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charts/chartEx2.xml" ContentType="application/vnd.ms-office.chartex+xml"/>
  <Override PartName="/xl/charts/colors50.xml" ContentType="application/vnd.ms-office.chartcolorstyle+xml"/>
  <Override PartName="/xl/charts/style5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wa\Desktop\"/>
    </mc:Choice>
  </mc:AlternateContent>
  <xr:revisionPtr revIDLastSave="11" documentId="13_ncr:1_{860A9C6D-D889-4476-A96C-B4AC99E80449}" xr6:coauthVersionLast="47" xr6:coauthVersionMax="47" xr10:uidLastSave="{CED99666-8840-4379-B655-4B7142BC69F1}"/>
  <bookViews>
    <workbookView xWindow="-110" yWindow="-110" windowWidth="19420" windowHeight="11500" firstSheet="1" activeTab="2" xr2:uid="{BBB24FAC-732C-46A3-8940-DBA122BF7325}"/>
  </bookViews>
  <sheets>
    <sheet name="Covid_19_country_wise_latest" sheetId="1" r:id="rId1"/>
    <sheet name="Clean data" sheetId="2" r:id="rId2"/>
    <sheet name="Analysis" sheetId="3" r:id="rId3"/>
  </sheets>
  <definedNames>
    <definedName name="_xlnm._FilterDatabase" localSheetId="1" hidden="1">'Clean data'!$A$1:$O$183</definedName>
    <definedName name="_xlchart.v1.0" hidden="1">Analysis!$D$47:$D$56</definedName>
    <definedName name="_xlchart.v1.1" hidden="1">Analysis!$E$46</definedName>
    <definedName name="_xlchart.v1.2" hidden="1">Analysis!$E$47:$E$56</definedName>
    <definedName name="_xlchart.v5.0" hidden="1">Analysis!$D$104</definedName>
    <definedName name="_xlchart.v5.1" hidden="1">Analysis!$D$105:$D$114</definedName>
    <definedName name="_xlchart.v5.10" hidden="1">Analysis!$E$103</definedName>
    <definedName name="_xlchart.v5.11" hidden="1">Analysis!$E$104</definedName>
    <definedName name="_xlchart.v5.12" hidden="1">Analysis!$E$105:$E$114</definedName>
    <definedName name="_xlchart.v5.2" hidden="1">Analysis!$E$103</definedName>
    <definedName name="_xlchart.v5.3" hidden="1">Analysis!$E$104</definedName>
    <definedName name="_xlchart.v5.4" hidden="1">Analysis!$E$105:$E$114</definedName>
    <definedName name="_xlchart.v5.8" hidden="1">Analysis!$D$104</definedName>
    <definedName name="_xlchart.v5.9" hidden="1">Analysis!$D$105:$D$114</definedName>
  </definedNames>
  <calcPr calcId="191028"/>
  <pivotCaches>
    <pivotCache cacheId="2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3" l="1" a="1"/>
  <c r="D104" i="3" s="1"/>
  <c r="D46" i="3" a="1"/>
  <c r="D46" i="3" s="1"/>
  <c r="M2" i="3"/>
  <c r="E6" i="3"/>
  <c r="I6" i="3"/>
  <c r="I2" i="3"/>
  <c r="E2" i="3"/>
  <c r="A6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<sst xmlns="http://schemas.openxmlformats.org/spreadsheetml/2006/main" count="899" uniqueCount="231">
  <si>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</si>
  <si>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</si>
  <si>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</si>
  <si>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</si>
  <si>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</si>
  <si>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</si>
  <si>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</si>
  <si>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</si>
  <si>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</si>
  <si>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</si>
  <si>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</si>
  <si>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</si>
  <si>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</si>
  <si>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</si>
  <si>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</si>
  <si>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</si>
  <si>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</si>
  <si>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</si>
  <si>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</si>
  <si>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</si>
  <si>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</si>
  <si>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</si>
  <si>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</si>
  <si>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</si>
  <si>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</si>
  <si>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</si>
  <si>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</si>
  <si>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</si>
  <si>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</si>
  <si>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</si>
  <si>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</si>
  <si>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</si>
  <si>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</si>
  <si>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</si>
  <si>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</si>
  <si>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</si>
  <si>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</si>
  <si>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</si>
  <si>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</si>
  <si>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</si>
  <si>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</si>
  <si>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</si>
  <si>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</si>
  <si>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</si>
  <si>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</si>
  <si>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</si>
  <si>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</si>
  <si>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</si>
  <si>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</si>
  <si>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</si>
  <si>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</si>
  <si>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</si>
  <si>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</si>
  <si>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</si>
  <si>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</si>
  <si>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</si>
  <si>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</si>
  <si>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</si>
  <si>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</si>
  <si>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</si>
  <si>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</si>
  <si>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</si>
  <si>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</si>
  <si>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</si>
  <si>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</si>
  <si>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</si>
  <si>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</si>
  <si>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</si>
  <si>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</si>
  <si>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</si>
  <si>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</si>
  <si>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</si>
  <si>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</si>
  <si>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</si>
  <si>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</si>
  <si>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</si>
  <si>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</si>
  <si>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</si>
  <si>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</si>
  <si>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</si>
  <si>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</si>
  <si>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</si>
  <si>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</si>
  <si>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</si>
  <si>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</si>
  <si>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</si>
  <si>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</si>
  <si>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</si>
  <si>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</si>
  <si>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</si>
  <si>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</si>
  <si>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</si>
  <si>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</si>
  <si>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</si>
  <si>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</si>
  <si>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</si>
  <si>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</si>
  <si>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</si>
  <si>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</si>
  <si>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</si>
  <si>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</si>
  <si>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</si>
  <si>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</si>
  <si>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</si>
  <si>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</si>
  <si>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</si>
  <si>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</si>
  <si>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</si>
  <si>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</si>
  <si>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</si>
  <si>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</si>
  <si>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</si>
  <si>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</si>
  <si>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</si>
  <si>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</si>
  <si>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</si>
  <si>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</si>
  <si>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</si>
  <si>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</si>
  <si>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</si>
  <si>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</si>
  <si>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</si>
  <si>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</si>
  <si>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</si>
  <si>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</si>
  <si>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</si>
  <si>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</si>
  <si>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</si>
  <si>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</si>
  <si>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</si>
  <si>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</si>
  <si>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</si>
  <si>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</si>
  <si>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</si>
  <si>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</si>
  <si>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</si>
  <si>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</si>
  <si>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</si>
  <si>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</si>
  <si>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</si>
  <si>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</si>
  <si>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</si>
  <si>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</si>
  <si>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</si>
  <si>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</si>
  <si>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</si>
  <si>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</si>
  <si>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</si>
  <si>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</si>
  <si>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</si>
  <si>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</si>
  <si>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</si>
  <si>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</si>
  <si>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</si>
  <si>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</si>
  <si>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</si>
  <si>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</si>
  <si>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</si>
  <si>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</si>
  <si>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</si>
  <si>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</si>
  <si>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</si>
  <si>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</si>
  <si>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</si>
  <si>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</si>
  <si>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</si>
  <si>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</si>
  <si>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</si>
  <si>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</si>
  <si>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</si>
  <si>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</si>
  <si>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</si>
  <si>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</si>
  <si>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</si>
  <si>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</si>
  <si>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</si>
  <si>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</si>
  <si>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</si>
  <si>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</si>
  <si>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</si>
  <si>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</si>
  <si>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</si>
  <si>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</si>
  <si>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</si>
  <si>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</si>
  <si>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</si>
  <si>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</si>
  <si>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</si>
  <si>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</si>
  <si>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</si>
  <si>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</si>
  <si>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</si>
  <si>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</si>
  <si>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</si>
  <si>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</si>
  <si>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</si>
  <si>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</si>
  <si>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</si>
  <si>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</si>
  <si>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</si>
  <si>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</si>
  <si>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</si>
  <si>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</si>
  <si>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</si>
  <si>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</si>
  <si>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</si>
  <si>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</si>
  <si>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</si>
  <si>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</si>
  <si>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Total number of confirmed cases</t>
  </si>
  <si>
    <t>Total number of deaths</t>
  </si>
  <si>
    <t>Total number of recovered</t>
  </si>
  <si>
    <t>Total number of countries</t>
  </si>
  <si>
    <t>Average number of Confirmed cases</t>
  </si>
  <si>
    <t>Average number of deaths</t>
  </si>
  <si>
    <t>Total Number of active cases</t>
  </si>
  <si>
    <t>Top 10 countries with highest number of confirmed cases</t>
  </si>
  <si>
    <t>Row Labels</t>
  </si>
  <si>
    <t>Sum of Confirmed</t>
  </si>
  <si>
    <t>Grand Total</t>
  </si>
  <si>
    <t>Buttom 10 countries with lowest number of confirmed cases</t>
  </si>
  <si>
    <t>Top 10 countries with highest number of deaths</t>
  </si>
  <si>
    <t>Sum of Deaths</t>
  </si>
  <si>
    <t>Buttom 10 countries with lowest number of deaths</t>
  </si>
  <si>
    <t>Top 10 countries with highest number of recovered cases</t>
  </si>
  <si>
    <t>Sum of Recovered</t>
  </si>
  <si>
    <t>Top 10 countries with highest number of active cases</t>
  </si>
  <si>
    <t>Sum of Active</t>
  </si>
  <si>
    <t>Top 10 countries with highest number of deaths per 100 cases</t>
  </si>
  <si>
    <t>Sum of Deaths / 100 Cases</t>
  </si>
  <si>
    <t>Sum of New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</si>
</sst>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1.4 (Supporting file) Covid_19_country_wise_latest.xlsx]Analysis!PivotTable1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Analysis!$A$12:$A$22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Analysis!$B$12:$B$22</c:f>
              <c:numCache>
                <c:formatCode>General</c:formatCode>
                <c:ptCount val="10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6-42B9-A3BC-812598EDA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192368"/>
        <c:axId val="733186608"/>
      </c:barChart>
      <c:catAx>
        <c:axId val="7331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86608"/>
        <c:crosses val="autoZero"/>
        <c:auto val="1"/>
        <c:lblAlgn val="ctr"/>
        <c:lblOffset val="100"/>
        <c:noMultiLvlLbl val="0"/>
      </c:catAx>
      <c:valAx>
        <c:axId val="7331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1.4 (Supporting file) Covid_19_country_wise_latest.xlsx]Analysis!PivotTable2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Analysis!$A$29:$A$39</c:f>
              <c:strCache>
                <c:ptCount val="10"/>
                <c:pt idx="0">
                  <c:v>Western Sahara</c:v>
                </c:pt>
                <c:pt idx="1">
                  <c:v>Holy See</c:v>
                </c:pt>
                <c:pt idx="2">
                  <c:v>Greenland</c:v>
                </c:pt>
                <c:pt idx="3">
                  <c:v>Saint Kitts and Nevis</c:v>
                </c:pt>
                <c:pt idx="4">
                  <c:v>Dominica</c:v>
                </c:pt>
                <c:pt idx="5">
                  <c:v>Laos</c:v>
                </c:pt>
                <c:pt idx="6">
                  <c:v>Grenada</c:v>
                </c:pt>
                <c:pt idx="7">
                  <c:v>Saint Lucia</c:v>
                </c:pt>
                <c:pt idx="8">
                  <c:v>Timor-Leste</c:v>
                </c:pt>
                <c:pt idx="9">
                  <c:v>Fiji</c:v>
                </c:pt>
              </c:strCache>
            </c:strRef>
          </c:cat>
          <c:val>
            <c:numRef>
              <c:f>Analysis!$B$29:$B$39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5-402D-BFDD-20728F3A0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3180848"/>
        <c:axId val="733191888"/>
      </c:barChart>
      <c:catAx>
        <c:axId val="73318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1888"/>
        <c:crosses val="autoZero"/>
        <c:auto val="1"/>
        <c:lblAlgn val="ctr"/>
        <c:lblOffset val="100"/>
        <c:noMultiLvlLbl val="0"/>
      </c:catAx>
      <c:valAx>
        <c:axId val="73319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8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1.4 (Supporting file) Covid_19_country_wise_latest.xlsx]Analysis!PivotTable5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Analysis!$A$88:$A$98</c:f>
              <c:strCache>
                <c:ptCount val="10"/>
                <c:pt idx="0">
                  <c:v>Brazil</c:v>
                </c:pt>
                <c:pt idx="1">
                  <c:v>US</c:v>
                </c:pt>
                <c:pt idx="2">
                  <c:v>India</c:v>
                </c:pt>
                <c:pt idx="3">
                  <c:v>Russia</c:v>
                </c:pt>
                <c:pt idx="4">
                  <c:v>Chile</c:v>
                </c:pt>
                <c:pt idx="5">
                  <c:v>Mexico</c:v>
                </c:pt>
                <c:pt idx="6">
                  <c:v>South Africa</c:v>
                </c:pt>
                <c:pt idx="7">
                  <c:v>Peru</c:v>
                </c:pt>
                <c:pt idx="8">
                  <c:v>Iran</c:v>
                </c:pt>
                <c:pt idx="9">
                  <c:v>Pakistan</c:v>
                </c:pt>
              </c:strCache>
            </c:strRef>
          </c:cat>
          <c:val>
            <c:numRef>
              <c:f>Analysis!$B$88:$B$98</c:f>
              <c:numCache>
                <c:formatCode>General</c:formatCode>
                <c:ptCount val="10"/>
                <c:pt idx="0">
                  <c:v>1846641</c:v>
                </c:pt>
                <c:pt idx="1">
                  <c:v>1325804</c:v>
                </c:pt>
                <c:pt idx="2">
                  <c:v>951166</c:v>
                </c:pt>
                <c:pt idx="3">
                  <c:v>602249</c:v>
                </c:pt>
                <c:pt idx="4">
                  <c:v>319954</c:v>
                </c:pt>
                <c:pt idx="5">
                  <c:v>303810</c:v>
                </c:pt>
                <c:pt idx="6">
                  <c:v>274925</c:v>
                </c:pt>
                <c:pt idx="7">
                  <c:v>272547</c:v>
                </c:pt>
                <c:pt idx="8">
                  <c:v>255144</c:v>
                </c:pt>
                <c:pt idx="9">
                  <c:v>241026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0-4380-BA85-4E34C30F0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194288"/>
        <c:axId val="733194768"/>
      </c:barChart>
      <c:catAx>
        <c:axId val="7331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4768"/>
        <c:crosses val="autoZero"/>
        <c:auto val="1"/>
        <c:lblAlgn val="ctr"/>
        <c:lblOffset val="100"/>
        <c:noMultiLvlLbl val="0"/>
      </c:catAx>
      <c:valAx>
        <c:axId val="7331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1.4 (Supporting file) Covid_19_country_wise_latest.xlsx]Analysis!PivotTable7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Analysis!$A$121:$A$131</c:f>
              <c:strCache>
                <c:ptCount val="10"/>
                <c:pt idx="0">
                  <c:v>Yemen</c:v>
                </c:pt>
                <c:pt idx="1">
                  <c:v>United Kingdom</c:v>
                </c:pt>
                <c:pt idx="2">
                  <c:v>Belgium</c:v>
                </c:pt>
                <c:pt idx="3">
                  <c:v>Italy</c:v>
                </c:pt>
                <c:pt idx="4">
                  <c:v>France</c:v>
                </c:pt>
                <c:pt idx="5">
                  <c:v>Hungary</c:v>
                </c:pt>
                <c:pt idx="6">
                  <c:v>Netherlands</c:v>
                </c:pt>
                <c:pt idx="7">
                  <c:v>Mexico</c:v>
                </c:pt>
                <c:pt idx="8">
                  <c:v>Spain</c:v>
                </c:pt>
                <c:pt idx="9">
                  <c:v>Western Sahara</c:v>
                </c:pt>
              </c:strCache>
            </c:strRef>
          </c:cat>
          <c:val>
            <c:numRef>
              <c:f>Analysis!$B$121:$B$131</c:f>
              <c:numCache>
                <c:formatCode>General</c:formatCode>
                <c:ptCount val="10"/>
                <c:pt idx="0">
                  <c:v>28.56</c:v>
                </c:pt>
                <c:pt idx="1">
                  <c:v>15.19</c:v>
                </c:pt>
                <c:pt idx="2">
                  <c:v>14.79</c:v>
                </c:pt>
                <c:pt idx="3">
                  <c:v>14.26</c:v>
                </c:pt>
                <c:pt idx="4">
                  <c:v>13.71</c:v>
                </c:pt>
                <c:pt idx="5">
                  <c:v>13.4</c:v>
                </c:pt>
                <c:pt idx="6">
                  <c:v>11.53</c:v>
                </c:pt>
                <c:pt idx="7">
                  <c:v>11.13</c:v>
                </c:pt>
                <c:pt idx="8">
                  <c:v>10.44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A-4179-8312-01731D464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207120"/>
        <c:axId val="701207600"/>
      </c:barChart>
      <c:catAx>
        <c:axId val="7012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07600"/>
        <c:crosses val="autoZero"/>
        <c:auto val="1"/>
        <c:lblAlgn val="ctr"/>
        <c:lblOffset val="100"/>
        <c:noMultiLvlLbl val="0"/>
      </c:catAx>
      <c:valAx>
        <c:axId val="7012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0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treemap" uniqueId="{BF5500D6-C5D0-48C3-986A-B932A779C69B}">
          <cx:tx>
            <cx:txData>
              <cx:f>_xlchart.v1.1</cx:f>
              <cx:v>Sum of Deaths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7AF4AF09-9727-4EB3-B032-A2F651D5F5BB}">
          <cx:tx>
            <cx:txData>
              <cx:f>_xlchart.v5.3</cx:f>
              <cx:v>Sum of Active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7HvZbt1Ilu2vGH6+dMY8FLou0EGeczRZkiXL0wshS3JwCo7BIBlff7fsdJUtu+1qdAHZD1dIIJHk
IXfEHtZeewXzP+7Wv901D7fjs9U17fS3u/Xvzwvv+7/98cd0Vzy42+mFK+/Gbuo++Rd3nfuj+/Sp
vHv44368XcrW/kEQZn/cFbejf1if/9//gLfZh+6su7v1Zde+mh/G7ephmhs//eLeT289u+vm1j8+
buFNf39+c/382UPrS7+93vqHvz//7vbzZ388fckPBp81sCY/38OzVL/giHLJqESf/+jzZ03X2j9v
J1q/QFhRQTXTn//YV9vntw6ev2lL/3D/7Nrf+ofp662fLevzom7v78eHaXr2579/ePy7nfxwt5y6
9Isn0u5x7Y9+gM3+8b2nf7gA23/yk2+C8dRXv7v1NBZmvI1l86uN//fikWD0gn7+Q+T7SHD6gnyO
kBRfIgX3v2TBl0j8fiU/D8HX5574/uvlp043V3+90/fjbXv38HX7P8u2/57TmXghCFNIE/mdz8kL
xhWVQskvua/1V5tfXP77dfzc5V+fe+Lyr5efunz/v8Dlx+19eft19/9zjxPygnLCkeL0T9d+53ip
XwDkCCm1+pLr4qvpL47/7Wp+7vc/H3vi9j+vPvX68flfn+hX8zT9O90u2AuhBEXg1i9u/z7ftXwh
GadI6i9I8whB30LM75fzc79/fe6J479efur5q5u/3vPmtrXN7f3DVHx1wb8h6ekLBY0W6Z8nvUYv
CBdEKq2+BEd9Nf0nwP9LS/p5BL7dzpMofHvraSRM9tdH4rqbffHsPz+N5d2/EYASol5oLShBEpL8
G8ZD+AukJGZEP2E6/+o6fh6A759+EoLvbz4Nwof//OuDkHZN5z7+O6GIvXiEICz0E8IpyQuNlMIU
+vHnvyfQ/6+s5Och+OeTT9z/zxtPXZ9e/PWuv3wY569A8D/HoES8UAISXyv2xb0I0vyb9E8k5D+w
Hk4E/4JCT8rgd8v5ue+/PPXE718uPvX55e6v9/mfU80pjHX3nfv3eR84vGZUUfKV9QDEf+t88oJz
xAVD/M/gPGnA//q6fh6Gp88/CcjT209DczD/a0Lz+4HzvzcC/P85+L+ekf+hH2S3/nb3WXj4Zkz+
9d3PeQg6yJNHf6VffGGcx/d/f87x53z7Mt8/vuE7NvpP2P7+iYfbyf/9eSIA6TjjmCPJhaL8sZ8v
D59vKfxCEgUdnkrCAeseb7Xd6Iu/P8f8hYILWHMJ4yABHHz+bHpkIPBG9oIQDZUrFEYaU6TEP2Se
y67ZbNf+wxd//vezdnaXXdn6CTbz/Fn/5Veft8Y511JJINtYSI00Q3D/7vYKIAd+jP8PprSXSdG5
fdnow0b3I7WZR/OXEvzikp9YgW751IpiQDqFxAhxjaDbfmulVOvSqHlye6TRvlX12bLKAy7W8ybg
q2+8/6+YEggLpSQigsIEIR43/M2G8onSGdW83EtVm75IjG52FlVH3ai+QP5/uSkIz/ebemLpcdPf
WBILKlkcwVKgVwu7btabX+8Ewxj0xAAmAiKgH9FaQ4S+N6DmqvRuHOs966pieLtNQZC9b7ule6vq
xA3nWuGO73kS8+GT69UqrsXEdX9cT820vumbZRDSyNht02nvEh+OunWWMmWbZ+GN0y2lOxbGfL78
9cJ/yCmBIdc5BoWIaSQktJdvHYPWLun55qp9GW42dykqZdr+7Nc2fnQ+JCzFVAsYZCCxQBP51kaz
0tKFCWzMYU5XfsK76Tc5ix9T/7vSEJBIVBCMiWIMqPj3JmbpK7LGvNzn3N/3uN1RXJna5ydLHm40
YqbesBlYniXtb3L48c0/Wpb6s2WqyOPmv8ksNAppAwLL4qW92l7ml/6kvFwPy9tf+/BzAv1oRwsG
AKQIfVqWfJraqiO63FPzYTD9GTUoXdKQdanexYN9rQ9j2qa/MUp+tjmJOEABIRJS5fvNtVrmU6ub
as8OzXF3zo/8Ub6PJ9W5OEqO8fGvrRHA6h9cCZMuogy0YwWywvfWkqTmLZW03C+pOLCT5KI7H49Z
upoHv1v2YRd2MV13uaHpaIpd85vN0sfXP/WwBgqLBGWEQyl/b17mtcxJScp9cSxOBtjsepofi2OV
+aNwlOzql/KKX3Fr5i4NJqaJSquH6iG5p5fqXJzLY31sM52hU3nMf+OZz37+xdKeIv/SW7TECTyz
2l1R7Czk93Tk8UE1ad+YMBrXmbw1qDfuWlZmqn7nm5/VlwachikXuCbFj4nyTZbLtlsrmi/l3hl7
RPc6S/bqhKTLkdrV58m75F156i/y3sA/7DK/YHtymhyjbDnrXneX4wk72szv+tSPqCIVf4QtTpQG
0fVJuOa+66Wu5mLvp64tXiKuxqsKy2o9/XVa/mgHeiAGWoAlQAtBT2qgS5q8IKIGhOzmtcm2hsy1
Abwr192vDf0IxQBEnFMFnZdgUHS+9/EykcEtywCGLLsTblZpgFpJ5xjlb8L5Q4uXiCpFsSQMZjY4
y/neEtcqaVW/JTs7JAftxI7ok7asU9r+rsOTHxLn0ZR+HM0pUBf9uei+SZwCuyn305zsuKmvtnN/
kXz01/x0vKhP9E5d1JftbriIN+tq2g/oo/rNRvEPwZOIEUoFw1JLApzm+532QKMSsjTJzu/74/E4
PynSItOpOyb7/txlfXr/6xg+tScIACUiMA4DswEoeXTHN9vFooxxe6yTthx3Y5lGnmS/tvA0dmCB
Uk45cE1OKH5km99aKOaCtHOxlfst7VJ12Rx1R7828MMWGLwU2AgGgokZJOP3BiyRdJBbUu/s2khT
8KgN80v/m2THIN3Di74FNcEVBhcBJcAgHjPyhHrIOpRTo8s6y3PbnFPbSlJciKn1myqzwfWjM1Ry
6dKpZ7ASXts4ZStPXGISXy2vm2jrmDVuRGhfcxSlaWwxhXTU1G5pLxfxyW89vQBygo9523h0sGHC
H2nRyWKHNosuK0H7LiukdSrbVNHvFZLRm4rxYA0byLiZpmOdTf1MVGHKgs7eFFvgr8VY4NlUo8JH
1sWlOR1ion2m/czXnZi3ygH9mKfciKpE8VQ6ikjWFpWNGWnQsL6pBpqL1NVUr9dU2Ii1KXAx+7Si
Ba2ManwhU+7cOsNC6vBqKhJMslgN1WVTi3k94Mj0RZzL5bWqN1horzRyplgZLHENY3M7zHZEZlLN
uKR1nk9XYrb85ZAjP+0a6ZhMQy9xyMTcTPgAziycKUWTX8yzKxsD0Wv7rKEB95lPwjYbjvpwT21P
pdFokeein0O7CwurKiPbUrwKfRVZGquI3J4XODSmiKE7b2FRfaphAnibD3SswY+WepN3aChNOfp+
2Zfr6Cb4tRAyxZ6XUDmyXNosVEt91sXIL1WvljYtNh8HEwFnVuMZSRrD3ND2J1vTg7UlWuuNm1FP
U9GLFhuhl/7DQDdXkiO8STQaixr5ifBi6lMZK9SZWc4epaGaOm+sruKSOsySLa2rMbFQx0l+WUef
+10hx7wsjxsZtK0O49IPtxXZnDMtdr7cyURvQ7oR2muD47a+1FOnpmwZtJ/MrEJls7nindxNrNJJ
psewvi/q2CamWlEzZpWm0LxV1dXG0rlbd0Vfq9UQlLAm69vFb2lVtltuiHPjje1D2RvCZhrPwsaq
ySxz3pdHUqy52vElrM2uaCEDzTDU/Z7jjhw21y7KqAkLZhrWzn266NYOUE2RvpW4bd9g5pp7ohy/
lR2Sfdb52dHU8w7YtJRJd7TQEl9DTUd+NApa4V0Fv751wlVjmkip7uZSy87YSYZPkFtxyGKbM2xi
p7fSuNovwUxkQpPRKy/ksW+ZavaW0oRn1dpoZ2ZIpy3b5ITBXwsa3mverZDeuteJSws1qZuBcCiv
wXNn06GvUXtEhr706TIjhQza8k5lBQn6tG/yzZogAprTre3H+JKGtr+oOKzUoMU368Em61gcrxaG
JNMCN72bKlfaHRqa5BpRzwszFSVKMtJJvhoRq7wxOhaKpoMYmpB6XTXNoaRV3ad5t9XEJFvA5a6q
FHpfk44Q8Msqb8hShvc9r3qb2YShXZK4OqTO0ubQJs18ruSGOBSr42fc8WpOO+79zUxJuFK+DRj8
KPRsBofW6TCwyp9OSd9EI5lED2SdhyVd5CTPqx7GvIwmeppTmwzrel2sc2JFhnPLi+OhIKpMq62s
PtVAeNCO1GzJM8i3Mc8GosOW4YDduOMz30jWrdZhM5b51Jtt7FiVaTQPfZY7d7J6sl7zFievyBQW
l4XSJ2QXuoQ/2KRl+rivWTEeKe0FNdZOpc8CNJx213jSrJloy4mZfHQEmX6I+JxMZV+kutVtMGs7
LYWp6dAWpvBrPxmMZMuzuRkh05Nc5ePeduMQd6rrnT1sFluS+WrMeToloWjNWORAOljRV/OxLPL8
MNm+xpknZbOltNDlhzGWut5plkR3bmXtrhuoqNoUy7DFVC3jvKRVGDyAaefKMVWhx4BKcVptWtlu
urXzzPhudayhp/NWdOSIDXgFftEX6mEhiEGpVdM4Z1U1iCpV2ziHlNNhtPtQivhWT73GabLpoUhl
3fdnzdgTnM5ONWBZNc1oEhzy5eUS8rLeDSvui/PZKhxS5uaQZLOifW62WpcTbJ2wd7adCU/pMpef
hiopxA4qPVdm9tjWx6wNymaVGgHalzgnTbpZNVGzBTQ99NuwRjMksUsM31Z62RRV0pslZ1CRWKFS
mAp4zf2sXClSYLFhTAu2cJWJwipiyKoAWttyttD2WMsjFLOcAZ82lBSmm5qepaCQDV06Od29F7Ly
1BQUr8Fsua1Kk8yc9CY0RJ4CoARIjN55BtdVjYfaQpfQ4b2d6drtKqc2aAS88nPW54Oo06kby3ed
rwF48sV29/kcbQttzfX4pFiFiikZKiSPsBSkSoEOslcdSBGvow5+NRGo/32l2/lUK1/XJqkgowwo
VgmBTuCWi6B6V6Q9Weh97OvYHxYYS4a0yjcdMlyOeWFWN5evh4CGyiQjpSxTdFpqQxfLbh1v5cMm
db6C6WKWQGfsSo0OIxAIWazboRseLy8z7z5qGZUwPXqkJRPeEDbULxugl+g3SC03YbxrOijdo7WN
EOOUipC89xLH3PQTrum+0H37IenkPBhSOtKnkHHVO89GQF4kBuAcbB2rD2HtAH+GIQKzgp30D0H0
PThjQT4e+YZ1azqEIbIdnD6gTyKQaTByYSNJJ5C/bMpQ9O9HR92cJcnkqIHRaX7TkFiuqVM0soxX
eLyuoNHinUBVuM7XWaNdztgaUxEB5ySwxVtW5o/FIaeSQTE05XZfoRVZMyWoF9Zo1bT9+ViGVR2g
+3bTfoYJ/XZcHY4phZI6nsdq5ikAK3/b1Kyc08b74uXg3aZTOep4tUnbNqlcsLhvfbHclXwhY8pr
P7apr3h+1TVrDvmdL/J1KfiWIUtVuS9xzf2eTWVLjmI+BhtNUYLKdzboYv4QBnDIq3ZG8lOEWbDY
TVQ4kjWLd/NhCgFj0+ULnQ4RsILuuoWyMz0MwAfJiLhL+4KXcYdgoLzRXvXxQBPL39Wzh0EIdVNR
7LtR5NzMotkWQ21Um2GTXC+bwFSb1o4Nd3abos/6ZO2bjK+UfBqKzUIujp1ud2LJ+WhQVYWzGfNK
m35zoLwtDQeIG6j2pw0YPoVkD2WGRTWMJsRe0/1ia693vKHVp1z1o9gXc5vvutL3275hQIZQyIHE
bHhzbwRVM74styqp7VG+LePwyQ9lst2Afkm3KgVihE5aVCV30WHfcROpD0sWgfYvh4SIOB8N3TqJ
90MMvTgv8qFfXoYWqf6cOpvXr4KfhT+aCk+WQy2WQM005Mu7ogQZdjepBCRj343tdhhGRX1W1VB7
adUMCJjCUq11Wpe1LF+pZATWuDUtQiAx402byuW1ywi1xR3Id+phXSP0JLt2BT4kg6vZGy/bvE+d
ZOg9g+Xa4xa3Eb2kwxTxCUi2JZvSTdsmSWsyEYj97PNhPSvzetU8ddCuzyKICUDJm8oFvZOhTJjI
KsxrPAKm5krvalFuHwNZNd1FP8cPfrTsDQUJtT/UMOIEg8t6SF5WFSDtkfZLPqYA3Rxb02Ho82sm
lScwWJfJXB5Q1WD/1vNQbCkpWT6VgC4jflerWVVGNLGxB9JHZy9CCHQ5SlgEtAaOL91unLmIe76W
YTkRugMsx5sSywmbhrE9yD63AD4s1w2gaq5fezXH8l1r2+1dAh9t6UO+tDKerG2C7vRWlYNxFVqW
I5EHZtOp4WOYDC+KhR+qaFF5PIBcX+xnF3G3m/y64VegdAR5Ttp60LtAEkAR5EeWGKmCbTLZNphd
VQ71nQlT7qQz2rHpgdi6XQ/jCDznpM1J3pxUOOIya1tozhesXh05DBV8VnYtxVahtyGOE8v0lPB6
MX1d1/xYATkU70sEYcniQoUwOfBQ/3JCM6Cvn+k03uph8WRHGdK1qUU7iH1DWmYvx2YrVpiZ4rzs
mgrVyui5WesdWtp8yKpIEmCSrsY2bRMxQenQqWtSLPA4gSPXOocxr2/zdKy2LewAR1T5fp7zxqWt
77b5arCON2e+pJ0CIXuocCpc0rFM0FZet2iMV0HP6nKdJ9odnEDjHXcyzic80Lp51VV0eYu2JsTd
XGivj7bJefxyRl1Au0GuEXod93Z5T5aN2aM6kG7ZtW4erLEsx/jK12X7wXWkxAeicv0Jl7FvTliE
yeh8QhCkTEIg0YmsiRP7ZRwtvghyrONxcGMHfBqpqZam1EmDm2xFagB+mOjGwSCwupCpAkFTrGTN
7imtk+Fk6POCgcAal3457WJSJpkvWQ8cEAVosHZbR38u6OgbQ5MJ0sx3hbU7vKiCX3RNie3pVBVx
NU0JAlvK5rLECoTR7pHcoBy7YMro5vyEkkaxNx1D0BSbPg8fWS6AfpRUvcmTraRZOYhwQ/k4zNe8
72uXNoEWD30Os/I+6mG6I4lKYNput3jSqDKpD9TO8brrQz+krCrsg0dsGTOWuIbeu6kL+Ztxqdy7
bSiKMoux7F/qMhKb8q4GxbYeF5hRGAgH92rza3XsUFt+IlMckrQtet69Ix2ic8aVle1p58bkfQIs
Sh+vQ9f2hsfeBZhCylmctvNqoZbxXN+w1muV1gtZxkumSHHT8MZ2J7iWTX3cOl8lxqGg3g5tHN6G
PvdhD8PpkBvP0ZBnSrGyNoEnJIGxma2LEWEByilEP9ijR2xyFz4I6K5k7BecujHA/LCtZD1rHACH
KaqG07SBvgJ7m+oggd53+KZwgAVpAi+/rpGFLl/UfPIvGV5Fe71Ovi0vkR5bclLF6KezkMAYMhoq
Bm3P+oR1H+H7dAk6iu+D2LkWhoXMuj52xhMZ231HRPHKwaTgTSs7OCdlZax4CoKnq9LAxyTZDcOi
BhB7wgYdpRsYeVm3xYZPSwtj6h0wsxqqZVDKpmPogz/bMG8v56ZQIe1tLWCGi2JmtZm3sb2bRisu
hSAuP1R+VQPQDoI/geKyDWZQkx8PTFVFYSoBX/plcdYcsAQarAcMoG3zyPJhsoZOTLY0CW0IWUHz
ITnyQDYL0whgKsZuS6gyJXNUGgEz5+VGujGeNXOBRm5C4kTxXha2f70VNKmOgk1grNqgVLnZNo6m
E2l9vpgt6e1iGrIJnwJPD8Go3jZrupK8HzJZ2aUzj8eSHyavQm3GBBiFWeuZvlmKKr4XDSHvltAM
9ljJCjNQhDYosMRWyXJU2cKWae/r2Fxua8ugAug0Z4FH1oHcUIhoWF1ZnYLTtybLE0GiaUCpQMcW
5idqVj+ou05TqF87OPuSlDOtzZS3eNvNA/HV0RZqfpmPifyQxyK/ElWe56esSOo1y0E4P8QiWeAA
Yq6h8mpaK2VgipnawwhT+4lmZPUnU+2LyzIMRW14aONJYXWfZIVoIUAwXsCg3IOvmXHNBELeOsfx
dRnqDtjX0KICGPQ0fbDtxK9ZkPE6d3WEheNVTSnRE15h5FvCbc/69SOtHR+zAtTJYIIrp2M8NKxJ
I4Yi2uG8G27gNB+9pznEbjcRPsEReFgH+LFM4EXlFryAI35w0Jkam2kxaz9UoyFqw5dUtoPKkmqA
fjhtQ3+9DJ16NdrCXawt6LZm9Kh+pzeKVsjvtR2ycSqmyaAil5c9rdrVrFTaq3GQssq6Itnu20ZM
jWkXK17WMwKeL3kEMU+2QpyXTe75IQhXJPupmpPJTA5O01MtxvFy4QG6+DogOHeKa/KptA6mKFVQ
m+w6tRGSCcmawuAaKZBWFajXx/kI33nveOFbmOwLkAaAqljQZKYe92sKE5ReTqB84gZBwoAsU8tk
mYLMxM74PEmb1ajpnUHj1o9GiVISM7a6gAlisJU6EOALQHmELuDwvVg+YEdxkQ5tZ49Y7ESRTiNh
110u5Ic5CNlla8UguMB4hk/SJgB6VRtbnzmSg9xAvLcPVWDTnR6Hsd+5uSg/CdptoE/jxd34Xq/v
hwK5Cz00a79PFu4vVtKG4rE/TQ/tSJP3YV6GOqu7amtAphb8VQdfNN7w3rcwMmInZzOSOfbG62QG
eBALR4Y1S7Gdinzr3nnQWlFW4gadlHU+lGlocmBpJM/V3bCwADpqWcZTMQzwJYUue33S0IknZgBC
4Ixv48Z20LCBd0Q663eg0YFmq/TUfBATKx+n1havwExGpVNWzzVOGzt2d9NWt1sKrAsDUqz5sJmS
g8hlpBADhlhuoTdyDe3HZun0sWYsVKlQANcpbdYm38WtbV9tJXIjVHcHJHmEGbvMgl2APaOZzkW6
YMDVE90Fd00kKBdzJaDhD6iQryvLltfzTNxmRlvx3QysEmdrpDAfUu90AhJyE+6LQsG5/iAXoH2d
vS1KAiogcLzqGruc7Bo6sBMxWrsfaFvMpgwJXYztdE5Nk4vlrQQyl8NwW1UXTin93oP28KnPl+mI
kITOO9CUvU/hs+AkfZwqd6TYWyFmkVLdLxcdzGKvYxGaC1DY8jPPt5aboWjCB8JALdpL6JIn0a7y
nqOykTv4EIV2p6zqAWRiV8XXo/Lo1LYKv0wW1Ps0SZp4nxQKigjE2emdjev8vpsXBbJYUm23ul63
AsZICecgJePVGQzyDXxCA9qyNZw2C5xL6zjdYjjNhKKVdP2kQbCAt1XzerOGmsLXEAjIRIoi0h+Z
D1B4UHdjn64AkTGL/dR9YEnZxBQvOQ0G9IkCAwAu8prOML5CV+vnly4pYgs5CmTCoCBFA1RasRHk
pm44btapBSYdRnev0CDfwP8xpuEIOGzudYmm9oZ4UDIyzFY3ZXJb5QbkqyIhXfPJFVnLPIKDkLrM
z/02TtywHjiwKZpWf9BF0UrQhXJQMmjEwxWVRf/RAn/qDSgdjwJFUrUPkY7rjdz0+I4vawuVyYoH
UCgB4nI4WuuyoNl4VqHY3jk4s2sN71y+GtZielzhUA07PbTlTVVMM0pRR+QVsxVMwGXMfQfJB98t
ZRapBu+5TEJnRrFIaVq10H7XD5gD+S2BI6Rzz9j9ZomPqey1u48gdECtLjKStO4rC91cFW2VjmNB
oZTyerqTTKwE1he6l7LhGBkCAn6SxTra2USCy24/5CV8k5HU4JxdxXQLDKeGXp6IikDNCRIulwED
K6o9xlD9o9OvZKfdTUT9wAwUUf5xnUffGvjutJnhQEtqmM8IQxcbbfl7Rh5JGbSzWcCnBHjhZoGv
2yaymuX/UXdm63XjyJZ+lfMAzfpIAATIm77gsEdtjZYs+4afJpPgDJDggKfvtZ15qiw5j93uu76q
dLqcEEEwEBHrX+ECrFK3OMEYByjP1FkdK/JImfM3Sxm6eKnnmcymM+nKJlnMLN2oQwcBz5xJv0lq
bOIYydaUaxxWA6ERbbKJJwtfhxXnpS9kKhs3M7vRZmSIA4Zy5IToz0n0a5mTfJTbxV9uITS5/ZB7
wdnI9aOQmkPX8r1G1WkvgnSptmXp7626Yl55GNg998otWccNtNy0Y0GSh2Hs+ENqvCNacZceaRPF
Likafi4PEj83G3/aT+hqarbsm+Bkneo3WvZHXVb4Hqi8gECt5IAwAvr+53UqrmuzNl6yOjbfUKWK
YxXI8Q/VXwG00ROADIFToZ71zozODwJ2idgIOb+qU6Kc/lQKL7vNm7rb/nrzf3oWDrYQnI9LKINW
Rz+I2GE9D9O4dk3aloMXzT0UShVAgfjzVQjYTNykeCq4Vd8/C1SFCQVj26RLBu0KKRCIiJiMrvs7
nuKno4THgffARw0FOw5e0/uFxjkM84xoPM7Uicgjqo0ta+YYJ5n96SnAUiFOAvU8NI9CAKXv3s9U
12h4Odi5gvjq3oHUeVm3uf3jVaiLN8Q8SkIBFOsDiqKCcfJCM9ap7VT2CF5EXDLhOJtfv5+PKINA
R4Nj09B39wkaaedt/fGsDYIRz/pl6o+1/eTOejqhGSX2AcqMNKj8+Q9Jnu/rnUFBgIguo/5H4GBE
mw7Zdpn2VKNHtJYoYMC8/Saw/ONTAanEnwT1Avb3/VMZCPuAfFgJLNoFNUacfsd8FC/MGeiuB/L6
m1N+jlM/YhQ4eJ6HhwJjjIPB+IfDt/a29kVFg6Q5324LY5fuzFHGoXyEiuFctUWd/+YRP553LBme
zwVsT1iPuR8esZSkLgwE3KTrZLbrnAZCxjj4CXXb9jdP9/NSOIdAa10kKwFn/MM37Ax25XwxfuKQ
sI2Z6sF35JDIl6n+3Ys7b9T7jSQhOcdWQihhOCPvXxyuML6OeNzEyQr0Xgsd8EQrD6Xyr4/9P63D
gILjOOIDEORD8KtX2uVhJllSzZTufIHkslsE+U0g//lYUAaEJwTnBSIJePX7p+nXAQAEUKIEChO9
xeUukMI7pNlURVF9NXULWYyaxf3N0fj54WjAEKIAy3ug1b8DWT9+03XgZfOKHmXLu36DTp23V35f
bP50C0HJARgX4HEAi/IPWyhLJBzCViwpAj0dfMnAPs76T+PFd2btHAJpiJiOkPt+C/2lKkgdliyZ
cMmgq+NOcV3q5Td34cd4gVUAGMLFCesBbALkw70uRxTQZuxpwrVdoIxl3kaGaxtBnPCTxpXq+o/3
LsSuwUXAuCDiI9Prz8qf0e2miVd7ZqOdcLoV3bK8/XqVn48f3GJn4C/0/bMr+3xOfjgHtgPvjQ43
ReuekyvpC7o1vho+Za1wrm0FqbEIApQIv17152hxhlMRKgQoaQT4D3sZGhvmU11QxELPRmGO7nzG
Rhm1U7/+tdTfnpbrvwLDX+6Ml65ftcyLv+dw/PuX//v038M9vo+L+M+/P0/y+M+vrqY3PRr99l+n
p374r41pX7/P9/j4Z84r//sPYeG/f5KzieXdL36y0/wPhpm/Rof8D7/5f+emwen4Yf/PP8k7O83d
m/7B4Hn2qHz/A3+5aQj9l+t+9yafLZsIrAhAf5lpvOBfiAuwLLtgXAEB4uP920qDqQpe6BIBI83Z
KwC6799WGkb+BdqRsdDDGkA5+R85aXA9vg9UAlkaQEZEESbA1Ie4Qt8fUCkHkEq5VjHX5XSQReWk
U935B0fk3RPtPPOZ6LmO1pKjjbMuX2nYOXFBRn0VDFl2IWfJnqFX2jgsZbCvi7X4jBYpGu/Gsoux
LCXUASbEo1d2wxYgUlscfRG21yEZ64u5G+Q3wAHuDSRvfx/a0bn0s0rfOsOsLj0IfhD1ZnMNXmY8
Ldz0D4N1oCKhC5vOQHMSsgjkFqMcUh0S574cFUv60c33I3RZgBvo9ETWXdRN4K/sjunvCnNVPnci
OEMHct5TatvdAsriZl5ne1xGDuB9LMiFLTybdoMFwscLwHfDfCK+e50TD0SouK29DBgM8e4yEL8x
Ui0gJONisA00ewqDQkZu5yHjNlnEJJgF25PXbIaiNeco7WoDYF0cdCPUFhL8BnIdtBxeHAitr3h+
j6vj1vFrvStyf742a9ZsGoivYeTm8/y51dN60bZBjp/ejG/B3LOtrOtm51lUknXTE9Bf8/rslYV7
x0yj9s7KPnW2nb9UWUiBWzFnOwMsmwt6CWLG31pPtzcZNK6T7YL+fm7dNRXo7exE50yfcjk0KO17
FN7EredDoWYej9VgHka6+DKei3pJc6bCq9AUL0Y1qVeCxG+Q8aK1BHLOCYBytmLMXkwxFdtG0fEG
Lq4wauvc2faZmZK+Z1e+kzEQZuO1GMZHZ3Lms0QfzytoHndhUGryZGEqmf3CXCqzPOQ9D6N1ceO8
Ms8g0W8RziVq2OrkZqQ/BJA60aqyxQZpaJd2vj2O03JUwEWcxo/rXj8XBPJMbvIKgt90PwFu1dGQ
m+LCUeDKolH1+CEGD/QSwUWeiCrYB0qYByPK6ugVwXzMAuxOlM82GnijYrk2dONOfZPkJVhG2aaz
eiUqANAXWhAMJF/2Qh2Af+CnHugAnqlztmibJMFosb1AtA6dKdKlnaqTDmcTyzAoEz4E26BEx6rP
neDFmx22gVyTEVB5IkiAWZjrc7ee8XzLgzaMV7FupbueKSbAeaVPI087qcumTV1Y9G0IBG/LIgPs
YKeIVAdggm9ae3tnCUwMLOkIWOLcHIddKB/FciqmpU+1D2aL8Bysa3mcwP9DxfHxwdFiSmdWHWkv
vQNkEcAXjrvxtTfEI23pXvaUXg5dfzmgM3azOPUYVUK9DI6+F9PcXXmBf9MSV4JZQbK+Tg0IQI/Z
FKjl09Lr6mLgsrzVbgnSGL38RLAuJmyR8VLzmqMLuwaxyzqNCpph6tDI+FEXAdtWqyvOul0MB1R+
NY54or4svpC6cbdT7c0PBhaYjemgboIYO42Bg70qnKTt24MY5rhu6TdgkHvNCnni+cIeqtaSpK+v
xiFUSQB8MNIBKxI6zy9AUiUEG5c++EujEqMDeQyVs6FyPTO6zmOoJIyEkIUTVxefMqsTjvlX23Zt
dsLD15QEnRQX6F/3Dwz9p7js9Av4sxu/9c31GRIsQnZyqLeX6/jQCQJKOS9xJsf+Livka7uKJ9BO
l/5U95dCQsfhdV3DEZPtilqWB/TYGY4613unrqYH5TTNiQTUiQrhIMuySmyg+FcvdAr1BcQLN5qX
2n7TAHGTFu3UtKt5fqykGLam4gh3g+uuEAjKLO4BCh/G3quhigDcKYsa3xMYlpiR1m71ij40MBR/
sxQhomGYFcnKC7Ft1hVEts054AD6bGfGo3rOSNwzwAw5QPnjSrU9hpNTgF4S5KvsmF8lohi9S4gw
+mrI5IHl1U0G7hU8JSD6Tc7sqa7WOAuDloJI5sUrR8to501h+Zj7cr0UetBvIUSptwWv7VDZ8AaN
ThYHwbw8+6UTPK19pSLtZ0c8iBVJDaQyP0t9uIrSSfneXgd5fdcI+TqOnkhYp2jijF770I12uu1J
Uz8Ma2NRddo9dC9wzDlpb5wOPGy8liEZABHyR2fxp6gNm3Tsl6+raO+zhnXJXFqHxggDl5OqXubi
rCbBURkrR9SJixK2wLetyBMahCC3jUOGBxkUaFO2Xla4kaQ53SxVLWREWqVuW5DkTjzA+RFsh9Vh
+8BZnC906tsLpB9VkFR9Kz4x1wl8dCN78wXdDbID1txej46Z9mFYdRek65wEgrgDHBAoXQsOa9IX
tBzyOfYyTe77FpfUJAnCgASS+Qz+eD7zBlO28yrVPxCoXJ+Y1409mr2FBdVWg+LdjV3mgM6X5nYi
RN85NGhvSV8Md0hFgojMLY9rDnJ7AAMVZR5VaNkiaHWhv1xxX9jTpAZzKKq63/qZre475j10SuKI
maY7hv1CD9Lq5Qn7AZ3dctW9rRZKoVoL8y3H/2lNajlQtMeXfIrKnCBCTmcK09P0umq3nQdqAA38
6ZagoasCX0PqcGWSZ+EdgDL0hN1LpbNbpxK4ibssNuMMc2dY3/O1zr5JPfPNSp3dMKzb2n9Fnp84
rtjCyJpU0j67ZDNlokoAQjCQD2G2Xsm6yy4C4G/g8Oc986anYHIWcCIIFICZnP75nC4eaWfC6yYf
RhXB7InucAHdLDPdk5oyJ1lzEKc4vidfmW0ISaGcJe6vcJy26Jj698wzc4I0gp5c0B83brUA7xeQ
/Qi1Kfji4WYqPX6v8TnB5TYu6q4UFI0odNivC2i+TxKYVCwNrpmsJio1tuIAncpgX/houEiK7C8f
e70Zw5m/cTE8r7Ww97UyMzan0dveNezVX/0iRe414AbVTWw0krRBeUe/s/WdX1ViIzOlE73w7dxZ
sxWF9yxK9yGk4F2hhbSXXajZLocRZAFjuHypM7lzVwXRU776TnuRB92WZFD9ZAiZ16Kr/yDxjoHn
riQ/4hJq36ZyRZZiZ43f7vMt3Kszjcq6zF/VUD0JJ9BXpAHb3y/+Bcic9tbvRRWB8CyuYXInXxRA
j2ML3eM+5zW9ms047AAqtsnAFy/u54VtVT2WL1MbZuk0kDGyIPPu57zukApAuv5GgcXgU/UVB5OG
dLbr8sRnoPa8GoTVdLXmB7cyXdI2W38WM249vmsyDq7eKeproN/FwXZE70CLALoayvzKDSbTpMB7
+lQQ4yRenpnUxw27b4m8MXYVn31w35ezVYCBoGLCzgPh+l4E/DxEsIHQA0RtDXuEcUmBjnclPjso
agWB0P51XqsddcYUDfG7sL6QgVWg2heOrwKOlK0pYfCIwENm+xI++W8VG4YdsOGjkHQ86FyCEQeZ
G+mVL7uqWJu91r3ZWyPIZxV4TTwhEQbuTLqwjn3JKzdq1ACC3EqZGgHQLEZtNICQ9rOL3AxVifQe
MEVKZOYdoDnA08Mso9AxJ1HhK0W3McrJmkPzP59z2a39V71IJ+39cZvLtnuE/YHhfKzyzO6XSIpd
F5UysihI5dhlLyFDmx0bfGhtZCoNzwLyT5rqM5ufknkGGa5E6HwKtbPaPcwfOXTAtQVzAY8vGp1q
BGkyLOAxems+zxpNcRXACQ7KSa9+JKRxP7V5BT4A5P80R7asqQeC1s2wcW7w4I1DBbNrp9IMjqNP
K8/dBXaLvLqFFbXZQgEUm7y1XeKuTIHu5A7Fm28IXE1wZ/SrVD3Yh2r9VMMYEcOs0lwh/uebEuIW
oEPtprZu5FXmKHiqc18/EQCjHPh31X0j6Ds+VR3MvmPO583SqU8TKPM8mkNIFRZIsmAjsjlSeiQm
MDVdOsXOR6vyovFxJ9FKN5dMG30o277+BFYMupCPog4XCIsb2L3Suc7ZV+yO2QNF4Qn0Yx53gzNv
+l74F9lgvvTU9ZM6GCEkhUb6Ox92mr1pMoS81uXt1QoSerfAMRbRHlTNqEukKtSZDh4u54Maud3W
TuMmge6c4+yAZXJmQJ5mCNxjhpsvbTJN9y2mFexKnzlpUarWgW3ONI/D2vv7sg8sPAZDiBvEWxN0
5tcd/hUuVFejaNkCcPc+83myVYKC9dZV4XOD8wvmvwXcPq/RODZ56oyqjjm4UxRfCmVRscByBbR/
vSqCnMZFNzsRrxznCBGwH+5sQW9nzQ7BAL1/5N41CoavJnwFmbMn5bCdzBzuZSOR43rQFN35tkPF
F4FnDQ9hAWPakjG5x/mo4nGcx0f8oF+yqfXjcuw+O7MMo0qV4xOv2NtcFscJrrXY1nPkNXYTBvS0
qAV+LAAA0SCKb9THF3EG0YESEhQM4eSnomw+L0EvLmC0ewBlQNLK9FBLm+xkCyD11WyaS01ZiwhU
BzsYwUAnoC72T2j0BrA7wOgE7ue+JxIlF4qKiCNbTNxFZMgOARO14PkcZL2DLekFM+1Wgjw+KlLH
sM5tFtv6d9o2zsbJOruF1PxlyorgEYGw2s2y+tq6LQCX0C8LkNDScx5cMIppTzp/i1ffJVBVYePP
qk/zhAoRoQ0YZRmOqBVQ0EcEGdJtl2UOtPC8Hato9tx62/V5VqYKKn+cu10GLxEvt/iDKrVwL8rS
vqxBPiaFM7LijBkkJWDCayV81DsQ/6lswy4SflbuGRzbz+XkubEPmx/EeEVT2i8bGO/AX5LFuRSw
193CiISqSGfBCf6uKDDjSVZNfQVf4HCkSvKNWg3f8BH2BF8H0SzgSVooqiM6YATDCiIh9JFgqvEy
VOFLaeCpUCt8RaC60sUhRyoVSSoAhXB9qnvjO3fQ1DRsIr7CFTR8GUc+71BUnv2veB0qDOtIwUe2
UyyHtF/iQprzSzCy7DD5q73ylvqrZegPC1DMu3FCAYrixYWZZ0DmLC+Jo/P9gnpZ9PhvwIK1xUQO
IFEroAs0V0ha5s1Wci/p/RUJD2gJJCBYHXbVJzlqg8BKvpa+CtJ2hn0LcEPSTyaLQ/SVUrw9uMSd
mkXB1IxpEKgq6mp745n2Tnlqr85GCsdfw4SWPoIw8/qNl4OkYk2UOdldRZ7hkZ62EOjWzbBo+bzk
6BKhzXWoJ/FVDNNxRLquPK/ezhqXMfwnd7grhitTm/7QiA5tipagxprZMcuI3YsMljyeAW5l2WbS
47Vqw3QFxtjM4boz1eTCqMMj7XkIOHnb7gv0+2IY+qYtjpt/ozmT2xoA5Qb2zTXh5fB5Dn1zNVSt
C7AieAwZokrbldsKXh+AItmpQj6+67Nax6vNCaiC4X7GxBGqwcc0+rXHFJrU7XxUqniu7bpIe2gH
9Ui9Vt80g/g0Zn4T+XWHPHYOxy1sidMlEE1ydnDvDFPDHiU6rKsASpOM6TyuWc43XclHmCzGFWwS
uQm1FIilDizG2j5DvIAANzdk34PFisDyJpXKsghMdwzH7JQ2VY/vKS/amE7g9KTy/bhYQhU7uJ6j
KXf3Hsc/dIUrjwTYftXDDRTmIDJ1g+aflLBzQTA79XWTJT4t75eMXrpD7u4CbcD4nAlcuIxQ0vN1
SezUFC/SrVqQZuXoP+VUhnFVtHc9WZ5GwLVR04Q6qtoGe5SDDZf9oiKvRBdDjxrE/qIjsOohOhTO
LeHqkKsQ5SZnVdzRfJfX6Oi5FZFJ2SN7XRe14x2wydx3v3i4eK4YoAgXifXZYliOnoortzrObfvZ
aK/cOdzFBBVfywsvaHBsTDojolySjIODwzlpd3TBKS+aDJOPxuAGiYebcgOmaALI1HhiSfClHyB1
IYx0KDANPtAIKeC3AknZW7AWL1R2PJqqtYnmPNARQpSNOjdYr5SiOxXg40Q+JbfKtOBBw/H27HED
2Q+XB2bK3DZwioWyfqSkVHsLC27cFHCEa+/Cdfob3vItKD/+LciQJ8tsW/X2i56RTsgJBYZtGIWh
eewj1Dx663D2OPok/xqGUw4XchYDw7noJ3hRcCkCQ8W+CaRkjzBi7tU05DGvfYCj03SDMRxHsFMb
1sMeqCvfxONC0TMAeFtgOAXg8PYTq5piu7DlOORDgItjnTd2pU+q4ocmGy+87KuYcK7oIt/qppOx
cz6BbEKzcuxTT/fI0X2/HY++4SLRAa2OtuA3AMeOczjrNBsKpE5Ns81Ga2GK7nHVgutFydmmJNtI
DsSLh3uvqgnCEOq+GtBPD/5vRU1PwKTe84J+g3zuXQC5ZmDlfLqBW1FfGNM5F8Hw1VXTo8Ngps9L
moDBfxWqnTb9MNaxQS2YEgu2qJj7sIjY3D7jni2R0Vcx5FS9gyHky2JFn8A32kK/fdOMpB5fLtGE
jkRVv5hheSSlz6ORh7h8m4LuSuCFJzkX9sKDt/iTzRHcHcZwWthnx5RPHZnoLpxOMKzAsdTnL1XX
2HRV7nIxr8MCX/dSb9D/RtoCY7OYLjzpHuHnU6ii13itNCzr8Dc1DT8VZk1D2L6xe2e360zsBkyJ
+0VCawgWAsixz4YdDOvx4rwNcMfg/KvlmhGRzp7ekurbah+M+2XqSHK2q9qqbpOGVm+r324CjJHa
nJHSaw6PVWIqdwAH0ExoYRWfh7J29rkDDDuwFwLR/BOc5TZqqVO/FobwpGkpvBxE2xu0M2lSOiDd
gJcDWe6d9oB0NLuAVBlJp8WMGZB5Dp+3E1HyVIu8j/thuZ9h54Bl+ghTBmK/cZwkWBwdQTJ4JKzZ
GVsOKWwdxREgeH3C9i8bIGO7zDD8oF3RftLhgkjVc/NoHGAn04asS6prwSOXNhPcL1mZrAy+Qtag
mTYH5JB7dl/hS9wiJXnhjkyzKj+e8WVjptc26y4xfCLboDx6DaHDkA58dV27R6fLt3WYY8dsmX53
SYY8dWoC8tfrEuYW9sCtH8QA7ejGCndrlsw7Fotv0rP16vOKRAkY5DzhBAL0AVyto8669pTDfL4D
xdhvUE7VSLT74YZMpbOXUAwUcMkW3Vs+4uoO2Nvgw4WL7oq3LC9Q8PON6NnypcLHjgKkjO18t+b+
jkscQpgb6q2R1d4rZQorXezD6ifFl74aI1xHG2G4OeTghU8WStGmn7x0aqpolCJ2V3RU0BYnyH9x
3s21EXSzhuWdNqVNdJs3wP3lscwc9L7mWzP6KsGsH9zKerhvkTXJFXmz1gp+dQivh2WCbNEGGu1+
KV6WmvGYI5VY3cHZlkJhuAvHTYUmmD6ytU3z2awR79BAUAIfAkjMI/BYSXHrya6LMHCDu7gZ247F
2m8BG3JLMGzCTKLzzu2//rRYrY+VCx8TtTOCyoTuXJTlwwkN0m9d32L0QKYQeD1kfqkdvAGuFJen
deE48EDgmqSouHYriMUEydonYRy6GzGTbec4nsyj3kPew7xgTpZiHiMO/+RpUJOBIaAM8V23foHI
CgtBrLxS3IsF9/RswAN2SKf2kyh5E1vFiyIBxt2eMq9DYMIdBO+XGoNtuaJ0hol5hVHWC6+BLtBn
x1UAxaZgcACXNv1GqBk9ftu5T6wzF07Dkyxo5T4caPGZ+OMZB0WYhzvAbCamyj0sg1mcLVhi9aa7
EffyG16uSicQqJjUAM8cLFbwuzn14L4WyG0wmSmrizeQvBLVJDpigcH4B4uNfPEH5l4UtXCftLR8
y9txfuzEsjxU6D3HdUe7zVjB91VwNPdBnvtoh0r6hTDmndASgqVPI9E0CIRXWSjvG8zKuFiqsL0p
UN08w10Oa2mIOiHxQ6dPVkOLh7HsYEOtysletjBbnmDZrTbeMsBU7fnytM6mfzTChofZabINulMD
stp6TOiQkVO7aJ3AX/mUK7iaJPSDwkUvafCVsy+GUlziQJiNF0JPwAtzuzukff3RyMb/QsDsA+zx
8/lhCcvyYBrmoc+Usau1N6Cnq3B2gaJbdoQb0N4tJfIRXgOMLxpMpcFVS/IrUSMfrrucb8caBhNH
6ODzDEv16+TD7dJkQbeBsWBNZ+3azWTBmHnU4FqcbdJgmMItq4JuT0g/PLbEXy9C3+2OHbDiV03Q
OkEPqM09jj6iZjjVTfs6CzSymRQ06e1wP+Jvg0C4cXL7amTXRI70si1apfTYYaTMUDlPYhkzVEaw
zZLGNTdDzvIksAs0uVbW26UqQegPoT4O2bDgCkNyUQ3z+eNRaxXXzRIPE/Ii5HiKZNcym+adSzx2
9HJY1NfFb5EhiPqlxwYcbAvpFS2GcYnF1I3QJ6vqVqPCT/8Xw4esmwDdW1tOIoIBtj1mFoiYXmye
0jwPktrJC4QYpv/iW/4IzLjq39q7Ub+9jWAu/j8ALcAn/Aq0OHX2CbO0lQGE85/Jpd//0F+wBXP/
hb91AlMBOZrVgHcZcJy/YAuKEfGYJsa/Dw7EpKMQv/M3bYGj8i9QsWdGERgmSFyKH+K/J5cSzEIF
UYhS8zy864zU/L9PLsV/hoLpwNxUYE6Yj4m13sMWLswJ8LfDc7u4HryETudfYL5ZeaOg77a/YYDe
81R/rQW4A4PNGGZsuN6ZTPqBPILLMJwwcGKGvWXKpjjTwQQtd6HFy9Bl05EGVd7/Zsn3LMn3JTEu
1oMsAgcf3sAHsNSvAsgARM0g8GdMOaGYrNbqQu5/eOd/A0c/jn/9hwcLgPwCbMIsRkq8D3xiLShT
mY9uFzxrbbEXaCHEHAqT2WAkGHSs2W/b302AfA9U/fVkmGKGGV2I5xhL92HNoq7RjhzFDJUFrvmc
rU0WQ0mHCDQKk2///AGBpgFx90Js4vkQ//jmyowqj1QB2nkDOqy0Df1X1s1qp5ypPxiMAAl/897O
7+U/xGfgYfJdyLkgCLIgqvG/7xfEgXSnruqWaJqLozusz0uR4aow/gPaj+FF0/JjoYb010/58bCc
F8XIW6wIpFDAqvp+UdzGS8eXM2RQemvkNhwht+7q3xyWn1cBpAvMz0f3UBC4a96vMikMkbVuvUTK
66dLKXp5UoN4/vWjfDwdIOzQxYDmDUcVOFb24dwv6PbbXgOtg5NC34dztV5XhHd7OEea3R8vBaQP
HzT+xh3/5+cZYL8pMAYBol5euRYXVYdMUdJ1fqRzYexv3tH5pL0/GEHAEa9c4gt2prjf794sO9V0
Qwt/aoVWc72O6kuBhttnVjkcM9cquGo4pnbFv37Gjx84thNUKwVOT7CpjJ1//4fIlY+w7/UBOJUa
0PGNzOxyLIOwvaB9j7bW2sJ59esF/+GQAMEjGKAJ2h8h/vz7Pyy4lIEK3KazMOegtRhKmu0CiMK/
+az/eRWYbCjiI8bzfvisoeoMkHvRbTHAQqLxLDXNA/H+fPNA8QERpAHo+p+o6gzEQmHdwUazJmrb
Vb5zCZ+kOBAp1Dc4kNRvMNqfY0cQegScIq5W8MHf+cIf9g62NN50sJjAcmcx5CoEXY3BABEmpj32
jXeFQUtjMmrv8Os39g9fXEgYxQyQ83BufHfv3xhms5JGtxhnEIyodaBHI9sUQAoyx5r7Xy/102s7
xyj0HkAUBAHBSPT3SyneO6amK0M5QYcTRuuV27aF3+kPV4G5xMXg7EAIzFfF3N/3q1gHvmEGfy4G
NAMhizDccQHIOHp3f7oMohTQYJxy3NBh+OFhSvT34DytwCpygBB8DtFJ1wBS/nAVcOIEYwy98wXN
xUdfBKD4EcMsQCGGmL+VEAgzmE3ViuTXq/x0BvDFuuBj4ZlBJoXde79lq+8RAOkNXgwLnAO4KnsN
nwYGafCh3Px6qZ/OwPelMIw5QEJFyEdI1l1yuc5ly6BeFtRGa2Nctl97+K3TXy90DqjvAi6m5yNh
+e6YAZbLPlyKegpMNxKM8DQ9zzzE9HUUO8kaFMhEgE+NR7KCbuJKQHV1GEYSRKh0g+WPn5cj+cC5
h68Sr1B82Fp8rxSeTIGRWMu05Ic1wwDZLaFN3/3meX9+h0CjMf0UYyG4f/774t6/Qycrm1xj3H9U
L12LmV1KRNaguZjTnnz69db+/A45FmBQkeAZQ974Ifxy6/lKNwvM9ZPtr4TD2l1XBcVvwu8/rMJC
mIFgHfTgtvs4yn9toZPTekUJG7R52lVQPFozF3+4bYgSsEtAVgOv7WIG7odnaSHA2rXiMD6TEqn9
3BXx0mdhMrjO8n/YO5PlyI01S79KWa8LajhmbAOIgcF5ZnIDI5lMOGbAATiGp68Pkt2+kqzLbt1l
m/VWyswgIwLu/3DOd/7FL/T3T2h7KQEQ3xbbdYJK/K+fkHYTRxgGLxWu1hhNg4//0+xZP3XGv/oy
hH/jewcioDMj0IHPyeSK5IX/+mJuluer9qeNLMjYel9yK/d7c5KMvoMhUT+A3eTgRvyOqjseMjg0
PmbnxEmPab/tcDzV+9XBmruOS8EwDAzJ7FKRcACoMK/Yna4/faBAbY2OtFDfzIKaPHISB3nzkvWm
ekztXqODpMZQexizcw0ZKhWFOptzsiYso6Xdldm5DzVi5h1Dp8X1d7z9hRPecPWkS3DRWXmY3eew
XvVh6oPUw/thWZ2+d+dkQWbG/3b2K2Qmce/7GatlAZtRsxEtGKUBaVp8Mi1yJS/HvG9fXNmYR7vR
oHc6frv2FhSh4f+QalrKa7MHc7Rz7NB3I629BIv20gA4KrJQ1HcrxNDlgsn7WtwjrM66g+iNeb6i
i/id1uqPswvoIm/Do66nasbEzoyYSqHY6KwMeTL3oennRB4k6iIHl7lrOPcbzSOLC8Qe9xtjCigy
NCRr57Y9EmhGKBkk2SJo3cPo9lb9ZqVJap6bAWX2M+42xH9Ry2q1/CilA++jRaVp79bURq6K0XOs
4qEOuuGkHI1yqxMN40HE0el7kbMIizI1W0VczSJ7NmVmrBcB1BIrdrAwykhZqsnu/EV6zwGGpeXU
rCAkL7Ty7V9rr2cTiG+LMWZX+o3iU9MLA7Q+qySG/2SU9+kIOTGqfIm32GvYJ1Bd86/fS0PjVWcY
yUjRrlxwALL0NgjQWJXDTSFND2p4a5V3Yzfa3tPiBP1y0ffgHxOOaFa9cMWQFTJ/WswyRb02zUCM
PwPmhds6zIZkeqNyp1KXU2a49r41cq1+ZhVqImUvAVuxttyQJMBlGbNzAzXI1TLPQuhZMct9bAc0
lJ+LclFZRzWwKQW3zm4H0PiFB/Y7jXsQw8g266pLfQ3sHI6bH1tdauqfod2Yw5UTdGX/PcJVaWv8
6EOIsxoNsrgxq6CWZ0iNct5r5YnuxA/Rf4Ewqd1jEvrZXVCZ3S+j9/Avh9DxjMt0Cn1gzbQNVXPX
CUMMLJCwe+ovoLE5n+qI18q4COfV058me+H6mKKZHFAodhs2tnArb8dOe5jiMFe5u2OAmAaRqj1j
vlAadkS0yqxL7+fSRuYqhlCH1zg22v4o06r5GfBQ6aMceIa/KgbHKHuNrr4cAK4tVyAOjfIwBa0O
LmxZCHO/8PBMcSldfTNMDOQu5zEYyoegbDznoKocC640OohdwpYpSxmJIHqXhAkgQpEUut0X8IzC
fQfmJjjKPKkgPDse9/I8trwNcE0BMnmMQm/nYhIvS9mYGjGj0Tl7pzf42iOwkcU+cGbdnMCy2kC2
bZNsBadvuyQKcp0y5O/94nsd/IyyXpaW3LUVYteTO05YOtxiW8tL+rjwlBmwKC9bFLPO3Rimk/eK
6l0avFehO154QRmsx6FPmYvzvVfuIYSM9doh77k24Qqne6vMm29TjH16LdsOKhRi+jrbFwkpA3uM
OkH52KkA3q6Bu2X7gMbpw9HhwGizaORTM+VlGNWKQALGqVZ9U8z1pKJRBNlywlBk55HomZXDgGKM
cZoKKdy47qVmH87TyLzd6Lf3rKzu+1HVZlTMpXFTLEWHuoZmJyrtwEiPNntIxN016rWdrNriCcF2
KyIrDWZ1TOfE7Q9rEOTt7ZJYpuTzG7z+0GcK4CSSxiBA/Je3WTQwQg/YeLSdwnkKNPctpVZjIMF6
QFzBhjTUjZjC7KLhvHBODZaIHPW1ldU/BjwiOJvx2QGDohyI8N/DWe+QFps7mPKsjf1eKr1LFjlZ
cQcw1rjyOjNTcVCXJTPjScDzSCdzDNmuQzjdmUPdjXvoocPCRgkdZCyTwQe01duG2IlwYUmE6miA
1cTTInAs5ibS37GG5tTpVGW72WtR+wRLb+cXnWkmqHfZOVvPwwBWI559Jw3PJgXKspuniqYejzQl
XumB3j3YNeMoXNqt/8mx1pnXbKrSA6B0p4t4WFrz0GYJu2XpN47/rhF3hmxmK7M4LyPajR2fJNt6
U8L9A7G58ptM6dg0cetgkohctAjrHr1u+rYkggHhMk+FGSVCs4pbW98uEeVNGDjS2fIWVvwtpW4L
Vum7MVSi9jiogAHzhdpcViHQxln3YPH1Iq1u10wFvpSBO+A9W9T0mIvMGaLK8HgUoQcbt62R+GJn
tTnqynJb0sZUTWF+LjGlq3gJoSxydjkqP/gSoGmsuxlLLQPU/Bc6SsTJQygmP+oRjH8GbQdaP3fs
icQP1SG1VV4aGJBBRB/EYSv6cY9HyipPZtWiPsksTReuoW9FSDFKC+GYDhNOZO29ArSWNSq+2hj3
vUTksGvqCZyL32TLPbNM8L5e35pQrDDPB4fGy8vLoXSNIPKgFb34q0ZtBAqXdrtPSzOPbT0uJiz9
hCULVNnhXq5r4fPzSFeQG5Aj++l8j3VoXheIVvxyReSCfpE+2kS6/WZx9fHI16td73SnoElNbmf/
BPgOuMSYbIZ1va4BdAXcBNauqDRYPrVyGaCPyOHfZWtRfyyKpIBdi3fwSQchnrEGlfhZmSqXkTDy
qdx7de7v4Y3C6bZ7sQYHJiZzQIFUdhGjH/T1OzjIyMHazidwxFrgG9+lidmlt4ssW0SeaVBtjJFc
6+myqxGC7ZG2I5XzzbqR10VRztauZJk4P1prpd2oCSAE3Ti5s+pj4WAEOq0kMaD1kYsnLpOhCIvL
llpieKoxaOBdSyGHZmfPHtMWyo7sHeBAjZvMLLMqIwuci6ZbmyG9suwlc79wSOI2rCurg8kVKi5S
JDbAoRAFtYbttO+ULRbkjbUHH5x3U5JsRMTxlHEhIub0AGGdstRY8t0mYhqilJa33Y31CLzUa2o9
Rw797VtnoO0/qzKQIP0qBbJhavzlPhgzFHzZGCIaDw2ZFQcFoHGJV6xpTcw4S7UxRRcEI9nlFm9/
x1uw55NxzwMWNPw8iHjvTaNh4+Upd31tWA021ODd2MWpUs6Dqibs5T3uOhTo1niVJjjqonRRQAHs
FIMNBKpeqf00JKF+G1PLfls2q8QOlPooDmYywCoilgGno8a9lO75c5B/EA/v7C71frLBADjazMsm
MzLt7k7i204YKaGw3RQVkIUM9Eg3pjLRQFQIsvnxmoXBP8g/rq1eZPlbYkpOEINtIYQlmyJxZyOo
JgpI5OMHdClOkLEzrBx9ZTUUkSqT6bXLA7Qf6YTZhP136z31+VqW+xpDHbL8shiwJIE9NyMKV6X3
i4XP/gR8BqVNuXb1k2tYOKgWDUD0QNnn33mAHM2dXZYb+yuT+ZuFvhWws6thXbO8rU9e3SYLr87K
aYeJMXgQU25UsVPB641XM61y1FGd/gYPj14xXVoeQ0wOvUJeM/r8F9sfXnpIgV9NoRgEr/AwzJhO
dPpVB0v7ilXOOzlJQi1lFoJuiV6g6YHgF/3Vwpa2RkpkzNt9MyBlq3IDr40efaS+Hu3Qx2QM/uVa
Q6TaW2leevu5dOUdG/eqfQ4z1XnRLJFC7hDwFH7cQdE5oIYwjYOSXuEdzGKtamh57oRXr6ktnCxI
Y8AQLvl6P9Y5uRQhl+kVtKg0Pcu8Np479KXogAMLMCPJcfp27Rz7bsaIYONscYyHLA+lsfdM7R1g
To9XCHCdETYnZEpOtbb5dOq0uUOoMMyU2EVJi48wb0WsLJOFj78usbwaHvB7y0GidJF7NBr3THKm
77Sr619kZrggBoye2zNzC0vFoZjrj5lQGBxzpqPmPqoTvYgkKlKXWJadv9QrovhW1RzTfH2avL8E
nDaHP/AAVOq+MNlM8yPKYlwOfhaYxbNdszuvdsAtMYNFoa2s4VYSecBTabSIA4jMUIr/45uJ/1Kx
Hn6efB4vXG21qw9ja5dkaAyu+5b2uX5yaAU3Fr8/wC9YayCzHSgpABqAN4PDAkrzkgWzZCFNZghJ
YU6e8aUzR08iJLKcQX6rbhNXt02wfsxdP/7Mu0HqCGQ2svUgMGxqTKPDfGVXaYF6qivqS9dLAHJX
oDaGKKkrL9mXqqcCXivLfmky23wBGNamHLalWR1DvxxPeV3bMPvL2bypHRugb2W0CH6hHFY/0zFp
wqMfyOKtBQMq42Goy0PROmhiYGKGb+48Gu2dVcDwpvPybLf9HDMauaeyYvX3znu7iH1hEFSwlzOl
966YR+9Ztios4kbD1d5BwwOzl6CZ0pszEEED0hSsaJ5FcMxMKQh2VDNNCO8NhjT5JVCGwIfTWBhg
AnVvHhkzd19icR3ONg8fFXyXERy5I4pZ7xmhUZA3g4PsS3UtnYLuZwwK04optaPeJKJBzOsTSqTx
PfVQseyawhRvweJ61zX6rSLqsoGrIps8/YJXHfVXqMzOxVzSUzswFEYeEoyI1lHTMRkk8kS1Qwze
LS2PXb+ZkbxSg24LATojwfCRz3r4K0hPGPz+bNckde0XGfo4BYOKBItpbMYPY5LoOSa3EWAol8BX
R5a6CHIpNcYH1VeIFYQRzDe1IKRgj1TMCLnku/lhHYDBH1ecyR3ds2Gg3mYMxq86BugMxTphF/cn
VzOLYJy+cw1TdDdNloWU3UHp+Ve6EulbrQKk8xmYfWiXbmU9GY1X1ZyhFLu7fva22g28yCVOQkRw
/mrkL5R8CwWo5A5FDI8qdtdNfgGU1qkrAnoG8Oq7IghRZujRUV9+k07wNO1QM+fxEWAeZ+5qUlyC
kuOwmcNU7I20ClOsndCqo2LMyvdu4pgBIupQZiNgK5+NLlhvkzydv1XVQcZLZwTA56nV+iffyxS9
vker+Ys5XI3il9rYOCciG8RuHFbJ1h16brkpkIf6GPghN2cnghERnadN872qYNKiOcyLbq+IGvic
u4xzZ6ykuMPINjUXhbGqHzYeIYomnSmUuvZaLEZybSzoI6tHuYwOz1dHxNJxailJxhuzBTOKhGy1
RExWkFRfDA7y6t3MPS2iFDv2sMV/MKbadTm9+lNBGddx8U3wkd5Kx8zkI6tSHzdi0mLqgzftmmX/
UNqlG0auN7NG6oopa68DeJG/prkgHmip54Jz2krolv2CfiXzveyqWIPk2+109YviFg+PDqX1qpN2
LH/lM9X3ARaqjd3EayxxsfRt3jxKsL2493D6yCdvYAXPFKDLX4d0eKiLJSCqQA9C7ly+GnbdUuzm
2JZBQck4aV3rxPv83lfiqqvVLRq6X2HdYq1sfYCu1vwjD4N+XwVpePT86dxvJafRkhtYzQCAxWQ5
X2ngLPLyP1sepaQgfAXukSEIXuoz487wapz6rpWPXJItjjiMYf3wg7GESysDWoafu5/c2/8E+Zko
RftHgw5/FrpmbmrWX/kIGcEWj3Rm2HWCUVKeLlPQ37VhM3PHdECq/71pN90aKx7WVeBFPBgjf5+k
zujE13ZKdgKM63XK3RQ74Dsu/u1XYftisl1nA4MO5297gt5zHdCu4LNHx1dnOpP6Cg2N/S9e5XdF
x5+3Ivwy4ZbERsXMENraECp/3s/6mgKdthbFTJs5VBoFVwGQRKfu9n5fLDfZ4AQ3k29S6BdE+T0H
3EK/cjjj+R8r3H9LU/U/hN38P6a82rCQ//vPkJy/EG62aV328R8f9c//OH2r9TttdFZ//FmEtf39
PzRYIvwN3cq2ydx4doL93z80WCRE+9aWfugjavHQP/F3/kG8cX+jpaGnswFwmT67jf8jwYJ446Ks
YBmAHoAPPwj+HQUWXxe+LP/8MqEB8Te5BjSr0ETNA3fnr1+meayZkmjaF2KEWZNns5MA0K3K4Fpw
7Ds7Dg6MTzNMkB01nu/uArUCuWV2OiM+njeLd84OY42dnuFXOkziGQgHVPJkwZMW4bJR+X5eJ58u
R5NRsZ8DFPg71yq74KL1ygkvtp7Rgc59RcM1e0mvblxzrrHH9Yv5yxQlLTI8+WTej3AO4TgURvkC
dBM6r+tZQA5rN/eJBgIpiU59MN19FlrhSwhJ/hX2dXGlQnrBnSgD93GaJLsbbieFFnedq4ukbElp
SFx/4j+kloBfr608xplkAkwh7+kakxNTwsrq1WWgJ9obzeW9T/2RO5kIkEezCsV1tiSEYHiCf5bR
kb4hdS2/yRabDn7EUlIRcaKJhPNGTMFDQSvPT1+8JWmqLtGsIEjuIJ0WUVZMlKcm7lsMPrBasfzZ
efegjGn41cu6Si7xF81N3BXG1uRUWZjF9lSSi93pPrRPq9Mjx8eQlGkU5GaCwNhkAplwbaasVIi3
mugk9W7bW90y8HXBXw+TS8agLtNrI++9dyamSK1Gv9Y0VKb/ZeDTXSJNAsfl4IaYSZLNzoTxLwh3
dlDJbmNOy2efxA+AI349++R5FcVNxUjiprdYwcEmJ3YuIm6Lb5kMBtTxuRDWlVe0ybulRpqSrM6s
F0sZ5kWBKcTFAQfrp/J8RPC8+fj/GaSMHnZMJ3vWJZ3hjueifc79Kv2spYdJguKZkURXVetrFSii
UKoUqdPeX5zfX9o0gdIWdUF2CgKKu1VnbDVIivVIX/RKH6eho6zkEn6zVSK4ZsC551IXlyRwYKxq
VZa5sFJyeMeZJ4dHvTr8aJ0/YilDMn9RqqXJL9qlGz+JdZlufG8tPrPZHG5mz2ugjuhUXBEHaVlM
crzkcQgJB9gxO2JNoB1/ZBCnhF2dLepua49Mt5Q8YXl1PZCd8twPPkuDhvvrvWeWgDV17hX9XF0t
IlqDXj4aCOcQ0mRL8JXl2ngNOAFg6NLd3VtNIu4A+lFHOrmliTm1eOgOHn/5WEsEOMjTcV7Gdph4
9t5McpvEltQTLy6zMYyauh+etnIGwKKzYBhTS+2LyKmkpMReAIbHrlnTfHHR0HWG0zzb0QKB8KfJ
7ByPcmisdwW679dsLq2vMKnUdz2h6AMjUPHGLcV9X0/TW+WK6a00reIB4Za9HOk2ahRws2wn5oVF
AO9YJMFDoqljd8wvadaESwwdlP3Fqw52yZonymtzwMghkvp+8hbHxtK1mpHP1ELZY/tKkbJ+SXYH
6AkYPRf8nCbjLKwCRly5mi1JohnVDahFmAS1pRUHXe38nEis+4HDvJV7i3EtVKJgYsPo2CqMZ+ZT
ThSyXnlW6PbkPocsv5LEwssfgmVsgR9QN32WDEk+08IGki4JstL72RmhnA9JTSHWqqkOLt0kFC/M
ysAi1QB+Mn7LUL7gCp8ZemFfgXUpSQ/yaWJ40KzOYHS2FtMX94TBEKPp2iVi299eGqxYaIaVgI1v
MSSVeyMQ82vfWPWEATbDbzUsI/IuiAxZc5U3coHZT4XkRsacGz5GUnOoblAi1F8BtKWtNpvGeyyI
VQafpvceLL8zv3sKXTOiixTwmAIi2FiOrMwQATutbpwhJi/OeB23prtNciBpWUOaQ22uwiJegnFV
RHYjxibNwOykEzbNUcfIHhs4Z9QLIonSP0qfuu5U22nwCKVHhbvKa0v3YCByvOGLVbEsUEPe3kM5
8fLY72kyI5Gm4heuXpzRW1BO/riCQi3PalkN45kFIH9ccmGFkW90g9ij3CHwKg1d5uBTK0JjP3Jp
v7MSRKsgpgxffeH7g48lybBuTK9YHxoc+SJmtEiHZfne/DnWdfnqjZg0Tk2T+Nh7BHoUkgzHrwGo
2q1m49JdEviWMkgOb6U51pqFvNyCZ/oiJep2lPL9TxXJ3R83+J9lwX8Vom33OoBelNU2Kl0kK38X
sf5TaR8OeX/HVFCClcC5Z/jMGy3cKzE7i/py2XT4v7/y/68K/5e1Cev++7Lw6SPPiqwfPuq/lILb
X/qjFvTd35CNhHgYUXbAx92qxD/0+J7/mw3vevvMQKUEiNT/WQuK3+goUKfxmSLU9yj4/iHHt73f
wH4jMIddzGSRf/HfqQV/Vwn+sxSkLaJD8qFwIDEFgUjt9NdS0KbbXuBMhce6crDJ+sUyXDidLmki
W/tz6PBJR2Y6kLU4scQt4MzvAiYPe6JCw9iTnvXcjATUpn6f78O5ai96s0q9K7JfCI0p22x+W0Yr
f+XPTAiO0vUEg8j8QfVofdKRcb3jb4zDRTAkTXGUsn0u93/6PP4vDwVPwV+fC35JHy0tjFML3Rq4
579ramBjYS3LZ3G0mJlQ7fXtM2+uP15CWoCxmsD+38pBAv+8xCP5iByoy8Wra2rYpSTUh4Fxwyj2
fgzW6RjMof8SMgx/hMnNqpYkXZsdrCvZo1pZei+b0DpNlq3vgyJkqjO6rhJYUB3pHOp11ncimL3P
JJnyGI8PEGO2tVfQNFAFJFBQBVLEhMX0pwfJ5TQTC3sQyK0/uElRmBrU2uLAzmmDEbruEI9zNeXn
kOng6houqWCiqr8Z22a/BrI2h4sBo5E6LhMRHnFvMfOlW8Uu7AOuoTVOr4Whml29RTexvrbaWxZc
VACY+buvcFrbx6KBDxePottm7XX41uVpvfeRQceEB4eEPw4pjSg70pEqHzEA3ALH9Z+NSfdvTjlZ
+aEg9KmPHApNlrGJiY1+hhwYkYBVvcBaVZFarHDeVf5UULphDWeCUF/4PZgJ7ZnhKR0FdLnAHqJW
LcapaIr8bgmK5piMaXaoTDP/FbQTNgtG3TdBkisCKFMWNO7oW9fWYBuxb4r5WoRJ+wQUzDhMq4k3
OCmKu4mgsLhgn3foGg2ecZrmHyROl+Qlzbr6ObN6f1uTVFwu4JqutU71Ycnt7gVuljjY2PqeB265
uM02zsACIpvKJDcPRHHg9y9U2/0MSW9Br4QAmC8Mi2yD9n23ShBHpcHdAVZInQ1O8pt27JsjyKw5
DkZrOGRt1n8MQRi3o7oJUWJhy6HpqaaGm3HukTGY3f3QWvZtLboZOxkm27JNf3ISGWfEPYxVV5Ee
JMURdKbKOcjWNi7YT4qXIAhIeGjs4dhkBMjmDKrfWYb5972/LL8qksNKcl+W7LFdZb1GfUbmKNJ3
4iXFoq9WGPvjuQa18sMvBpambNjIdRvCgl2TO+DLJMXowOSHk2BdLlbH+hpsnVyplBhTnoTPjtMJ
6ymRkLYN9MDRgHmFsdy5nhF828FwLcmPHkTY7F09Hzo3MfZun3a3qS727ZYflTDmv5sCUcTeXLuX
hOHuReqpo5TJeUjFQ9uTMJ4hc/Ma5wKv7h7dxniVh311YP8QrSk6vgIOlVg6/TpZ4pyE1pdCJBDb
ZvptiEeAlzcrQRAVgXzMZCXKkQyu3fKkPHVOMvuJe/WxyKoHa+PljO4utKs4yKejN2bXtsciMJkJ
MEe/B91mK6drn3NNPdW1+mD3+6J8aAo+D/sOpMGuSAV8i+cldGO30J/Sdp4Y8r4vchmuPcNrbg2F
wTNzB/uut/Kfi0zxqZINetMOxlWxeGcNpFP04uTQza7qu2LRQcaWgUtbYGzXadytPfiCsn8yCQPl
RIrshF32OsKodNqATMESkVaunpylvGpCZ4caay+ZHqerezIRKqhM7HhTsYsqOdj7ZLW/So+kVtYY
wzUeTnnBfrA41cHGG0jcs5rd9jTAEPqyJVUq8lZYNYhcimK5JfrzzchJRTZCqHBsWs/5ND1NYLv3
pjs0j8JlpwAR9RUBI9g/FBY4oHYdsUAganZO/jo1w3D0BN7rLcy34MAsUVGs7TsRXggjkA6lRf5d
Wx0RkXa7yRYOyeDdLDTM+xWk486tnn03eJLBjczkEzzRLYu8/kkGKIOIjlq2tZLrgQrQGUCS5OP0
4MPiRHkGTHSMROdAunUzcCjEfErzHaPu7Tyb1z7pU0ugr0BpGdfam1iUZu09H26MwOYkEVwe4Pqg
9pP9w7DOcW766J6ang2K3DfGQGh7AjrLya475e5ZTID+2vLjwhnvcbfeWJxUU97cWys8FjJ94RDC
uWPO/JZm3pvVttcO0ZS7TNmv+RAwDanvRyLACiWAv4R5bAb5mV0aXC4jvGJ0S69J47OjgeAbSLdh
5tltbhu3PNSPBhHfWCVIRkJkAXx1AzhMCDP8Di5BHfUwL7a5DmnIaPKytr2dtCaNjxn3VN8k8NFB
jX4MjPunZZ6jhOXLcQFcQtfKzCPEem+612LxQcEp7yEdx8syaW/qNWBsYry4dn0lIEEBLSJmt9L3
BZeFJxrQj/6CRmQwGSnbF1PKSGFYoQG3Viyg/JBLtq/n+TS4z9ZgIFzEjhtlBA3vXTJBN6BHchqE
upor93pugRY57TfPF6IgiGxIEGdK+GGsMdPnsMY44K9CDwnUlqJ1BJ5AVE1jmfVdzXrxiWBm41x7
zkPpQnIkftQkV4sXAdO0MKEpCSVjqLPj4A35WiNRYuDHwTMEJ9osNjyNl0QzBcU5g8h01DMjBrbZ
+8H+aFmxgTXQjLlCw6OTXnwWZElxmQXGtZ/iJrQ4YEBG5/WBHVT6aKCWUz2C0vVD++ND0lTQ0jAm
2ZX9MvvlHFwtSfAcsP0ugvKgJ5/5mX8OHN6g0t33YX6oMGqyA5+vA/tq6F6Ctsi2+cRA7nJ2V5nb
o8wEo1luHNJXp1q8+Ib/7CxdtNKiI/TLf1gVy54kkcXBrVo850iGb4eykbvJ7t99T92tKGhhDrbs
d71zunIRreIE8PUl6NC5FGn+MaqVw8oKDvTgPztBajtoTjqlqd4wpJrzsnV+6tp/bhbmk63b6phm
/dOvygiN2hBnVd5F/TBfrOCV+B4BKKCSfESGcdEa3qnusru+aB9lTvBln10mhoOKTSIzqO9m3y1v
avU4mv2pnPN4rnA3EgBVAqFguMPYqQnxLtvhUU7yzPis4/rqzjlhC0AX3Wd+4h9Q2XZkIV9YyjwU
0wBpU5tvs5yBXDbnpRh+wRG7DgckQA5bYRX+mPPsoWUE6LcBoGgXIWk6PNhN2UaEzjsEx2fvMigh
YTgEoHuGf0795VKMYOyqiSNq4Au/YIg/NqZ56iSCKbVCWzRlvLIwTKssDhvYQrNfX6FeVrFvJJuY
DKOIM11ks+z2Xd5d5QFDKM3BBf2qxMWGerkz1J3l1J8s5Pi00D0e0xbys5F3RJGTBo8m+pEZAaS7
iUjk1vQO7GYvC8MEhulZL6m7KTXG7CHXg46zYGpPZoLHljlEpHuAqNakT9pEgEKYgXNwqob6mMlD
pDdscyMAF7kdee2lOoyjgDI47kUPdYx1aRXllmCbDCpuZ/bCOjHNg5hFjb2vFvk2iPaIRfUM0/Le
kVRiEwcJe0i6ehSsOzXL2GM0y/okBHNDVRFrDzk4vire5Cz9RN4JbqLkgGRMSeJXxwwpMBGZlPfJ
ul4LB4Vs43dhxMiM975LvmdglUa13DcZ8MxW+QaMvfwAWZM3eOYoZEjGkSSX+q0i6Os82dTdfLeg
Si/9S0XFdsL6fpFkKGu0gqDRBuCNmyYaV/lLhAjF0lq9FMZ4h/rlBWci89c6SlLFyWHB2dm+lF5R
AdCYKqht/u1cBlGDDP9iAbQHT9O8NlyPJV/VvlszJa1pmWFkKqZRDTFB8AW8atdUzhilDaShJlH3
LLdf8kGemJZeI5ti3QnMe6g4a/3XDukZR5u2j9KaixgJ74lh0LO/ojiz23mPEI7pHFRm4J/XjjUx
3F5Ppa9fPYb1VeXeWSPS3A4wDPYTOLpH9PA/F+8yRctx0OycMd6ulytsckQU310f6DglHZeS7NJK
hh92T3UTrtXlakMd613kDV2nT3bv9h/tmOx9xc+AcJGYNbW8b+DlHRjhD37Wj2BK3xiR33QZulTR
OBVxGkayK2v9GVTlvb3IK0XAZ2xwZMboYiDpzG46RBBweW+Qup6NVQDhAKjviKuM3PA67459NV/V
zCsjp0ufam+Rx9ZFQ1lMDPuUQhzgLNd5ivSqDYHlIwSkhh6h1nC4pk7c2w9Bqs7K9whczyAx5qN0
9l7BsWMqj4M+f7KLYQRnlsera/8SZsggXF/ls9x71vJkmGAlEHZgi8helK0eygKJJcM2vvFFPIIs
2TnGcEDWqOGRokou7dRkLEkGL1GzxHqfppDnGsnqSJ9YQVHzq/5CyLE4snyeDo22wgtEN959R7WN
FgPsaJQ0Yr4wl6S+IJERiwnUMYTUq/3dQrBi/CzxoyMSXU9buCZ548iraCHwTyFDE7OZ3Oa9g2zC
aEjO3M0sCc4SEPaXW3r2m+lqkj+pLlCjtG2S3dFIbVnZc0fzijgayBpwb0LYcXw+eRrmIdmzNJTh
LOzvggaDM4NITEAihfo1eePWRkhItrTl4qJxjG4/ta2YD/ifjNtZ6fJnMyXNpW4y42Tg6NwXG214
gj9/6rYEBhg6BMnMNbqfGST4f7F3ZsuRI1e2/ZX+AbRhHvox5oHBAGcmX2CZyUzM8+AAvv4ulNSt
LIhBmuL5vkhWVAmB8IA73M/Ze+17iifaxrN6dot5mZmvIf2NpYH9iKaDInIqIbK9yZza2gyWXb4b
rPU3uUzFbUGZ3nsyIeb8VEdvOOA8LF5N1TRXIhlh18iorQ90+rtJV4z3whIAzpBXew9gKm3iXwDU
tLIfvKv9CHckJFNbWmiSSO1dKKchC5pT2kssyv3vJg6kcwqPeKFa3qHvByCgDtTcQS+HiuWuMt/B
K/WQPGIU11Ue6Le+NIacV/raOPRxyGplsiduYlNDqQE2pAHh8CxKSfmeawx+H6a/xsyxHpDHNmu1
jqsGIJV/22gaqRfxsx3KkJCaUN72dV1IMF5z8kvzID9J9Ai2FSIZDlZ5t42whlBTkJC/GxLdvTY3
pYfGjzBWeagrlgpnSnhxuP4P6CVUiE6WVj1h2wx+ibHr3iKz1/ZI2TvcCbRDEGhLp7FNJTIPaFNW
nmgQiCs5KMkxxIDJJ/ZdEHxPWNFLDl0D+7WxS6xdZ1uxG9dWtFdyoz46LRSqQQTGvhLwKjul6HeC
dElY3Ub+QmFZfDfr5qXuee5zcUTeVm5JdEWA2Ppm+EMmTJe+UQ3Ti0MSlJmFLnvkEMTVJDen2TY1
AKKfepBHRz3XhUAgzKZRJp1nFYEiX0Ra5KGeBGNIvaE4dHVXnkqMFCs4E2duu3+M/qLLKU25sQDX
LREf3JYaR7gcN5pI1f62oWXGtJaEtcPi0BxzU+QbJLfjD0mXElI2leAVCHu/5Q2T3KGZ975FUCb2
kP0zClGZel+TjX4q24lb6URW8OSwfOwqsE90EMySNIkBAd1CH2qLI5dl3GLpQGyqeXq6MVUKZQHe
qGWuSmSFWqH6Kw2N6BsnB/sdGfGwGTzh3eSFThy2HwwvMRzqR0+A7MOlbZ31Bkl5YMvhutAmijGI
PvJFqkRiZVDQ4XKSPKC6C8+yFbNq95gcqqqPXnSnycANELtr+QYWKT2Sz3puiTvMWN1NgADwDRko
y2/QGneBYg/A05ThiGsDUUo+jG+8H3R2xqQQkcs7EQeDmEhM1UjCU9ERWwOIKs/e27pgC8me9aYg
EtQ1nEJfZrWmPmHxIUNAbYqjMlTDI/xw3jIc8OqalHNfWnajVCwRiqibMYRVnstwgzikQHWyCvPM
OQM5fiJBBTLwcNmjrD4WRLXtAg8GZSkTNWnCKNq1g02GNnKnfNnISvFd6oZ4xatURvtrWQD/uHST
wxNLOg/XjCWnL1inxmOq5NpaIVjkSKf8XIj0wSytcOt4aKotm02FGlK8qSAgPYzIWpcq7OuV6RgG
B+KcRoXuj80rMvoWYKMTHqs8a54KmosHxWvtddRlwcMIwWWN4pQNJDq4hUXoLHUDc1AePUlGm+8Q
OcpmDaegK8lSeVdleXKjVX78GjdF126yKLdOLfNykwelz26+aSVkc0MQ7NSS81/SNgGz28rTpWyD
Lk/jqpY3oq+k5jQAOCXZtBxIPkbgX9ZkS2TNY1rl8VPoJTQNB/pK55I0XiKgwukISKeONTKjbt1y
8OPgrnMQtQl5eyQ7ngx1S7dWQaR3RwtT1Dlhd0J7mltcVppSI1B0ODDDUp6itGP2P2Y/oMIhgPhQ
qGXxUxkLBWcVJjkqm/mZ8DJeChJNqk6Nb7PYaO5TBFNYH5rWzeKKJcrjEHuqcrpcrRl9C5NUIdBT
H+GxdmO2bciqfVVTSfsphbK5zatw2Cv0sX70cer9FGqhogmV1YfCDqWDGZoNsSrOGAARlJyMzT1l
2WKDZbN/tlAPdCvPZ0Wm1AETVBWKfUJEx5kynNR/eOId6c1OyD2qSX744eH7LNbwzqpd5/i4W4Zw
yo73cATtCB1wkKFK46bpibJ1M7mfKIyWT3+9skqWu25oObklIvP2upOyRMl+jYXKCH3MHtSVH2y1
F1shDYYbRKr9SPOBTUCpoW/OIFpvhMXGcRHEDr1/qtjRDg+h84wO11o3oCQ2I3Vxc+G0Zc+CURTd
YTQyBBfk0AIBr9ucxOeOOs1RjDZ4eGw5S8D0Ap2apr8hp1K/6VLXbhnt7KCPkUHqRudNzjZzQJmL
AWzfkyhxFkWkP0tsUM5GjRF2QQIHxZM8tPd1PkU7KUWhPdUlZeONU47hYwGyYyuCsMRIOUbkN0SS
sUgiAHYmQT9KppDiU06uI8ja1UOZJN2azhEN2iwYhnMFYfEUZmb/E0Mo+SbGmD+EPRrlFXJ69Zbm
snD9gfjsDJR5vCRgPV8WWHzUZe9IGfIMNQ4ekatKe1lO2idya6X90LMiAfH1y1c7at/9boDB3OYO
ReOBBEyxMm+IvFgqUbeyu8xFoVLsJF/GrZSPHCcUbIUlfnQ4ojh1cymm8u7Jt7FZWEe9lxMUpn5Y
3ZSVoh69FsWwkBQyBngm8qVc9vpKjij8sIIhdy6oROeKdtKMvnrE3Vc85b5MxSiQxHgAF4fH15JA
0ysxRSy7TTEtNa0+noXlWdTWgk7dZGQhbCsVIbKDv3SRQQpc1WMcrDpqwk8c6rwjeOb8yAGz2qhZ
UzwIR1IOGGvUSXihGXdUzfKDVmhIXGLYqJVTc6Bp9Ok8F5BxjuaXp0KjJBkUpfXg59h3qeWE7WOR
a+YLDHVz2/Kdng0wS7tG9Ih1h1ZDjekH370R1OAJIo2VnowAb/JSZNErWpFsjbW/WgUJnaeFrofO
tMGwywUKrBi1c9iqW41Cd//ctqV55oihZKdBRXO48kbsy+ux8PpNKlh1znpY5WdbLloLvHwW90z0
vPpW50b0k3IVgTdmFgTHEErqsxpJ9l2Lxhf+fpFhPy2y38iais2kRQCLXDAnEkf/1tVtiAE7zpOH
OjDzXa8Rvlr6RMbwWMTSKVP95FwnbXvr6bm0r42oXSahHpxz3FE3ZVvDv5U7/FCJXJypMvFkNY76
PURJkG2TZmCTp+pGs479rnuiLIaBqgn9eu1nk3J2yNGak4ux8aU22IesSuQZq9oTz8c74eFsDKgu
bT3o1vdS4zSPWJkpvvS6VNylLDUBwmuNRwFNfHY3ob5ucECIFQ5EfuEczwq1/+yd5kG5FUQN9bRK
lGFNb5+5U5etI2MpFukNgSwNAoz2rmqpfimGSB6x1MprPXPUA91AUqkbW0vQW2b5E7YGa8NiV22J
tytXoT5AHzQa3/9hwCIlMznk9aB0RIOYVI3ysql+8rtqHMmK5pcl1ASpvyS7Jh7g20a21I0SEH9g
DWZ7yoTM4Um36oYySWKwVytRhlmicnG0SC4BMI9O6DxWkdffp5hW1oZkgiTmVvFj9EyqjY/V8CmR
FUjagYWOYxEaKVIZT+h2BdfdlvbjSCNUqhUA7oSd3aOtpnhQWdUqsf3sLQ1B77LIiBvdHMaTDI7r
SMhWeRNm+viEHIlYMMss3uKgUl9RNJpLsIEdMij8bplXv6MrpzibB94GsV9zo+q0zhZyqZHDxS8x
Ltsu7Y6K7qXnLuq179gnd6Nm9wdi9lrq+XmLC7KriWyri941MxsdU1JTAVxSx4sTDthReuNxwhrN
PnEjtEgLvOPFMZUtApfiLGvWvMaKn1Jmdk+sQhQ7OKJuOVqxu1LH46AAv5c1hBlBpr3HyYBdpktV
8urIJsHrWPVDuMPU1mzMMYzQqOdJ/ixVuvLLtCgkqjkNut5Lhg3HW3GqxrFbR4NXLRpcWYe+Uo+J
FVU8JuaLplfWTtI6IKuxAkNRlAU7X3x121KTpGYJEyy9bWu6Dmou3SZhaf7EO/UdJkfw7OTUvZD6
07GQm61BRMOKIxet9dhhr1QHL3nc1hhV/EFf5kANcKjwY1Pyhp0TTfwhuyAnLCztZ9+hrOnHo7Xs
mwg+Y7vXZNRCschOIlFWlP2l+66utGMXU4/j+AtXzpvO761yLupieMEQqGx6Nl4Ly+ZrW/RK0dhn
DHVbba1KmA/gMPcFMJcFjfiRk+i4RBO9Uq30yfeqpzIZ7X2kD/KeTcZh0Po3qWume08a6c6P7DNY
6FvgMmtqtje48d+8LDvapbzo1WTfK8591Gd3kahOYzSSApNquAocD1pBZT0r2pgsAxCzSzyo/UKq
zH3EzhNMsOjlF7ad1aKVdMo9zb0wyQEhC03GONw/ctjgWE+euYklZAlYOP05Um4+jOSrTXHJFVZZ
hDI6mj6BOhLnsIVWirSyWjewXORsfIsNtbDh0EtA+ENRFy+CpW87BgY81dDWXpwwxsgYQPWm9TaV
mgpx3zClU/wWBs1PTUPDWuApJA5qiB7rwXYEpXgvuulN3HhOL9I9gF+6v0B+3uhtc6ZO6mpTaga9
H4JvcWSQ8czZEgLpUOwczm0tlgr1N3k9fAkCGpC6Yb3ZomFllayD5A5dhn7LkZRib0W27FYxvfG2
Yy3c9lYKwX/sXqJJKFbTgV+NcUMpn5M5mNnAe5ZLU9mYgqiBRaPrHBpimbLLQp2AqViixEapM15S
UlcXd+in8wkYSqeqKpGF9VJOT02kyjayo3Hda47TgvNnaV4qvkCuV8hN9USEMYAfgkTIPauHG06L
+rrA9r3MOConuFBF+4on2njHak99bCj95k0ejPw+8bSeVpHSwuhIhyOl4ExeGUZu7FPSdMhq6oPs
JIPdLcFS1ze8qsVTItXVTQ0G87sptTU1PnYZmDyUpn4vi6Y/9AR+voQ5+Uw9okf6vPhc9w495m1G
jCDpb0gw/GUXFmTMJLIPrxUtDPk9YDqQY5BG2S5ldh0UWAahPFB7654QgUWk0UYpustaB+g29AoQ
GR/UiHcofU0C+T/qVbqhfZ+ROkQP9iEhT+hgj5Z+smwB+sOPJcIs45auUq/c0zIsKScQMsee1Dui
yJFMqo9+evDksAAqrSnN2YuNiFPVoMIxiHUbpAr2vQW9SICHUhbkz8loxpsuZyHusMPcKb0yOWsb
nH240JQTG0Z9T+FaQurs58ALHJAZHNXloXI2aSLMNdXbHFGQjnYgcbDxmI1tHeTCekwSmwKVEfjR
bcW59BgahOx42PlxW0cbnLBAIDJZ3iJ3tH6rqJhdQsyxvnPw0M4a6Gd92WlSy/NoJkcrwzsS+015
jgpWQJpu3SaUEmllxqG65I3N96OfSNefrxcKvbvrvIwGcuCX0tq2xPCYGW3+hA8SCDRiCsCgdoMf
yfBuZcUrdl6A6Tx/07LwxShNqhJ2QKaUIXcPqTLmO9y1yqtO2pQLHrxZTdriNzgmKvLuSLopsrpL
yDLIzWVROIk7ogN8GOq2uOvs8QdYC0msKfcVFJ9iQ9YXMopnDWxvRLcLe01+r7DVvM+y2HRLHWOp
FaYlqRCa5fwUoZHsSeoC327iNs0G1jCplKXfCr/hUibh5Rl45LBhOdD2fkWwZuyn+BcTbQzoiirm
yanzAOWB0x2KNuXoUlTKjwkKsKKRa9wQk9kc8q7LbocUiT6tQn/jW9kPGJgPiSfnmDY5L1Jd5TPK
6VlqFSC/cauhkK4BSOmVDQVAcX7XIMgeIzUAum6Hv7SirI+k9iVrTuDDyU7D6EzV2H6kYy7fB4Cn
7wa6OqcwiSl/emNDb4POGHLZ2HnQJKskntOKnO8c8Dk+kR3Jaa9JCSBQUTIvxrEip4UoIJnX0pDt
AhHba2OwjV88/gg9ikZ/rv3MBzYPOxvjmLPhPLojpHfctUZK3oCdm9amk6Z0VCejuZYUikcIAe0g
o6kCb2EPaXCbOY23olBu3snd1MPkYDdurRSaehhrESru0mj9pdKqFP8SxTf2FLEUN83s3G0jUlqh
FOWnCIGzWBIraazxK5FfmaR0GAQGvjAp699kewcvLcEssAjiMaLVISQbVH/6NFL5eqEaR+mszPUb
nyPlIhuLcp0LVEGJT1mFZieZmVrSnCMhEY5QxcXSboz2p1fqxaoK7Q5YTpzddGPu7RMnoSMJ2R9p
hNXct8aY3WpDFK7KpkHpl2ZKB8KI16eGjo8kWjZyxKQpiP6cO0Aywyp0Eu0+L+LhJJGbuBSFXT5b
Yl0iSVh6ReOanugXLSIFuSjkZYGkaZ23lg63xOwcSmoOQ8b2xDtmI1UWYA0QYhrNCnE5dMnR7Jph
1WphhIJhOjITfbP0NL0/VGWdvVBbRBnjR3Ti8viYOUF1VsCZbjnZxk/jqDXnwRDRsh/k9JvCKW/r
52P5SkqF/WKGEh77tJr2E7mOljrql3ZvKKuMnLknki6eRJ2ues4RZ2xW5UFOO+u2lUeJMS71k6o3
/YaYxvI41ITV0pIHO5F0uUvNn++qaL3SrigbyXvqyt4zKX39No7lIlixC5O2da7X3yP0ySP9e8d7
D/zA2ila2RAQZraexskrepA7n5Yl+kNxooshdg6mThKa7UrcqL6KmT6fLBJk+YXaO76edkWJ/+R0
qU69RffJGjKo1RTq1DeX4sE4tB2by6YWdFuEUbQLkzbXo0IgbaFL2bqDKvIjnjhSvMXD/j1Hq+O2
HN9t0uDR8S+MIirXGVQW5I+/GkzyAACGx04eULQo3YHP0Y4x9bW1F0DkI6ovL99qNCtbD5knhU8i
Au/julk6HJrXCu3iU5/BBF1VaW68G2FAH99gP0dAlhLddoi91ijKy7VWEnRCWCKdDTY9dMh1HetQ
7Ot069G0AzCQDALtPteIzux1k0KUKrusmY6uyaqtqjMXX5PKPfbRNty1XuAvhVRl+T6MVBaYhlbY
BkEKBBb0Beucs9qNjX2RcJYKFd7x8xv5OzuP+7ANXYNnh/+Lnh7Yzb/LccNQweojC3NrBHgq4iBo
1qFW/38PHzXQYUqdVybX3GW19m1eNcF/HfPq19+ce3/9v/5p3dPk/wbjCrnThPj7D6TmP7PqVf2/
YXraiLKxCmBC4Bn5X+veFHA/WfocVVUw/un/su5pFnJtU7F53Lki65z6n8i1//54SND1UYsDTZ8E
zn8QZgX0tUL4vX9PnzbalbgdtgF9gts/xuIDpfSlq89QihbUPLn2Sukui4xvaUMtZ0jGzXXXnk2s
WmltWQWgcO9l0ZnTmL2qEVpfeXGk9X8Oi9bAfUvVzrvLkuitQP69h4LRfaEfvzQq09//GHMNcrwR
etw5uhWVZVg9Sgrspc+HZbrDf8nv//WDziCnjjHq6DcT/16XFG/dCin/zoHFWfnUIb6wDl+6/5my
X/AJ0jjyEcrQ9kcIURsrkb3T5/d/6eI88H8Ojl04RIlGtncH58EnBU1/7huZOfd/U/ODx/HS2MzW
QLhQEWbI0LkjSQKoQYW+01BCSjeB/MVz83dfwP+N/txM3eQ92Ymmbt/5VkFWNtKAXUVxf9kbYQOj
DshlprQ/JLqM/zBP/+z/x/+Vf/CVLgyXMpu/ia3hRU9S+y6igjr6iYNcUR++eJYuXXw2fQ1HA/aP
qu8O7s6blHAGySvj5fPf4q8h+eBBVWbzN7Yrysx1203BxGswNuvJBkK0rYp4b3zKKzp+7EDjM1ma
a+ptHA93CTtPb281G/4zd356svfFF/3rbfzRzczme5ljARzNurtrPRQ2BWFm/lFK70VEMn28MrQf
Pbr7XhrBG+07+xVHAcJdjR16yWH4JkU09M//Kju6fOoeLBIuWIuKBeXg/LeGGPGLYZuG56M7nX6r
PxYPAJRe2gddd0fdZa9pPwa0vCYjotFuyNhOwOSBQSZV9moscZnRG9VBgdChkjPnEMflFwRb3jIf
38dsnUkc9m2VOqR3MgemRjiojCkMpg1lH0ZohEy0F/arV9x5/kahGMD4YNKzOARE7H083SOsrdnx
L8fxxlM1PJRfjNBf7PCPRmi64z9GiBYogiipCO/KlLhktbL21OtebcSPnKqoLyfykmYHR3d67oqU
UBfGp3HnGdFzZ1O1gbgZFs5NWKSvgEXu1UE6tU742tf+k1S3v+hmrwalP0CXR7U+HG0F+WxLam8f
EN/oaU+mqNj9yitgc8EyU/o3QB3rAPyUQ+ukBeoRet4OotuBxvct5fUH9gUHgILbtrWOEnvEQJIP
04iRurNCrH9b00ocdeUObfVbmJWnrFCAYKmcNzu8CWFyRxIe0BbJ3qAqWA1J8iyI+E36eE0cMK5Q
UW7UpD8YYYGhnSJjVx7tpLsllfI+SYoN9odsObSeO5TmlavgbA1XBDG8RhOXLh0BxrnvIecMbbBt
EzU9yXWmn4MRP6TX/meg938tu/OFvR959Q9oXMg6RT5WbaIyve5lPU9piIQa0mJWC5cK46szUk5U
i+Lb55P5wvoqzxZvHXODbSLVcUGgEtto4jKyw/vPr33hXTenWHdSnUaFZZSuItsoC0hVCu6ipIrO
UWk66Rdz7dIXmK3hWqYNgC+H2h2Ec9fqyQHizxcRCJcuPVuRrQoTWF1apSuV1OjGJL8nKE1fXTc4
04f+sURIRm9LkebXbufYAtFuLC0UBBfbuAGm8PlHXLr/2frYG9CTKWpXboMFCbNwT+EfzcR1F58t
cS1Auqzzx8oVFu8b3MbVTlRxcN2eQp5N397uo9rWk9pN+uSbhYrENP1f1934bKKmTjCEcEwrVwEF
tATq4XJ2Lr54J3085LozJ9nYUkKJg2Un8RRs9Nw5vjbrqrlK6/XvjwytLMBHiC/duHd+Uvh3EHfL
X+yFLt34bJ+VqBV8VZhRblrb6P5EsaqVMv1iMb508X+boxSdYpuLqw5d01pFN+DVw+qa31N3ZrPU
Q2zRxprNKlNWwa4DI7eKPBS9n199+uH+/U0O+v/vY552aWyIsG5cByXRJFjZdEn8UMbRUUnG30IP
D1mTdK6BOvL8+SdeGqzZrK1NutJyPA1WEf/meVpqdJ2vmrS6M5u0DnXMWOgNNoiqYLV3EOrkur77
/MYv7Mf0OZMKuDVA0gKkH6i37HuWGtK30RrrBZI9ew1gDvsIjxli51K9BZlWUY4eAH3GhnLPlqE8
Z4QREEI6tE+ww7XbRLaJ1yxoFkgmDZs2GcRNNbTvMXDcBcQz88oHaLYgNHFKCqQkNy7h2b/8Xobw
1jVfXHuamh88PvN4Kq+ls01Vnx8T5uAOtD6kDs16psO2BvJS3QCEa9dJIdf7z3+DCw/PZK3/860y
NiJ1MuRz7mSKUCoZTVMDg/y6i8/WCEvVPSInJV61Ax4vqZpsVDZr8+dXn+brR0M1WyQU2oNj0g6N
a9h4I+gNpkddNOmqbhXlqhe6bs+WijYyakR1ceUGEnK/Bhbh2jKRbHz+BS6N/fT3P97oXqkVTdjb
tWs1AynxRv1uDv5Xh52/omg+Gp7ZskDA8JCG8FldR3H0vdzkyrER4U84GezEy2JcE+Ui7W1om6eh
Vp1ljZebaFhU59d9u9nSkUP7jDWzwu+W1rRIqmObOb+vu/TsZZ9LkV5VadO4uaX/LGRIO3X3/vml
/0I9fDRss8lNUjOppHZYuVHet3vCP02U6BmYlUZScatUfrcqImR8cWS9EG2rr0SplGTK9/JBwjCB
qjrJtg7IwLUlnPbBAuZ9QkHkbYh9yDndDBLxpfi3irThdezF1XYER7TOCtnZoq99LDsvndCZJXYq
G8mmNJYLYpwNqFoe7XWlSXdNUtcr5BDaxg7R1epyWd6BEC32AeIddOlteCuhBqSZ4tWrFI/sa+xI
gDKRsWzg76gP+dA3r14shoNSGkBfUjGsB1v+2Q6EK8vCwnQZ43odhZIuoEmgYTSdV6tL+7UgyQmj
Kk6esO9+9CEdepg4V75t/iJX/DEh1DZJYroIhetVHmG/CoRttVK+WC6mZeGDH9aaLUaxKki5lPXC
pajcLgOnmjqQFlLMQEJBPEjxFyvqhWXp3/JxqkCvfdksXNbuYF97JMpLTlrue7Xbfv6MXlg35mFM
/RinBT6J2kXddm4r703O8sfPL33p5mcLXk8ijj2UonRFkGrf7EpL7+EVkbZuxvLq84+4dPfT3//4
kWshJVC08tJtUqxzwxBPHI/0i8G/sPuyZose3gEbn0RXuPiY0yU+DWgMcvbLMi0KS8B9J/Eb7lsF
zw2Qs+CroM5L32m21g0jNGQrHApXDuQbUQzvUWy/fD5cl36R2VpXFYMaCZ89UpWE6rFpC9garSmf
DA7HX8yMSx8xW/JaVNKWPDSmq4ayc1PUElZCLIS0q+3+qgq5bk6/1x8/eiu1Fl4Q1XTNAg5Drw9P
kSNuPh+hC4M/jwwbLbOE6s61pQQTXxtVp6K+rrKvm/NFg8Rtn5xU040SQti3yACvu+fZ3sWKbXT+
OtqWpGv2qQM2UnOu27PMA8fUvjfLqpZN18Iut7Q8sJWRQGF83Y3PZm8Fc8xDmGe4JKLAXwRWC0Mu
+CLM8dIvOZu9mui70khS0zUkqHoVYUreQGTX53c+/WQfrP9ztlPVl42KZwk5kdyhr/RopPhORY/b
Uaol+YuYdC0hrT7/sAtTypzNWlmzK8xDmuHafdkvcY1hkbEr6dbs+mzz+UdcGqzZrJWIqFdJwzRc
QXINYs5nSXV+XXVpYzZb/VAMalFhRClLkhx8uUbvamA5u+7qsyOHbULBj7qWGx88aJR29tBhS73u
2vP5GjgIq0MgC3io8K5DFQkK/fXza6vTyH7wBBmzSWuSBxpEoGTdPrrJGmsr23ixelwVj15AgguS
jtBYycq2T3+p2o9Ee5H18aiZ0JswHPBP5YE4lM3ofbHu/dUv++h+pofvj0VVD/p8iKPUcm1cSCZw
ERs4qVLGWLzUPRRUGhV6e7bKaB93t/B2lrnH+ljq276k2Dw1MUpAV58PzoWncZ6YC1k5H00zgX9p
SRu8W9BngFxfefHZupDpJPtxlMxdcConKy8PgpyeL659oY2mG+rfRzHwiBOQQzt17bYRP40gavdp
4X+nOB8iadeogWKW2/dhgf6ve9SV4rkgUu2+H0aErkYL1sg3a1hwfrjuYNUvMJTi1C9Uce4U3b/L
8YTD4rAtwIjFt7CGeJL26hvNhpNWlskX3+LC8GuzRyFPk0wRZh+7Wge0E8YoAnT04NctNcZsNeuR
FhitV2XYFYPfKqAn9M2Qij9/cqbZ89FTPFvHxjQ3S1lRUhdJ8ykfGvQWHBuRF6ffVV9cty7osxVN
0J8KOyES1/L7723r/zDF8+e3f2Hk51HfeERzrZS61PV62BtO5AI3+epXnaiIH42NPlvOwiYYy2DE
1tHSEd0H/ag8EKMUnVRpbEgGCv09TkIScTDdVKvGl8ho0Jrkfmw17NCiINguJu6CQFjzB/DR7sbW
MnnjhxQmG86ZKC2UR0PtVaBQ4hd5QE25Erkwcd6yXU7D6/r9sBX/PsP8ZJxYQh2DTxhChYGdU951
7xJ99tyH45hpCc5Zlzm6Na3s2WiSL5b7Sz/s9Pc/VlfLNjgXJw2WeBR/gFpfFfOLhfvSlWfLGVYM
xSLQL3JJuvUR0pkViXT19rrncbacGVZl69YogBW1IoUFVyqrAWTWF5N10nB9+ETOlgItk4xiVHou
j1Z4AFhrCUpvdxlZgg25PyhUom4t59+1aeMQ/nIsZZuShijU/dSUiacQu8RYNSCSNPPZ1gMgSaQi
YJX1RICk84F5SprjY+xReShekE2wA1/Emvrg4R6rqX3ySY39Otm4SFj6x8cqvrW8bvBma5GQSYNS
9CRx+1H+Eecs3LL01WS+8KtrsyWIXrcSafAa3arL6cT3mzxUr/vNtdmOKnRin8itLHa90r/J1fpc
tNetm9psAdKgkgYEOE3rJgUlWwL73idPVw22NlsWEhYYuMtmCuxw7+lueeVuQZtNXFiWWcqBk3dh
Xp58r32lLvdy3S3PZm6Wl2mcQq1yZUwLS/Jhiy1U5mx13dVnUzcwctvsscW7ozPxSfP4VvdU58qL
zyZukavw3SZY5ABPUDExStR9e+WpUJvNG28UtibGPnOHIos3frWwNSvfXDUqc4xzrE9hAOxqXQV7
FM4amx2X46m7664+mzojlTRQ72Hq6qX+kkbZD5JkvmoFknvy8Wo5jxgH9hXHrZmFrqwik7fEDRPT
MJ9ZDQ2MJfKkX0/3db+fVlGINuugeTGpxaqDuhz8EfTdFHGAKbCDJNpq2wo/v6jftfiRKxA3R6yc
caNyFWTyk3R+R+13oafDXgPN5KerWOMhzV9yTp94N7FHQ+YjIbUaXZbYIjN2ebvvIEewmNYWABY5
2vKXkcdCEvKeFb7Ugn1mvvWkLi+r5sT/qMZk3iN9amyiL7132X5SPGWh62cOuzcs19pov1f93gIl
yPos8WNhKyHFGuNNu88nflyg4wl8BNf0YPglnsY92F/wlPuY7yMFv7yBgD7nZ92S88vncEmFMqHk
IVGLTvxrtqxjodgbCkbvlOpe+o9hhL0oV9oWKBV0s30BayTtbvlukfer7YoNA8L7ppOLg5cA2wnl
VUqcYFaVh0beOJ7PP8LHYeuJxT7tknOutEcqBi+eg9KyeFGNfSz8m5ZjjZKGa181X7gHn/qKn6Q7
VXmtaqgomfEt1NOjh+M2xQ9KuPV6BJFQNyd1otYPGK98fAeI9utk6csKQGXijat2Nw0hTCi8K/tW
3qCkX3HnTfNtIibJYjhmck0gMfLBYhUXE3gLk+GrHZuQhEA+jjJhHVdOttmaHAjavY5lRG4NxYA8
Y+PNr80vXq7TO+ODjf5fm9w/NlR+UHcAFNnoW414tBpV0IFqG5BI/JQhMNVlOHTGF5914WWrzt4B
dl7hWEUT4saBf9MZ+ZPum/+ROeF/dVu6OnsHlHFZ4PStY9eEUraHxWct9B6r8XXr0ewdULS9Y4K2
4xwt5a+p6E94Tr+owSrTHX70A8xeASVNa8MQGnASnn0C8oC6iQMTDA7Qmud/2pPU8Z3g0euCXTAq
t0rz/Pm3uvTTz94PSU+QX4+T14UY8Juel+R6Tl08pqYd/9ZCw7m1W3zan3/Wpa851zNXg6ebxWiS
RA4E9ihA99xlNa6izAspf7RSf8rsKFz6sIOWukdYA3NScTBs1/YyY+LvQ8tXvni9XPjic6mzhaU6
qZI0c/8fZ2fSHCmSJtBfhBk4+zWAWBShfUvpgikzJfbNwXHg18+LOY2VTU2bzam7y7KzpAhw/9b3
zLIDSitEzQ5SUP8qTOfKvVizRJX1+P97dqzrD/E/XrAASaG3rSUspkV/DXXwq1mzr//7Q/2Xi+yf
g8/1xB6xZIjlwcoql/OZPeawAodRArY9mRXqboOdxlhYovv/JUnWPzI7lnlBtS5V/SDaco4YcKHb
CAL0//51/uV4sP55PPiuaFyapQ+V7j7atv9qTPEf7BP/9lf/43iwczkagaPqh6Fa3yxv/qTe+R8e
pn/7q/9xNqyspU+lI8qHyTff0rF8B478n8pg//Z3/+NswFcqJwzu9UM4m+9pFe7rYfoPd8p/n4z/
y7nz3+tm/+O5xFrTKbAqxYP0RXPDPmK/M93GYcN/9RNYRyC8jRbzHuTnQSS1Xh/ZHYSwFrpNGeeq
sA6QPNE3X624BpzyRC9dkRSw/mLSfuso2c3cOVhU9jD4GGIWVovpLx3S//AL/FvS+895Wjmus7b6
MH9Q1+U7t9q3nCQlvfK2CsAiPhLPrAxU8B8mFMZqpp9AqKW9d9e3kxLZEhHVxiIRt/q44S996Zub
cjH4jaoD/4y0d/KapPKbhGgtl7AvCR3mII2u0VZhfzbVkxrn2HboyY/OcZr/murXrP7DvfAvX/0/
J3q9xjd7F6PutcdVrAewsv/3SyZQDP7vN84/B3pl2ElNdbR8qFnNfl6LXu0pnm6vjqeD41xgEYP/
I5MKXydLkXV2aA1hME0eBvbBCkwdMW59tYFJBLnulIqIMYvmrRI5FQVjdDI8QVaDaUfLOy0Lit4d
mlE07fPBVvnGOaXnu6Vzq4uNj4TdDHc6snZ6XeD2Jms/9bo666kdI5k14saUPZHIyGLqPmfmkG/I
wRzYhU9mDTxhse7zSRJEL9dNcpeBjAkdBsp0kBp+3m8lBlwfeUQ793FbFPbFyEObSH7t9qZq7Fdo
ANt+FW2V2LVR/KC5Kr8AXHjfMzL477wvRzDVHeQxzONJuPFDMMLt7gZlqXeEY1nCG+LvBiDGFJcD
ERXlYl5Shvj3Xr/UJ+SXQdzZ9mNgub9L/FFJCoYPaC2wMii2yw1zdv4QtaK8sEyUHaphgEck512v
Z+c2cJpv1CjZW77lH2HX1+9D47hnR4zpQTvOuHfNHthcg8gNoIae71uzng56WtQRRo8HJyd3o81C
B+qMo81WNPrXSm/GlQz2VheyvysNDJ1GnQ5v5EQ+NI+g976cwXLuy0k+cl1Hk5E7x3VwMrAA4AYt
c1r31Qp0pZzoSutu1FHZd1VS+34GwmEs7tGF2CThE7bJovzUC/CflR3eZG3C7TjDd4gxds4wCMbx
2Sh93tPe+WFwyDkAb2nv+WsZApDGq6oZqIb7zpTgnCk+KpTkpxU4oUk32TN+l8CbYpuV+Dgbi+lo
WwPiyc1W+6LxRTxm+XzMqtaC6WLx7SwS/oeY1uxktgicPMTjH6Z27TgcnBDpxGIeJlSEO/xkzQ7k
KlB0yBkPRqAgDLSZbUWgA+t9p/ryBqfT1cYliMrQUbzUbQ1C1jTQge/sEJLprvbQV0jOVsbHenC/
U8gE0jiRtSgLJApwPuR4EJ7K7RJyhz7Kycm+Jy/tkjmt7d8O0reGvDDtflezKvehccWrKAAU4OKC
eA2N4a4L2L0lybDfG3e0q2g00umrrG3/1Ooe0/par1GZm+6VfDKPP5h8eEI7swLSsdVfiGrnyFnJ
LtWVX7laoFXUsIo9jvsyggJRJ9RYvV3gAonYzQrLywac68TKsfpKXZQIPUo9iMx1v/BGTM6N9rvT
LGcSXjDsTLLBRAO7NNhRKPKTlDqPG3gxx6HwN1ZlwvAR3FZ704ab/TGahX1rgWeEU7eGxY3ixST0
rDMo0ev0mI99mGTcJgcTFeuQlJMPPx6TwsU1HAlReHbomNWrj3y5tr/dKmi8qLRNtWdoZjxLRbmG
0mZh3eV5WKXH2QKFTFa9VICa3c2gjllaJ4wmbNUPQB0SEQpmR123edMYHA/YW1IA6rMDO8seunAX
5sGShFZTYWYcCjZoto4Fqi0X5GaDbLbnNeTFWQa9/R3djY2VoO5XL57cxVz3XdmxhMDWOGgHL8Bx
AHOsGx9tr88Uc+DL9AfTWXr9i1z1psKKohZ79j+9NDg8SmWxYj8LWz0G2wjQRIhmS8AljLFyBoQE
04BgYkmbMtL5xupgqvq7QTTzYZvga7q9YrsKaFcTI4Npb8pCXHme/DZXwMBOjjaWDh2w7bPm9qXZ
xuk8jJaRNB0G510XmFOC3ASQib9kSdhq9QjfTcYgaMB7Tky1VbMOo6K1U6rMkqmMyu++y2navkZm
43buuqVI1IpIDQOgZhuUVYvgR2By1hvzRi0P/LLTleEfy1EBGjMyHQN77KK0cDUizdkTbSzodv0O
5oFNJm26D3ZmQfTkqHBidgvYpesnsQdSV0V+NtfJImyZKFc5iYH1KqmtfINxmRG/jhqWYg5LPShg
NMAoHVFwWFcIvMt//Zz0pN612jQ4i7A9olRc+mRKg+p5HsA65VMBNpLJXBMGQR3ESoS5sWtStrJ2
oGJQBZV0VXrM4IyZ4VyzCs/6sld3+r02PsULjDh3E5RWQnUoOM6CTcjOFyoIFrwKYMAIGFxAULjI
vXtvLUao3V5HeLPSl29Tkd3kcm4PlZhxkqBLwYItgYs4bnHXr1bzU+Yea3rLch+MwIm8YrTv+a3s
KG8W/Z2m6/o4O0EYTWiUfzelE+y3FTujg03kpFVvf6CWqHm6VBYvdsHZFvreDgf3p1WUf8zGv8/L
xonK0bIf6w4FhrPOA/uvSu/xtDxrwQXQOPUMzrHd4jmExeKhxeTJW1SslPu1ObDURcMPBF2z3tct
XYYgBy7LAmdzy3DhdI9DYNyNG2HlPNs+7+hGzGU1TVLbArg0qxOggXKghDaxHdrRK+qCEc18St1I
+VCwiFp3a8M/zzBWtJhgFBAnVtNhHUK7IZ75Y7aeuSvdzuPPhcYtm/Py1DAdG9e9GxC04pSsBbzM
+rRiYj/A5eA3Avaxl7mFkxpw+odpBmjDncm/k0Y678OqN5+0V1sJrbUqqZzUZqrXrOxDoVXLv19W
PKGt2b+0fQisuxstlC+VMorjVZWXx7CxzFO6AYsDkXb1C3g6EmXo7Vc7+JCz+tOhND+sq0iTuqu4
xojdE7spjLi2QXy0/dLcVGbIG8E7miZCLNPer1TOhlznTAlUpHA/t9n3HCJlzPzi6tGV7VzgIjJq
5F7YJ1+8Neg5rBonzvFRRWbvVYcRAvGBw4gaHhjig2xHvv7rbmZhGduNbc1+EPWardFeZiF4EXiL
zK49OQXUOgea0m5zwNnbLDAz6TB8XyPbOxZ1IYekQpu73MfQtQscMolOZFM8Qs/bGSb4qMLt3YMB
ufkEbVhHfsc73agSERg3yU3TCVCorWecayME/1t6pxbz9KXp9WsG6jEymfY9zYNlf3hhmcWlU/3I
dfaP1dS9+T1IM4dAjtJpxXyIRE72igLM+KICakayd1uYv4v53qxFuXeRapb5us/dQH2M/IDR6Fjt
XYHP7Bh0A/h0pSWwP8Av1/3OsF2fOUx0PBnL/DpsZv4nKCpApe6yncSQDXsbdUbMG9vtFj9YeDnG
sDjY9YjlroA3xpI9ICtjscWl1XO3H5A0AiSD6FWHEmAJlnJoxwSKIbuxPeCpS9f42bkvvYr6Y2vj
LLrisybZBjvCh+Ub5YsAhTOu+fUjAxqwM5wF7zgHxK7HguYT0YTkUEawRkqjGxmQ5F68YSH6hbGp
HrZgCV46KZXaZYCi/uTCBLQ2y+w8b/09MaN4Kef5bR7LNNKM/cfrlpnxaojmqaw6Ig3mRTD02eG9
TKX6Np1K32Rh8eOF8CvtvhCvm9eB5Ga1HfR/hvI497aeyf7Sv607mGjoHai8dyqHuTaQUkRtnQ/X
O3vYddCHdpyVKR8MOidTw51KOErbj6qdthkJRVXFplNUnIUV+9R45veqGO9gs/nnbe2KTwfS14El
Z2+3NU0N1ypfj0vQ/FDDJ78BZXiuOHehdkG1WibPjNO0/a5df4oYlFhiPrD8brUFb75FxNeLWTJ1
aq17WbobVF07ZAGigphpeTVQHZtjEdcefVWtcAQr9K8QVNeoC0D+rAb4nAQGM8doDqdsH0oTumTu
LMVGS3raNXn/qzHT4FK2FtEhQQyrudWfbpi3PSC6IRFV1vFEmRuTXLOzsVnemkQXMoQznOOXKoOm
T7Lrbm/nr0uCev7bAejyaNtyTRQF2v0CDn3aqdFoXsLeaViBaKis83P/VX0zn4oUQ1kpSn+/yB4Q
zOY0VyBOSLyr2n0ISXBnT7r/GLzO/uwLN4hsLBwR1yfK27QAWV/BwDZmrQ5Nn44XDVPmWAKSvlWg
j45yQjVgpeu4m5mJj0pPhXdqtp1X2U39Be4VjE6a9YC2eKQgDTPGl3O8mdNQkwzkyKoAhu5KY5Wc
Ul12BwTses+n2Jvm3j95dt++4X25xg2eeTH5ERKMOx6TyUTE3irzaGlreWfl2UQGS+9sgKuTOEuX
x610ckYSVfVcrvwEVM79Eys0iMc6UNbv42SQxy5z+9GMk2MnQZcFb8Pkg0ldVnDugWtOt8D/t/ua
4COqe9/52agrbDuRS9jf9pKOL/OKgTAwF+9vllbWsRNYoirPdJgkw85lZfmyL1zvV6d0EM0m/Akn
NH6ABpl7gDA2vMcUeQBbYSoe2Jp+CTNuvRwM1zmDon1eOxMBYheWZ13b7ZFfb9vrrLk2iSbvxmwt
Bk/6VvzugNbLlpUv4KFXJVdp3ettDI2d67TT0S3GH4YAvtzKRdGFuixPhi38q9O8SECDwykTljqO
Izf2BGQLTid6EzLhjeUBViorObjwRjmhAjWu97PidFv7pUO5mK1PpFLh0yqMIsKQAQDd0EXcmnxB
bD14cVvj9JNiE3uZ+mxgOEF3215zEhc+byKX1jwZZuAltlHImy7wYRla6xVRSErPKUSStxpzGyFN
V089yLkkZfadmZzZ502A+A3GcUbgpWj92LJjYw2ueRQwlLefLMvZzymPlQjt4a0EEUdkEpAh5cVP
lq04gibULLkOrJgtpXpvhaCFy1bNh272cAWVbAa3YilBxy793SxkMXIk9z95lxa/6qrIzlyUCKSG
qToZrrim6wPKGrAChy0DmO+ADkUxo7pTLoL1roNyGdn15hzs0F3vUv7WAxLn7UhsANk3YAwSYN0a
9WrtYN1a+pEeLR8+HK3jCOjr7zrYXgz9nuZtH24PxUr7Z26bP01dGI9ePRs4oDvvFfFneuwJv88D
1d9dsJFMLE26ojyAuN/aQbF3SnakWJZ1wdOjbN9qJ32cZYvTw2VrpCE8Icqv8+JWgdZ+ssSU7h0m
kE7ZsEnWAd35lZ1msgoyjdPszDLxBv1LOx5rdSjp6SL6AY1KfzxOXFCwwwp1Tmkp7IrV9+88bCoE
Fm1wO6IwvkyLq1m4CVeU2E02H1eLkQPcsSPPRQtNVFKy8rK5AFjPx9T6EP+pfjiwDdRnWiBZ4Bpo
PnoPdUMrmyc5O/cCHvlhWfM6DqaivBtZx9v5nRYPXj48dEED9c81FufG7HI1xkNm4qFbfCPfT7Bt
vQ4z+eYXvwIgrsIsp9ictm8ysF91nn5UY938BE2GulD5ceEvZqwWBa3MG7ocIt3yaaYgQgPWwJNq
WFEZiSaIcIai/sq2LJ4o5OzHoq+SLkelo725uKyuwRoSiPN95k1w+MLyaxU5sFXBgAS333fqI8Ga
tlonFkoWlhnH4oZCF3TStKdWgmu2qHzJuzp5WMaIihKVg7KoVe2+SCHFTddyWjmtPq7LoJ6sbTH2
dfG7N8lHA0YqD5WzPpAe+UcS7znyr3giVXfvZZ7dOw0gXEeOmuzMW96n0fT/ViM1MN65Pniq6Dyf
YYKLp9wp2K+0VfMmZeY8pJOEoghjdTf3skxyGJKISyzvhsKJdVe4JMid6adMB4W/RrXd2bmD8Zo+
fpDWXVyB/91jil3PSODwFIJpeW0oN9yahKZ/S1VSRzIAVwH3C3dTPt5WXfnKZ1bEtdP/rSdroJwU
ot1oPBrS3fS2TsEzAdkDLAHSZguQeAiMu2nLE8O8ftQYup13qRuQ5qZcNYumCrHad+QqE8zU4bbh
fEGw2yab3uqTHHk/d77pl7eqMMaLwSYU9YZ2eZjqYP300aATZEgrmspijdJFxkPn7rGZX0JVOvg7
8a+Vc6r4/+B62dTq7QmfzARBFcXuUOVvVphDuUfEUgsUaZP3Czfvq+O4yxveJf9YWJ28eE3uvVDq
L/YQV3FYToXYySYN+DpdZODq0I1BgyVFQeSTvkbyAaX5Jvdqb6/byTw6cPQikoFhl63eku00MuEW
ODQj2bq3Hw3b2JltECTAS+XBAJByY9gjxAHy+bhrimxPAauPzTx0jo3s4ZLIxt07QdtH/tDkSU0c
FHuG4cft5ADBH5bmfchD70YJ+r0qd2PqxOXdJsCg+35J0mBmN2Y/xp0cc+5RS+9xlqwXBS7+ESd8
+WqDA9/xTYfnQLSA0MOJKMAQ935gkSm6Lq9X0MADa8kgiQb+4P+ksg0pEWkKIgQGpeKBy/N22Jyz
SruLbxXWpc8GhivaGWmH1Rj3qb1+oUFByNATpLi+OUfd0tQHw6lmIoDtj3etQjGP9+xLpEf9VPo7
iIp2TF+pALch/1hy+AVWmMFBs7ibF4bxaHdsVEmtx6VuzsJO4RNk9tvW+GBb+nA3CP8yaJaFxKgu
Usoykjwmu3EUFzCP5a4K5xGdlPXH5mobFhykNHUIGGeD3EB9zlRTbGJQa0kfHRcGstqa9Wg2snj3
fOrX5dDm9z0JxUmvnTgDlcOn6Qde5IUh+3t9fuNv4OhHerrCAiPuHiyqnr41vOaDCB6CdgQWL8zg
ZoBUHBmCPG8xyPiEMXMtB2ZceZ7am154KnIEKHkuOG0rnmbT1eMjI6DlH0tNO6c3X3kiuAKNoohS
d/J3ljCPeoKSBbOGWO/ozfVlM7Ov0QZdXHd3Q+OVu8bA4LY9jpsX+zAwCzwYtCc00x6ukcUIyOXe
ccRxENvV9BDuNnR/xH2/GOB9tos2jOeVk35tnuYtvQkCo8IkFmKVIsx8rKstGezwPHHBTVOwX5ne
zVro61A7gcY2EiqwfZFGK278Rr3SPH2ArXO20uVxHPn2WydlW6ByHYQNmz7OMyoNRqFAeRcqXt0C
h1AVdmhltvk5yDwq4sX2K2tFD2P4S/bl12ZT13egHSDzoTGCqoq90dUv9oEvvd9us9106zwfMRGX
u6LkUckJ04D3h3WP1qF8QbmXyMl/rZ02HkYg0YvRolEevrOxZtaZyyLF0Hxd2LsUXPSGX1i3RpvB
BKYf3GyPQprNSQjZxJOgmbYNa8ZIUP62GOqnnO0jXhsc0+FCAiSfKBdUh9LTQRxsbQ4pfL6Q011q
bU5xi39zYVI1qqo0j/wxrG7zxUR7lvPjW3pLMCidB2aNOXqaKnLbPHzeJvSSquAzs+g/LCncjm2C
9zwMLrh99eyqtY1UkYKNClG6SypJOu+PRZUxvyoajxokcrcWlc/7EIxr4uSYtYYxv1SDefTN7Rdb
VWaiLcIkYjx1XLIxjOb6Clpdl9u+Z7zWWn5LZzoSSBo7QSK/1eUfT8I0BrUMTBzLCwa5Q9sXH+VQ
XMjPz+7K3Z+icXhJLfs8+H9dVHUd0m3EgrFc7gkNcHRSDPHCqjiX5cTcLqV58hptAqH22rF4b732
z6g5LkKr2ku7+KXT6Wo+CWZsbtT8RDbYt43onqjlujuGyl8qKuw7idFknFCkBQZr0AYI0Uj4+qMQ
nC6DPd1WPe1Qd3pw1u5m7LIPap8dcNevsO0ogCECZbAd+anVXMyBlFoWlnXKpZgibd9WqcziuWC5
ZVbiXhgMxGfSktezqTyhWXtawu29Cc0R4np/WBlsAZZLh4ReWuQ7PRK0Vjg32wblOXsGanK2jAc0
dmj5gk+O+9vU/tZjjbxws4j21Dbd4pKl+lov35kTqkPecUSsjvFTYXG2hDec2FE5kfK0Jya9ELen
qv6NYK82bmYLIvOB9ZiSQvaWoZhgLgznja5dTIWlrXak6a+9Ea7cKwH+Zhp+S8gsmy8/R6H/jgat
KbqcNmTu+TW9vqoeDGOaCD7pm9VjacmMmcmePqRAO6fFN1LsnTGou1WSojcDEQTpfvVCff8bVDhq
G7ZKBy8XcV31j0iL7hSir11VsKaZm6ab2LP3QWnci0Vv/Yx1+OQxPmi1wOGyvJ4iippQahHtHob0
dzEvZDyqi41FjpQfq/fVKgIY6M1tG4Kvz83InOekGnlnweIjUFjdJ4MW11z334r4zxQwzvzUGohk
W2bkVpPOj+nsDYbKjQmX1ux651qZUZeRXG06r1nRac4zHxF6pcjHq1wp8+xr/igby/MRn/vz9ToT
w3JWmLDuF295YpklyTG++45698PC37X+FP6F9HkwPS48QNE7euJ/ssbyY63X7xLvodngkzEDVPJy
ZGFtBYVm1A+BzJ7MgZS7t1ufpuRyLr10PwddmaxpeWxgioPzafNbtxDlIRTTmx6ljzSuvaXHCdR3
oU1iz4BN0qubUm2/u5phOMXdutG1UJkMqEWXCGkQb2ReXkHGo9Gm1BCPhr3zurlNPAx0nD3Ns7FU
L6Zr8/mMd7bLgETaf048n9E4TC/BWLpJ3qqNbdPtc7DC33VRfYpw/E2PcUuMQPSR1S5tzAXjRUbZ
PatNXErzr4W0gzKpWx4dpqovSqMcQd7sRkYbOq8LwXpijzn2MyeNoXyLqDTs4WkdXDfup+7YFBOp
U17MtJ6pi6clbSO0A/XfYpHuVRTw3s8Yi42SosOwNk3kbgynDTYXlC/a/knlJE7ZlPrkkqt8Jwt8
SqFIHareZsTTX7Bht6tzDFIDv7U/95HpWNXRU/Ob2xnjnZkWabIFFqOobjvti6VanmtnqN7yuaQw
7OTjM4o2HvU8w13CJldiLIH37KvZf+w79TEA+Sb+CCyAB3m3PSwY5W5JbZznBv3YCzeB/eRn+KRD
f3lMaRZA/JHBXgjMi3wx/i9zm4cDOtGWz5qzPDW1/TSgrUr+O1QNhyqzY3Zx1AU4fHaxipZpwnHt
XuwVC5Drlk9doECnAKTdkZW08Ya//FF7W3AWQ8tJAolqVzjFF6us7aEhSI68TbPlbtHGYgJBHOgs
YOEeXKQyQ/OyDsXEyW3Pj7V0B6LDtkIZBq8v7yh+ZzglJmO8nQkNzl7v4wZms+DYGWkVV5ZK2RNC
ArldJYoWT++al0biSTv7xYkNu1uNn3qDvbnrJloqIau7Mc4JkZheNpytqndOxiJEUqhmjdjRP9e4
l6K2FOFdnaGFW9pUsRbC6txLbjntRYitgE8ClRIV2qNQPlMAlcnCHYhsKI1uyUWZwsyrS/uewYTl
MR+M6/SN+WNPfF9V69ovjt3WsWuAqgZEs2GzNt4HRIk7PdWSbIImvQ7TZ99zKNvNHJw4VWkUD7yC
5RpTXzBeoWZQWFrYceYBgkXvj259VEINR2umZkB10XNxOwfbecn5EOfVlacs1TzJjMlkIna44uNx
dIoX9KnrTecafVxrVz9o/1pycLQfjWndEkgZxZtWkDG3dQwfhdYvVBeuvPFtczjPU3Xc5iK8W7Yg
u4hpavaYWJkn0Foe5mLYHgOhxUDgBiert4v0dpmW8uQthf2FYmeLtzQUFyDeDOdPDp2s3rleCm6e
X416XlTRYzvQ9bX5zvrGOWPlKSjDpsFu0F7zNx0d0EBzYxEgMkeCxcPYzPS3HtLq5IWuOE3DuJ20
UA6ieH/DU+eVzR/Na3XPH+5xeA/m9gbPHnpTPXW3qzeaT3431Z9OJeybRbdkp/gV3p1A279pknnM
wKTNvqSTFzHexV1BxdSJi23Nb6l8ZtGSIYBrAxnuXOD8VJA9iqkFG7AXgfj+QBcsT/rCZ8GtGseT
VDXlvHUODnSh7XfZmNbDzJdyElM7nSXRzUtFJP8UDqVECScQzdMbt2OzMadrs415fIsRl2JidMbS
gxGjkckfsH0OP46RNwdro9waLWmn52jG24ZQOg3buCurGlzMYFDJn1RKPscxw3h1uS/V1QJmqc6/
wRxf3i29v/21t3biHZHQPOdefUlzIL/o2vBYwfBHsItuJ8tS55unXl3mDMko84vB04Y+KAqQn7l0
mRp8pCVzvh+ZyPNbCa5+jzeRFN/qwO3u6NA6LFJ105IfcL7zM+jcG+N1xFmn7SV/mNrMuvhjZsRI
HbqkdKZ9aZa07CiGBoeB35PZHNtn/m1Ygi/leM0Rz021L5S64gaazTIoUAvx6XlLT7jXdut3WjMb
SreQZikGiq/Z8PXJNG3/BTFiiYvPd3QsxLjQr+HgpSFNjY9qgGfOPAAhZcAuGH5KnlyrbMe70ufL
ZCzOCb5ceq2PNEXbL1F4+qcL52BXlikFNhG4D5P0Oehx8v4snlM9FVODRkTZtP3SVN+EOa9eLTs6
OZZd7huHMDfjur/UzsgGzqrPqJjlqfYcRieWyhvet47LJ6x/55mfjdfKTX00xKAjPUjwrKGTHiu/
SjRT7km6rB1VJYO9gU4HbLoH+R19sTd8Z24UVg5PiZk+12HZv25yzVjToKrRJc3YeH+cTFNaMvjb
M73UN6HgHC6rCX2fVVmX1sVoKTTtIL9mjOeqGPwyjTC76/2ZNlNVyIi2r3+vbAdsyyA/jEkOcleS
oXAm5pv77aBqYAGNOktZzsg1gsJ/1BYxWqazqdrhm14eOsby9qi48mfcxYwIFAbDAiF/mmSNo/46
uL0fl2bb2zM/jqGy7tSzURrngSsSoxpI1f3OPrdBmn+VFU1IM6/fs6418DrSMUNbMLpYNqx2+PQz
r3vXfCaJ7y7cDmwAA1ZjBGidGavZFUZbHYZ8/NKVzGiFys8i8JcDu9PjQzXoMSIEF0cBufKudjz7
za+m8egUa0MXzqY0tfRE+qO7kt9Ia48Dakr8uWbSw601SsqeabUspx9uEcwO3fop3NU7rKZO93Rx
AlLnwE98JFhxW1oV0/j0izf8zfswMOgX63C6Rbfo0TChN5SlIJgtbaPtpHHzt0+Zr9P1EEaKwZ9d
UbPTsqFtPtjpQqHLzKrbzHdndK22nR2E7fBQFq0be2P45iIqgbVHd+gjt6W875bgDy5TeRE641AY
8Tk5tahfOfNnRNXUPKcXEwjUs7P2lApkZ59S5dc7J/exR1Eju7QoTvdTOxsRhZ6fpvEaQFRTc9G6
HAhvS5icWk/PmvlM+uqufnOXtKTBadLfABHOynBFocZuu/EWgcoaW6kgE0x59b0aDJ+ATHXvOvKD
x98/bf26xGRszXFpRvOjCtL5Zs017WSf2aVxyszXUhpMclb9E+FYH60avWeW4uzW7rjEwg/8mAk1
i8SvrmgzMgxbpNNVKuWQV2cjv37JSKd0tk+V6Y2BIM/mtZBt4uddl0wBng8sqOEdQ//lfvKJpg26
21Hq1X/zoA8O2GfIKnOzOdrmzFSEp8azxzXU0WnTAhe6Li/94oinQqzOaemW9GAb6a80ncRhySvj
suRKfKWD5H8O03qp/Nk95SxSHxz0NadKdvLQd3P2VC3UBXazdo27Yph15Mz2/AeDyNrxuznP4SIG
eMPzxnxNXvQHP91o48v5T2ArhojJ9h+yusS041WBdXEzv4xWl47UYFv/xdl5LdeNZFn0Vyb6HT0w
mTAR0/1wDUEnik72BSGpJHjv8fWzrqqmg8wSxYmMqBcWKVzcBE6ac/ZZW1wKxD7NoezH7kteRwuP
cOQcUQTBt3y0qivsft1bOJ0I83Pj4xivxfXQUpa0hV0e24iEk+FNw6VJ815I1m+92TJjxFi6qvbD
NmwfHYxZDth2OnsHi+sHXBO7x3Yuu7O5c8QFSE77MLM2fErn6gzFG+6d9UTqBAekFJWFYY73JNJJ
g/cO1kVG176NFis/praLdx4Fba5d47w3lAnToWW/pQD0R0y9DqvrFOcevI+REV1QCD/M/oqZ7oah
YLMBQEpmc3qcCnyGjWlNH9MN0ZgX2+M3nxwVSbetu2zxkz16a8SPcUoFgj1EvZOLeM8/7S8la+45
ZOdvCSpKxnOYcNxKiy8bXLx3s8hxwWqc6Lobp+SqQv4JcMIJju5G28OKGesXC13FZ0P0GO6aJc5w
5WS+H/lWIaMr7qO47h4C12+TXdONKW5AW3vAVv4QL0Z7XKsyurImKFT2YK8PNEquMOSEc/DWorrr
rAYpVN6gibdbP3sbB748h5TF3ruzxkuEC8v9Jtv6gPnUcJjsNnjTU5T6wFGZE2YinPKbsSS03EUN
56Am80htj/ZwnVnT+pYT9DvPKdcQmKoEHxyP7XVsze+ajXOt3W7tfnL8L1Mq7asOHjYqGBLLFB4x
Q4MogWZE3sPQ+Syz+psfxRmpgJT8KjgF0hZuM/8w7Y3ST16OGCPF1XDgrFox4XPGgNZnfrW9yMGX
TWYXogkaWtsoGUY7O46ddp/29tKBged/F0VtnK8yzs99x/VucKH9bMwrGtANRt25G6T1dZmu6KJ8
Oh29pscJuWoq6q/yzsnd9NaKaipcXtrdrf22PKYekLqGah0td1TMkzKfQwzKPheLn+1RYslziVf0
Lj+xI0OoifFV4cvkQFEUE9uYyQHo6NTeoF9+txqyDjvRFBcV3Mz9VG20Wm/yk0S6cpWWk/NR+shR
smRKzoIleu8Wy9cUeN8hL0uBjfqpGbDmleoiJ7qvc//clDczPl+JmzafDbdMb1q/q+5l57JQ+t0B
8Yq1pZip45oIox7Ve0ztYucWxtutaFIy+c7Xhgl5z+r+I/PdM3w94/bOdPrhxh7q/salO3Eb3fgY
eagT/TgJ3uC59rW3rOpgNRPJ3j7zWbvGitWWvF1RehxxqtLxvwUtdDmMTVFTJZtwj6tj9mdL2oJs
I09xHCQi0D5AjUen1cepr4s9u3+gO2bkGQdEv+6DyxT4FpPO5LZFAfEpS+vth73W1aNtIsTwhtG6
R9iRMxGNFfl2w9sZ8ZR9kEZP2ye6v43tsbEeEN2j0jTs82g0mksj4AR4rKRd3A3FgpaInG1L2S/y
2q+BffK7dl18nxBhnVuUYNFpp8CyaxEjDy6sPTpYlo+5FuFKbyolLqO5TUjNXSyBnZ6vdcTrnFj9
NVxwtpQYEkT9XF4VxWwvlLoiyu5xPD+MCO9CxF6sWDOOXgGqxMfWrIsDu/r1vIkyHNDItV8nqRnv
kU2Q8Zk44LjUU3Y/IbWRQVoiDvKAFK3z1R8iEm2eZZBGzDcjeDsvbMTnOAvCALHdHy01Vo7jG0In
e8qP/ZRW71tX1OgP8QDHQNYMsoN0Wzuki8D0rxI/p3xXcLZ4k689BhA0XKaobVx5l3oDayUUhoHT
xI+eNP7NKLIUQ1R38n94mMvuuhHdTkRFNIzKzb0x6cRhP5VWD3OJdyD9cmQlh2z9GqBMvawN2gmb
nPThJGnHibIpezchnCIhNc1XQ9cghIiC2j2zOwBbFuZAfBEUwMYadG96lKuk4jPkBnHh3XtmiaTE
wDc5W1DzsVMxw8ZuP5J8xO64LrhojIR8S6Y/oH6UXwNzGW44g0fvSvJaYdBu9SUW3QvrWcqhpOEF
7VJ3PedEhJ23U3aXwVilh5GD0fst3bBv6KeBdcgCppm48aVb5/3l1GFvuvcytByLLafQz8v4poqq
4Ms0kdXr3D46euXSYfjObgZXzwXzCiocl9s82ee0bExsXl32MwFHtGRFQ7nkMS51q/DbT50UeH0y
F+7cLF2uvZRGRXZEbnIu2T5gmEB107FSlEaJHL4PtrGke9HX9UfS1eX90iP7qFMjumrBHx09h1rv
ZsXpw1CN8/UyIqYEKkrPTMmZxBmmgBpY4d57VvKQmG0UmlVGPa60PiGkGbN9zmLoO110jmK2Dqs5
si6GxkPBJWIn29WxKx6cGJfjFcUc736X71viiNyODAh1KlpJ5JLJNxYMNkEIfyDIM/ywEZ9ySC7f
DwHEgZ09uyv5G79PjsHozG/tNoo/x/x+n/kTp+KMxbNuIkAbazpeWqWfHXsQwccmiJsDxM54X0iy
GjFkNohWzLnk6x8k0vYDOE3qiHHafu2xzOA8kM3nMcLtvWWs49VkbXSvp3N+UQV+f5ZuwfLDkxGx
ELCChiw/zb5mKae4OuOmYfQTPSl9tsVH2nGYl/u0IFUTrx96n9Z38sPfNnMcj5ODshKv5DXZw203
zoXbfk7slrIlAqMjwh0sERClzPSI4L9BnpQWD69d/pjlhjttTvlz9KbkkM1pErZE4I2ZbXQbjebw
kZJxcaxzOkI3DqsX5uq7l0XjZygJoupznhefJssk0ZkwhwiPpo6oXj8ZRr3RGiOwRQbbuG/Q897n
dDDQQl8Qyqv0ZI56BLMaNx4JB4H56M/mrv9+ZuLT//t/+Plb3aw0GiWD8uO/H+uS//7n9G/+8zfP
/8W/w+/1zZfye6/+0bN/w3X/+tzDl+HLsx+OFVmo9Q6rkvX+ez8Ww8/rYzN0+sv/7y//6/vPqzyu
zfd//QMBczWcrhbjWfuPv3710zTt1Ej8H2em0/X/+uXpC/zrHxfVHylNs39e6j9//6ddWuD9E+Ae
AGXfsaUVSIcuyj/t0lz/n/xsBb4p+a1tnn7zl10anmim57kyQFGGFFueiPG47A7Jv/7h/hOZmXDw
47M99JoB+PX/+963fzZW/vko/v92S550xanv70n7JQvb5PbF4rFmn/I9G/LPDwl6GA2/tNPllYbX
zMNecUbFeUzIM3T35KbN+DFetvrHk2H+6+v8VzWWt3VaDT1f/hc9hKfrK12vQblRQMwjEoK27Lc7
AAKUfhInk9YOlW5p74TTUgL//Yf9qhfy9GFKG2zPM4K2WrnHpXd8Z+cT62iTVtd/pTv4V/3gp+sr
jfBe0JpNFqzucaRW98YiS18+cIQy3evVH6olNLzNZRu8ts291hdSqUMNNOXJO33gVFCiuEQ0FtH1
3o+IJ3//Ab9q8eQbqewhP6U5ZhgdeZxzGCKX7uqgeWtyUkfXMqe594015iNrR99WNE6ZhbBIBlXJ
1L3SFP2zi1jtLj7dgNL13lBcyUl6y+MYx2xHfdsPPcf60eROi+NVG5OP242rZ1zXZE7QatAF5GMx
HPt2qdGqfrqD05v7JMAKdMGnhAlD4NvypORkqZnTV77fC2/k38h+RCqn30Ee17WnnFSjr4xYvjW8
I063rswNBSAEt6db4pg7afrdrPv6ukKkPf65SjxbJJ7G7ks3r8wNtYHVaptI2qEGb3pP4lycpBKe
3szjKDNDV8xZwwZRHocab7+juRgTVtvNCVbz+3f7pdtXZgNcZi1/LTJmg1qwY1pJaQtSe4TSQe8D
lOnAzlYcWvrGCMmSe+5tn/bJ8B6wvfHK3PnCF1DZSb1vjtDmpB9utUVzbIyqdwfju+9eGaATjOEX
sac6cQZ1TnnLXqOwNlDukhbiUHlq4IeA2aaJeM1K4KWPUUKcTHaEiN7wQoooNi3ciAPM41ZZxUKJ
Z5gXvVD7SQh9Esc0w7VY0pU+p46cehC9iW8rzw0ef/+sX/oSp///5OpzvvjWzPYgPG3r0Rp3nnMd
I3dpP+TSz5dXnshLT/z0/598SoJWJqei7VP3FeuFUW7m2yC2Oh2IHfOFCr9BPE6eKd/ccKQIiF6D
HvlP7lY3x9+P0Ut3r0Q0xZ/a803XDfHM2R4HOgmOYjQQc+hdXonnMXUqupUzPxT9lPMM4JuTxDBP
SUO9D1DiGZsF2QYLox9YEKAuGktS6e84TM63Wh+gsm08e3Xok13cMOiT9D3nqv52SeP2NfPMF/Za
Kq6mDEhTZ2PshWXRt9G9V5bt+N6h3cK8pD0/8O7WGN2tBluQd8lSohogPIbDpvTCxqFh63yAtRvs
krycTb14VqE1S4o74GB3Xpj3MeKDHnNcyoOjIKH0+6fh/3r6Uxk1eK/HZjnzPrVQy7pDFjued0v6
eXIvkayU+XGJ7RXtfek7n8eKEt8rI/fSnkfl1xRLHHn1NjPvFrR8I0XqI1DXWx6wrfOHmaLtDrEC
7Whp4jZUiRekZgdXzE79MJkDoLjff/8XwvV0cHo62ayRa3hQh6Kw9KgbOOnshT6d8a8E0y8dbE4v
iDIbyGkg30iGO3QggNTHzYomVM0RTULnNLV669u4L+sfjSHm8lxsfiVvFsexqzcUj/wMPpot5Su3
8tIXVSYOHyvopp5TETYexQwkNsH3Zlnm17x6Xrq8Mm0UneNa65J5YWc0cxgPIEhpJvbjP7Qek4qv
GS2s2bMsFmHcLP4nyVJ6A9dUx2ySp6TiY1onrjKE8kFIQdXM4E74ZG7HtFv7V96yF6JMhcj0absC
Ke78cFjnyL7w8f4xvy6NRcQh1zZhrqRjU+5ISTXxtwaYgK23lprKvt6Zq4KXqHND14/Kcde0qGwx
3xBkkfQejLIl2MSWt+hWvOPYSlI06xQfTp2pB72rn962J1sBNwrI+LXLFvZjPIRb5WU7l4TvK3PQ
C++sqcS+a5kJPcPtFsJvKvf2YGWHCIm+3kbAVEIf3FPtWxQMQptz447+1g8VqBLN56pEs+U2lVgK
RISxtw5vEGqb7AXws8g0r6+EMwT5oaG/dQuNqAwu7Al+ZeT4ItR5rDI4HcSfPFanmWQz5FwdHpJA
/uxBLyitVOvepWoZ6Vf2hvCAx2oMdoL5MI3fLh1rWi+8DJQlPzMNpFZRv4WtlRZnfVDBGCEnfvb7
kTmFzd9PIyTUno9MFUnsiS1jDmdDfufYmcNQGvKmCge0dprfQAlZZ/KmKsujGcCU290HAzUBS9S5
1nH8Zyrw6bMdKrZC8+bOISld9wKblfGQrZXedIMT+vPxQaBRRP6WjSENFuIqpdj3BnSU5q0rEctC
HeW5haq6rbPIwiwHbad36uLQms2k6hUpo7jPjY00T1Oly2U+xMP1GEWFZlApIUt+1JisMRvOqH7N
/YMzm37xVnY+HXi/fzd/PV3SQfl87HMrndp4she2hOO2zxv5aQ1WHWqrJ6Vq4igzIxc+EptjWyTW
zgFps2uDQIenfbq6ErROA3MwolzDyBufOpv9XUVxW++x+krM5g0ALqN3/7p1cdLCSGp6mqOuRqv0
o9FPrOkYzCSN7dPVe/2BOT3rJzMx/QVNVPRcfYGetx/9HHmlS3Op3hujRCvADr82bZOrC/s7Et4C
44ZYL7MlfSVac7oC/TTm4rR4lyE8hY6Tl7to7Q2kryywy+B4UbHm0xFm37xbLEq6CJgHvSXKV2IV
JoVd1Y6JFQAYB+Sr6fcx215zCXwhTlX3vn7rhqZO5vEIdAtulpCfaFSx9R6p6m9owjNzVrgaR681
q0O/pF/oHn4Nt/jSnSth2vbBkrETHo+ZS5c9BWZwH53tad66EqeekxlxagTcejBab3rKI7eRFxca
xl9MMZ4Sp8so7ArkJ6Qtq6uB8lVoFQ60Ivg6aNzTByihSvsP9fgmnsJVlDiaGw6wH2R+wzetWFVt
B600sjs6bVlZox7FLlr6Q59n61Hv6kqw4vAIQGiVYzgEzmcrs+964dzpXVqN1H7NynU1BlpTDThJ
9qfVRjSqd20lToMUPCJknCHM5gRuWSIfa7hrepOAaihIL4XRBT594kY6pPsi8649uzX17lx1FKR8
Ozf94htHqNV/IDWD/15q0MN5EVVDQT/Fy5H1eg25bI+Vqt0nUMF6J9abel0lTiewOEkuuiEMYEx+
FAPzAOrtzTrTeqaqueDYFraJ7ByYTt1th3rx8BVqIs1hV4I08tPWm9JuDOWK6zdaQG49f63y+sL0
6CrLaVC5AgRqOYR1NwRv/D623hQGDSd646KEKErOoUOoxuuIye7OKeePnp9qPlIlRgEhBhkkiTHs
JFAuy18+Fa1/q3ffSowCpV3m1OHaRtY/inF9I0WvgRXmTVdNBOs5iuKBZoujGdHIb2R0cW+mXn6A
TenzrZdlNfTL0MUPKTl4W64eVrXAeLXGRCoLqZGwT+9qxgRu6F0d12cRQAi9SyvRKZp5dZYT6LLe
pvMOmbmQeiuoVFbQBg2zWzec7dwyvvaROFVdpFVmlaq1X1rQKzSO3HRTvtumcZ957/VGQwlJul+6
Zst5iCLJv3ZLAGrU1ZunVFO/sZ3yZZ3dIcTR2nrcVkT72ej0B70bVyISJ+6lytJgCEG9Vzu7ys+D
KPiod20lImHS9EgSgcrJlN2tYUJJDmA7al1ctcHjxcZy0GRJTlK6rTG3Nw5B4E16gaNa4fmI6AYh
QTm17gMGRj5ZbL3bViIS+XMr2mQdwtFHzDE7PRic1n3Uu7gSkzP1rnWtov4IS+x8Lqjttw7gJL2L
K2HZjaOZQ73uj34hb52x+ZaKVQfZzwT7N12XkKvZ+ngidaVzK7n2MgKC0btvJTStOfUcZ7FIG9uO
eT36cXbZisXVHBVltUx6QfOGHHlR5AYG0czeFW6it8FSFVxLMIo5D4j8xVkH3OwFKtWDzQ4o1Zta
VAlXM5ciolYzhLFovtBT9IHiwzutUVfFWpPjgAJ3GBdaKiSI1hzcvG97evsIVanVJZNHPnrhxpfl
dqzNS9yWNSNUFWFhQmsKL3F69NJ0ESA4PPqeZ+uNuKqvgoKANnKchtBsijthFPusS/Q2Kaq6qpNG
tSLS7UPblvZ+LrGCtkT2Q+9xiueblJWKAhCroUfN4H6Ke8DynnzQu7QSn0s3RLmPCjxcrWLeFTV+
nVWZ6ckwpCqsquVcBRNaoZAS0gYep77xHEBXereuLJ4Y2NMSYtG1XqO1KXb0rhlXxgTDV+/yyvo5
Qy83WzHyRKf1j54d3NL7X7UuraqpBhaepHHrPszd+H5pmguzfM2b6fRK/KJ0oQqpphOvNCuAzIOL
wPoDKC1mCdU3vftWlk/a46K+W/I+DOAbgMu7Kf3Xtp2ndexX960ungb5YECnXZiUkxwhtbnZmxZD
it2c2eO617t/ZRGVOVySvJZdWOCFUiTig9Hkj3qXVkJ0QfFYuF7UEf9Tfz71HWiuSWiW6lS1FI0m
Mu0cmxsX1odyMqqdMJr3eneurqELNmSdmfShtFMxA/0aIZ1XfpHkB70PUOJUYFbnj37BK7kYd2lp
P6at5ln8p8H6k8R5AaebAzOXjtbgbjBTwHWuXhlKFUhBMKT9ZVo7eqxLOwRrM9xZ8ZxqKX2lqo+y
vcmUtEdy45hS4nDeho7QVKdJVQ9FjyecEnjfIRYyYGwnGlhmOANaT1PVQg2dGEcRMORMj1fTal8V
ctGLIVUFFcxxMWZt3NG6HNOHu61XQZdq1s1UpVPAW2Iudt6FVj3d4rxy3ZmD5n0ra2iXUp1wZ6MN
e9f/kFodRL1W7xCnKpeiRZR53GRd6DIyuwAROk2ksFT1nqUSmYMDUCSrg5a6TdLuO9xhRiPQ24Kq
Xl2myTmrkmYbxqkDqHEmUXEcTcPVGxhVipRlAaq0bCVu8Hff+6Pr3hepuek9UVWKNGXSjdDatSEG
urT89eKGlVSzeq7KkEYsymoafXld6uAEw6n8NYcM4gdTrpfDUfVGaIHNIF4qxj4+sUkqkmdhFIlW
s45gKuvomo+jD2O1CemCzen1npvyxxh4s+ah0RTP97tWaZtiDowm7JK1PwDTot0QcpjeKUAVHHne
svgmDq7hWLj4LbiI2DHS0JwfVcHRUKDA652qCXvhxbiogLj4kq8LXedaMWsqMbukndvNC2NTJzRJ
g6J5txSW3ppnKlvewq7n0vBGxr3ym/O1p1F7LurkXOfOhao3glbhrE0BODGL5PYBgEp8Ljwf+Lje
5f3nL43DPCltLAHDoIra/swbfWARMgIrqPkByu6XYlxeV/Qhc97oZwyi/FNbrF5uXqiSIy8vbTTG
HdgOMTykcX8358OD3sAo0RpH64x5aAw9rgo+VzXQ2ESI17S1p5D8+75dnHoOn0oXWlLmPuykJnS6
zP/sUVQ4H/Ny0nxllJV1MI0FfiGsBCI1ADk14ey8Gt5Rb2Ds5/ferQY1+oKrS5iPO2k1l6BUXwkl
7xQzvxoYJU7bdEFe59uA3Nw8jjDThk+3Nz3Agfu4DGBSlM0KAKAEUev0juGGA2Zs8pEWN6+9FYHs
IX94pXsOzQ36YZZXAhwxDnjRTby0OBriT5O13buZFu5xb65tlX+pkwRChcvG0j5Yklz70Wvgsh8K
iyzZ3qVKvQD6NvwstL0Fy+GozmaQ1CbZhI8Gyt71DH5V7x0cD/Ltfi7SYTuL2wArHrOwN8zJMOfB
8Ggqnerz4gkR3Q7CNbKvvSXbNvQ3O5jCbuH7Amzc5DEzJ1w0Kg/a1N5dvXg8jy1wm9euX9EXZrab
/QBtad5NtttdNGnfbaFZBz6+BnClxGHqRCyPQI4FKewimQS9/U0JF2IKgnXvdykeS7gCdtbVXEVZ
ACbVGnAEZ7TnvXTy6WLbjPImLzhbhyhAIVRnURdtD4WV1Z7WLgQfhudvULngTgFCuQ5dmWAEUcLP
jZ1Ab75RlV6OiFY2kkUTJm75PRL5QwSPX+vNV3VeE5WYBaY6b/4YhX1QXEbS0koOClXkJSeUKRYZ
pNAOAK6BBoILWVi15pgoaYLOjB03p2gXxjYMgiVvf7hZp7XpE74yT2a0t06VZ9bhuOJBRzdYel47
Q6k3lfnKRAmZBXKM7fZh3OXiWrB/Rfk/Dp/0HqgyUQIcnaapmeow9+Pxfee3G8n8yh80h12ZKdsq
HWgTCWowInT/S7w/ky3W6zQTqsgLAy9LCr+pwxWAA3Za5pxBwjLh/eqNjRKkVpVam+HwRrpxKZej
3QP52HmGzNuD1geoUq8BTEZkJAN8aVH8mBtxKY1er6OD/dDzGQb7w25qV68OEyxPxG7ovaXYO0Fm
/9C7d2VTM8l2c4BdNyF0uc0/IR4cauxgF/W0GMJTInZuQK+bS8wGwbSAd3lzdkzTVHODoOq9Gm+O
YG2whFOj6fYoyjCyMmYz1BscJWZnk1ZpyFNATeqiuHSdSQJcaTtXT98vVLUXzg8xQqaaabgavUvI
5OZnzrSrVklCeErQekvZbmXPfpVU1nIBVnkMPRNWmt7YKPsb2ykAk5xWpywtwSnObQw5EGyS3tXV
mO2sBYtscDLGWjnfE9Tm37dyLPWUn0IVfUHkqrIky5sQXdVkXORBZe2hwszyldrhC311QhV+0dsa
AQj0q3ArLKd7bPL0hAz0wLoc5r42Hmk4uzGw2cygD7Z5sI8DDqNnCbjVWu/pq/owmoJdc8zYf85r
m/h7fGIAUJRJ1RRax2ihCsRc09k4s5xmpmiwoiusUOg7W9sVjKfWO6BKxODkdLTX4kblgDLKcaPJ
QFFnIE81N1iuEt5uv5VdZfMB62gjW97GD6j3v+ndvLIgF0O5DsG4VWGD8ySMYefHBu9ILzpcJbIx
oLL6Hpf3cAJpX9j5JczbV84tp+/+i2OLq4R1aRhmPEMQCQcx9fvcAIhII8m93qAoUT0kRQclEBfY
aOx87JmgN5Yy1VwqVZ3Y7MHnqXiiYdotBh6xs/OtM1hutO5dFYr1mTgRQ60yZK91403bVdHGr7Bc
XhhzVScWL9QZYdxVYb/YAPALWP2whma9RUyqCzAkQ3/KnTJ0cgw4MFL028vEg2qtF6aqYAyscu24
lVmGnsRxCE+N81xYq96brkrGugZIcATLNgxEMl/3HR6+GBNOd79/pqed/S9edqkEaTDn6zRbrO/4
0bVs+c0+DnBssuC+upzqKr09lqoh81c38l0nrkNzdIZmB5ItO4WWGdR6a7H8W9CmfTsFKe+mtB/G
wbyPrUjztVdCFpLF4Jsd9052DTx9Ryp/gwir93hVGVnFy2jkqAKPltdF99NqNA9Vgont7x/vC3Gl
ysiKtLJG0+6L0xzs3zUlpk5DKn29QRfKzrkhu2BGZVVQDCcrUbf+nQFFTnNglKAd16FaxzUtUAiA
cNrTfNh+2oqgnjSvr5x1AdJEUTN0Rbh13ldyR2+w+P6gN+qnp/GkJismk2o1HYI0rdYYNrX9OH2f
nVYPvUGi8vnlU45vVYKfUxg0fkTCsfcvSleOeq+7ygir7Wxcto6bj+KEtJMFhg+kiuYKpUrKMLnG
p6Yn/2bNg7UeqhQ9wj7DqG3SS76okjJ/mvFBzZIitLCkOPixaeL06Ef3Wk9WVZWtbkqG6+RZEFvx
Ul9mpmXe2HYjx1fu/qdY6hfzsSosAwlnL6478uq4oywxaLaqEaerqe3OOIiN9hmNrngMtLJY6mtj
5VRw3XhZW36yLUecja69XXjCWKFXb9EIXWE18vxtWUGD35ftyYdyizEt/lpHMCLPqoY1dz/KbMFS
ToirqcmGyzVNpjPnZB8SbDAw8JEv8bzARoT+lrv8xKl4rFIfez4ObLjI4y837xMT5edN1pzc4Pnr
Pn3j2FE9ffv9oJ8i/hdjomqFKMrG4+QW8TFOB/jJo1wsNDFGcUzLzcdzd9JNtqvSIRDdGKR2RR5C
nzSQ97gfGH7NsFV1fcgzW/vUV32MIyu7mSDWXtupHWvuE1RlX23kssYLMA/txfzu2u1dYMW3v38A
L6wiqrKPI/NaGu6ch86GXLiwxYVd96/xQF54uio2bRyNMt76BWOCBuQIlpr4mx6CFfHGYeagE+OJ
4haJXpLQUaZOqw0ACU4yD40GWxTMzAvo5EX8Tm+c7OcTc7JGmL50Th5OtYB6HW0fhsx+bZxO69Iv
ouBEvXy6qFhmnI55N/JuFiOcWiHFWz+Jly9LZhmvJGhf+ghlp2NGOArYTQsWeYH+fUiGtmvT3dRR
M7hIZxrzXskNvPA+2cq+wQA4QiIALwqLctzgzGeDY70yQb/wFVTumOeg5dzowT1glOENF0HRy7Pa
D6j74x1cmFrqAmGfPv3JAi+5tpsCQwfTAUiQXvf4Y9BCxtd6jWxl+9CvQZuma5eFnieHMzTXPgxp
S/OwogrpppRUpDNaSZgKX5w1E+4efpDqneNsJQLME5C6wEzlYE3ppRk5O1G7mmOuvP8w0wusdrg0
Hk7HKGjPytTWOx+qGroV6lqKU2WEYaN95UkDEz/NLJ6qoUNWeALWphHORXN7mfX9EBrSedB6UVQJ
XSRx1Vwdg5fdivtj03RgioNC6J0dVA2dGeRdJE0jDb20b65QvX5o41UPDguQ93kExa6Ht6I9pmGx
2sUZDr7VudkWelJUOMLPr26sC/UUjG/DNMvaQ5P414bX9Ue9UVfCc8nMduydOjgMpUgX7JEwfeiA
SmsOu7JEJXUwtDgDBYcKp4S8qMOsq/VWP1VKtybLEpcxO5BiGLF/GSsTo1P5ysz7wqT+kzz2ZE6c
UOdvdPgRRP1U483T7fFj15wSVSndBqQHwHyT0rWE4V0VNzUefl0V6AnShKqlC8qVnotcBjRa1Zu9
84uou6qXPNXrgxSqmm50wd57rRMcyhkYfn6HCuCVxeKnevMX+wJVSyfczQJOFSehtRrOdGWmuGte
opJcrUdISXWYSlz4IKdPJW66ZNfmfTtArQfH2bjrWTsGZnvcGiu2v5SetKcw8p3U08vAqyo8LFos
uBvD6bjUDfFF6pg+dqE9vvEHrVhUZXhVit+eb+Gss3QJrvTtmuFNksC/c145e7zwVqs6vG7Ix22K
mvE41rhzlj7uak0g9DLNqgyPw4t0Gqccj9aJ+zXLlk5t4Wnpq4WqwsPCTPR4UgHax2d0h31Ru6sL
W0/jJ1QNnkhGuuHHajzamdXsnRxnSTISX/WeqrIPxc3Fx9IOd7HJTkpcjg0auBZhak2wjirCi9Ga
msJwhmONsmZXY4V2U3jO8F7n3uHNP196cEVuHMtth6MRUPUQOTYI6Sq1BsZRmV9pN1s1hdjhCKPS
vq3KJf/qmpuntQ1yVAHeJpO5HUY85qvKLfaQqyHCiEiPeuIEyppcBIOzOb7sj6m3dGcyGuCLG7le
jd1RRXgOplJbgV3d0ZnL5GQy8Uh79fLKHPvrScBRYV/j3ILM8tb+uHrWtsvNvNt7ud5excGX4PlZ
Ih9dXH4Z9a0E1zIP6w+zS/R6CR2V9GVsTdli/TYeY7pnDgEmonvmY73iPYTZ57e+0QYRpRMbK6+x
sQ5xHsrE1muvRn38/NpJSUq5bsR4TM3O3C2NHR2jCBnd76P09NL9fdF0VPVXYWGrmNeOf+ZGhZxu
k7FMy7PVtYvuTHQNq+DvP+aFF0dVgkWTEwkr40tI2zdwGJPxvlpGPSWYo/K+miTyhsHl6nGMF4+P
DGwf1OsfereuhGueMR2gZ+yOzdKs+7Rss0NfRloLH7zG5w83aIQ5lFJ2xykfp7My8e0dAONNa+XD
W+L51dfScV1cWrvjkGzFmdXn7zYrk5qPVAnXLSnFVpMkOTZ+4u3LYsn2SFL1ZP+OKgSrvBUrPz9q
jkaJCXe2NdXOaVY9cpOj0r4iIYrOyvD0SocWByhZFnsfTP5B641RNWCjtZJy7mL/LMuq7XEzm+V9
ZlavcetfCCVVBRY582yNiJWPsrPoRzltOBrbei259tLVveevjLAwupvWIDgTBqnzyfhWF9Wj3rAo
J93csq0I/wzvDM5XhHnlhjpxSJb+o97llTi1itqpN7MLzmRTVghws8VNrl2rqHy9WFVxX03vj+zi
m+As6K1dFtiXham5E1PFX4C4cPu0uXQpWP5OeohKT5DoqMovzCDSKPHa4Gw7oY/y2RJ7kfiz3obA
U3JRmVkkw4ar/AEK13nVNbemq0cTdH6K6Z8co02JqMjB4vDgIn/IKuNaVOmd1qvyN8kXGKGkcypx
sN2xtEK8F+m7TuZyfKd3fWXrWzVWm52c8s5EbS0g1EUv8A4t/dd4gqdg/MWireq5UgPz8//l7MyW
I8fRLP0qZXndrAYBAgTGOvuCpLvctYcUoVhuaLEouJMgABIEn36OZ9VMV8omK8fSMm8iFHJRJAH8
2zmf9KU4DjqyJ1eu63BvU1IByTjMaXmuht2DaL6Xf55cg030Bz/0zfJNAy3HtZ17pK0gq2953Dc9
1Yeuw6rrj3W5dX02TwNwNdnIZpztWxvMmJ6nXot6OCKxboEw7/duDUDahqj8ypjH2N1IMNLaZawN
u/cZghw933YilvputaWPxXmLknQG7XPvq6jJCFMNA8gb2FEEQpPAo8tACZyqr9rUwxJnSZc2w5nt
4AdORUBCn1ZFmFdv8i6wdnuGhZxfm4x3QPzA5js04B5nsVoikWQqwBq+A+avE7C+H1CzdIA/NqZf
cIE2ncYPmg5IZNq0lT8HPeCvzTInayEw7gv2H+5Ql6+rp83VHpYN1KUO3Mzx64SibbpkgEWT2Gdc
iqr+PDZJp74P1QLQD4Sc+2TAbDZNGz5dhvROIDOGLQNfGSRO7xsbd0UK4WQJon0FonVEwX7NS4k3
TeWr8AGIULoCpH4TA5Opjg1f9gG6MNCnT6AEjHkq9CruWrI0siAN8yyvUzEjCpODLOQAA9xsmysx
j5jfbKe6KpxCvp/mqJBs1YQrm0eTZpKKFLqRFRzHJEXYiL1EDGDsYWS7bjIQOtHlUXHUD8UyjPTL
7AZR+LBv6fel2QM7ajPx7n43VApA1Gma3jNXMna7l7VcqqLfoVFJjsovMRwRdgEo+x0UGhLPSzeN
xsVVZFfVciRwNUY0NhCwGU9BsM1/m+XQAO03rSgGn1MokNT7eEvBN8z7MQFJrJLRxQayX/oREEfS
7xjagoNOuqzLIeBZTtOZchTS6Fl0o6yzTnTqKLp6zCexgU+MakoA0u8SWa72hiwWVHaDPepeTNXS
vt82Wo0Sr8NEl2PLwJvOp6pOKFxi69AXyGtq+Vk6oK5v1LYj8as5WUCn9dqhmA9gOk8pIigHbDfL
QYFj7bu4k0YcYbDSbTcj9TGq2sTBW21Hm9mt4L7WJFjhMMkpYLJG+uUb7SNoZsyaAmiY8iGW4Cla
3n5D7iN7LBrw6NfCthwU124hlXiP8ax5OLYhhUxITWTi1zuPaHcb177bfzRjPy1JkRgwGu9nLFpA
UjXAl2c9xO38sY4GSSi2t64SPEuHBLh04lwXf0uA3wRmvawUCL/eryu/JqZJpk8t0I08h+c90QSc
UxYrWDtz0X8H47rqqqybO/mNMzHrj1CX73WO7hLOLug8pnCHqT4r8c1TlHyfWrPu54HqEN53O4nj
XNdYSd/bBK/5qerofu8UqY7kN+CxNEsqDkB46vpp7uptf/QQeNAILVz4BgDICidicbbejePPDp2b
+qYVMwtX09T25dVMVWxullmlNG8TltDPUtBE/Yh9V95DQh5do420f4e0Zchaz6uigkFQVGzNLv01
GBLrfoJ5EPvUqyZRhe4x2f8uDXU/3sdV2cRnPzVLOERz3W4nFQwRV6nYOvKRiLIrn+oZ2MpcBxfB
E7ElykJEMwi7Xq+75eCdkt2RM9NC9x8A7iinhwUW6fWR1N2UFm5rV+ydnktTHzE/HZu7Wa3iew9P
gBHcctCDHuqNGGwl9bT5g+CTMxUo95NYb7oWBsfHslo05DWAelfva2lVch7AQBeZKyMjvtW1anVe
jbZzbSbHuLzgVRO2nW0/WFc4T0lUODvSOBv73evPzClcQcFJFcPOcMNVNFFlDfCsoOgexoslTwZD
u727nz2EaQeujf9CSfACeDXwn5scKAhxh3Cpei2xhNO87Ws65GLwfPoYZsY5DI6GAZZnGev2vTl7
B5Xs+wA+nQF2eHbphv1+136astbhmPZAX3ar/d7FzlVPa72rG3A4DE6FDpY16qnHR12epnaLOcAg
Hu3OwwiyPM8gAB05yOix6g7rWrE+ZFXs5H7jN1uhdLGBZaVOpAwIFCFnq+uzBWotynbTNNGz4J2h
RZ2IJSosWWNVpGHf2xdDdtaeVrd7dbUMU1QWs6dluGUg5jyS2LbNM8pHNHRZ0/dOHWEdX7lr1SGN
uQ+oi8lj0jU49FxZ8hnD3km93Q4Vabt82k3s8kSbNIJ4wdiy8ZDQ7TZ+cqQboMgYE+cem42k9DSh
b9zeT7C7a+ZsDQkoOjAXz2ZvVHyOmbLugds5GkE03mR/K3pm8aKN9dDXP1gvd7wOA3zb7GGqJMDr
+M229sCHLrEfRLfW5bWtmpadoaQV/d1iKChfB+xJvSgAZ2Ll6w6/ZBib27rlJzs1VYUBZ8iw8KJI
mCld160LGijygWFwGJjTlRysBvowW10Y6fMYKXm9Dr16kbRDwRc26bx8n8R1H/3EqP3zZej1BCsV
Go4umPQZ45/bz8nOxBdxhAMwX9ux+6khrnkBCDbwk8D2HGermrtwiv34sTNJW8AOuXlCVgOPpJ1E
ABL2Zh/SXG0Ur/5AAGy4X/W25toiWHvsKNqGx8pFANy3TUHh6vlOpOPq7/qdhqRomtby50HNMjrW
U6TzeptoBpoEwWswAM5KFr7bL6alSMtkCyOV3CEXvGsddJ+PdQI3xQJjTuWNx1/c7VVfFQ1iJ9QW
aMe2ok1M+NQZU7l8gLQt3MISkH2tjdmypBV3QJiT82ptxK6gs9XsDHo8PalUJs97PMAMpgbeVrwn
MdZipkBUxvvQ85xSnPtARTdjgV3Hzvd7tMjDKhWI2KS81W00fIBn7/qQAnTtC94PrGjmCeTbes7C
UDZfwFZpbxMf4HbuLVoip06YkCDicBsg9sRw5j7OcQX5KAKtncO+0MFxEF59Hd6DbPJR8p6CFUOL
xut4/C5X1j7ICNq9G4CrMbLeYmi4ulHMbetPDKa4JlPosu4FiejKbyTY1duPdBz8sVodRpezGgb9
D3J2os7nLar1u7rHZviFTUOZGRtpVudDFxY4qpRV0k9ZZ1JdXe80dqbAsI5brrwVw50fEAz+HF36
yNw+xMXYxhUw66SGpL5X0Vw+Uq3L7YjByHF8wsyaa59hniBuweIt16thDiHcp3Bv0IXZ0Jg/J7DK
WbNhoZ5mbJvn+tMymop8aWq2PrSMzo/amL3OPCzY7YomxL6J71PczPGzA5Ax+sTQCos+JgI7KWyb
nONQ0QIOzUMOrP1K80qDQHtdN7vJ53kB/DwTy1Lm6c7Xo3RL214hOdn1ncd02KPCYZuabPUDZpQq
fk/VMOYhBTHRlBjLw/4NAHK7lBg/rpecmj09bEI15zA0eenHzwPwZVm6Nf7sMUfXTuNHTOOFPLAp
yWmddALmJh64BDOpHscXBF2yLQlM2pZQVH2iEdlbDe7gquJboF+BdK9NTU7cY/42lGiKJqNwhxi6
37zvzZw1jMM4wojxA6LeL6LjD0sMMEPssESTcJnEHuiG+FN8qhp1tzKVT3OMlRHH5Kru+nXM97ZF
9ygiyXM8+PkMxlhnsrjt2VWXaJUvkLg+WtLL66hNR5OTarpHnuHWK9qDcLTimZFhvtf1XEO+HsMK
9qhV2093bABUHGcFHBZulKhY0U6z2448bpL1IR6JgaEzGvfqfSJHXx/XHuilx5nW7JO0wAYVNilR
W5JN5MR9GHWZHolpPX1AQ5ONT9aJ/YEnPdjyup+maMvspXwxJthxobjADKS8WmON3GQfK3VTYsvU
Wy6TpHoMmDGM8k1g9T7Z3c8Q3ENXTX0Om8yyy1MVN/qhs6hh4uZV/XxgAbrt/ggJZHyQJRvHwpCS
6jxu6j6+SxZ9IQULewmuJUZ36ypXcuW0GJaZxAs+BJrxcXDpoZU9rLmyfYA09r2GgpK9VFZMt2Zc
ENbnddVGedzCehCvrtzWLPUCmwQFL3s7VcJrBJXpRpALVg6dXPgEGA/GEksid25wMeTdMmFh5hR4
+6IL9TJedRvOk8+cGL8eadr1MRg4BuZ6cdIwWYS0r7+rlVeZZfF+XOSyfRrHsqZIeXjZ2vsFY27Y
8QxC+uaaNdqj91+GBxku4N3d7OzGStmRgwQ5aUP4hlC3MHvC+Ivv16g6d2Lk7v3Sl/H6NJolztGb
m+mX0Jd+zfnWRIXu6g9qW5Zs1dFr6KDimtDpyczW1qcaiPV8TKDrR7DH8n13SmcpEvIZY7/dszOE
nmhH/dU2Lergh5TddOgGfuwRUOVbaL9VMLJ+iFHSeqxjKipgCtwz9+v1NOFkuJa+Cj9i3cYv88hl
faJNDXnB3tpd3c0RNY/Ew38Y9vf8Ds6hSyZFgIvKQvYrhC3zS4WSk3lcI40Bc7el+RJh5KKM+IuU
o83CJO/QhoTHAJi7zGSWVDfY4tZzMJJ+wO5eHTraii4bhs1h9gawE8p9lFceBIiiw9LB/Vk89oyy
OTVLWh3wYgAYJqpwvQv5Q8rKvUtoklwL0uGFY73JGyLe9dwMH+K93x6k0O27imiLQaql77o520ij
vM0q5G/hGABfDCex0upFxJu+dm2QqmjHWeTDvuzbcTQtvw6YZE0++Eimz1XvGUAD1I1pdCqHdPV9
VmKtSBg/hJr8aFwZ3Ae4uIuQrc2wSQwnx6sPRXNxuDj3YdthBCRNHDRY0fNs8ZZtDZvaohJrHF2v
cQJ/AQilPbk2dVyqextt1h1XOFeQl130VOQqJKu7WRLNqy/IxYb5wB2N6Ek3uklu223tgS+uxhVb
a6yNfGFLr8nDzBamDzAeCSNMNqyoz1O0qv5zhJUJCBsPDW8KYtvaZQtvkFwpt6RNbnpE3T4rWcRY
Dzx8WJrvm+Rsvl23ad2/AbPmEeDXTnKc3j0WMtdZCwlce4AvVEmvjOyb9t0Wo5p1mMaEDUeXYuMr
kKNX6Xm+TGIe5nSg7AEysZbfYCKcxUWsNq7OMYSA288Gp+jwsFgnNcmDqtb62s6WEZHBIkci/ttb
2od3KPakFHUdTO/uN9b2FjtRPaaIofSApf/cofziP3e8U+cEpHeUfAaffo4t66IvA0YGUPjZJg6G
KNoqdY63A5F/Vi5rBwKMWbZiHSojPwq4VLgX6WsiP1k7K9oWPJ0jBCvlyKP1Wfi93aosojRliHJK
M+SqZD29t7vcws8EBhb9D9NAn3mQLUCcT6GvNwULDT6ZR1DLebcdxhV+xVeqiej0KLA+sQcTZi4B
AvBIKcrf9Qih/qllpPYn1tUdGYpkN5uZsl4IUQFsMCGjRvrSznlAkIrAGnGP8+9ahxDRX6mu6sxL
b6NpPU5t5NTZWrVwPLFdeVPMtN/WL53iUNeJulP2i/PdvB51RYYoV90S3zRzVYp8xmiHuw1tm1R4
JGkDeatF3yg3ep2RYc0CBkkvy54oCcn/XN5OFZ2vfLnJp5nR4Gzm+L7rh9D3fWZAu80gc6wWBmKe
bKdj8BLhSwVA8HLemUXJoVZLmlnnET9nbnHevktjn9Y/V8B65GHvCKkL4WHnNWWVBTXlVCJxvG1g
Noe3jsUDuy5bEIdvdBWmjwrbpymYc0ncZ6TBEM+L7fc2QsoVSHS17Xivr1LK4/Ta4bxpv3rPmisk
tbH6PCG8T+ucq4o0T8Cr1QiD2ngQzZLhJeMsl9inA+oTEaSge1rHzb1sPdlzgwX/oYv5cOjLRoxY
auVyPRHU5O5QgWP8UY6b6K79atQ31BY/gfriqAAkSEDUMIF6RJ9GWpVf4NCCLKMasE02renunCMK
qgdY5vhzn8o613sAQgdCJXJqUsP6u9kx29+ZcrE3i9ZT+xXIc/cazZ21xbZEeIzJlr50yyWl6Do5
PvVb4l8EIhpXVPuMxBOTem7Lep8OR8jvlcha7SsEJ2i+r8A3yg0dCOyEFhVL19576KbAFJWX2iWs
DMxL5/c0oxyaijOaQ8reslnO0SNLMZaKMbd0rNbzKqrK9XgoSyAWHgVl2xw2wmR7CRtE866aGyUO
MfRY888Nmc+aRzVqsV/gPgK+s+HSJocReR/Fq9nQZ9Mgub4KY2sz2mID1dm6GHAZK7rU3yUfLH1h
fqnXPAw2RuqeJv26Ze0q++hz08TlN3kJhk5yg2/ChyD0q+t6l5wJqhxxlc9D0i0nBcqNzJUww+vE
sWQzCQhNDtANSQ69SuRv5eyO7bgJQR7g2FomyMslYceNpj79pKtIQVHfqBK17kgN8PqyGqYbBSKg
wV9zMU3f+36DkSFqcXU7vsB7ULUIumvPTq1Lwg8Ug6r9xvS0fB3qflccRPuw0tuh9sn8ISqJ4K8x
IDD8B4olNWp9bcVv1WQ67B2kDjmt4tk/GlWmGkoldEuTSlTksYmEQH8GQQ254R4WuUe1GkGLze2E
HVaxIg/ph2V7hst3nHzURq3voiixH2WZxh8wzeT2q6mErO0UTSj1bP2wrQeRSFhU7+2qP+Kedzdj
3GFQU7RAysO1J5nOU63UnHONnC3TUdl9gvZ8y2YOOaLWiRc3ZtPRYyr8difUXsvjVMJM5NDzsF3N
AKVcxbon5wSUcex5I7MvNRKY8KCrCXr4dYWDVcZnZKvPfoFp8RdY4qDSYINP6k9odsBpSKwB94H6
tsW2oFjMJsQgSIZQDXUf6k0gImUojiG4akjLIxgeAytRGCgi+IHLCpVAv9AJ5J3U7M0V1US/ACjQ
dk9UTrA12MAUeWpwIRlrLqF5jm07OJ8ZVHvZAwLBNMmZxuV8mKbST8d2Lts6p0mq/bfL9PZ5Gvth
uNnSdO/xM7rIPiFV9v0Dq1J/g8iyYUcpdTSdMBSc+ndorowHbBPjeDSct7ag9drHGAAF6vgweYJN
BI4v13gWKLCVmk8atSOPMfw1BPdko7pd85EvcX8dReuwX8FQb/8RcYDAsh6w05tqnzYsn1LidnSe
HDqVLMgwnb9mU4wQtm7Gm6Br/oR5/BliETiWonIH6xGWpOWnaIdA4iih+QofUDndVhxElsQ/nDQV
TUF16nbUumy/6PE8oufWfKn32Q45nhQsHGRXIw3AjtmvQ17PpYYjP+y41B1M/yQqNV7o5bxNySyv
UlDtAfstVyGbLOIw8jx6xS6LMGrXqkLmPiNvw+bTFe1ulT876HNURqfN9VjG6OC+Ljg7y7M2jlTF
Co94gtnigSbxy5QgQitWr0ydp8kqoF5zInQvDWDoU0FQz2g+9ajOJdkwLnX9gWw7do8qikR8LdJ4
4PmgaE+LCfXdNZ/GFcXarBZhq4oWclnykOjZyHdA3DRrFuBrrg9LKDlSYboniGCUjt33yIATknGo
ftQ70JnW9KoO2qffBX4p/9EiQBW33MZ9mid92tHHvvIENuAaaUbd2GF4CrCk6I60tWQIGYd9xIqS
fD3uVZb0DoYxeKk3BIVTSMsZqHhly7t6Is1+jhOyjXdKo/OQCc08CAC6Nq+Es6a+p3s5YtKuJN14
Aoohoo9QAqcCa8qw3aOjOQZ9BJHUmyNmN/WQo0/Il2+jH2wE5Ofu5DnqURv8RPrh8oQEUqoiNkq3
SOqR6A33CyriXQ7tnLNLBnehmN4QQTnSWe6i8dRgcmj95mlQtiiFKN2Vx37tC8O17g49Y3IuKBhL
rstmM4T6iAyjR6qcwFAQ48T9BXgH/t9UtHWjtuvSkVTmkAxVihfwFiFYUE05YEIDzf2puhbrxnbE
LE4npzAmE+ZPZsR2GToLcZdBAr23xYzXoD8m2xLPr2nDuz5C7hAnjoHgDFuen7obeigUO/R8HQ7T
AXFikke9UVeCahq2cxdLJl8WAzbRrUeBYdP4xZukTRCDbGx64GnTbx8j/DYqympUQablePFnR+K7
yn1N7pdLzn5TRlO3IfjCBPietaGsqocwxBbJilmYwAJPOhRg0xzdQ+5dRuygxu9NQD6PadWQDuTV
uDWaEQykHAnT5KDWXcFfmsy1VdMiHzg2jwqhomz3H12N/tqXtvVTd0yqZIxQIJo1G0EXF6Z5lyDc
x1qmKk34USM0ml9rnXAvMxcr+I/7NFnk+xjF5gZAI3S03DcFg+LuRUfLFD1OFVqY71bVzhYeHEH2
NE/XGU7dEIJq05/rAZ1cvCSJZkeTIvERB5BBl/kGmtaK+3xHV3Qa4Dto0iYtCBdO3niN3ugtomsp
bhEWJfZ57NvOXKcV89M5Wvpq+MIIQd1KXGK24zIN0ZL1KfXR7UTgt/YuWuzSYI8DaTNXiIzHQ1gG
ae4b6yDdGjhJ1/d7jyHdXBKLtmXD+hGmSaaK3HcprC7fMxRNczqC2NGu+3W0A0iPkBVOnf3Z64oF
xFOAtudxurnlFKZRsZNB38hf9Z3YyUtcO86vmw697VyTASMtByjkiUHRY0TrCg0tu/HoOBtKl5yJ
oY0yrLk7oe2lRjtyGL4cSQyxwHxsohgdTDGiaRmyHtBAmYV507wwdcqTk9sWtZ90skVkhEkh9YvK
OlaB/oeqRNze8thY+8ItOAGvaZUswy0C2yY99rxe1LP3aDYWfYW6N/S2GLF8bMaxFzdl1Y/ds5e4
MTeBys5ekwWQKFTwoLm46mzY+WO7pEN1vbVGdR+Q6KG8ilI6ouUZpTY5oAeTwHWwIfmCxayjHG42
IugCne1UqmOHAdeLKXf6GZ6cxMa5UrB0HQ4Dmpt2OSMAM7ixLm21ecQ5PaKLgvEyNIcRu6nwzHDb
IZxVvO72D+gHouK7YiUf1b6nt0iiRXRDoxKl9UwQ+DHSS2Na0ivSCqGvujad+e3eT/ASiGmY3Gff
LAo17W6BGc7RVXoLdRZ7NCfQtacYIySzlStsH81gvwxrIunjBCMRS48X8+IYNY2NrxLFhV2tba4G
77siDObCSHRW3HNTJuMZhqS7P82jXlhRrUGPt9TCeSnbyo7E52TXnN1GNo6jI/rtril6WSkknHq2
GrERGxr2dUvbJbkp96rdntBpSRxaSHVp9h9s5Kz6pruJ9GfCoHc9k8aH+Q4OGMa972Gvjqhm5Ml2
GyeRDT/DzFt926zLkB72hUsUBRUCkQzN6wV9wsZaDK7OLrlbyGB97gIguGeDS2iLZae0y6HzEJj/
SJLLqPgqjwpT+vf9Csr1B+K7yt4Zt8fjdQqE4355zmkJ3Y5yYc0bmybtN1QTI5RkuYy0RdkcmUxu
R7znwwExdYejEVvoJcH3RvsHFZmV5SGKYoNlImcD6Y/ml3unNOpXiCEMVw82XfsI1hlN2vxYLifj
j3RBARq+CLw6z5MKMRoqCKeemTHULYi10dIy2dInMCfxDMyzFD0CUjDKI0yKsWou72mdOn/E/glb
z7Ufm/XVtZvebqc9HfhHsy0iQdYyt8t1QJF++yjTQa8PFztSdrLDUmYDfJvmDGFotRUjQ9MKhy16
8Y8yBJVe2xqimXu0+wZ4NyAo3lHTmjuUqzgYrAl3X5clmmUGjRz1qPPrDpU8M9dPmPiJEQqt4Is/
tRjSxYEIXAxsSNUqS/WSaqIgmhgJWrMo/ZZmnlzWQLqaZJPESAzLMcZhlldUkCrUiVGpIe4ryhR7
E2XCIW5tM47t1e1Z1U8QLmXgLSDhPG6QCINzNW6JqD/DLADdmmzx4DHNV8PqeNPmfoYVPgJQIjYe
F4bVmEoq/sMaB6fpiMsr9FuZywmG21DYlG4uc3h+sw8M3x3drL6u9FnVv1WYkXdv6EaMsEB9mKg1
B5QJ9gV6gaiMzv9RLhvZgk36Ezznt60gop2WbA81f0DbdVwKUcLH4K8N4701yRIhGYdptP2BqE9t
8l6sx782znaZFf2XSTzes3VD0N0fWPMkUa1o+F9TgzHxZkB5gvGoKps0PeJ8JKgeqZXcWWzT9k90
3H/gvcbEmyFl1MCow3AleiIRlt9cT427GXw0wc7TYtAMFeq1BeEiVTN93Cxqtsis2ojkaJTgOf37
2/dHg3NvZiSrDWXvJjLpcQKYty8a6LPuMAc75wjU0ERHA1z+iWnGH80FvpEhmNniVWNMHOFtMafP
LkzlUugKAS4cBOzFaBdOJj3C0S2Mf3KH/2Be+K3RVotRRxwjlB+FBF7GwUHpMKPI/Ce/0B99+ptB
Sg04pU1rxTEENXzrTPzipS7/RPnwR5/9ZtIZ8fk86KrkR3SekSmYcG6Wnv3FD38zLOni2I3TIvgR
xecDZpDR8YhRcvz3L9QfXfmbSedyQ1uRq0YcKxJZHOZrmcU1jv2/9umXn/ovq512mmHQDfeF7gNs
pp0CMHWfnv/9h//BG/rWZUsY9E711uJ1qVNFf1gUk3xORKBAZEk66EwvEBacoNfj+i+RJhl/swXU
svIp7If4EWRf/jGZjb1vY9RV//0v9JuS+v8xi/vWbyttA0M9qEqOg1Q1Ss9qDB5dFfz3GmInXhKE
3PibMYlHcdXo9n27N+9jvGn8VNpmqZGkVPUBoNEf28pqTTOXIhb7x9X95/ftf1Wv0+M/rsP+93/h
z98njSy/qt2bP/73+2nA//91+Z7/+29+/x3/ffU63X8dXu3bf/S778Hn/vPnFl/d19/94YCA3IV3
y6sJT6926d1vn48rvPzL/98v/u31t095H/Trr798R5vFXT4NJnfjL//80vnHr79cHuN//uvH//Nr
l+v/9Zd78HbrVzP+7e6rab6OX/+GcbOv4w/79hNev1r36y9xIv5ORKJiIqVEOeUigvKv//hK8nf8
lYhjBW1OKi6GeePls3/9hZK/c85SpG8xUbBsu1jk2Gm5fClO/h7HlELyyFKRoF6Z/PJ/rvR3j+p/
Ht3fxmV4nDCnYH/95fdLBfrOWHBKqIxjJiQalW/0X3HUjdNW8u2xiwzD1Er8Je1m5PEjSbN5HDEM
alDu+pe79c9r+Nef+fud5fIzUyqEwpLjMTTCb9cMpA7pyMbYP0I7uB4bMu5FPQ/Dn+zqb07l334M
Q3mbE8liAEffcnjQU+79QOP10cT1eFu3w2nHDCSmMBJatBHKqLWl1V3nuzP8X58x6l1d/fvf8zfr
hv9ZtbgCdBOgCudpjDItF+zNiTnJdcFkWkBfbXLrKdEY+fWa8yNRq8+F5d31MBBalHXVwDZqpWe4
SE0ZPA/6UxcbnnFhws1Ss+4udnF1U626+ob9oP6TO/Wb39LvrzNVCaxo0xQeDv+buzNpkhrp1vQv
0jXJNbh80wspFBk5kSSQDLmRAQWa51m/vh9BdX9EZNwM467ausrKirKkcPl8/LzDcdxTlbG+xiDx
hlW+Tc0yJlrC8NwuI+1qKgv7sIp17DCp6izw7eZNos3xTl/rL0YMEo5K65+e8+J7KeC6pHrb3BRh
Pt/HwIyHXMhhTwk686rmZU1WWNUHSx/ewtKdPhsAah7xHqBaZ4x+1uvlswOB/sIUbEN83DXXYPgF
j1GmQzknU1AWi7aMppW/JUmHTKI05o1ylNzp1KnyVZvzLrfa6Y0VFnDQykXflyqfd69/xBZHnHwD
aJSJ+4YQQlFp4PjOAzWDIWun2dsJLO02z+1PaSRKJLTOsF/kg1ojg+RHG19afi/6bruK00ORUTAs
AYPwuF0QuW50yiKCjryQB3SNT3k8zD6cRxx10k4dkj5+L0OoS1BGuh3PS+3CvfXLiOao67bi7OOM
QXXgKIg9x59QGqoqU6dUDzKFco8ZibVrmlW+Q0k5weKR+Mct760ofegE19hSrlR+b8O9MQhKtcPk
g0rSxHuXqhKPWeseNmqIKLVyl/fG554kW29RwG9Vf3WZs2/h2XIg68JymDPSYMdfnfUWOU1NqIc2
UfL9Alkl6JfmktGlsY3/0eDwp7s8AjnCbUMnS3XcjJgrjDykuz4kaXE9RwOYr8EidYvOA4dP93D+
5q9mbX2DebKRxxavGIAVXl+cv1bByVfQNDlv5sfkJjiJgrWsjcsRN46H0gz1N3Y93unrnH8Ze+W+
7cPaar0G34E7UaTUBaHSxjebZGu8G2rpsnCarPpi2/cxkEWFeSSphcC1W3Fd2m0HpppaIwSiZrtL
rPZ5HVrzx+uf//KMRawjLcI5A1YyLj8nsXBUWeSjMqU/xIV912pJ9KUzWVspVUMWH5rLGIG5qvSe
zGx1LxNAH2+ex/BajkjA9pTxFhtxxni2J6e7d3UZ9h7Vg6J7IIP10oY8fqOxrgBcgOtBHrjbqWBD
lHEU/Ko5K7py7B/MtGjeCdsGDGhC2flRZuw1LdKgPJbyFkhifioqUkIk9qvFS0aXo7ZJN5tkq4Qu
Xxdp/6BJs9nHJWn1/0E4d598R65S/exPg7Wj+O6h/lG+79sfP/r7r/Xp7/x/MKwzNmH+fx/XEboQ
xv0Zxf36H36HcYKwy2JJuI6Off7viOz/hHH/ZQhLd1iC/PR3gPdvGGcT4BG7MeW4T5n8jKP/3zDO
Uv/FhYQkXtd18u/8pr8J406CHUlIZQsXawBBK0ISdRwvLV2uBiVLRt3HiwCarLmmer8n31ZCK9ZG
4CG97qEpbtK+t2G4OkGbCHu+EviRuxeuu+2B+J8D5denmJt+0rZ022Kpn+zI0WqmjR3FzZq3SzD2
DQzdekiDkCzPhfvlUlMnBzWAl4Zvs9D9UhndFVk3CPwiJjPYXqwQvw3gaa8MQaBuWJarxGn6K5fG
knWFoWOg7yhq3pIPng2YwiqZcigf47Cbx27YSVupW81V4Zc/ViILb4mq8s+Y+VxP/2z+ZFBXa+hS
h8cCuro4eTDNBvwmGsZ30oQS83pTx6fU7/nj0bK59xi8CwzzeCnZy1hg7spSckGo7ioJju47bgYH
vuSVo3lRMU/dhaNxm6jT0ZXmdg+5BqquU48FW1szy47pXppxH0Fgxnof/Fbfyb4yPmO3Cb4dgqC9
3lNxHCH97qqrK6mDwSj20MmuWaJmoUJUYviFGKtPrjEMd1E8rGnQjZMT7in3HJIlppiCsUPjpHaW
CiF3tLBHx+dl1SmaZUfc7UEBhtjsMIVfLejUqfa+61ftbenoUf2wmZYB+S8x1UBlmkOmfb0T51aG
MtjzPHYgjJ96j+Q84EaXJxDQfyYWjHYgDKVz7CCdA1P5/HpjXK0vZ8qyeJQqlrluqNP7doFMx3MJ
nnSlrStoKzGv8gqZJI+VW8auZw5xHcJPyCl6PsGhuAObFaPX13YdeckaOtKLNJglfo36JiO11Nd3
0MQcuZskSXcIaaXZH0bexuWuaXsrxp6hnz8scWsYHuNePY3oLounNbGSGFQTSxE/tXvEkcB643jA
bbr5KerSQYRruOVbNEPZvLONciztnUQAu1tM4BZP1rYrDtoYttXOTZux3sGuLpO3bSWt6VA3MCz9
sm2M3NcggVDNboa/Qwwk7PvWHTamRR9p70khWt+Gwo7rPZT01d51GdixbzbTtNPDOkl5OGnudyPS
S8obNBty07mN+86YXSqYyQGaQG90iFX4pydfT3EfvJ5AcDM4cUb2udcb9XYwC6IS4Ob6yRZcNfdI
HqtHqgrZBbRGWCleka/ySfU1lZJsdNMPsu2aLwwTnHJ3EsM/rmHKZT/gGt7uijXMQ6+Tkf0Dls+m
fzBGCPdjnnffHWuRn5JicD5jroT9b1XD0K4hUn3vREr5YMprmZ8pbr2+QQQQ/TDAWR/HqsWSc23C
7DnDCM3dteUKXaOLlv6xz0DIdoQy9selUxAaxspZ3qct2UsIgpX+fiXqQScL7+S9m9Xuu1VCFPLy
cXsNzKlLeN+JHFzXxijCE7C9wD50d1Xe4kLH9aAsQsrQ8FOtPAYFtkk5h+nVSim7n31qGQm6JC27
s8KmAM/LM6SB6wLq/WBHnbhpUkQ9XsFB9Y7rUuaBIxKerF7Fa3n9OIdwjK4cDZiHgjkVHG+qG4iw
QzgwjemVAynwCVAJfoIbWVA/ynTKRq+qZPvUoWPGCw4qEg9e4kD7GsDZqfZyhPYMVSJuey9MUhum
aVk1sYqhZ3SJeMN7e6O7GN1Wxq8loRC0RTNDH9dLATAYo5GoOcxM3whNZ94Vc5V/B1xKZlwd0iqF
7IRBNDLzsX+uwXIbYkpt1X3IOPZCkU3evShMZapQJsr+yeQSW3jTw9jy137scRNM1kwGxDjd17wJ
I+OusWwLDTElATHUSBGJjWiz3kRFHNoHETdT6bUOkoj7bK1bZ0fNGWQA1rjx1tF8986uMUOWQu8i
UdxMLaQqYfLBAnuqGgl9utdGBMClszbqaoF+u9yHcpm0e4EOZ/kEd12NSIIbu9nXZT/PP0L0evN1
NMX87Ul0GYO/CLid3wSbjPTElHdvKJ1RDHAUw3h8EL3I4ge41zbCFDbKrRUtcbdLEJ3qj3WjmZ9s
vQ9dj6dVRYHsKdd8vWd14t40AKnu4D2EcEJ01fZvWALqk14vtXOdNpNUniztDBokFPn1GkEn0lEN
3f671QlnCKQytt6D5FJIS0wJoi6tVvr9KDot8qBLN6XXJ0uHwKxR2nBwIuiDwWiQCbM5NCvb+GRr
ZvwW6df0zUBrP34O8deQvZeVYdg8V47Trj0ajSEr9ftYjEiekSm2dnEbmmEjD5WTOKPEK6B3ysqr
20bUhqeXhrQeikwbFnun9C6P8qClZrIwrkMqDEDkBcv5kA/2MHqIyCW3IFh57ZncJdM9+hfKG04I
oDmjwYYrUgjR4PqTMfcfGuoSxYcC9g++1bo79v7AH4YtrZyzT4utr2AIS+1WvtYPDqJzc4igZvIa
ure6OhPwH/uuej/YC/qqMi0daMDOCMRYqjvQ7vieawjUc87wM/ZW24puKwjx+zjjHYqmCRyeehqU
1Rnrp64yw/doUvHGjJrR3k2r4UCKmYvyaxjn4X6eGsNbpnJ518V194Squ7ob1dJvtO3xY6gtA9s5
Cnchiu4WoWUwafN9HjfzmzTNv1ZWCFO8CZ0WjW5Nhcq+XamUlidBF6txb4lJeloIVBX3EKG9CH//
Dx1kS92DwajfLtjHAntngV5Dpp3SL1EKfcBC0Kp7A1SZQ1UMyV5rlfqcDVCn4B4+jrUlkkNhuneZ
UuE9RAYZVLG2SygGgR9Aad7Mhf4cTtCSRT61Ty6BvkcSfzq4MAu/2mOKrYUFijP5cPNYBW6Ue1Y8
dvsky+N9r9eHUDafmjWuOHTq2f3aFZ27l1VeYO3QD9fY0+ZfEJ3Oh6mykA72HFHzDIqtopzzA6u2
JYB3871U1acsC/NDW8XBslHgR1FDjHPDsd5Le+YJPpf1BsB3t1lXmzrkwvDZmizjqqimSnnkNsJv
BtTH0tTCQ1aK7y7Z0gyNsfHcZEjt+iXh3u7SDMVqq8ceRUV1rw6hjc6T8yns1vqDyfnmE01SIgOA
PyhGPBlMOfxM4xrGlYrRZTTfZxm2u7HJH+GCXKuoSq80kX6Shnw7qXS+ygvu42wbqwwFdBBl5IvX
dhmUH+o4UIG3jdc4vOi4YCAESYwPIjctv6zgGqiyafZT2slDaoXodjL0IGWCairRyEMMRAGFp1uW
/jlMTASdYRstmHMLMqcuXL3NpyPdtWJC3diOAhOjrHm2yiZ+X4oRWRME4Aa+E/IFEciofps7i7Pv
G5IZxKwfTNLQb6bE5m4RTYnwyLghfXUoajRybld9iyfxJlXhDWpJzetTo7t2+2q9qSL5gHfCREm7
7i4WdUTxMIXsqdwOEKgIS7oj0L2rxzL+SUzofkOFqe0K6h74saNmX9es9TZdnQ5d0CAWXx9JC1lS
Rj4cO3RxFcw9tpa4ixeQxAX6eUCl+evZIBCwJ0Q3qfyhI7fwqEMiDnaHOLrSf06lsycc6x9qTe/9
sURGKMyOinvF99BNW9QmboOXmfUQT9H4ebY7DepQ/JitDTElRBRU2wJdmw4P+XHV0TgZ7VzuHPSD
GK20eyTKu8GF6iS7JhhgaeDSu/o8a4SH0jEg7guv4RxCic3dMUjK5bGy2mgfy+I56kb3PejFTebW
k6/pw1URS0wTQvc+tHPwtfqrhfkDGrTuvTam1z0lZJHrf+7N8MMyVIs/Nu1tjV0rfsnR1yLlJiPp
YHiwQN4UuRY4GJEEZdfEt7URc5gQ3wy98b1rCLabqYLZ3/wSjRIY43Pl8i7ZrNEQvgaqE/zmMbLC
qyhNzW3sE+czfNl+R3nBn3qeJDtS3LtuKFYUXt+2MjWeCEW56xy0HXWdszmXZwsRcYDnR7Bqqr8z
3YWTdanuLULfCZlA5OKyE01PqC0Sh7SohlS5hcIB+WSa/KlqnJHApNWQlsC+Ix5VfbbueqLEz5Ed
IUaIrXj5JoZmrb25X6JHxjp1fRd11KEYtPUxccLoPb45aHYnh+KQkrpdjFpBLWNPmLGbeTjg6D9k
H2MSmToDVb0M1lyDP5yjZV64Fj0ODPbA0Jf5ZG/uM055bQD2uJ6t2euwecjDjNcTtHfX9Sr7N0gz
QmtvQP9/m+ktHIAmhMhY6F18I7hredNRYg81JvrAaz3L1UGbZZz56zpAOS67MpOepWLzW2Q4ee7b
OKgnQWqa7U+GMZdcBsjNOvRc/7SLa4weGhgkGFkjId6tkYXsFm8Q+ayG2ULqVS72eF1jCvIGteLI
MGp6+CHVixEDm1iKdzDs88o3NYpb6P3SZTtkO+5XXAOM9X1IwglRf2d3iU9WPqOqSGKnIaRL0bg7
0keI5FfS7gO8zbVavdCCtrcbVa1/5JH7voayAFN0cfkwfcIn3BMlFFqPZyy/Hi3k0LhSaPHPOjQE
NLnOgs9Vo1rvr6Kq0Rsk3VpybZhj9RyZ5hJMdig+9gp14D4dtO7TpGTb7qCHMEpStOSmJpXJ1a+R
LaCSMnt9t4oRH40pLltW+ig7yStuKD46ckk+JhECJ98QpYSIO3ONuX0Gmx4K3pjv1jBsnztI4IzV
UqxeEmrkC+pFlm/jpVFWEA04lfl2lFHWVMo+f6aei+uQcDXqg4F+b7juhdX8CAUk/2Iqx0fApOnZ
hb1/Df1/MVnbZWMGMlf2p75F6Y/zT7NeZQh3esLqVc5+PZEXQ+mjnN5P1sH4NsLZ/mSFivMot9EV
e32mRevOXFrnqaM0BiE7CxMlg5lP7yzZVP9kY1FwLMG6y/1hbpa7oSL891HXjTxMBstuoIPD5L3S
KqP60bqL9awXof0BQir54gqEF/XmaGPmkrmqJR81aFDW4nnJa7ZiOf3jEDK0/lpihuD1SD7fQcfv
H2GqFMlNRyPv8ongwCMFpI1XkO8yrssJn9o+7gYMtEx3/RYWdgXHP4KtCKkw/xhWovlO1Yf1IQME
q7ZdVkPFH6LmQ5EK2Jmofuxp1/RKwWXUJqQG0dCt2L7gfdT5/bqiS1ehbT3j3+0u9Fsk37WOXD83
bohzCB2iIEoY98nPMpnNx8FEP+ZZvUQ6RoiwfnbXqsHUFVyZl3Q/ojDtBI41M+G79IyyKP/RhsFK
OYjb5t2Yz7xE9bVEaoJIGJ+mPC/1f5BvWKuPm8oE3VVEjhVMSVWtwbwsxJ7rOi09Xo7LcpeYo4Y9
NeLEL/mIkha7F61Gc5iTV/VGd+6y/Qx7sfKKLHcZZPiVlmeHrZYFm+tI6/e5a+5543JdxFOKx4wp
sIc3izV1PY1Y/ilfAGo9Ck7hc7b2dWx4YHxFf4gdvWww52rra5DzJdovfYQpSdo7xnVhL5Gxz3Au
mfcr+rf+KhuFWu7tHFaBpxyRftQqVUgPTCZ+lASoBjqUqa0CG6FhDSzntplXmUUZkWrY3kBam60/
XLMb4iuFjQTRPKqhd26so5PUO0TrXB6tzPZ23U5PDnY9lS8V3SSULptHY00iPGQmsqYHl6RFcUVF
7fyx7Wdl+evc6WHQZvGYsLDElibOejxd5NRxnIdc4TzMRkwF1Rz52Fa4n8LERpsiK26ofZSHuGB1
+D1+fT279cuZ/ygNieTGVbxDwe1/JXpJfv3BTnIAk+rQLOJdDmPw3WrX6XVB+qdg61RToJt6euhJ
GaYBT+TqTT1r0d5wau2D6LLmvovW2Ni//kUvcrF8kHKFsNH6GrZ56iWYKLvLsiyKd8JcvoxJOhCY
VwkHQZQEBGL6279uDh4AeV+Bbohk4pZr/KP/mPK0DsZyyU7hpbODpmrsRvILB2DMn2D15t9mfZVJ
nhn8TglLGsCtx81Zgtx9oiP77lecxL52Tt0sH6cCi5avYixN0BonL4IVNdPfZ9NJuxARk0OxpHXK
K8SIpSKHCG6wcG57LleHt/SOfqWV5XQBDXkxg9K2dSGg9eum2HzWjvs4Omm2DltT0PfXfVOY2c5M
4b7D3tpo8JTben0Kz6SDt04J3YHO4Tindarl0OU6IK7uC9lyi4fxfMte5/TVtPnC9L1oCryYzCHc
FgW7AJ7LcdcwWJRtHEOhEJHr+FInkCltngTmavxb3vhfqte/+McJp+zkP//X/5+YpNgA+f8ek3w/
/fjnxxE37df/8B9MEvqYy+FgSuBil8X3Lyap/xfHBhNjk8EHFNyIF/9ikg7AIyCUA+iBH6QNv+H/
YpK2/V/ozZhK1ya35lqUxfsLatkx7cVR2wdIKA4Gf5gkwXdCLODd3xJ8kJdLB+TYZinFhzyTHdKX
VRyamicimoE+3mOBlV9yjD1emr/bBqWDYgYmAk1uo178cZCJImqwsqttX7a8rVBJ1vfJ2OHejYnT
hUJJ55sCLQO6soHgTnYBpxq2JmuJ6Hmymh1gA4+rpkZqSpRwAZk7xl5+9wpGD0Rz+ZsCeNwrI8qz
1uzoFTYz1s1EvmxnNYjT/lhgZ6DGYyzu31ZMIjWuAggPp9UPhiKK0rCubDL0jjr0JsWINun6zYBt
8PVYLJjp9CQ2kgsH5dlmJYRGRwCxsmSPOzc0wskpI4R/o4ajnzdYbXld6Hm1HwvUutWUSKydcCV7
vbPnZk8xcVz3tKtOCbYqn+qpdWg16XG4ifRl9hsSDwdQu+769aY2MPE/wcWvcRVQP0j9O5hRm6ds
QLc3kgWLBstvxELuzimc+Cpds+bRwXoClVgy7mIq4gTKbed7tMRm8Hr7Z1YPtNHtLBB0F6ToeIDL
JE4NN2dex7lNbwUFkBy/a83evtDO8Y33u5/wXCQ4ruAmenHjYTyqSEDY3AP5el33po7Ixenu6pJa
gyQH3cPr/TozhYQrDvRaUGuOrhOKn6vNWUgWyfIRkJnk0idEyouzPAFbpRc24NmmXDJ0cuPtvrC8
z7l2zdpFME0a+Xve1vIqcvP+MbZhEb3eqXOLxaQhglFYpEzY8WSFY6q6Fpm4by5uHUgzNRLfKSLj
Hrpf98GK3Gj23Fj1ytOzEKBmxILl9S84sx+FCfovYe9BXDq1gZZaaaQaBXbR3gntgwqHhGdzvFy3
a0NGecHraCckpa1eb/XMpcEaNRxCcJg0LwqMVDPcp0gwwlViOBgrImAu4Pjuo3nSbjLEtldDi2Kj
HpL25+stn5tbUGUOAQPlJVyL4xFfrLQZRM915QzZp9wY7CsqndhYYxHbvN7S2T7yYlMK5o8Fqei4
JaOr5q4l2+T3DoW5+6bBd6QnQ1dD17wvKMb8Fgmf4vFUW+SJXm/7TC85flBP29KkPtZpecsElXak
15jzkdjJD5jBUG9iMxhNjCq+sC9P+I2/DgKIUvDatxAYEvtJPzsK62QGHCE/at14p5p8IJmXuoGN
2benL/kdFjQCP8PGeW8WlY63lvxH0+Pqwrl7wo369zsYZ6Ew+rF5chyPNy++cVxjviM2Z5ZzGD+N
slRBEuO7sNYNQERsF76l0ud0KgBNB/3H64N+5kQkPuNDBC9dDv9tUv6IRvoBFwM9tiww3L7ZzZqd
3ZrZANPamss9asZLNSfPTTJcGsvVt+jwRYWhukSAi3adBVbNzV5Papj9Ni9GFD2XyF5nzikSiWxX
+GdbtHfStXXUWt0mR+PnYY49thzJP1rGMuFDNbTXZIqcQyPH+oessQhp0Xn+/Xq2NgIo9ykaC/20
RIBjJWVMLUx2bbTRTgiSPXt12htbxemFA/FMV1FwEBST+DNZtycHRGEb+ZhpMU0B8j/UZqPvo8jc
oAUlgjyyhA+VGEM5C2LC0FtZ8PoiOnN9/9n8KZO9BraJKmrPcWdvSzbSs33TLdWFTh6f+r/CdAQh
BsEQz0eI0Kd7BWo+HtwYtZW5kcAL141bu1vwc+P5ilh+Tfc46mQXCtQer9d/GzWZPgJb7pxfRQH+
2B/kso1owuU9wH+sxdFyig4ZVG8/l+ml++V4En81xatVuo4rYWNCez7eijreVXqKIhoIttMhC2bR
fl3FV3iR4b4b6a2l6mqHNSn+RwTZF47EM6MLH5QnEfoXnlmnjHwNELhLctTioY1VcmwuppcJp7sZ
dNT1SY6zZWt35oWkzrlGtyciS1cgAzgtMGoMkbYII22DyYBnjj89Et7OSgOlr9lPSNzZo1yH6cKU
Ht9xv8aZhADl47hJocZa5vE4h2meullWt4HW2NTySir7kNSL4+uw/xNQMhxmVEQWL1pr88IgH5+2
v5tme+rGxuDXeQEeNz2EqMiwemqDoo9iv4dhdNfXSoFMSiMQzapfv74xz3UVmuQWEdJh19k27h+r
l1RqmgpBHSQD1oiPpZ68kfYE9jA7zl1e5U3q96bWvquzXlyIJM52Fd4kjzUiUmN7///ZdI5Hvgxj
pnaRU3pL9tvGCLGfPwLTYVi2zJeG9kWClFc8K0lKkn2U8JanRf3wEnLKMsKira5NvMELxw5qJ17x
QrXX+qmSTuP6NRw1gC0QsR9x6aq3Kebv12YIHmSMk8wvzPZJlPF7usmJkGNwuVlfFLwj054n64o0
XhbTE/sLF4aILEOU2r3fK2CquRXOXQogFbg6dtTpNOFQRWXFCyfnmUOMdCZkIOzPnC16PZ4LyoKY
1phTYYcaExktL+tNNkXuznCq5MLmOr4KfncZVcpG9rZgYp5W39685mI4aH1QRFLdW5Ooriie2X9+
fV2fW1yoFcjvkSTaHiLHHTK46uLFqfpAoatF1q3yfa4vxhPuJpCddfhuf3WX/9stlFCQ6y3XJg9w
3GAfIitPdGo6zm1e7odVn2+QrODhbKaXtFHn+kbxGf6Cek92/eQub8yopIYpk5XnDTXGdFke1rJf
PNwf1Q7mYrN/fSzPLQ6HdBvUZnJE6lRk07VLMVWmA/2nHaf9IO3+UDuq9kMB9fL1ps4dR4R9Draz
SA5IpByPojXr5E/iuA/6CrO8zl7LD1XnZg+5FQkscRzTx1guir0edvCFCfyV0vtPiuP3DCJ1Q9iA
ppTk0TYMfxyFa43MaHGSLnALbAc6RQnxOcHaZ5FjvxeaNnyA9RZ+X5K4O2xOgfqhj5Jsr/UVBXFi
eKkPfax3PmYm0r3FaxY6mIXT5bWFFMp3crm4F3bSmXCAV5iN3ovVwI46ObtD0YWNgPkSTGVm3Ct3
vptN3XiryjJ+wM0h/tBSJRXeMhY1e7Oc1aXDa1vSxwOmkH84oB/UXEGBu03mHwOW25vfLzBaAJ+A
eiHxEDrB2KRU+Ui0yjH8eAWKhAXSqa91qzlwNwbk266VQr/Ky/YptVfz49+uH6TKPLy3mJ544dd5
+8cnWXXdjPj61UHcWvEXPQyTvUjgLU/JVER+JnL3sWi75XGpk0uwzMulS9NYE5NeIaDn18ejMVq1
OamqI9+Bpa1vNxnmnkqYV6IbtJumqtzDmkP0M6j8dGF/nrwRt5WraBHtqyLXQt5qOzD+6DWmyKG0
Bo2m4RrCN+7WK24r3bxq6qj+KbWVAi5Y4d7O2GTGgYnJ3oOR6NPT62P/8phQBgvRQrGJ/Jvk6/FX
xDI01qpcqsDUarmzcgEvaDbSB7lUy4Wo5XxTnJ9Av4zh6cpjC1cVXtFVkK1W/63VcI8Mu7aDVSdj
58IuOzeviJ+IucECDPlLU/DH4E5ZZpupOVJUUBcdpB0s+qHJTJnjqbSLfrpJWz4jg8NEEQYTKPTr
g3p2brksOX8VrsdEhMejOqdFt2TYcGyAs7gNHezN8ZfW/Q4DnkCH3HKr2jr1o6Ur/XJt7RurNC7U
yNyWz8k+J8NMGMzUbvfpSXCQUitF9iKvg3RwyzdRPU5ESPBqb6mpVR2MPPv7yFBtECDzijKMZ/nJ
BTfCAcdzQCuC1GmjQ9Joo5/jtWb4vZzX2yQy4Ce8Pswvnxm0qPC13A5TgX72eJRDs5ZTEqoiGEkw
7Qbu7PslLSSpui68TeF7Ut8ky/4H+1awoDYYl8JD7qksa0Sh4IoxqwKJ1/WVmdvZ/Wx2mDTZqn3U
7EHeUA8Iv1Fogh2GbH32xunj6Z/Xu35mL3HZQRwgXwuWcJrf6dzNIS/qq6C1RuPbYozFlQm+vBd2
2144Ic4sJK5oECDANdKHp6YG1KIi4aK1DYSJIfrRCVXelCEGtXCn2h3sybW5MK3nds8WZvK02fI8
LygIXS6qaHHhnZAHhlCtNX1Y7Nww+xDaWrjgKGeNzw0nKuVOyQNddTYelzszQtsd/PUoU1FWKugC
JC9hRBwvMH4yajlkwIATHJQ5RxBzM82WsYPyTn7x9cbOrGa6arOqJGk0LqTjxlbXxL5xGJsgW3r7
fiiwBFydyabUlnrkCoiCUUv0w+ttbjvk5JBAFgxysqkMpSNPTn/b1owpwTgQynFjvJ2oKbTj/C6+
v97KmcOY1A5tbC9z0twnPUupKJbYi42Hq2qxk+vN7CbMks7HJTxffXPiZ5TLwrL/akV2/D9YvkTA
nBBAUHART7pYbjYHuBkTcpthd4emYfTHeAxnCkzMxpUTV6tzYf2e2TDEEhuSSb6dFXza3X6UVWtS
6hdTOqqALCm+zG62orTOHYl4aSyvXh/fM4cB2xIlrkW+2dZPRd6YxcKXXmK6KJP5usiU+6af1vJd
bdnu59ebOte37dXLtcIaZVyPF6lZd0atZZLo0Swzv6ZmkVeGhXaLCXrhRU5VXogZXkbLCqW9YduG
RbzknoJSzBMKFzfvAgGfHs4jm4K36CJ9FC7OrqeU6l1rtMhFOYvRJGEGeCGVdf4DXB41ZAtZQycd
tkeKQM02HzBg6/uMMGG4EwjPoPFh6FkrC83fTLg+lJJigK349PfDjTnKRnQC3ySgOB7udMhTfRq6
LiDEQPYRuk3sdchy/HEU8w2HfXFhKb1Mt2zA5kYbIr/DL06dQ7C4RWZt52rnIsw6JNkWpcyzgU/P
/AGdjHk9boYeCyo6b9aK9OMC/9ZPZwWdT3PHv6pMTIjMxwDqYsuvW/BKThPQuGs32IP2igpbU39P
bRh7t7jwpl8f5BeHIK3wSuQINJHN82Q+HuRQZeWSTQ5sZZmv+xR3Wa8Z20vY1DZVR0ctqlTuUMBS
gAModietVPRRrJGA4N9PAKn6/L0tQnmFhGryqtiMDq936sWZIGBKkUThIoF0Y52mUupIcrQ5cP5b
FZVfJnbHE57j6CsaxKJ/3RTRHnrmLd7WoYkcj5+ai56s2yJ2CPhQbNZagpWpmVLb0MeJfEkvXMov
B5JpwjqIaMSBR3daR9luXZeHoWXu2sX5phXhGNgTjtoUCXW9Gi/ECwP54gCgJRC07cFOFoVT6Lh3
RrZEJkxrsSPtGe+S0mnQZSET0Sd7vNerrruB+AN/E6XgehjbVrMubcmtheOVQ183zqCrqKLzwtFG
1ohZE2sQu5FDFucOI3QQQYWz9Ske3WFzRGrNT1a6WqBheDplkIHShaCYAjQxxvMtRVlfn/DtAnvx
QTyscJCBA0YG8nhIprpZM2MrfOd2mvXs1gJSeR81b0WU46neIQqou/5HPBv2hZV2ZuoJRRHNK8fm
X+Y2V3+86orO6TTAa32XV8lyM+Umek8cwyluamp7TOydC+fPy0wvx75i/4ClQi4DVThuUA2rOeA1
izOQ6ZAy6RPhUnFLdDCt1zYGLsoHJJUd7Mc6mEPMN3eopIycQjb4rVLaRZDge33sz+xrvgg6CDbk
Ai2sPP4iqFACKVGh78SypNeIWimlqi8qYJf3F5p6GYdvnBqueqaZDDx34HFbQlBeNdLdZWeC0AWp
G48BXubj7TJa5b5QZPRGbSyDjai+S8Y+hcqOF/nr/T0z5USnWEqpjaL1YgZGzLURaJvLbpBGc12F
BhyQ0EqCuuF1PeFIfuF0ObPdSSYC22MmgiHTKZWormWPO6St43WxIPC34+be0BrtpnNL7QeVk8wm
sDTVPIY25wFa4Mip/77HEBe2kIekNAk683jU0zAhobqyyMmKZTdC7wVO1d36VM5i/YFqsUouNHiu
yzw5SFSQlTGc010VwYFTKUcgiD3G+++wUI5vzELL/jdn57Urt7F16yciwBxum+zulRSXbFm+ISx5
mzmzmJ7+/0rnYG+RTTSxDNiAAMOaXcWqWTOMOYblK7bVtD69IEbfyqqAVKJbNO1jQoH1z/ufeec3
kH7wiqjEOixbupxfbjazvwbQo1hlMqgwL3CGw4E8t7l9rW3BZAe73b6i3BBehwpidzWzjrj7du4V
gYbJpsNJeLsJZp62oBPbJRjRMjmlMCGcKrijz64RH+Gzd2IsE9oogMw0HIgFtjHlxPBQ5tWuCeEC
ipeIvjE3OnL+XxjTD0/IyjvfOkZmAjdW3AeGv3KTWEuz3sPm3Qaj1cfv7m/+rT/nWTOoQOpUEvjj
pgg6U/BDLYVBT+ac63eMZE8PRLZQTA9L/lSWXe2LGD5rStRHW3EbelGdoujLA0czzdxWHzOD2HpC
9yyYOjN5cHJreFK4lgd42VsfQhgkscfydFnqlv0xmelwoxNnBVwt/dWNGv2aNrEZpEZjBlmGEznw
nLeHCXNywEDibyx9259VYvgmdSOyg2HJmOkPJ+iRjA6tqHqpL/e/3a4p6ntwWzq2TrS3vjhjLlzF
zUs74EHWfFe43JuOqTN3QjrwvqndbSQCwSkxI0JsuTa1RC2KCPAwBFVmvEwijS6IFCCLBOzah3ck
OTC3dyqJ74AD0zOTlYO1OVVXxsXWyPL0uam/AArOL1zd2u/1Lv2M0ha6d5oRXivIIw8c4u5CHepd
XE2mHrc4xIWmamlAxxNoidb6Qy3H/VG/ewfdaf5A1+SoJ7Nrj66MaiCJcttT19wqnIG92IFHh/MB
oafiCwpO5Hd5WD4yndv+ff9D3jpbimvysoPugcDO3DjbtIiSXMuwN9psoC4RRfFstS8jAqWXyKNI
roja9qEfyh57zTrKt/aWS/+TUhf+njrJJqzoJ8aAs5zt1evZgz3HMq6zaUS+0Xvm0wIrYXB/ufIK
rMNVqNJU24VBSwK3tr0AXrIsR4PEDox6GR+VcYy+QMQTPY95HwZG18PWXjE3/i+MktIx7KDRmd/W
vIwFtKrlVnYA8tJ88iI0tWIUXs+1O4cPMzN317FmSPW+0b0PC/WoxGaQ/UmCt9Urqk2p4UGRAicQ
/DatL7SkvXRAU0xIjwb7n0yNCqRCtCQDI5OUKiQNTvzl/k/Y+7gAASmX8orylsuf+MtD3sfzuDBf
Z8FF1FtP1WQM50VD8r1Wlj4QgNQOsqM9e9SjyMx4RiiIb7yEh1Z7XlBeDBTdmH+oEIJcQH1W3zQg
9oZU5sm+31/gjsOl/EXFQNYKIKSSP+iXBWa5WsOZYRjB2GkGD+OcXCzC3nPkiB/3Le0sjZIBI9Lc
E+adtu2NtEcUSUPwImD2+SXtyr8q6HTOqKoXftrYR038HWtgr0FeE5WAuNlysFVoMk1LoiIFhALH
SRiUJRyBLGmTTS2sI/FwEHTc2sMDMSYDYF/WDrxNmMsMflzYkGcy7arlF4cH2h9TRfELBJN8VMuG
gyDgJy507QYgBqMRRt+dUiKcResPVzM5uxgqCUML7cMPROncHy7qQp/gVlLfq4thIolaDx/hGI4e
k1o02RVaiviiFsn4Qi6g0mwoOz93Q/crASw57/2vLV/P7c8jw4GKQycY50usf55nKHTGyzgMbD23
H7iZNXoK+fh438rernNTIF2mditj/rWVrhomhjLmEAnNsbrWXZWg+ON8KRyve+zRYLpv7dbz0pbj
gfGADmlAh+Sv+eWuGPT/iBw7FGimbvB1IOYow1YG0/0lXDqWU5wNSI4O3P3tBaUsRNzAV+aB4/as
jZpGiqKvvURnU2VQUFsK+NyQwboQZry5ZUNoR9RMiAIgThbb1qagDFzAkHbkxijaPvWRAyuD3VTn
Ja+zUzaqzfNSeUfVl531WeSHuB+GJCQweG0Uor2JzpsN38OMpJ+uFsJHEUC8Fn3fH/SQb98TQAH0
hchCqb4CZF+bQs08QixMj8/Im0I+MAjr0ihj8U0rQg+ISqQZKNaGfcNgcI/ykIXa6P0DtHdpLV5t
YCpkh/xhcysUlxbYOJaMHpdT9Z/aHtoP47gIaMHoXV35MVCbCxM0IAw17Q9VlBUUUhBfBmOF7FDf
8/x4oyl+m6HwetcAvTkIUm/4HHnhLYok4Gu5uSol0PUWVXluhNGkxOdpQFYOcgUjeUr0WvmQJhYa
092YQ0DE4O/HZdTr90xhwDhWpnFQM9/2tTGq+YOXehHoC+Cqk9pC9pYimP5BV+LyG5xXBjx3YACv
SBUdkW7+9OgbjyObYgxKyAK4vuVVrE3wPtD8xWehlq9VjYKV1mRwvCw5PITIbCJg3zHTL2r9NDpZ
f1V4aBlcEO77HEFeZtNpwN7/3DfeCf+n8+ABhwEKrm1xtBI+Vo7xwvwmOoyPUZl1w2k0qSwiyGx8
tmBmuLzdIFeIR4Gmliz4rL9eiKiJIibF9CnPm/DLdcZTLfQpcPKyeqwZRD+IVm7uLoNwmAG6S1HN
xgev7TkoKaGyyIyVmYzjpWGUBdgCOIVldKcDN7izl0TXWGFUwQActwnyCYQh47JK0x/GxkKHnurR
P95S5a9ewWw21HLdgUG5V6vjJLuPxGD4e+A9REbrtSmkZV1Ro+TQO7246qJCW80U4vP9L3bjkvjL
uXCSMkE2yrftXAOyPGpSTF+oRQvGAi3tiwa7y7kunAU6jrEL8mKuPse6MgRuVByBzG8rwth3JOiE
yJ5pd29zYmLokYzeRncSxXQKJrqInr2lby+G1Xefa0UxpjPXJuyoYcH4V1r58pI5dfMQZdCh3d+K
vQ2XWFnGK6lt0N1eb3gNGEJzIgZhIt2DF6XWnABmoO7td5J4gVPkGnJWbTu+pTYxFJROZfqg+oeL
8CBUU4Avntx68IKsMo6yw91Vka4hXEDjhZR4vaqZWRFnAtDsGzQWHscyKl9EMxwJdN1EJvIzkjdI
xBsOcBt9aiO9t3xEYAIXG/5tVMRdBuLk3zN6JwrSELr5cQZ4dDDnvHcn5TwPaiQus+pb6ZOU+E+D
7xRyNrgY/uj0skC/1q7VywJRa3rujfaoPLRvkatCeY+a9hZzBwnTYGsOIzzNsNBnzJiHmOGy9AsD
Nsc+Dfs3n0lotimaSIINYPvbLmehO9mCXILhQ/OtXBm96x/pOloHbvv262GFViOAFY/QaztSAydy
FFOlNhHWiLIP8ImnZ6P1kEytRQ6Kc1Y8eC7V7v9TQkAwv69cc7uZxF3Q6SM5BiaT0bP10bQzFF6p
P5t+ItL4SYRtirjI6J5RGlafh6pYgvsX/KYChv/W4KemWOjwTlub14IGfIHGsAd8ukdI1XSm8lHA
i3H2tImAKKRsWiH/fqoK82jG7dbLYpnpEld+SVB7G9eC/BM0CgXAbUvPYKas0uRxcsfiMdIGqOzE
NAYWGuWXvG/VL4U62QcLv30mkYWADUaS2HNBt062H8A72SmeTdGG7Bw2DfSoWu882QhCH0SYe9+U
w0Q5nggO8oaNu+mSaFT0EIKgSKDm6NTG5EfGwLhvCQGu1vXjQQSwa89iR+XAsUxI12eoyw1tBDRq
+ubUaudIKYzPTDfkkG5ZLhOy3XyQ9u5tJcARrqMFHokwZ21P2EjfWFBhw4qpipOmpnkwo612Fmh+
HrwUcqvWAYAk4WdNFNlNWhsbU0mnZLZRYqp1InH2CN6Qi4bv7P6l2NtAcAsUDglbqQpvLkU0zlEc
Nq1krW1dGLpyG36/OfTbMP0OfZt24ND2XA0AJPBVNIbYRPlzfklh0aPP9NrRiGq6DqavKdUQGi4V
aBjb7qljsNtH9tI+OCR7RnmcIPD5ycNkb/IurZ5p/Dq96cOIDD5aST3x0aAmMZ9wFdY7BY0dC25a
dfrj/t7KL7T9gswLE07wNjK0LX/XL4ut48Xqpp6p4Tap8nMhmuSqKZ73hcy2JkUpvUCx6/FTXUzq
v/iqlGYJZngaHVa9tmxMXVnZI9vs5nVz6Uwo3JKkSmB87XtY/4zhwMP8nK3fLpUuL/QNsP9THN5E
q2VuqRlk+dxDdGTgFYtKmxlJ6IX/HtGNRyC9yPUSYpDQLgLbiCDZg/CyfK9C8/uHRgY3ncyirs2T
MZVadIaq3SFfSvoOEnFRDdAZxznklC6AvK9dYmv/5JEdSYq+PmzABzsm+lOz5/WnWWuW/uQodvbZ
TTQT1r6wBLZhpYsoTzX8wgeQhp1PLEeCwLLhD4ixNue5r+KlGhY+cTMxFtTFqFONTOcwAkLqOXs2
Kp4U5k55Xx7BhDayP6C5CHyoxCPQIYmAaEGsv3GEpKyRzy6xiN1k/8yGCUtcYbfqjzGHf9wXaSte
ew0M6smE8L09oXqsf2m02YYAvU/MPyrXjOiKx21jXbNehB8tCMfDk04lGzRymzeLn9VO/RgVVjMg
LK+58SlsM1078HPyd26ODq1gcE4/SQ3IAtbrSOcF9n0oMH1HMadA8+b8Fe2m6ESyPf8LUxYdYpAI
9PjA2qxNGdBA1gg0GX7ZALfk09Ga0bqF1yLvD+qxOz5HTgT919TmISxN6eWgSvYtiKOfB8gM/1hk
FnQi14thmS2b6WGyquVy3+XsmrVkiYm8GLGTzWaaKHE5ZsIK3Qby7ZNpdlLYeRRQzqm1qP/wvEQ5
h2brHtjd+Yh0S3UpkcgUFoHGemdjtyunmN/jq61RPGQof53q3m1eQl39cX+Fu5ZgyiJvwWvjbNaW
MipP3jJnJgd8Kr7l9eRcPBP9+ZNlZt7X+7Z2nmBexP/Z2kQXE8IcZSQIjGM42V4HSHD+rGUf+r6V
3RXBCUW9hBDR2k5am2rlwqhZw+ihRQ3I7cb7LCq9fErgbPwXn0njI6E0BPILENx689JpSrjNVDGE
FvUfoqIdz2bSMS6VS1ml/5Kcffx/9/dXuZudg0g4Qd+Djh0p4RZrOhTONOox4iv63IJzgsLiorgj
Zdx6iBCub7TP81RY3+4b3ftewNnkuaCHRb67Xh7VAjeuREI1A8WtoF2ShHE3UGT3rex9L1JpUC3U
KvlmGy9CZVTYiMlJHodW/xa15X/qUnc+44X/xVFnKcQmkE5RvNp8LcMZwKQOk+FX0Gy+q6yGl0SP
ojpYFsTD374oomhm6HDFJCsbW7WhF3bujYbfgz8NAKv3DIcvX6Y8NA62T/5NG3+vE0JD5oKIGvnV
xlI8a6PVjHhGrUthOq2i+Or04ZuxjVTp5KAu49VsEkd+fRTq0nJHGx4MVF7a7/MkmnPrgOur4LPx
NXuoH+5v3+6iZNWTaF1mmJtF2Yo3m7UrKEVQBH0pBfTffpg7oRrct7N3rRjb/68deTZ/CSnle6Mb
CnaMkcks+D/rE5zHAqyPt1yyenafurYQv983au99MQq6GObRpA+0NsocS2Tn5YLRzqyh8UWY+OuQ
zP2liR3nXd678PC+3SJZCYUdy7MI3OUv+mWZqZZ1qVA5+VrvPqQKMh1q3X8fsnjxmUvWD5K6W2Qm
w/EIzcrRPlI7hkjX5krF0fNKzEUQjzkqGuUwndVcz89eKubnqJ+yF2uCnmGKLQaWlOnFhDX44/0V
7x0gWTkHUgXNkL0FmLflkBqT2nP/FuYRvCZ1HowhVK/3rewdHznfplKuo15202HT0rJIet3wwVAl
L05IIbDPkRQq5xiFq9B9Hr3wn/smbxdGhUenqAT80pbKa+u9TbVer7WRi5iTq0BLW9uftcFwv9y3
chuHyzqSxiCAbEozeru20hWDHsdM+zLIgiRpBHH9U9SN1ocSUmi/GAlHKpgv0HhIxfm+5dstxTIk
nZSxcZwMrq0tw1dRj6DaCcPdsvhoKEbyFUy1eK76BvokFDYuUdIrB9Hl7RNEAUtWPCWElzkwuem/
3A+qql0e4wmgKBki1FVtm4W7kFfmiTjwbLeXX5oCRYrP/1mrW5vSksiGLwhTc2W3vuElqGjwkAdT
2v9AB/4IprZnDrcNgzNeW2qUrc31VkozdsHXZAPs7xINGNgxNPgaNAO/ZaJQDmrIe8dTujU5kkk8
tAVlJxoMRZB88E5EHSzdRuEFpRLqB6/r3iEBBkJd7GfdaFuBS1FTIG4ZALh4XfKeBHy8KmOKV1tG
stgEan+m9srg/sncWRqNKuhM5KwlAI3NyQS96fVMhPPllGh8xp/FZ2/oDP++lZ2jSN6LAC7HBBvb
eNxsHLvoc6yIYgbf65TxKTHt7gN8Y9nBqd/ZRQ69ZNKmVyUZMNdnY6QONtgFl1xP1TAg2kthUHSX
wFtgb0f9WvjopR1NRe8cSBt0gOyPcURueowoBCRmXfLixqb4pmWR+0QbrfyqKKMC7zRCKPe3U36U
dXQkR3UBeNAVo426BQ87VkFfeJmhInPn8aOZjtOZeWfHh5cm8vNGKpYUSvE0RXEBk7t+xBl5+zWZ
yyCIUekLMT1rbV7CPEYFwJsdpgKKCO0EO1SboGQ277xUcyQOXvldY7J2wge1mfzepFfFuEyqWEqG
kRtYw5pkNl/aZbavJMva9f623t4FXAndKfk6wBqzxRUAnFFsWK2LAApeJEASrT5HyRJf/oUV+cYR
dRIDmpsDSkLO+cjdIhh10T8khLoAJ5AWum/l9kTKAIEJGlngY1X6+hqgOzQpWUkhzeiodBvJMjzq
/RA9JfYIzxtiFkfannubh/+gHM2c0C3gOzI7+JFBCwRLY7Sfey2z3w212735oWFFQD6Ap+iS2nKz
eUXqwG27xIhGZpn5EE9M/udLNcFyNhWnXouO7N16k7W9zUszV/SQGUgpA2dW3uVAoL5Sh50fkClI
mdZ0/+y92Ds48Ddfjmliel0SM0fZDqTe+supYYkqXQTR66S3CPKlKFKNptM+mBJsriXVEVL/5oJh
jykAClEuhKFk/Wt7TlwuXZ8OnBQlTi5xW9PzMUAv8Cv7g8fmZ2dn5bikLXQHfh4SxqY3EdiEa6og
8S0CNEhmD6GnKP5S4DRenUUMkNYlRUmTbc79uRDeuak94y81SXUk0DI1fUE/QP9t0Q0oRecUNlwg
xpSSkPkODOQA/4Lxg99fFNXXuTC6B81u50+x0NpzPGhad4r1+IDwZHfnSAnovfC60R1d7xyahfo8
cZ2CpJjsl1F1xNkayHjcrlMODsXNOZQbhxngF5JgdIs7EJNjTCPpd4AaGCLmbvnXGBbztUx7FIqm
pksH38yTI867PasSAMYEJP/ezP6VHpJQtjEVQaVo89lbppqRB0s5hdDlXIpeUUHmv73Uy1IpmDB7
zIQw+L6N51qyVISNreRBbsFA1qY6WlYjMjZ1Xx5ht/c+ILhbAJMaLILkVesPOC7d7EQgAlCm8IyT
FVuNnyVjGMRUwN/qj1kVXHrwuoMJkMWntanYjUZzdM08QJ/bvTo01ILB6oezksXxxfCK8Pf7/v82
XZUGQSqaTB3ABLFFWygT5TYdqEqgTVGKnp1ZeRewzfmTaJXqZYyW7lmZ0g463qz6O/Fa/eyoaXWQ
sO4cIKwA9WBcjQbElrfFKwAHVqWbBd2QOEGbGFWwTGZ9smDAeO+FHlpShVkeGN35qrhO4jEq6zx8
WzRLV/TMKLpmFsBemJxDeIi+LJrT0X0BGXF/l3dNUaQCpsmhJSZaf9WmJKmbR0xFyLJfO8Q2L4Or
i/ed1eZvdzYgdCSfqJxwuunPwzs4mEaJYnA0oP9Wobh6UZpm8quyPSp13ISXRD+SxQ4kL7zOpE/r
VUUFqmaOEWbwv5DpqFFmXWt4yn1r8LwfttVM50GDNLXt0VCCUeooJdnbVLDYkqeLMJ6CwNp8Q0Rk
qyTFQQvn72kQCpyttQoyoA7FQVFn560FRQrmQTYJcAIbD476adwUlkBXzBhUhsba+jUP0YqpwrZ8
0Aojv94/L3v3geIp0Z8NlIWSx3pphqA4YSNNFmSRXj8VDjpfVa2XF+h+aKRpRXFKYzTu7huVi9g8
unCB/8/o5tFN0EkbWvgzA2TOId8SRT6/MsttXysk7R4zw4gv6LOh6DWZevbtX9imjATsApwCqMj1
gl1tmvtBX0gVpt54Xkq1PxEZWr7aoZbbluKvzENkETGiI6De3iGifCyJcOFqBWqyNuzNZekqSZIH
KkqmDzN552/M20Y+7uoI9blrimjt5zMp2ZrWpqgo5WWtljlTBNqnpVCd12pwRn8RaniADd+zZHh0
dMlNJGP/ZlFs2mQyoJcFYOkSf+kW5TxOADHTCbXLt384Sp1MuxPsgUDc3AxEnrXUVnE3kIOWj3OR
ts3Jy4vPTdMqV6NmUJlHUvFjvZ1+u2957+WiBgjLK+YdhuU2AbCdjDATjhaeblG0IOxz3WfaPv5Y
DapzEu00xycncb8OTVy1Jz2zUfdTLPcgVN27qTTNGarCLfBqb9Y/h0kmaxZZ0Jup9yj0GKI+E7m0
Ji//0lyU7GjnHLG53aRQ+F0JMqFjRNzPytcHqU505B/rGZsJE5+T2YlPUP64B8WsPXfAHAqsRbKG
wJjn2krPkP0Udx6KkrDKfChNvqc7T+GF1/JPJ7TqxW96p34/27BYHGzq3sPCYB5jXHR1eMM2C0Ru
EQYj1JIDc9Db2jf7ZDwjpBc9WFbWfk372v3L9aIpPrVugZ7q4qrKwS/Yc/hkj3D3SlYPopLN4kXW
xNCOZoHNI+eTPvcAwEQajEhL+2lpHs35791Y+YISvQOfpqK+tpfkNj1UBXtWauW+O3tLoDV2eom9
Nj+4sXtLY+KHpJ/KDNd2YyptJ6dLKoTHai/RT17l2kzvh91DbpdodHaLeXCObpeGf5UMnrTOqOxt
u/m22WpLGEVZMEzj56jtxFOvEmjmIHk+3vcIe5aAYshFwZJEHXa9ibnk9vJMNFCLtBbXUeWyg4kf
LkU7mAfn45YnQCI++IeOtHwxt37P60qTQiyyeJ2STN9Q/Buak0m3GF3YblxeZzp7f49TPvmdh4h3
YlsCdrHSPumQdFyKcawOvOGtH+LHSJJUXCIDl1ssYa4qjtkvGX5YSfIvSFmPmZ9bnflgj5SrTgjG
d79Foi6jg6Bh1y4VFjiGXeAG21av0On790OKjN1g/5gUJTmDPnBehCUVZk30hQthGa9v/84Ma6BH
ILn/bsD1Hj0ns2iqLDBHLWc8cMwuTjqq72YDKY1/YYpXDYo8vAB50vpILaOI+Ev5zC3AxovlJgs3
prHRMGmPtKdu76UOXMOSMDv8Huj3takO/lFLIIYdjKaOWnrGeHtPjBs0UaQ+ADk7aiPs3Rb5agGy
AREKanNtr01soZd5w20prQ+x21Y+b3l5cft4eby/iXsrI1HgdEic5s17NZe0kxhNyyhKJJKSiDGF
pSnQjU+S7rXPx/IARyd/+TqQlTARomYGMMgqtx/N1OdIcSonDWwNAfbBUboPyJnqn+6vam//QL5I
on85vr7t0jM1DsBVq9NgMlrjfcz8tB+WSet3EzIu903tLehXU/Kn/NKhKxOzL+MeUy6Qgw9ZH6ZX
qLuHf3GVyaNoAILfZ0h9E4NPPIVahO4NXGHZ9OyVPRrmLYyi1jCF352Sqea6f3tzntYACiOScAW/
xXVeLy3qykLluU8COlh/hyGlm2IxHNQvGC+bQ/Wowbqzkz/JtYGVkvTDKLM2F0JG5VbwmTD633RA
LO3pI0SXb9M8A00JnuxnIYxoHyzA9gC2nl6YcYMVUdRDC0Y4rPwGUuE/p1iZ3sMmfdTw3zmLzCFQ
VyAS5aZta2GQ77lYNNJAdCgKM+tl+XYcO6c5PWQa2TPFg0dhgXomr9/GTdVTm0VZzwfLw6INkHvo
LnPJYwOG5Kh/tPfIyjomE1TEKkS7m4xp6UyoziMvCbLCq5A+z8RvWqiY5SlMJKFKLjVikCUI4slT
r9FY6D6kJ/m1FGXpkx2If+5fw72lSziAyjEltdoiO0zGy0dLaRPY2JXkg7bk4TucHrREanQEgdx5
Vh3ak3QKaRNKCsT1Oe3QvbKLpU6YRbXzk+E0LYAcAd46TtoBViItBH3kLQ9vXSCvD415MEeQDUBk
trYa67TQXDVjyKpNvLM+ifaUTVKlO03SgxT19k0wmBwGIsa4O13YrboDaH6nVrMkCYppzGHUb4Yz
oDVUWioG+T0NSt37S7u9+CD4ZGWVYh+L3OZpDAIDFeth0l8gh/tKrbc4MyWoXO9buT0hsCU55Epc
Dtq7WyiFyCY7Z5Q9DqZ+NIKiSRvosTrEdZB9Od03tbcgRlVJzKCpumVsH0s45kpNiQIidgXkG4PI
I2X+4L4VeZvXTykWqAozac4p5DSvTwR0o7QFh3gKSlioPqmtl15sC6qpltzwmvG/IU6vlJ+6Znbf
fkB4xKkuEg3JltMmTWGw3Jm80hsDXmBEXHoPjW+jm/9TLik6EWU2H5z9nQNJNCQnHGQHhcGD9UqR
Wwo7q8de2BYz0KUq9wtVRI+e3sxXO2dk9+AD3l5xkgciPfqvmiSG2WYrdQ+lUEGE3KVNeK2ZzoXf
dNH9MIFznmaV+WQwy3YQtOwZZSYVH0ZmD6+YPMC/RBJDZhCZT9MUMBhfnvVMOGenQ91Ks4XyYutR
9SkZDlUcd24F+OD/GZVb/4tRVW/BJwA+oBNqh37VLO4zTajRb/s8+nz/vO6ujzAdgn9uxs0Icp/l
7TjUnFc0cefvmjail+EmSnlJ9FkJuoKjVFbOmwfHyAMZPOTKU4uG2XXzKU14hKopzqcgs5hUoes2
BxNU5E/EoB71Pct9u5vBHiEaGgIykd98xVosHnJZ5RSkztz4hDr92YR40h+d1Lnc39AdB0Bq95P7
j74Xb9H624Wh0g2VqKego3fzvECncG5Dg2mjNE017QH6G+Uaamr5rjLG8MD2joujvSe7YZRhKIps
zk2mT6lovGXkvRtfOzSUPkyNmX65v8Cdw4l8MpPGUDIRa2zLIURNWol+6xiI2JCsiiK58rzXQZbM
zUFesnM4mfOjZykdGywDm3DGS7Jsrjy8p1vSnW+zYaEiqZZPhUW/L6/T7nelGPIDozvrg9OAEp70
oxoP7voDzqqyUJpJxsD2Ju8Ul7kaQLHePaTO2J3ub6X8HuvHgsltxsIZSKf8ApHC2pRtdaHmjQz3
cyKTPxVAaL7JlNRnqnhFkFL4P6gs7doDLQkSB+AP1Y+1vRnERT22xEPmbLlPRT4l7+I8qpkvnqLi
e+OJ4sDg7YFkgfRmJTUbSfO249S5cTNO2jIEWotASoQyznPCUN7BS7RjBbI5CTCSLEDgeNfLiuMl
M/RGEQEHNn+QMIgnlInKg2xvZ/Mo2jDFCBSHU7ktGC2D0QmNVzUoc+QN4Mkt9Es4RtlXpRXJ86K1
4UEVYGdZclJK8kJQn+KdXS+rssYqoakrAq8y1WvtDMo5Ph6qv71jhK00IuDEkXa2COHF1bPGsxcR
9FaXfIzaPnxS2pkMwho1ysnC+QhzSXvwxfb2Er4JwhT4m2RquV5akiiCeMUSYJoK9zt0v7kfMR7z
EM+wbafDdMRsc3unycCoO0peTmYEtjDJzmsY+6qLAQGoYjojvt48tSYHhurtEYR256vRXwFJRb2N
ccwt6mcWqbd0fcmRLwemI1NDu2YxKcl9z7GzIG4xcDBJ6cyaNkd+sVKldTUWNIV5/lFP2/6cmhW6
gvERn+qtJfAi4JyZoAcmY259Bs2q2OnTiljEVdsPZqdaX7yiWPRTMjZefLCs27FKOdPz8yvBj4wL
3ryeMGwNCXJ5UyCSuBqgAC+BxoPDiz5OUdL9J4xHClSqGZV/W0Q0UPvMiQVlVJmqpV8Us8hOdidQ
byjQTgYN0S3G3+M4zz8Ut0u+NKXe/dlPntGctAbus4eZCrNxykfdOGI7kJ507dmZAqS+ADOGpMjY
gkSGoRgzA+g5B7yOnqbRE0+ZHlfMd3rWk9upJtOimS7OcKwzkOWNB/frltmF0JwqEaB+uFk5+ptH
zMPzdkVc98HAsNfXKVwUSI8Ha9HOtRBzf03EaF/MOoubSzsyf27OtF8DLVbTxyWLTe/Ald3ed1i3
ySEllAOK9a1k9xSDxB/pNEA93iXPHRnzeY7y3DeGrH/OEic6eHf27NGbBj1Ci5yzKy/pLwG0idx7
pqU9QVhh6X4BLe7Za5jFjcFQngQiWgdvw+2lp9yNJDnZCY7m5mHtBtoreUV8mThJA+ah5SaW2VHU
vGdFukw6t/TecdnrVSEBClQaUGYwlKl3rRDBvdCaaoO3uhZJRiT5DHm4iUs2QcKwtFoVITAbRLqb
nKm/tZ/MsMlOKnfxzSgRaYpYFbpmGsJbLEE6AyjPvYY0AIkxhKeL8c/CQY6V0Hx6sMMq+v3tS4Op
AtIlqC4lMfp6A2u1MBhrIj6uzcn1WzjJ05NeVtCUGXb+4+22ZEDC8aOIT+lmbatTasGBgZ1q7sz4
mVcwPFOEyt4NylweiUzdvuFQi9BOJ4cjXgX6vLbVUkDHE0QkcapQH5TJc06h9DY1YKTHZrYmXydd
P99f4A6cAKsEyVBR80AwwLW2GmrN5PWq9NVTI0AtJvFrkY3Cj0vulztb4mGGHuxRRyzO7xp1uXTz
oP1x/0dIGxs/CwKPOi7YLfhZt5CGiWLnsuR8UdEICPtGSUTCozC63+/buX0FJdKP6g2nVQ5vbdbq
5o4jkhE70G6mQUFr8ZTXbo14bD0d7Oue74JrCDs8t6SrG1P0FOZRmUNozbiHpxQeuUud5rzvbvts
Z+Pw7f7K5Dnc7CDRJawxMgA0gBSuv+IyZQnCsTJfLS0N0VBAmyLx6uY0LIv2MPfQEcax8E6DsRyR
rO0cWxmLkYngAVjxJgoEsKHpRZsRWkRLho64kUMekQAfMPRe+YOuYXmanHq63l/wzqdcWd3sr5FH
87KM1B6MtnMeMjefn7UomvzaE0f0LvsLlBVpSRzKsVnvLYtWGnXGv01qlFwm055Bt1SUOQTPMQLq
47ObaUdKF/Iv3X5QCU0FXkyX3dpCJ52wmuDn0OD9y1QbPFwbvQ/HpT3o8+6cUjryeFLCLJKGLTEp
j5QZ2hZ1o1hHoDzxoj/6PHU+54sTXoo4PLp/Pwf5tqui7EcNnMAKeUS51b+86FAahEtfAZyxO7f4
YMW5eByi0ARRnFTvtWlS/u7ntg/0zumeYIauPjs0GP0IpsDUx0tkn5NhiT/pof13FJuhT9zR/UMH
lppsbs3oxEVCPbjHexeL2TYSN9rhqH5t6qNhNEJQWPOO6vFSBHMCR3jeArmsgB4FEDpX50iUy5lu
v3LwrN4eOwrPeEUV30w/ZHvsRru3+sxx4LVS62Q+NW5Wf1JLtRlPlPGTj9oyu9qjYMY2OjB8e7Uo
0qjkdBRKkYTYYhuGwQBIMlMS7mfbvix94z2T8+enZQjDg929PX+YkpN1sDvTW9oyV9u9GtrThNtK
Z6VkotYZ6kBpR/uDpVRNd8o644jHaHdxMnsEMgJkZstHripNC6GL4JHtrTFIEs++FOhpnBK91R7u
u6jbo8Pi6LbC6QPQnMOzOeyh0FOz5OgUvWNeen3J/pMppfsBDd/uXA+M31k9o5mqmh0B93e3FWdF
y46SChWVtWUjMprG9pIpmOtl8r1sCl+qgscuDkfoD8qsbl/vL3XXIMpLNLSpgwFkXRskkG1mL5GR
s+s0zw5Ddae8Siu/aCf9EidAhu/bk8/Z2o+4EIjS16J1IfPazdZGpibMsMYlF8iiPyWtMT55Gvw8
MzJQAcxN+WsFxONaDfVyMpf2rzdbNx1ZZTf4AfRNNultpOeNoFPYB4lt0m2OEkq5J6Nwq/ezGo4P
Sj62Dwyele9UUB/n0TSOOGJ3DvHqB2yf3LFRtGJ0+qBvaO3RNAFZ0hfDS2dNR+NPt+8QcQUNLX4v
MFd60usvO2mZ4xVeKYI4dboAUkiIQdz+CJ+wtyC8HReS+iIEsdsDO46WXQ+NCBqbRn4442jmUKAM
jwyQf//j7RxV2Q+lYUHEIlnX1wtK+I+1ZgoRqBn6qaFmZqdyhK2wngvVj5VDjqm9pTFgSOzAygj7
NpHZULZTbdWqCKwsKh9cBUca99Xyrga/ebC0W2pqyi7kINB20B1EoWp7LgzZG211ARKQIWI/nuwq
80OzWcoTnS5vOaEMbF3QYJ7L66wzdX+OYeX54IrYKmjACbiHAFFo4kzhuXrN5tB+0c2syQ4c496Z
oopAx5hXlaK53LJfogAacZSH8l7AaQwKU4TwSFWz5/5+/0PvVE+IEJELY/QegCB167WZaXAjr9HY
DbWqu0vbVQjVKdR36zatz00bv6YMT12RzZn+j7Pz2JHcSNv1FRGgZ3DLZGbZrnbVThtC+iUFvQ+6
qz8PezFHySKS6B7MCAI06shguM+85pTFujgJVHMf4W+1B8uys+P4HcQOFN9IBbZPTjMjeaFydkCl
cl9yXSxOgJKbeyK/tSAvSu+X0xyeN5ePSx5A0LptscZmMtRFKsdwihP14ImB4uUwIE7hRNrB3HYu
YlgEgNG5Jcgdt70PvahA6M3jEJauhRMBhLGHJS3SEKuRPoRnmEAw0If7ZomX0CqSIxjmzuGi6E1t
jrHXfG6z4ZULrzapBK2XROqPIrf+KjDf+Tq0h2drZ8+SyIGI5HBRFt5isxtEW0o9iVBwLmvrrPqs
fl2iJjlg5+/OB9Q5FWf8k2gPX29Zp8ltInGkBdupWB7TZRzPcZ4YVFC1I0+3nehkxaAhlUZ9kYre
umv/ewg9vyxoxwyh48bFF7V05WMe+dYnw8zMYKixpioTYwqK3v710hSIb+opFKcMcHf+5vh7GjsK
+PmA0kZjhPBvCHGbKj3PcW8dxAm7d8Aq8UdjDmwPF/71LFE2Vl3v0AZse5+Ss1HIu6JMq/OUxZ/7
ysk+DI7ZP5tJX4SDu2SB8kV1p0b91/mNVDHR5SOL5D9vNF0NJUQjqnwMqxm1vCBfuhHPCSOfvsVo
EK5mRwiK3b7/dvIHoNGQiaFU0ui1NmfDnk03X1I6vH7TJ7T/BwtjKtd7EjM2OxMOZCctQkHq9qB7
x2RdWLriyK6SMl9/7xleoTIdxfcmbQpyd9I+WXOVfrg9yt4xIaBeNxARGLTy61G81Eocu8UFz+ql
c46ioQqQs2teJrM6opvvfkX2Dc8IJSNQDtdD+XJOFc5eQ4jTMYKKRgTfNlFDdUYg8h90voYvuW4f
Jf978+O9AlbBjhG8XdeD2oXhKLeqxhCFjIlNqboq1JVrvqjcOfJc2Jsg1W6d3bm2GrZNvLxdInOM
Z64cY4jFg+v0SfKpQT7a+WJN6yslK1RzHXPMj9pEe+8iUFSKAVxpvB6b0HJcZtvuUV0Iax1xekns
HtZDpy4qMcYzAMMjqYyj8TZhe2REk1WnjJfUfRrqzRCf86atLjqxx0UO1pHO2N4qQm0BVshf1uW8
XsVV2GdQczWEGoC2b1ju4ZStIludcQdPDlolR2Nttqk1oQWQmWACwKOQcsyO/1jOVMKqOT4C7O8O
RcGYPjNKUfQTr6cle6tBMRI0gFUXzpdeYcMSD4V+njT31wl9tHuBb9CEW1PpbSUiG3xtrEz2ZqW1
/h16d+LObIEE+ByPy+0rZe/iQpgGg8QVCEd34XpWPECidMxhCGFV2ca55HsOKyXh6Fbe24QkAex2
dJJAYm+urjhLKLfbgqDUdpOPtpa7tBac9LH2bNkhK7wcne+95VrNWyFGkrLCfrqemMAsHuUYCXqW
CO2iu8q+NCV+bNGkzIO4fneoFeyAaesOa4Q2ryzNJSLQ1efynGEa+srGUJQCnPRgqL3lAqpLn4Ty
KAnj5jO2kTDxAU6G0I+G7qEkpfusaYdWBbsTAlju8ozSA94il5DKWkSMnk9YQam4S90CAyx3UFWQ
VHV28Kbt3cNAzv431madequyROqBZkB6IL+D1ySePG0Sf/Y5LE9Nj70whWf2G7ueph2SC2DNKXOu
QeJ/gsA8rftGpVxRVDSqfwqjhc4lexEdRAW73/EnJ3dlOYO9uR7GbvQxIrJSoVJmNdwbubQfhbQ5
xFkx5efbJ3l3MEhZK3BjBSRvnpUWvFcl55qcYABIH1i1Ez/OfauR6hnc8sFvjAY8AMVKBIuw5b6e
moGSlD5k6U9MSvXiRiPWIJP1KPNDEa29efHtcLQBALXyA65HiozUMzQId6ErdSo/Yvbu8QP5Eg+V
doBB3ksNyD1IIcnQMXzYhB/u0rRumfAFa2ytvmkTMgNeZWarHHZyHvpeD8pJy0/LlH+7/TGNvdtx
DZEdxFxW59HNIZCur2XFSJaFuPby5I4YfVfOXN2lakD3XWnOXV7Y04emHpLviClFT62ZJsvJiUR2
ruKqu3NTaf2hR6pwn3M3Lv9R1jD/e/tH7v7GtSXAHU43cbuZG1XWqeHz/pHeRtAtx+S+dN3ugp+l
evaH9Mi/ZG88WjTgLYBQrn2I63V3SqiqjcfLVEY+srVcEhe3m5H7N0FBYON1RLPe22cr2oVwF4wC
INTr8frSSHhPJt73bEa+s3TTb/aiJz+qXvxOJgjHkA7amoAiPnk9FOc3plPJ1NwmxZ8BB6j2Gzrb
A0qMNYYip9sLtzex9b0QCARB+No2VGQF+aOdjYEb1izvK1c096WZIO1XoINwe6i9NQMXtyZf4FdA
oF5PzNV0zc2zqAeaJjsgGBhZg0WsQUf46MK1Uhq/7O+86kvSbCBx5lOS7F6PONhNL6wkVQia2dqD
zE10osshXjiqfXTwVO09voi9InxA+WBNUK7HIqX3qtlmrGqwh09Z5vZaSFI4eAcLtjPO2nGFTQar
kYbU5nXyzG4uC0RsQ2e04genmJtzHjXFj9trtTsKmACanWRbbzqtkHyKAfthhVxf11WXZR6iJxf4
9S/LG9Oapxz5v3E2m506DmDFnNm4czQFs5hqUFxxctC8e+sisQ6DmOq6yWnobrMOx/aTwcAONqxN
K54f3byajKCqc+6locmz73qfVH+Oc9Wqe6vKDVISFUPAtwGY/Im1lWmd9dnpHgxdajG6PZ6ZBa0p
hj6AttX/IQpAfFKq5qVPytwMVYnwFpdSXsqXoc1KaAf5bA3BEJXWclIwazNqDan9IDryiXNbZctr
O+dtdBAP7hw4Yieo9mxHlEa25bnR6SBSDvj5RiVitaJI5s9tJcW9PvogDzuju/z6piEmZDl/Asy3
XYQsKm2/RiEi7JzI/zhbrf0ABsM6Ct53gkLKc1BtCacpim2rD2bXFOlQr89928JMM6EBELHpYVPW
/UWriWZ6UqO723PbuSdXmgW9Z4qQ5HibBwBAfgvVkm+plUq/0IEzPnV1YQSOuTQHu3Xv7K260fR8
kEggEr2+SVROZSWzZc9mzRyKYEX2zaIlfBDP7I2ytgFWkcyV3rdunv9EubVmDqYmS/p1ja59B2w6
psFIhTy8/d32io1r6ELXflX55g29Hsfx+8zuTNEjBZ0oPVROVIxBaxBNhSmyHeljE41oFjZtJ8d3
Y1v2n7Fwn/9KXVczzraR4X5y+xftTZwgjuIO3kdQEzbVT2NqqyWKad5FdjoHizTM+06Z+kHtYe/s
IQ8HcGulWkCZu552M+qTHi14pAtqYj+kU1T309SU3HF9PgUiUwcX9k54yp7jjBOjrn+zWc5sklne
WVoXAnWnRtYM1hzf9aSlJTRRq5xONLyS7JOfaiIPUAWc/rr9VffOB+VULhu6KzwZmyB17vK2M3C8
Db1k1DJMdzTv0fIy5wW2+nywgrtj8f55oPvRVt5q3sSOJmxNG0AA51zEmqd5SB0j+V+7Zn2wfXeX
kRCTqgSz49a5XsYc62s7G50+rHq7f8jsrIWY5y7nwa3Vg7NqEv/GZwTUizocuAE6HtfjtRSHiW25
ZuyOFzeuNAt7Hd94tGLjqNexNzXay6tHOrUkwDTXQw3oF/UDagLQijvnTg1zeoprL7l4XdR/1Rj/
IHDZvQmAbaG/TQwI13ezRYfBG1E+hRlR0Os5FYMSftBP01M9lYsMxqKbvpSLPf9fXdiqDuJWunfg
HeRH18rK8je+839/y+Z4UqvrbElNPhz4NkjVw+hEp99BJiWWv/FycO0Bdvmpp7CFgcSxNWCZA7kG
JTd1SuzSAMuZdpemnezz7d2zd7WhEbyev9UVbPvgGzoWUdNMNhzPWrY6lIzPlGH177dH2euog59e
RRoorqygqM3OEXbbTdrEDdpWnntOR2O+WMmqEq+XcJBdMT47Vlo9xyUova5xZq7ZSE39pc2UN98r
yi53QMCr1zJynIeeDPogFn9rmUxUAGgW4DBioOzxzWttIqpYoj6mYJq1/T/VknrvbH2ep7u+7Iv7
2knKJSwyrxvuTDNrX4Hp+99j28ouOPGmfya1ZRTI5k7COligvZuLDiZppMH6kExef7myRkHIoAAO
IrX1klMzRuIeqKbzRwfx9mCL753vVTKAPIGXDrjk9VhtqlCCmGYVJsM4fc5wLTmVIoqwDNOWoEkS
++PtbbEzN/hOgIhRKIAZ9+Z486wuBGzMTWvmOSz9aZSB5TaueTasSWQH18nOg4d0NHxvrhNatVsy
6ujaJfqFVOlKe/SCsanLd5rRdFQAvCZAYxe/NL+p7sUwH6lW706UQ8aXpaD2RgfI6yoYpDkEJWqT
Y2ibaXonMkD3+iCORBh2gOgrB32FTJMj4SCyWcQS7tJsGQ0nurSS+2ZWZlB6tQr8FGtjrRfeyYi6
8aPUuEu0MUH435qPFGd250uoBOgDmhlWfNcbaYhAO8U9/S6lfAMVMvdPpbry3KGBcbBl96dLggZK
Y/WE2BrveiJtQOOzqMNiaO+dUjqfIIGJR3/EtkSP2yxYltkLC3TcA8+avbNIo6OnYT2DGxgdMdT/
fsMW3CpgbpB+YNdSm137fdJpRLuYfXxG8KB8HKfE/9ilxW+gf4hEaUhzbshrtoe1i/xYKwogI0M3
jAGSG+ZTBM3p/vYR3bkSVkoDbSpKB6t5yvVKSlRa+9xlFANLhVcZp1V6auzee1nGWT9H8UBf4vaI
Oy8S5N+1lUopa+3xX4+o60mnok7nY9rxvMBda3WYYrFv/3N7nL09+t9xNsEMnMEYB2Xqj3Q96ss4
FdG5qUHbjMXYHMDDd6dkguzBSYRkcBt9Yr6ZD4unWKqmGs8G8nwXu0mOCpx7uxABVuRl2Io4fGzK
Sa7VtHqdslTKJqiXZrQGuvZ0VnPbhDF37X0xu0csrN2viJTPKnLGX7etHeFWyHUqvqKvV+WjPqNo
3Tv4kWFSFB9c37tbca0TAHFe/dk3L7SxAJXoe3pVboUYeol9shEsgusNjFweyrLrPv/GDlk1iiwi
A+D9m504CoSk5URsZDUWDPR0oWOqefKL2+XZ3e8MRRxGdgLaeMvFMuZFaPPahzO6LIP4O1dhI1Jx
9irriLm9t2LYWCG1zv+oTG/yE7tFSt7Q1suqqZqvqlnkH0jjO89jaUSvt2e1t+/XsH0liaNQsn1w
xSR7T41rC0lPxSsc6vyrhnjBwb7YnRBVL3JY1OHI0q8vjF7XIJb0PHjU7LQL7llNMGZtfT+W+tFr
s7cF4ZIAWEbsASDSZkdILEImQ/CO17nC6wiD6fu8TbPXxVLtBZ2u6ODi2DvSQAOY1Cpiw2e8nloL
F11iV0AiYE9NWCvdfx/LaS0GDOM5ia0Y194l+uv2qu19T9aL2ifIIwKWzTlzU62uJzzIQllk4hWe
/xhIQ9VP0Yik+u2h9iKy/wy1zT5IlEHF1hRZdREX0yWJE+0lrzytDlysNU9e7xTvJq8EEsl154e3
B9+dJ01Ac0V4UiDf7JulThO7pjYXanUnP8I9cs+6OS/vEjM+Ml3fOwiAuCDCr3UdYOzX62hil4gk
7Aj629ajS2s700Xr9F/XdMLZjBRuZZFxS24jvz4aCNlHrQ+VjI0HQ9QYxmWHmk57e5K9uOrSUW8A
OnY9lzhCwAnTLfbkomYwOfN8TvO0DPrWMS9WZmHpEaNLfXutdj8gQDV6IsCcAMleD5qZhZnKjpIg
UL3sru7xoID5cdRH2xuF65ctT/kRlMdmR0Sof1huktPCmIoa2ADmMnMfFefbc9nbd4SqCJYAMicd
3gTH0wLx1hnY9CkCnd+SlAof3J1ZBl7m/k4wtRLS4ITyqhhvgLAo7+fKpWjh1cK5pE5VQKARR+Su
vWuROJRb0YK7TPBxvTqrm3saKx0ekNb3yKzbaxDgFHd1kRUPnlfJg5O7VxciAqAUuYITGHPzhtG4
0wFawJXENhlMZrL4d7mWuM+2tsTnMcLD3Fpq59IsqRb0mVtiE2dHd4s5/7KH/KofA1uTah/6cDSL
rmc+6750vWKmdYPv2LNl5+mpANqC7RgeFPNSjR9SrHUONtDe50bRbPUSweYYAsD1oPpcR1HhDiSS
eaW9IwLPTl3a1w9VH8WnarTUwefeOxZ0Q1fQBAIKbw3Vk2gW/giRLZ5a/yL9LvsyYqj6GyEQWlTE
WugHEk5uZmXkeWwZE9ynOjK1oDRSGc6aIIbV/N8gr8HFgbzGHlo1UDa3SdWOMZg76Jqp20dB6kRV
0BjR8JrP43zQM9m5LWkb0CwHsIOa57bI3mUdxTB/VRSLHfdipV0ZzHk9XhBLayEyeOJEK/ZIrXBv
UHQRSaIQ71/dCa43yBCpJBdGz660tPQPMxXWfdUO6iQyqf3lGkt350fK+nXMPX088IV0s8Esbzvn
NXiHEdHsMRy0xLz4aG2dqrSuTyRzf96+QN/sR+pFK9Vx5eYgq7yNitwB7/QkiWtUlfPuNHew/Cu6
rJ9uj/LmlK2j8MixaiCS6P5cf8Q4a0qq9TmjDGp8dAHUvJTYhVyIDz/Fg/bLOufrcIgxQDpns5DB
XQ8nc2tshzqpwyoW4k7TVRtqg51ijGpYd7dn9uYBgj5DhIAQFVcIT8M2GplpWkZVX4eNP6lH2y+W
sJvT4gnFraPYfP2jriojq04gXwQSFWkpgqTXs9J7WXiFrBtwDePqJ1E7gde6GZqvmn8fAewNUG5p
Hmrq3MHoT7+s57cOT1qIECrUMWqM18MXSHxVSQfcp0D06EytrPlUFyuTlIgsbMumOtntfBSr7H1e
g/7oCtvnRdjOudZbrMUK2YSr59Gpg4J+qTS8Na0kkpdfX0nKtGQkjEbjcPP8uAsvb+dYdegt3nLX
pSYXi0u8XrfefPAIvLlT+JTEEOhNUh9fjXmuP+XqYeUm5liHPHl6Sykt6n6Y9ESnQNa29rGyeucj
bIz4y+0Z7px1EBgrQmBNJAHEXg/b8FPaURp1OBkV+gQzr14iq/43vuM6LfIdXnFQ0tejjM4kyX7Z
J+XQl3eWo5mhSIQR9KP0Dx7v3QmtsACuMAq1W1NZOXuab0dMyNS9+pNVcEgpqLn1kdrC3i6k5AR0
k5cO7fTtlHrszeLcrhH5SoqzaNJ/J+XHYTH4Ry2kvZFWTh7CfUyIcv71x0Nr2NeolFQhL4u4F8BU
gib19echdepffWPYhLSqVuc2gExgRa+HkmwSbfQojjh1MmKjPOp3Ypl4SDs7f7i98Xauf1oh0NvZ
FFBjtuRKtkBCGXsqQ1m5qgm6OdfTd6Y3jg+gDsSwClZkxUE6vDcm/QEwXqsO8JuOPC5xVsIMMSHt
xuSc0KwI0m5aAgPj6rtSiKOu+N6Z/u94mzhhyiNWc8Aj1FEGr3Xda6d0MucHoSILeYY4vqub7Ejm
aN0O2yeBcga73+DJe+NVUvJeO53elKGpleWZurh+yqmqPE2TcFcp7iIYc90jzBTyZE20gm6v69s5
QyJdjUTIJWG+e5s5e4nTunXLPVYiNvaQy8UKxx7CxyDz/rOejc2DZ3Jgbg/69oiszFVqDeTLkOi2
Mni+Odp0ZBBl4K8WDYlSe5xIKgITVYhfvsrYs/yXugYySwx3fURURYDGjl79tyfnazdMczABoPlc
tF59cETe9kwhXhgQS2jgAa2Ag3w9Vuq4ubYwsxAt8T7BdKITaVBqVfYjn8oKOiB2vaemK2R/UpPR
vQNrzpObwTszebFk8sONMoQUhA0k9uAovb1mybAJDlde2/od1hX5D1apGaqmyGyXz6BZ6eeUKt1J
x3Tly+11fXtgaTmBiEAOiXoBqlLXoziu6vNYEN6kuqkHWaI5gfQG/1Vl9Xdz7MWvwrz43gxI0k7Z
AMz0ZlLL7LZ2Q6kzFG5vX1q43817PRbukcrh3rRW9ixET4RL3pQ5p8EuFzZOAzS7QXqsj3PgOa4r
g9Lv5EuntKPS/ltBG2ZGRo9aN2Agtu5m16LmpDutzq4VaSwfJjlVLz4J4WuvwbrBvbG2X705gjgY
DV73DhKE+pG5fhdGmV99S0vhPnW9FE/6UJLLWX4zPtRNbGOnm8pPeW0ktK+aQ+TNur2vbzJ+NA66
a3EWRYct68OLSJYtO2nh3valF2h+pn9sFjN/tHDffPG9Xn8undn6Phuaf5BW7q0QUIUVi0bkh87r
9cabUduaxGARV/f2v2qS/ou/NOU5EfbXFrTvUWVxbzjwRVBu6TiucOXr4awy8SO9Tbpwxqro71Jz
pnuFDQayD5YIVGEfFXh27sufEmYelyURzLakn5S06vtBa9HkMIeXuG+NgAqq/VCL8Uh1eOc9YKg1
xSP8X7Hf11NDe7LXM9xyQKC2w3IRjarPpU6C8CiBgj/mVifCTibJQWX/bQkLlS/gn7xEaJtRPNrc
nW2F92ybQQVYsFZFCSvt8GIzADYGaS6jL7FWz58qXVVhOkZRgwGm301PjjWLOmhtmesHBda3rzI/
B13ptce7PhCb0mfZRbnoKrMN9VGp76my0VcXxfTcGmN8SWm2/Yi9qcovlTkmn+YyU5fbN+nOWeKt
4gbVKb7SbVt34H/ua79bIujXXQeof86+11hwBF6cxA+Np8mTSNLlda7VeF9X3lEPYmevrUbsZKes
BU/0JsOARugY/aS6sBaaFzbuKD+YuoyfwDDkH29PcncoGm+0tde65RbL08OPppNSof9SYmpcLNIO
FOi9U5EA8r491M6Jpe6zis2ItVC6bZZWyoCpjwZHqHQcau4WrR17nmbHywKjn4tzZ8ZHee/tIQFR
XS+hSC0MmlD7xEzZo1/qiighOXRc7ZQs2vw8dM50gJjd+57/f5LgE65HbDx3TjUtakMpliWUbkuf
qJ+XZyezjq6J3cmth5U+8E/Zq+uhRq0zksjO0GzNButb4qv8OXaR2fUwG59OWu67H24v4N6BwGuE
Ejc5KXfTZm517Nb6kqBnGpsqCaKqrB78IfknMZP2A0To+dHrHP8FLYQjes9O5ETlAiApQiCwkq1N
gIzSQddZSduGkcrcO5Kc9oSy1q8njXDTKMis8KC1ub65duemUJZL1h1Kvf6zQkT8nWUYEZSiuT/f
/pA7mwRDP5qnFLxM0H2b+XRdXS1yIKlyI0wnkeVrwnHEPgIF3CMc0M4lShjEtOjwQUzedvHt2TDh
TxhF2FqW6k6TkTZPrYIEiCiQ1j0KZLS+xsNYPpZ2mT2nCqTd7bm+RUOtjSvGp95Fgszhv96mi/AG
r/yJVlDzhMvv+PcwUNRrtMq+ay3qNkbsirMkIgrK3vXvCNuPvA13TgqkShJYwhJ+wxtNsVSfpz7B
zd0uxvzipvb4fmx80MnTOSn8/P72jHd2688iJpRzjgogyesJo5DeTVHGdYOERfyUV278ZVBdcjDK
zmFklJ81KN0h7d68EbkyYo8ghDnhKvxj0DM38K2ieed7df2U4YXwiSimJg5cju6dvS1FkAfrnMsA
3attoDeJOR5bnZKANJz7uK1FWKY0mGSSjvdd0ml02gwznBarunhiyr/e/rx7iwnhmBbX2mWjnnn9
ec00y6PapkKQGtbCleN9bwiRL7kS/+pabB4kbXtHldYP9x3oRQLbzWKC7bHjMuFSWNg2U1B1Zfdo
llnystAEODgqb5eUXjyj0H0xCcS2FNlK+G06NGix+WM0f4xdJzoVuGsE4PicO9Tc61AmEV6qET/k
9jd9y84ljAa+RPkDySCQqJs1bSLZqVjWXeg5MhqCLHaSs6m0losWa/A80GfTvveW0TnnohXiPHtd
fulIbbJLVsV2oPdNmwZ9r3DkKJHwv2gqmy+DPfZ/HvzS9YNfZziggClXYJBOFZEY6Xr5hSvTKhlR
Em0nOT+Zy/ocqQwvtX4q0cIS/fPifqLbH/rSHuNAn1znPrHaIyrt2xidnwEViC1IiYD2yPXPQGXC
rSHLoYRVWe5Drw0/ZIfF1zzY+cVAB/WcRstR/fTtzoe1vTJGVqkqGDnrP/9PQAq3tUpk1EF2wqkm
PWvLNBhBjpKmfgd4HU1Iv2/n9O72B397AAiAbfp2oH1opW3TOrBmnpUrEm9Vj+2JbqQ8TYMbve/S
3DmoJfwEM1yvrUfOSnKxKoDTHdmsrZo5F36BKlWk9TYOR01ULEEXWb4ZaJXXfpr6tE5PvdliRGiN
sVhOQ+lOfy2tNlhn30rRedEXR7wTqm2Lkwa88cdotjhWaGIWX/NprOcLpsSyD7pS795XQy6O0sS3
a8TaOHwwNCXWVufmaQfwW0V5yqZUKQmRPbreCbCU9q+s4hzS5FC8/vLykKIQR1DyWlUPN7chjsr8
8V7Whl5qSxdFzNr/uCB6+No6I5/tYLC3NxRYNjJE+jrcvvzN9Q6sszR15tbD/TzXq+ZdZlqR82PM
RnztUdMoxAuAGGcMNHx64RjmGo6UTqHS6OLRSE8v+biqVc9tXn8z6Sl2QVW5ZhwIvYrfySKhaq6G
OKKMoi0vlioGWF9+7X9parjcAVU1h2LLKLwPwB7j10UttRnoHoL0lyh14vdeJNTzKDRdhlVFUBQ0
edwuYZZbCCYCLOyqMwAkB1fjCMjfadSU4+Bqjh3g/QDxaz5N9TgnlyUu0zqQsGjlY5HlygqyCgXz
k59Peh7MSMP5T/i+yBQT7SQdLr3WCPWkNVOvP3h5ouwPvtlLExlCH/VbS+rRB2vKjPoewTK8Mkoj
bz1KZK74Y6nRQ/rlJAtUBBUYQNjUruhJXK8QuFMzNl1K2dJL/EDi135yBlkgoOz753yOvfPBluDP
uz6yEJDQEv6JkFiZDNfjYaTiGh2o7xVtEn/v7KY+92gwfShHhOZvD/X2aJGgkqgiqUQWQFp8PRS+
ALKB69mE5tgUd5Ew4idvNsBfedn8BAnlKAv/2fe6nhvNPXYVF9/60mxLPlY/W8CiAPbOkYPL6Wy2
yzczVYm6y/gXnkvLiv7q0OKVIWFsJD/kc2UXp4p6zXLy3MiPvlRiGr/wXidVkNERjp7stjX+ruqm
bQIel+ab6u30QzJVlFDiRC7iBdFnsv1mkONDoaUoyZFymdOpzdxGD3rcSWIE7nznq9dZ8ruD//Zr
Y7RlFDhu4dTnQuaTDBY4M1/buFDVCZRM/X8lTqaf9bTUfvQD4DmUJUbxNe4QvQnaRHYPdHPzJUxK
1X6Uqab/AwQdHe/aj9Il8OaSqH1djW+mstVXNODcx7zLzH/mAQuT0LWX5C+CvLY+G9OCBXKdY+n7
folFQa8kbbyP8ZB3X+FzLlTVtagrTnUHwfypyAzxZYFkJ1/KLtadoGCf1p8XFY/xh0V5DVYxWmf3
eWhKvXQ+RAVC4ief2IuDh2jAYy786avVx05/0qxm+K61RdJB0WqTmZKQ2yDHiZIQFSwsLDMYu1VR
UNqIso95ttpR20akXkYkm/QApvtcBcZA6fRSUaB4VVpKDlviI9Kf3Mie00ANrXxalA96Sk2LdpaS
xtjB/t6+tKtyOuEsnXPOLtyNzf4eOWaAhMGDTW5bPxq9nz9DGEm9UzvzDw4G2yYp62AeTy3BC4QY
UJPXh6nvoVHMyjEwRtXz05Qr7yIidYT6eVNSXPscq58fL9NaxXOs62FoydsNZD79ZKRlrJ1LIacn
yk3R2ZHcu0Fr+tPnSDrqyR2aDvncXNiIoPt+l5x6TuVRBIXsxzqx/x5qftH6nVdY9qoSvoVtIiZo
JtPsYUJREta9eirXBjp7jt+iVO4mzrdR4n1rd/bKBITgre7l6JTLPXoqKWqnJfc88AJTwwe+7tv6
64QlvAWAaowBVshyjEPTbzMv6GrVpvcR3g2Ut+peN0+ATProY+2kmXWuOrOIg2hKIuOcFa536bq+
kGcjjtSHdugk/+88Xq8cP+8CMYpKXsAwLsMJm8m5DJQzeP+OetKUd741JPk51XzjIzeFV55zDJTe
yz4a/2hrw15JcpGT3DWV7L/nOszU02BrHO846vjgo3S76RS7lf1nUw9gPZOmUy9RDqk+QP1+dB/S
Mk2ic2TW2o+sku6Lh7iYHhiwYP0QnAzHLCUM5QxKquFnuzGrpzSOp+HZ1pX4XrWNPeNM0xYPXbx0
8pQtcaNf9FZMP2j/9Q9zO6WAQ7LIeFW26J1AUxVqj5ms3tNKqvAilwt2cY0QWYSehaiskzS99B0M
cHYVLbX5NatT7xHTAMI6lKVpqRRVpESAeRJF7B71bHVHXoUIZ5bPy5PMixIEOb4oJw/FnT84B/xC
E2DAo9KVI6HRFtij1LlWjZdG2jM0NTGln5FmcoxwyJyGhCzGxjFovTarw2go4g+SnGf4pETT/hGn
OjrQEofCL/T5ShFMkTn+KFGb1MLSnMq/db1b3PsK9eLllGmF+D4lstWIdDqZnYBCON+p1M6fh7wX
L7HAF/Y0a73/fws//vPU1ma9KnC4P/rKSIuTrtn+F31CCuDcuXFUh3O5GB4QoshEqTexapwMRhn1
p9mL5HtllLF5mnpIRQFOxjIFn2NNSVC4s999rQrR/T1ouT6fAcjXL2DN6EFYieE8F0tjZqGvmsIK
2gbOLwhFhHBCv6vSS1toSEa1SEFYFzqM3t9ln8//LNlcJveiryw+Ry4ciNlLbqh/SSbK9hyLafni
QGKZv3iWxNIUc3atOyVlO2rP49w6zcmLRZqGQ+K5HxFvST4rNZvOk5Px9QKS55VF13YJf3bpJsUd
50d+aq1BOHlQtkuf8hb2wzPyzIX/6Ei7Gk9DMrnTeaXexcHYp3l5Lhs6HtjhzIP1UHZT+R173G4K
Gs/T7uK0xzsAkZr4r2Qqo5dqFE2OBVKtf3dKs/eCwrLkRzXivgz3wbRDR2qkgxp6JR9szcnNkxvP
1j9Dm3t9YCuIO8GEVMuLGYt29RYb8s8SBrJ55+tj/pQNkXCePSMCISlnu9YfsMiwnVOaZomTBrL0
SvPkYDn7vHYS/yi0yeSsTln6qYzW2tqULdNrpOFXCc5XunVQRNk4nPwJDNZkmXVD/GHYuONUUMxe
XBIheR8NSf0eRr77Z12OXhv0C14up9W1qr0gZKOGwGrZVI92amUfpIanWxBbqva++VkqLoO+ms5n
3eye7CjTh/cqMvPko4nhbwP2t61y1Glp5AakRIYItX6YPnmW2YoQ+RnRo+paT589ug7lqbf+H2fn
tSQn0rXrKyICl5hTKKqqndqp1ZJOCFm8ycQmV78f5mDHp5oOdcx/LM2ggjRrves1eQpBJwvqjrmq
x4OttSzqo6Ha3I3LIM23m8FdVH3dbG75w0hpV6/qMut0QtpPbh5lgIVpbGWlHx5SXtkWBeuakRql
jeWJPNSsS0a3qD5gTQ6pxM5JVbtGgOr1xalM+y6PumwLm7s587LfjCl8P4Hbr52j4U6YCvi1Nr+t
C1PeCEOTRRyUVTk/6bSpgTpdOqdtAnOMdy/DBwxJmjSWfTrCz/EXH9a3XdbAjK4YzWvD6MKMrbg5
S1xuqHbubJZdz58G4VOf2/797Fvu16wIcR7b+n7xHpY5mOqj7MK8Oba1NB91JTa921e29/6S800A
+3MCUop6Y1nbdX9V2qL5Zu7uMjGJpdOj13lmfqq5ppdrPa/tRDPdWJ+2Ro0czfaaX8+4fAqGFXb3
GcDOnXGWapdPlcbfPFo2fxwJgyM4elEO26WrhZLHxq2Cx1lZBHSt1uiLA4ziLUiMIc1V5LRLwXxw
aIPfap2EgoEg209sS3OOyHox6qvFTs0fpbvJ/nqbGuuRPA1nSsqh864rTPb6U1/XQ8BL6tRT6nlU
jaayve1xUWV2Y1CaUlGkfJZswE77ys/6+qNRGObARTg034p17uyol735HbltYUdpqsc7lbLMD8uK
u9c1jlZDhxjAFcVR5GF49tZ5Q79Eeq2KBsg+6TFfxjmMe0VpPLVISg5w5JR7E+ZqxFW+7FcJ20tW
OzYW6q9y3onhoTWOr26nx/s6t7QZeUph8VhNqdlfd1aP0zeJY8UXqkuXIHor7LrYn2EuXy/FnBex
Sz54T1VgGdeUpwJVFat+q09E8XUEJ0qaS7JGdYfJvCh7l0jo0fmklOQsLLap+AmHNwMqkW6dXcmp
0Ha0n77tQyr5LFfdNtvyrgzwbnnZKLmL245xSh4xWtlCgjDbcqfA5NZ9tVlNGHlOk06JZlvPcTZb
tUNHMAYLh8J+8Yy+uz0TUmh3CbS0bQDlGAZ93t1o8kPtd80nsy7LNKpk198PRuV/m9yGv1Z6mcAO
aFX6vi8RTMRZxkl17IuwDCNoBeVrYZT9Y88gckzmyvLXI5aqi33cxmosYy6nFN97v0c/0nkL2UG0
4OpY95kGfMjs3IzmYGV1qEEsd70ltxkuz2ott5a10iHuihQ3Fr1Mn0ybpiqysj59MgxrauMMXs23
NStDB1GsmWIF35t8Jm0q9cGSnemflkIV6ronWNZ7LYqCCs4vJ/E6lKYxxqRd+p+DDdTjYIu6bCLf
nlJM2oo6u8PuPQ0iEORpuRO5O/nRxv8VumAHbhGOtlFHa2c7AB5tOuReBMS63HUzYRlR0JslnTuR
nkWEmlancdbY670/6ZLgr9T0HuiqgqvBnhYjbnnkTyJNM+yPM9w5Bqd26qNb2msP6Skd9anfQp+Q
5lKIbyYAehilvUp/wC1osgOJOV3x4rSZmx97z+lfS8uvm6h0Z+s29OaND9RYzqcciAEHIKMyzjgT
GcFhsmfXOXGqy1t/d0+IpLbMX0AG4rdBuUhRsATpQa41BZTppHl6XoOlMONSilzFvVhEecDGwvqJ
aMHYv0tmsYgtpzpUqRNMR5xd2ienE5ni1rB1D5umkFtkI2X/ilSWG6QaXDjTVk0UAvdF26E5ycpg
uXE4qsqbYC7Xjl09QELBSc+/3hr42ZFepEqPbE4l48Ybtzu3Hez0EExZraMC0hw3rO8qoA0IZ0tc
z1Ofnyb0yxPSDMnIHH7EfEqzKZjPhW1Y/tHqWvtVtADBJ2x/2A5yNc1HGqSiSnyrDcLbvCKlMTLT
ermrHVFVV7XFtRX1ToEVbcrw5NkclDUm+bSZ34heU+YxzWylTmW9yFffXJko0UVkD2KhlYpljh9c
JEIc7ahcNJOD0SRsKfPa4Joa20GlPvaAJUBXhneQDE5NnNsddnFLCOB6ZGxj5JG3m7YR8gN2TzvX
eaQtSnuIXLoO8CrCESCACHQpMTkbw8c0FLyfAaOhz0OGzw8rNNf4Rkx5QGnZiq/VYI8yrkkK4lhi
gXOpA6DcKsbSHDbmAGnLZmZlgFP4UkeVPQ537VpXcyQbf4Ozh5gZozfF4o29rRbO0c3AEKJUhPDI
+faounhyBuF16afvQ1l4LYdQE34qvSnAfjFUblpEZOd45Sn1FgiADHj6gIKMhM6oguz8QgntUrK5
3hxEcsmcH32LkVhkkyE1HAND9uXHoF1DBhtkqfuREPM6I+/rAfdJrq2TyXeqIengGgraVRtNSYOy
h4MtDMkiUZvRDKcad5LrzVlLfgZGL9apEVXjxg4SlC3anLbaYmSLqxU77TQ/iC1f4JlCu/gls8yr
6Q0K/1Z10iWgrA1an8vQzOuHlAP9yyRG7pKSdblF1eZttxwPFNhOpyhSyP61f7VVnj6qppWfh60x
mlunmrWBzZxYkyV3cLHZdSxpXBLD+2LOWst4ThfbY7gUhDdlpsUjX8RyYkVDcESJYftJ0c7rp6zU
0F0qqGxW7M6pQ3ibyPwbey2gi6PE6e/EornmVRG0BUI3BqSHFJuTmrKrNw6lMiYdh4PyfntiE+GN
6Mf8U04KCV9/mtfPE+4chOKNhvrZuSHAljW7/pXVubMdB4PjPKyOpVswP1nfrpU5QO6s8v6j22UU
nHNW8pmXkQCl2JOk00fKsZsxbtc+vbEljnTxgvrUORRr3tTxnMn8ecZUWMJ/VTBfirCY8ps+n5b0
YBfe0kUgmyN2g6vALGvI3e4ao3nxK/cLtzoUY09D7llLhl0v2rDuMBTeiC1cFRovW2urLhZAht3J
bvoJddXUBJFoPTS2/A1wscakJxjmppuizZ/Xkm0X9sWB5el+5xJMv+VG6WeRWvuJYHEO9YYY+HT8
KeQ42Xd+s9VD4oSj92tlTkKW6NbX9NSUqNFQlUV5WMISzK0iHKjnAm/4K5tDNNlPy9jsH5PMWMZm
We6OBSgDBmYkhf6l0yK/zjAH6/EtwR4mnkHFXpXhQrckJ75ho5mtwcE4TO6L6eTBb9/SgpALawzy
Qzmvg3+7NO742E5e/gW3Nq8+FLQKVQR0O2zXG3l7vwgGGK8Caq8wrmuz/mGZlblwExcAC5MKpme7
X4rsPJrQLc9B6ixsQHNtfzeLvZRJRYlWAYW2zue1redvk192RkzeidkDwzQhMAwpXet5l7+RMN1v
rozE7M4ynoLJfzSUYE6CfbQLMTbF1w7+5uBPnHyBdYesBW5nKzPHj7AjKn7XRAvk+3WJP3cLG/3n
SLjR96kc8opeqmrrA7SpqTpoy0EcyOin+z6mZPodUqsuT/maz/JAeVaXAIs4ay5+6vIxyMIDFPJn
m3kCb3w5mnIWn81+ZkrghSWOnE7R+V1Ucsy0iVpN8Vt6Ho3FXOwzT7wYaMDLApYzy6taoqYdlk+o
UbIizqikno21N0aKg9U4SyY0QYQSTnE3z1MZGRVmFpGTLoTcDtT6n2QjHTLd13n6abSZ/FDLIvvR
VF36uuqi+DpRNgNW4wj9Ii2sm+O0zbYXTbi5HeWugcq1dgMdOdmWZbFd6/nk06QVkVVk9p3SNDsH
hBO+mejVyk4zIcxPSnfjkw4KcJehH8qKrlpyKyoQaJTvORdEjMt3/zHw9WJEbtatjxzX4BTlaizf
esPtfst+6Xo0TIWv4nlzqzbasO57xNDLeU6ntLqiLZh+i210nnI20K+176Dv1WAoHb2/CXYb5o6H
Zkia3hKlOOkGkUkzSuC9q4MXSYs4Rzm4wzfLGrr8ALfFLxPZk7oVYXs8MFoRm3oA0NE1RfZYzjFT
mVY9CnrR4toJN6QCpd04X1TutQ+Tbc/fwqqv5lup62BhNrn4IjKll/W3hcqDNqEPxxt7DZfuUAwy
7K4qZgc/C7D+m5A4yPYaa0n/Ea+y3WWOuWMfu3qzzARJYH8bjMb4sVqM7QdWk+1HxLh+dWzbFth4
YoB75w9blxHf5OEaDHerGqJhasVr06xTethk0Pc7yDU8EROW2pHlGq06c/z2x9FtciPy7JQDfOUO
YzBmdoYZN5zTj5vFVY3UeQSRhPkn8HcyrQ54tMzaJ8tTk74G23CfN2plZn0zbXMCn1QWUQbwTigp
w7eruQEpjevCHFgzygC8bxqi76JS6daK88AI60SPztrEaqpH92TDr7uvlSP1OQvDKvjgMjj8jZnN
9tJh0jbFi97r6FxXwVWGS2dJmWbK5ZEtADREXs70YcjKVuFD7S1NXIdY5MZVpZwXfLiYWYyERexT
F6O1bmXujNc5MEYaLQrV7kmrbJNJWrR+fWIGvzLqXLb+x6LX4gWGbicPmPBl5SHNBVECg5pcigGm
57/TZVlvtZy3n3XFOXpndtbCtkQMPp4of+drsXX2cNayNs6eNrOJcZA3kdQKzNqeBmqWb+G60sk6
/WYf+9SRzaFxZflIhKxx7/q9+zwwQS2iSXr+I8Ll5ovEwrJI2soXfTQYNv/LVZNOHntibmkMFzcF
CFg114WiaxSxw+FdHfIx3YnHw7inSbZ6/EohW77mU8Bl6KdGn7HpA6ZXBc5sZ5CRbULt6rArqqqk
1/K12WPAaLa4ZVRyT3YVxY/UmcUQjTPcrETOa1Yzh7GHJkLE3q0Rag37hZLEe3Lr1R/iqQ7W66zr
rTDqfWFc1bMe3ZvFg0A/T81UnGtt5y/NBox0m+PwKI+ZP/YF9f1MW+I6vfiy0azkiQDi5kooh4q7
xA/SMNYM/F/wBhLlER1aJw5TrWV+hKGXPUKWqglWsYCm+s4KTxDppy9Crv6dWo2K0Vplm1dQ/cuO
uZJiI1RNWN1aTLHGyJ6r4sGwLe5zNc1DmbRjm37LoP71kZwVpyEhzqjDgnpzm8ikhHpOidqmdKzb
aky8OR1et7qF/qp6jooIn0X1goTR+FGyAH6M8BnymElF+tmt7PJ+GKka4m2RDlNxHF5O06ZA+PKi
b6dk9rKBtMO5qa/rdjKyo2UOxnXAaecl2KW47WGY/bQ9V0O9NbFHekIT9YXHbTMMwrp13XHyE+wK
qLfogREz236RH0NlZ12cK2ldbcD0TBU6OZ1K5mEimggjpMRt5iUAYpdjC3rmuVzOHLFUGBnEvpDj
RzMiDss7X3UhJZHY7J8NTIzvnYvna1xZtUUdMGJxEWYFJ/WEa3zM0G3wo7BL1f3SbIV1YGc0PrYe
mqw/N5y0e/Ks2sxoHPLtdXTEYsaV9jrnMBogPlQQ1lTGfre6r10NnfsmJ3/JjhT0kjtt6NCKZdhY
9/O2t5YcPiK/gWbafUzJBtmpJLb1JCieh4hBGsPcpq6uGXUEeYwDmfHsS5xF4sAq7fuaDqd9TO1m
+9lAdQiuOredXoKiyB48GRyLrDeH82pYYGONp2xQAVdXLiSDMLwbQ718ZmAR9Gd0Us0NTZD8adQZ
JwMRq/wXVWPYD9uyDSH15DxCE6UFuO+5f4iqCjaQ25TKAUjHd2vazMrJk73Jxgy/r4IDB2sWAt0s
kzx38LzAjvqaKZAmGL6+VbWTc1i6S/lBu+n6RXJXPzl8nCKqjdH+3QU5le7unHc7OmG3nviN3b1b
lj2la7mm4OQOf2YWpGftLsT4PW91WNOC+izziKwLF4VsM0MH5MM+OksKsg+wL756q0/ZYKu0+AEj
Au+nEbvPMvLx7AjvGOsC+QWtCzxFwI0wD5oVKji+awNRE+wSdZ+3WWNGnYeBGKHv3pglXSvHj25I
aNjNxFhjSHSNhI4W2EOn23tbT2SIqYNvcEiq/qgN+uoEs1EuG1vl2XYKgdxfEEo7O2gs6Fb0zMDp
rMGspmgcKvRkubIymEWZ37gRKHgAAmRwd3A9eFmbuFuLwSCVnlUfi62CBZmYwRSaMnLkosVxdsbG
+NCAPBNo21f12P/qc6XyD2sWLOl5GYqKKocgS0dzihZ2ZSd1vRrQTuYMNqf6MBUMpXXsDY6cXuQk
5XaiaukzIypTB0ZTuMLbxKXOzo1ne1zdACN6u4IYFWWNxzmY+NJqyycn8+ScRibuojUOolo6H11C
d9sPsjVWE/CFS8c9D6aHtIpcTZvKujUN49XMm6W5KtdFEnWAkUrR3eTYVkzPnjVv1FdGsAXdL78r
bOoZhn48Y+xDRAzR1BliobXfFtM6i7WylzvpAqEzL+jn9rdjzPPWxQyRab6Oqvey9Hcabj650ZjM
1jdDSyzua0X0yvgzsLg7P5hBl3rxiun8+olhizI/NrNXzWWchl5jfemMXpjesa6ZEJ5Ta56lAOfc
gu2nsXY7jYcaLv/WwpqtTjxGMUvMJKtCcyWSS/DZcQ2TzW35uOaHhFWno2VEgXIHfJ+6dihBXZin
4PdQ8XbQTQyTL86z2CbjuRF2R6UxLb3wX4d0Vhp282hKtpSAbRF896Tj+d8nL6j88VQwJc3yyF29
sh9AnQq3+dwH3DI/Q9rVNFmD1Slu1qKox3uhpbWza/Mat2+0L6l/syrUGqfCmefm1qQrd08B6RpL
UgOcb49ez7+/i8yAQQH2/UT4/cyKbK0/erlprF9TvXJtMCnR4VmxvvlpnlWFJ0Dxab6yxpkrMzdt
BilAaou61sa0BygMfjWfh2YhR2Rs62LhqpyG8gM0qFweu8Wfumu1mVuZzKJxqq+DqlJJbzsEKgHz
dM2zgmCyRWVL/XpwDN34TDIAWGIt3Db4XLFjnjAILNfbQQtamM3kfk3GdcQgAadn/WXCcf2XWjdL
XXkcAtVhdav0i5GpzowyY15esNzM7ONqhqTKd40zRejoa1KWuP7cBEuzqvuaDVXq02A54XrOev5S
zL2h06uM7fJzErIk1gOasz5Bx7Re0B6BKwkQ+zCaQrC3CD2N8cAcNasPVVBuX7X0uyeE0dZHHWSm
T5c0FMkg86JlhECNGOUSyW3EACW/a+m3HwJ8POAwu0MjotRL868jeSJWPAs1zlHT9/pzY296oZCd
TfNgTbb8oWthfl6mar02sLiuIcN03tU04HZPZ+YlhsO+IIupunLKUsIUGLdbhkBznXTZ7N507J4l
2uyJ4U2vU3We3GKpbmuflMzFHRk/ZE7fN9Gc2/3IkK6BidED/HxvNmv92He9D2Tq13N7kDXM9sOW
M/d9KjkRP5qGGgCjMTQlGEL4uWaq4UA9qC0PqkfO2/1YSIQlh6qb1WfYRsFTWjVWdcza1PefOhK/
XyWJltB03FX8DLu50gAwYqCP1qJpY7GsVaKycN1dHiofe2ZcxOp4WYnBvR1Ga8G4o5bN1Wwu+XmB
x9zdCVRM5EMUgus7VC34Bd5yTGtwngTvWWwzv0W9Luq4n9IyA28eCPDl4m8Ze8rUx8tf+OqrzLib
klU3sDhK+nVu4yok+nbaUn0GysrcwxAMTX4Dh8poiDYsmjop0m162SAJDAm9o/7eeFb+ozS6IIgo
MIdrJ+td66ilLL6qcYGkHOR5+TD2bsHg0g462Ip6G1Xkjba6oV+iZ8WFPyRz3LOy2Gq8fIzh92hq
FsNi1jvOLbEHfUPwakTi6MBlNdeuEcl0G5/znHY4MqsOx3yfSkcd3FWvD2PpzD2vZBVmlHMCbVGm
/JoTzwqhWWXzwHEehpiqnyxgzFfG+vAe5gpP6phlCVhdbkV/k0F6tJIZ1c7M4banEoqtkF8q6bgf
zXBN64hjn3VjD3q0b41eqSIymQN9zrLBq+nxBojc3aCYJ7tgUeuLBpC988GRDBZPODyKIdt2rp+w
77pMeQ/Y6+D22nQc35GxVYFO8kLrhwIq7rNTSNncKIYYeZK6c5nFErLBmKQizQJmPJQXx0AxDd8R
A0D8WUxZD3JpCXm07KZsjlPvhkA+tH5AruM6x5O2pq8tt64b1xZeOK/oKjDdliZcN1C23M8SMw8h
IwPUDDf9AI/ss1VuQZFsrhF887shcGJJYMKcsK0xUCibtiHRfR1C90qa3Xg3rwRcxVghgakHTdNe
250BYJ1b9HBHSgP7kxSz+sXpyVCrKswdGwLHNmk8VyuIVUkO9EtZqu1cQqGoQVwNRrLQgaoXlSvx
0VrxJ76xuOket8byqAT+Tsr8F48MdjjeSgHORybV3KXxUVuPeqKcAnXtS3Vs1lxczeW7T7lk2+P1
i+UR/t+Y1IX4Hl0w32lPpNdsbRD3PYizX/P1RWfBdargcqzayeICL/J3ftq/+Hj7Q/+hfyLDBD/c
//x/6PZTZnEHpZhTuwQM32CX3D13xAqcGkb3//1RBCZDzsVBivvkXyotr/Enq+z92C+M9OQExXiy
pz445aSovKPyvWTR7rbJezj7P0EQmNJdMPLypW/ZcHMQp2XfRlVKQkLlN8WJvVBB2Gy//+f1sfOD
SaPG3gwi4MWXq3S/pTBHQmgD2r6qt3m9CjhB33l/b/0oCMzoWG1MUP+1PpC0N361lmEMY4+o2QXC
t5Na1aGeBdPeUol32JNvLA2LBHebCh5xBAP6P5eGDSF8GBD6x6EnvxeuWR2yBUp5MXXveYO8sb9I
NEMLRGobEVbighSKLE720ijCGOhDPcMD8O9q6t133t8/Fhx/sCJZFSHaPBaEh7nCpTa3F0rQFvKZ
jBHEPm0ncWcvKdizTSadPwAGzDKYY0sJP5apSQ8nobw0Ve6coNO4+2hxSmzoMs//ffmEAtq3ywWK
qOaCzk6f56PU4EUPCvZ8XISwViBsOc57kSX/kilaqLz2dYp5oksYtHPxpB4fNW9s7TBOTWc6SSCW
KCyUcY1jr82HtUUeOVCIY2F01kHBe4Kq1HaHv//cf68r0llspl3QcjlTw4vNaeTWwFCFRt/Iq/U7
kxXGnlhzy88o8Yr3oqgvxRz7L97FvJ6zO9Xzy/9cxGU5WCkDEGAx3wruer/9JplfHw0Lj2K3yweG
mXBMqmxe3tH5/Ps058G7mQe7dec7XzzYWwNlUPeze8Qsjj2JXrGcXP/YhH1/MDJPx6bVWMe/v9o3
f62P9Rn+MITlXpL5YZysrqwYOY1gHqjd4cFDBNTHlUzCaHQrmdiWhG7aTu/lAr/5UfeQkV2B6yMP
+vM9t67EkbNZWVnO1nyqjaZ90k4N4rqsS3P/91/57+MCke8eG8JlyeV16TFTOEPZzzLkWW0WnMxF
y5O1MWP4+1Pe+kWCxhfdEaeFdelPQPeegrb6HLerUGiKO2ZaU9vcaMjz79hrvbVWhI0sDLmpv8+J
/nx5WxUO0sexKQ6hdH1YR51+cCEIfbFwbDCTrXVT+OKeX4rk7z/xrReJYR5JaWQuIrTdX8H/XP5G
aQKTTjTA22I3X2ub7KtDHY7O8s6OvxTT7pvQ42hH8rnnOzoXN8lgWOQlaC9EZ4COEOtYdlw5WgcG
FxWk1pKScZnETwVT8sPiBPk7P/PfFyecGoQA2MW4uKheRsRPs83klrlznGKsHbsYvEclYYCHcSkx
QzTH9yz73lo5mDxSK3J7ImG8uM5ybDpKjdA1DiZzPhIX85gSKHRoCy9450p770kXLxa/0a3Qkheb
eR2q1cYiJKKs0kMje/fq72vlzUftMa42xhbYk11scFCvNFOpG8auUbjfsbIgMd0p+k99kb+XZf7W
90JN8f8ftS/b/1mWlCPexDwqjOc8xOTarjKCHIGJyAIXsDZJn/z7T7s8NW0og7vMG5337gwtLp5H
J4T521RNyWIs1glp0gprS4fHyoZQ6DjrfPQzkB5H18M7J9nlS/3nyZgJITjcr+NLYWNpTwgebXtK
gqEKfjddF15VTIYx07f+6627PwqLRZOzGXtC4V6cMR5m/bUezQlF7Rz8hnfvxmgmPo6zMt7rKS6/
3/4otGS7mzCuwly9f36/up6UXWRQXQ1nvWMwY31SzaIiZhjeUx3U70nmLk9PHrcrd/GSgdiIQ+bF
L7PGibCUIJyT1SggUnrBSfyjrEBowWy16/h3MOR758tdHmn7QzlOqNjcvSsML/Z4IWY5+h30zYBZ
6K1tiOo8Y1byohASHyk5RAIW1F3nkwy+5Xpdnv/zkqWm4SvSSzn85ouNP2fM2pRuxqTRajyN1bHr
npwmmx6aPBAJE9kONkn33o9+Y7mi3WeL7OmsPpKqPz/sPFH685AxqVTJOMezjS2mdvV+Z6qAZ/D3
n/jGKtovDVyodsdcFtOfDwtViK9+zRtOM0C0sXHLR2UNxQ0ZWVbCfCl955Vabz5QYOmKSSFZIJfm
5nXhZ2ZW9SNMdWV/sAF2mcsE3vi9HrvwLOdl+ejnW3VdjoP9KK2y+CQYfyQSJa8kLodhWho2BdgV
co4k7VInssgff88r/81/Jby13WYQ5unlal9p5smcxttcmwj35BhsEQtEnFVtDGflifrH3z/DP3XO
/3ZN+0r30cKgVIfeYP6rshvgMSq9TkmOfOzBT1f/ZQyn+XnpJudDYYMN21lafAwHQN9aru2Ns4Ed
InhKb6qiHs6z3y3h8f/yj6IndbGUxF7m0lxmKXSRFrzepMKROkapFCReqcPDtnlDNM/pnPhZUR36
QW9xN4zibjC3PhF1Bwecz58oZ6z/YxG3vycSawJKbxwm3Ev/Hoj/WdrZDKe3JW9u4JuPx34M5nsj
F9+rPvOZTq3ynVPoraMPiwjKYYxmucAubi4MO83NWLIxQVFUwpWx532INfqPpQ7mKmLsBxzRpK7/
TkH35nPJHdh9LiE0eJdHLvPzLQemI/Lc8Zg8jO1uPjsRW8ocJkdma5i4l1XSfee7v/lcrBH3gw/h
9+Vn78Z8LSbRjgSG1M7ZLyvPg4Q8ljcpKvHD3GmLcQoitHeOov01Xm4Bthy3Gqba2D9eWDYskIEn
20Ehgt3m/FIU63CwJ0+8/H1Rv3GlkA+EzJyNjdvkpe8AzNNajOE2cLh1ZRJiVXSFnAD6xZD9RuY8
x4O92jHVgoNd6+S8U9+98WpRd2I/xdEC0e+yFKF00KqycpZSXXo3pQfRPiDa6UTROiRgBhD/5PCe
y84bhxkPBY6hUNhV7xfrlw2FWW3INTZNTJ99XXFha+D4yk+L2BfL/E5P99aPBHvY723Cms3LazMY
dtNmLxgTt9bGzeAN6jGHB9wdTTSVRWzWY3bUoa8f/v5l334skB2r0LRJcP7zKhtRWgi492NiTNt4
0p3VnEfRmwmq3ODBht2OsFDpx//DQ10gjz3FaC+n/3xo3wyFWQsua6/Ku5sVkTmKC2H8yPp+PZmt
/YEwXl29s1PeqBCoDFjCNu/RxsX/z4fqtPS92k3HpEubAZDcmZ5HHaDBdUKFdPXvv/CNup1kDLTO
rNo9S+iyHBkhHE7zQg2m0SI7yM6uxbI5zwYT0GhE7R07+Hwfx2pTn//+5H9BiRz2jFAJnN3dtvaY
3D9/p9luduboECYS4AHzDS0/SMaXv4Xayk8QmfDfdXolfgR92hOgaw3zBim1D69r8sJfmOYsN729
tPkBPhTqgr//697aVVzXbCxQTvqKi48g5sU0OLm5HANobqhT4fzDhrhjpm5GaTb/VzvAf14G4DcQ
LmUaYRt/vgydB5YvJV1MDrUyEiNuBzZI5qmwR/u/XwC7uzA0UwLbTFJo/nwUsyZnyNGRJSmM9BNV
8KeWXX7igKGdCZW4D+2mSv776yQ/F7M8bPiJ8rnYSEjhOg/K95SQDA58YLXT/VK0OglTKCkukXFP
f3/eW6cFxnxB6FDkBQRK/fkbg9bcUEW1czK7qXle88lCcz+ML6gmLZyrm/SD13XVe1DCW4sGO1SC
YPDJ3K0W/3zqXOThkqFASIDFndgLJZy0ujAOUAqN3cLAeedLvnFSOBCKXYfvSaDI5fP6gBOYgfWS
CJ1Vd+T8qldlu/oExFZ9+fsLfeOnAavjH8fvAwb29j//HzxBbMCf21YujDEhbvqB9JEfewgXjQmu
OHbz2ztl2RsPdFFnc4kzK9wNAf98YNu56FWQViSVzNJj6y2/GrewzySuQWiG0/3OAn3jVeLBiT0w
E2I8KC47JUbwE3Njc0kGDq0ETmB1ghHhQkb33rMe/8cK7qIU2usgwtSwBQNgvjj4vBzSmVesazKW
uT4LB7cDWRjTIxHG1sFbxoGO1Gwfimkwr4ceNY4Ywu3eXKbsa4GP9nfU4C7OCI46z3uoC0kA6XOW
qunD/2PuTJbjxrIt+yvPYlyIQt+UvcwBAO/o7EWJlCYwiqLQ46K/AL6+Fpjx6okuFlmRo4pBmGQU
HY7uNufsvbbLPvCM5yHbV1he9nGc9x/hzF7Ycr99+XXfSh3S+j0va9EMkjhRzm2sthOIiyJsW5Y+
WUeS7qp7gQaEVew8xQ9sPtuDaFI4JYiMlOfeECkWEkACXfj+s/nGHEaDgD6bxlrHoQP2+lGBOQwc
ZrTkatnXjmjFRwAuyMCgWuT7RfE66lG6+mXI0uTfODLlemrbtCcgG50OM9ZAhnwST5tMdX4QWmGy
YF/6S5zo1kbr9eLe7sbUl503fLDSfONxpStCD4p9G4+rrr8+5RivWNXX2rQBqZ4gTLNzn6hBY2M1
Y/XBm/HGUAqsez0O5XF4KCfnyCYvNpgOJ1gP0SrrN2W5Q+Mz+fUwIYucl3bvNPr4wQm+8fqvIw0x
FiwMVP20rD5r1tDmAkN8PUNEUdHSovIG87Ff5FQxAoAEqYP3H6PfrilPM0E71tquoMJ3ukNBOiC0
yR3mTYVL6hwUuQyG2B7OEGF+1ER861A8sPCNjbV9dzoF11kx2pkDP2OVa57h1Ev9fHRRKFHk/mAh
89ahIFMZ3EHXtlhZvH5SKq2eM9dW5g0WYor2ZWsOgYXoJUHgJIsPnpV1Gn81OAAdpFYJbJ2aK5Ld
kzfRxVWDhhbcQorQ+hLtdmbjmBOAW/72rWLsYcOjc/347+SktBhYQtwY86YY4SeYOMSwyxAXHHui
eXz/UL89/itH0WZpzIjN1kNbr+8vE5+de6AL1ho6Jtdm3w9dvenwYob9oMxbquHzvaoVcvv+Qd+4
aRYVO2Nl0LITOA3USmDqYW3VEC0hfIO3oae31UwZz+mR1f47hzIIMFhPjrXS6fkpqobecdVH9YTd
Wh0dfHh1iOk951/Vnf/5NP2v+Flc/+tB6P75n/z9SdQzSLCkP/nrP6/q5+pT3z4/9xeP9X+uv/p/
/unrX/znRfrUik787E//1atf4vP/On742D+++gvmCRxFN8NzO98+d3h+Xg7AN13/5f/rD//j+eVT
ILQ//+OPJzFU/fppcSqqP/760eHHP/7ApvDLVV8//68fXj6W/N63tPz++F0+//Yrz49d/48/DONP
RgFW5IzklGkZ9v74D/m8/kS3/gQsR6GGogmtP3cdBivR9sk//lA06086t7BYSYLR184c02Inhpef
6fqfdCjYSlg0EdbinvHHf538q9v037ftPwAPXYu06rt//IHm59V7bfEMEtdAndwBcM84op0sxhq3
cmePLZGvCdsa9rMYKFd9ivFCd9HFxLoQeX+bZtpFFnX2Fke+ODKRtHckqXhwORuM1Y6twenMRFDi
Y4QHPqntMa0HK2Qem4YgVbXb2XHvLWxsDkWaXUdK0q5xsb440QARjhSooFTa5Vgl8biXOKNjBLZP
ZmWK0Km7Oyqk7nYYpi+qiqm3jdREuXHx2nb+4DQTFnBzrp4MdSgOMwtBqrwDs0iyVIeMr7+v+Sef
gAXHNLAM4R4R19k7zGwanAWhB1VsYU6PMZ8WqpaEwqwfTK3/Pqw+ELu84ZaCkxhc+jMrfUoMdbkn
tHM8ctBrFnVbb65unNa9bBDcBlj4B4CEQGjCec6rZrckepT+NCYVe1wZJ3HudyLSdqaY1INQl64/
a9Gfn6eDZj1SQgdXM7kimFTzU9VoykHOudz1FigwtEXepiqrAteSuk8dcN7+YEFsa7FCb1sJMVii
APcBcaTbaRmfSrfH8AYp4aoB3AJ+K/MubVPaoZtTF1ZdJj4k7Z95K/AS1DW4y17AWlNEEgVF0l0v
HtGdPS2qg6Ym3ZXWYN+bulEcFcWyyc3Jm0BDAnzAvTaETRVrd6MbVViQx6p/aqW2bGXaaQ9Liex4
thPjW9F6Crq5ttwnXL+D2w+ocoe0VzcEuKHlqfuqDnszgmEdmXoI7PR86CWi6bxcJl9G7Zb6W9r4
qpTzvvZUQAKgYM02yD21B+cxLncyRRnEhr47mzPHuindRNk7dUu53RisTZ3U+dGdOxVSsWXuYvDZ
KPj1qQusrnCe4DSKBzcryz2SUqxV9aQfzMnI7rIRAEm5kN+d2+gqEZvTuIqR5XqRrR0MHCM+3LTq
0k0R96YgWHEK1r1X4nPMle2QaOa5FKpytPFZd2EZd9L2i9nSdlFbiMdZynGHaELdUSBugTUs0t4b
jauOKPFATElIBjgUo/jcaPvloCd44FCX5keBMt7D8LX4CF0RJsG/fSIAEsUQxrVqxYZknVS+eIVW
haL3sO0MwoNp3zWfFTMxP/HgLDwpTk7ESD7dmJqwtlOHfB6mePcUI149w7g13rb5ogRWm95Xpens
cIQPvlDdLlCTCXbcMibnErxf0EWlsa2VRdvQhWy3VqwqmwmBZg+oq8NIiCXJ+dnIptmtxpKjk803
cYkjQa+q9Kayph1636t2SLxdW4p9p1jl5dTaZ3VftufEpOx72VSwovR6x2Nw6Vj2J8Suj0SD4Jho
2r20+4zoxHq9YOO3WfeUC/xmt+ZofsfZhUEtM9tdgvEWfqSRfyL6BrcbXLNLt9UenMm0v1C/ybZG
pQ572MK0ZcrHPNLVrV4J7XIqsDNlWGsNMMPf5Vhc5ZF3JwT4oBn8OqRSCgHxVYIBtWRPEnX5TTnM
j1KPH+bR+RyV2CkrpdyCciNpEjI0tdUNhd+dZbc/abjFR6FaD7BLnhw9Is8IkulmKuLvkd5cueqS
fEtZyPgoDoHGAGt6juz6FtPqZSfK5og76J7913bpVBFURRJ2dnosp/RgJ8oDVgjnWjdZJKZpcz/G
EDBSE9ZIBx6lTq4TpzkzakfBKAyaaqjqralr53RxdmM34tc06q2SxrieZxC4nYPwr6vNT4jSQVtk
M0Ojoy3p3dRY1s/abMB1OfEnwyTsSNrz0S24fgkSQrzn3mXcI0efoUrB3LMWhFeAxE1tsv0K/8Vm
oUXllj9MA1eW0aRQpomPcmcctBHu3zOMGfpZaeqXXpw4fq3gxh1rb6GtBzFNQYjdL8VT5k3PZHrs
LEVHmWcmF17WnMHJrvzJVGrfsZKnuM/Olia+c8dqb7PPxvYGmMuNLgzRABGXzCnIDZ+jyO5XqNxN
QlezLDxS4GgZY9bXH9h9VuGQZlcl+CjKT5oOpU6/kZQWVE9eY3fwfuYEneMU6e1t0nu5L1rlMkuZ
PTM7jwOHD9hidp8C2xA7CL0YVpZe2/Rwm31sN0AwxkoN9cU5YsgfgzZZPqv4xfw2q6nHGFXJpNV3
n5KmxXdrLN+GTqPgl7nFs1t0xa2ncNMMZMtjoAtCvMlg7ndo25snt/UmTLuT6UdF3v5YqLqCK7D7
nQfzZEe+vUvlZ5RJdpRO03s3g2PzgC9Lj5cU/bPcoqwDgjcvE9jKMUU+0BSy+D70Y/qpbvh/2KoV
+gU3oey8H2a4gGSh3AxJBCBq8NhgQmoN0K7ASFlUZO5FF8EBacZNiWkrNfX8vOxTB4B1pJDdRpCT
DWlxy8222Hc3O13hhVOqZgk0vcnh07UOW/FpemzU0k7JLTfUjdriKPPjrkHYbM+1Pp11vecoMAS7
cborbabBs1TEq9QP3g/IOXsalPoa1hyW23zZlHVTB1JqJelCSDRoo+5jWoWoeh+pCGyaNobtKUJm
lsCp869qg2U9GVWIbrl5P2VDf+DCXKudFUCvBdSlDkFiNRsJ/Qe06iVZLaFXZC3jNjNAUE+jGpip
dlSL+Xs9zudsvvoQ5+1NjUQKE7V9rZFfHAiVmRXkjwyWseEcsc8L3DM/XZUSDF47wGAwakJuoUpb
c/GmcJjlhEmneMzsmTifyKY0Kwr22RQ0JhwYQ6XftdX6btqGwqhCeoIlle+zmLIrG3H4rvSMByEw
Jg2YYgIdO1WgwBD2Z2F/Tpv5Iimifu814IWEA/WhIAnKj9Sy3kT4dn0zjz1f5vMSRtY8HnLQh/sS
54ITqFY0hytD7yIHF3rUXJnvC2ipOwA0/LSrvhquFwFPljY2z0ik6aaWfXQuTBfZX1sUIV2a7Av4
5+U4jl7/aXSsb07SNNumcpXzeex/ErG3xQZSb1QeSQVt3YFlmP0Nrauz8TKzhxDcym4nEm+rtWLX
OQuPkRua9nSfz1EDohyXZAsYJiBB7egp9oNllt1GjefsrsQ8HGAygxGVCFguUG18aTXp96GJ0jOC
6eY8sJ0O1Fbejo9N1oY9LnIWNz3mpVLUFMbtRK8K1x9TvfZ8y+GmKv1ScgHQ4tj7POZ+gLBTsBLp
WJ5ypgNats2N1rCaLn2jKJltTLNe2qPoJ8MOjVmbWrLdAQfMQd7PKxcLe9vkbiWIm3mL7f8hnnHm
bJREMdoQDYxSXoDMgrY0qtTXDk46qzegwFaog0nXb1uS8VNcK/FsaN86Q50ODSLJrgjb0nHcz4Ck
chhGPdLvS61W1dRmgJ2d57qKMaQERmJE9ZlXOLLfNXknf4ge2okSlgv80ku40514wDmn/gAGAs/b
n5BYl3B/x6zxixiA5JlBOLdHdMpS9ncK7dFjpapJ8x29wCDDSaFGv1/SJUHNJ5Ql/VyzrKWUM4Dk
UxjJ/MnAc7ePqEYGi9qZZ0BkM79js6EdcT1QvyPsU0bf7C6yj6nqTm7sF3Ic20tJP7k7tnmS3HUp
QRikvWHgM2U1HOcZdOgZAeYru95w2z32WktA6PRKzhUbHRO+qABpLRziEWpJ3owBdGXYuHZj57Dn
FrLUWB2XkX5JstrInkRX2vFA6a2883LL+u5lZawy72luHdaLjYbFmMk59Ytl7gA2DubS82HmsujX
Gc6m5DDismlDOdUusxYsr2/VrNgWTDw3XRNTqZHu5yGt9QcZd4pzVrW2zUhU6ekQGvhP8o7yZdbW
+xhdtHKbA8qXqHkbt7tFi9l495rTMVQbzpxC6y08zOi8XSoOaLKch4LCtqBpmjGpgUvQY5oh1dg2
yq4ScFaY/Ht6ao5GiNjZpOlJsQECsJK8FVQJPqqwuP1h4GRn3kkIz2VKmqzz3IjAKbWRF38x+0p7
7F0GXl9UUYuRvoDCzqRQYvRrQff1mmqHgFzT6UJaS7eHoL5oP1zwr91OBTc9wvHQNDYr1KyH+biM
mbhUeqa/HS+XLc9Ej/lTnVwl25lJ645flK5X6xAH2lRdQwupmWbLmY2xkSG7x6fd4QJSOunPnYaG
bIwegOXatylRVIe0KK2gX2cbcLQl+1gYdO045aFdAe7Lsnnad8a6sUOecIBXql47jZpf62o7BoX0
uK9tHa1UA1VvvpL8ol17eLa+RgmQi6zl+dQGDORKUkVJQAcvCQbNKx8klcYrLR0xRag9+MC5wmAW
IhmIAP/Mk/roFbY5hyptCiA7To9Ki1X4PXu9XglbsBbdGaR2Rw2TZR6OaJNsP9ZhaXjRRHPBbrSI
VNSIwLaz0cOqGkKnye9Ix3rsc92+SIXXbptIw5bimpcLvWYcx9qPKh4uMIxIUp6ymy42V6d/nZ1h
bpoKdrFacdXG2c+5yciZiUXubec6iQNp2BoFb0JtgE2B1yCEZHikUf2XGPJv1an+r9WnVxWrd6tZ
/x/WqZAVvFenuhStfJx/rVK9/MJfVSrtT+Sh1JSQSqLAQP/xX1Uq889VQ0YnCyocP3nRpv9VpXL4
JQxkyHFoHoCrX3/pryKV5fxJdZ+MWxrLK2Ke+tXfqFG9rlCtGv5VV0TACxU0hJUvwsRfyrRssjsh
e7GEOp2vJ1vR6ut2XL2SOaztu77sy/MGZtIHLYPX9e71qPaaoAqI30VDhyT4dfF0YdiDQrnYoVko
1ecadc6Oebv7oET70nz877L6vw5D0pyDEhhnHD7M14fxwLOQABtb5EuUw73Wmcona1baK5EWQ4H7
yNLvjF46tBFplPRBUvbmp3Usanxg+eXoi4QBeQctyTVCo7M93MMZSNRtnDr1V1WviYKwW5TNYTGt
L3UH/jiHFZZGoH3UUrtI52Lp6ffClNqU7P6nrSPH5C5vG5bR2MeTmsX2iOVYYB9efGsazDxwaH3D
ozBiLbqcaK/+UAGhpqGO5rELrVRoj1myZHfekOjkd0P3io+yq+SnpIWFtmFyVr8wskOJ6qFlsq9i
wenB0pa57me2VY5nkXTyT0aRSc0nezQjVapUPYqceGbKHcWPxNmDDFJtCF65xpjrsB6hM9kV7CRy
Qis1gKuHualT4l5q2V4qc5zABS4sUQQwwRmV/gfWe6v0otYO1aIxr4nzsnW/6ixxrMh1yABT0rvx
U3Wl6KkGorbwl9fvr0rsr5XX112wlxvvkoTH20HzYQ3hfn3jR5XQKC1VjJAltIFiOF62kZLLQFaK
snUbXArvH+8lvuvkSeP9WWNM1sfNPH2NEmAZuUN0R1gsddUT1yYK59xppxFKklFnV42Db31Xs4XB
JO5BfPKHpbIPMYRVFG7sIJh1DDNNCBOYsLxX+Zw9WOyJvrOGczJfZVEg9zSstZ/57PbpVqHYsm0V
tx59qHb67Qj8Yb1hSD2rvOvIG59kewBK2EaB1KKC/UWUCWYqIoM80nzq5FCwO9Z81wE858M8Z0tn
aEL5QmWinqgLoqEKxZhVZ3kJuTiwHEDFviji9NtSCXb971/AN24YWlIMebRMUW6dygi8WRMugM/V
ljMuG9hR8S6l9LLV1bLfp7WnfSCYPdESvDwhq6gSyQlXm8yek6FBy53BwhSghXFkON9LoWRhgmg+
sLyYTWcnh+y2iLN84w5pfCdMA4TIWJTNxk29+kts5FXo5Fb7Gbu/nPxIs9sW0Tswtl2hFc0DKy0n
CSheqlvp8luEDlQfPHIv3fnXjxxiVAehB2wkR0cR9voZh1jvxtUSGSEuSTcD2IA+nRI2POFhGimM
dFi5rosUasvGSoHYwF7A4L1J85K3tQSLMSEAm0oWZRh5yWlaELjCSx7AdMZ10tA+g6VjMmaAEQrG
Ohp6n9qjfgUNTqU67AK4C0DFFfbm/UdhHftPzktDwseshwMOX9hJ39zuzEpjK2qFYN1pVBIaIJal
ORoto8n7R1rv8esjuRj4yNLmMmLfOO0W5nyJdg2bYdmsAibEEbpE/pI7ABCsDrQIZvEl/4GQuXqM
JxMGJso7lnHvf4nfJ+DVfLO2r7iQNEvXN+OXCRhKFqlGSZxsZjksGyPT7pdG0f2ycfXSR69g+p3m
JR/1SVcZ3utTRz+DE9em4ohq/NSRU0WDHqH4TTb5otblbjTzWfOzvq4vjUhpwXhnMs9Dq3TdQDg5
BekxTzwSDHLLPC+atk6DgfTCPMzcDq/+khTO7LdgReCyRKm4NuKWYI5KU2kEDeyFo3PS7/Q2aJRE
1OiXFfd2bCoGNug3GUiwuDB8l5oLRxu08YrUiDSmYGjkLckBXiXDVhjpPaTjgvwjsWTLBhGATR3P
SYfGjz2FasZEp/ALRltCc425b0FcJpEtLjJ2aXsNHTpc3iKuDzE7pdgvs6y8KmurtwKG0mXXUTZn
F9hAXaaETFXmg4f6t/ENhzk2IejOiCUQy53c5T5BoO/B1qAwNnrP5eD0ZyaAyv2UJdFWzU3xbx0P
OwC0A+TGlv76qZqYD3CyragUWNlbWmjzwlbZU8Df9OYmAXTTfLCk++211VCboIUFRgCfkw7r6yPO
kx4DTxHFxjCncr/kibabu2Q+KmYu795/ZU5Cjxi812MhHnJRS+CZO10+llrRiZxlyEbD4XtO8qyx
q/sUCJInkuGBnIJlwgZgTedZFZF4RRTcuoeXgDbZz+k/P/g260D76l3i2yD0YdIHwYAv5rd7S8iw
TobnhjdW6w+Fp8+Xskaa0lpjfg47TAQCedMPNDLExGTd9LBGNFB/0OJz0abNjoSR4oO78dJZPv1S
qKH5WuggGORORlG64JHEjZ1v4LRFGF1zod242sxqj7KblfkR4AgEZ6SrENRHghGBPFpRfiMzPI18
8h8WO4hmSJUb3VIcakGA369VAIju3rEEoGQ4mkV/LGZHaXfvX883HiTurL0251ch8WlwVjQ1S2bI
1AtzZbb3cJiaI6+veqsqzUe+xBMmwcuDBHaENJM18o6F4ola2e47xFRTrJCeouvf+gakIS3G8nGO
1+aV2cffEnuxD+TwyoNJMs59ir7yA1/AG0PDujHk+eF2sXo8eXGyJcf/adtgYsm6ob2smuJuoJRO
+6rz4El1Nh2B9y+x9tvMt468a1zYKv3D6XAyPGSq0eRKXUZhkSa1teu7Us3CQjVBEFVuWn6ujLK/
iiPclGFhKQN9hLoB74yvAc5IVU762gh07DAeGliQEsjndh70AhQX9P/PGcmRbBnIVfg8VqVdbz/4
9m+8cCY7YBbcCKZWGfzroUagXlkHGye01NxKA4xftHlshJyUj2ZwmEE6lnPnGyzwxtBkYADvpBqj
xtastJ86M6ZZ6KjSABHoSX384Ou9WKxPXj0WZIxMfKihmqfWALOmHtzWoxMyQS7RmaRpQseljuSV
jCSdEJun8RoSm1WHoyqVo6TEQ8FvYbbbTZmbgX0GLJv5M4lV51MG7tTH8UmX0+rcrAiBXCoySPu2
vixmAg0grlftszJpFLpqxRAs6wAREuykj46+VfHGFX7nQS79zKw80bwYqMASWFMnAXN6R4JrDK39
Il1sNgZkIeWXkV3Iu6Hr9SezdIufXo122W9Yuw9rGc6kv1GXhr4tVK8A0lQrOSzL2HKvZs1bPpFm
Mj2jaU27CwtNBs4oh5fLl2MGRrSM04Z6fWtUjDeQQK9Nsha+Lpkz3nZZk9issCzQd5nNxhXPd/k1
rRX7R25M3bNmVREdKOQSju/gbXxMUHoJ6oUVsxpZgVROo7Ykx7nv3dmmY58Zyg66JKi1qZPxB/uH
N17a1a/0Lwss/fB1EPtl1WavKIragGBZAL++EK3ehZWA/pYnXXWIJ5Ym7z/zb7ywTKno8VFRM82u
SqdfjwfDkRjauVzr/DOEWzqW0XZKlO64tHTh/Xh2SFaE2vRk9c6wTbTmIyDPWyfMMMliYh0vWMa8
/gJWPlcQuzq+QGbOe6We5r2cFbFFEPEDjHly+/75vnW4dSplql/1fKfqQbdagP/qhJq0siRxRHMF
zBxteSr76gYNBz25948HHoUTOHlrUZQiGwTc5PCHkyHRahWFWZkrnMReT3fXHJ1cBEPVJBMQ+GKA
6A3Mm4wZSTtjT0IP4Z6larZ3I6oWhzysyLF3MxTPI7jCBE6YYAEWgoybzA0NH/NOIUU7Iy5vUr8L
ePWqXylz1+2tJWLcWtCm034m2y4J2jKnlWwqib3vEiClAbkc6S2w55j6NLoMJWgIkjOxSKiIfCyi
4yAG6jlBGWRGdHeaRTXJr4rJvZIxrnDRuOYz2T7lTV+02XWXp8DNYjfzdCQ+U6Ht6lZEN4UYCV9x
lGX5YTFAFoFlyfzSHJTk+1AYc7bR8ikxQiBarJNlX0wikFGm1/40LMWFJlUz3bpp3gwBqzZXD03g
msBmvYXkI7reZCU6lqL4Rmmq38DDZmoIfbWH3Z8I+V1toEmAGWvd2xkRAyDtLlu4hHY93C6dhhpq
QkJwK/K0JyKHrvC32jaFxmKqlmQ1GnZ64UzSZRIg+rHxnTq1rkQ3oHyzMam2YTzpGghZcM1UwuaB
vBF0akqKgxkcJ4qAyFQCezCKc1e09P1zy1EeaE4nP0AUlrQccaFe8gLUD+i5JcRIuHLP6jiBqB3s
qd4jmrN+armbVAHq3vJ6Tnr7c40g6BrRcPOJ9pD8MntGiQKB1Eiw9Um+Sgc8abq+1BWJQK9W4vtZ
08HsZyNouaAjf4TGGXUsapGpaO8TpQUFn/YEcgYYNYnyM0DV3mXEc5PTl9XKhUn+QYHtm4VVmAqh
Er6VefmZbaMk2cNTza4glQMZN5NKOxA9I/Af5GshMpYyHj5Q/77x/q77DpvSBCsaCmOvh4u+a4t6
WrIozC05PKVukV+6UtECWBrNTs7mBzuCN17edRPtonmnns569/XhtBE+oLBoa4raI2KlbKszCKUF
E76tbD8YKX7bOr+U8lk64f/DzHFqIYAuoeTCykA+Qzi/p5BEl7Wi03WQ2axtnLQ3Py8m9NMdGW3y
aLIVu5H52qp8/3u8Nm+8LF1dVPesgmgSsOs6mREMwguJgRi90CUiwdunieo8N0Y+tGT/KAiQxkhT
kjNOgbghAnaXv0eE+9fxcZPi4MBmhMXpZNnqtoVWYqyMQoIAyjO7W7wvva3HBy9W0S8oU/7BtuCt
8zVpr62pIgh6T7cFAFClJaaCGWHSDblLKKIzMSwZsS5oXhgwvbq10Q0NXqB5ffr3F+k8zpwmX4Av
8TJ7/DLfw4FFzJALJezzps38sRwtNkw9chyBXTkY6q7++v79ZR3++4xEawZoCnsQWnKnawxdncs0
X5ooJBU2T1FTkFgV5wNN0qFd2nk/evPkhlAX4ir0JjfStloCuONmbCGG08wV8gfTtnCCWUdgs7D1
6AiiVRVv66rrKFcptFd9ZCQAtwskVvBp4yWBstBm3wlMYr1MxkdNjBZjeZi6ffyQsuoVG2nGbUy+
weS0W+E19gMuSESkujsxHUg161DzsVi8KFmtTsivRH4vvF7SF2e+NyCv9YDLZQ1lyyf3KD6ODkWJ
DQnYpGZ5adSfaTgUyNghJozhS2bqflZecgxKScEqpeLxVHW4fTeIPOQ3WdkuHaSo6APJ6fecUMKk
gPxbPDoOkQtrMBAyQqUjVtFPDXI1/CnOkRs3tPZFOBiKfal1lkrCST9aYuOhWINnYCz5AOxYV+4K
ckVIZagmmL9l08PW6IZEeWSc7VHkJqBrfbjEuum3MyYmv1Zbm259nvTPQo7WbWto2U/WdUSUS4Kn
4k9ppiKnlITJ/nRBSTgBwrJhDgthSMR/aY60c6rJi5KdZgL3SPJh8ss+SQw/A+WG+KCTbXxeS1W9
KeEuk+gSDR1scxvpcFR0thMKVBbFbkFD9+yliIt9FUn0fUW/gEKeOfc9AifpnhFsqns+lnXCcsYl
0mlbNUbd3E9FI58Ye6g9OnnRDUGZTPXBqJnZ2WHM7eJrzMcMNJMwf7SaHHiYzGqSOxVNU3FlQK9d
Q+qBCYVRX/MpZUqw43ms64t2II2tswPkVpG+LeE8St/0BIoxtY+pO9KBc61AoKKYfCtuxm+yJE4Y
FVGaI1aeBocwXwWwLe5QIMNjHHGFLNMorIBwGPNmNNpl2sMPmL6T+RtNoato0xNiWusp9nidULMr
3k+WMJZz5uYGirfUHZw18UK1UDNS7yCLRbjip7GAkA0ztuHnlq4nIxpdu6WvX619q2ox568EO1mH
yuo7/TxJDX0IREKOB+Em5pO2RLUHxglZXpDaxHwxQglyrvW0sfrt7M7mEjqwjTXCRqwlhn48KiB7
2tkIScBEizCyYekJYRdiCRobmUVgxZHsQiKrRyv08qpCXkYUEgjnpCgC8qYmAyU5EaxH4js78kso
XXzk2XtrOMJRxtof/zaQvZNaSVw41uTO1EoK0/BoGSUOatvRnHaiF7SXLK3ZOI093aiMjfDWgTEH
74+Ib0zyOL9WWCflNub6ky/g9CqhECS1ADOzqjNrFNpFHC1rqFjy7f0j/b56ob2Jg46JjZ0OFo7X
y4m+7okCmkw39MqEZXKs14z5CnkQO6smLW+c0Ty/f8Tfzw3f8wpToREBtO2UrAPeQhCH6JCe6kbL
gfF5Zh87iZvFVT8Kpv/9PnIoChPwxpCf/AYUniejUJuR6om+qOIit+MpBBE/7ZrK+2ooyESB1Xrc
wMQeHrqs+GBae+PSQpAFN2iurRdG/NeX1k3pZGpehYUDdxgEHRwJ6JDnS0I7aWV6Um7+/oXFfOPB
pAT5yVLl9fHKRMDrVkqKMWVtoz2V0V2DIu5Lp2ntB8/nb50c2lbcPJgXqzkZmsfrQ82Zh4DSJQYy
bSsKaeUYrRsXSU7smoqRHbpYJLtcdB+tSN94dhDwYKe1MBlhBzop9WYpcZ5Zq/K02lK7VAVZcEti
ul8WntMPyhAv++7Xu2SN3TGuSFAxEBBOq/xEKOCpm3sv1ISIla816rVwGPuYyMGk6J+dNjPTHelN
9hJgstcvC2HLAVU2QQQKFsqZIJFaaQOjjkcRzIlpdoc0zcqHv33TKW7iLaY7Cj3q1F7sCME46TpR
SBihvNC1fNlXpK2EptdUH9z0Ny4+GAH41ehoWAyfDhVJZhFNtphR6LTkD8HcTzq/6nUYUC3ZwR+M
Em+8ugAoVJofeKfByJyMgLNhI1dUTNSbtLLiXenq1T5DuaexmVbMKYhdRRxo4WpMHnqvYp1S07/n
9l3X/XSvWJsBP2E5/NtKmGZAqU01El01a8qf2aQk31DKluTu0Am8ef8+vvFG0dwGS2R5vMOMja/f
qJaynmkD1g8TMTfdNiFIcmZ9xTfYUXrk0dET9YvVR80Hq/03jkv5mKF/rePxB/P1cevYMptp1t2w
9TKSzUmU/CnY01WUgGL8SDHa27Qn0/mD2/vGs7RCzqyXvjcKspOxarIjxW4iM2UtYGnuzpl5WllC
VmIDY6f/oIL5+35qPUN0WCzFDUg9JwcDXaJ0Ne/HJqNwvgH84aInAdyMtXoufsxEgh2Ie3JM3/YI
jdu8f2PfOlOP11NltuMinza9yTchV9ckR4lU6fgTbsjhQPVevVCKDzuvb9xLyg8sGwDvsIs67bzm
rpujbEKHoy3Aj84Ns1ZQ0bsgPUsKxURpqbmzIQMn+tsDg87prdwWxAUw/dZL8MuOsbGQoVsGHVit
M5yfjtqIe9V1s4MWjdb+/au5Po6vB+XXhzq5lYZsemRptEPTmKJFUJREYfgWsqoPXov1c06Pgz12
LedQ+mYV9vqUqFEOOqFT+SYj3JhwD7e7quhonSvVgmwN+dj2/fPSfr93EJaQ7amqC2EAMNnrA5Ln
mmU64Z4bb2xGxClZ6aUEvjHJ1BtCMOvLKG3lp8ZLvGnrYvG9wRVU39M8a3dk7Y4EyigamRQV64IE
KViGP6yUkQjrucgOlhbRmX3/G79A4E4vEWg4lRrFCuP/35yd15LcOBJFv4gR9OaVLNu+W6YlvSBk
6R0I2q/fQz2pqyuqYnZ2nnZmhCIIAonMm+ee4lyXdCxaAB6oOcyZNMiA5Sbi0bj4hC1Aoh5xQl6p
L6JHwiwMO1BbuDfJn94rlbfRZIl/9rBa1u3j1etcR5kDKRgMAInftva+kVSjqIExsvgwlFbyTUdQ
/DwhAlodb6tyxI6pHHDuA8C+KUvbT0PTxks9dHrEVVdCgfefMKkvVJwGa89jRZysb8MrLW54CRL+
Kf0aT0b5NPn5d0F36cfLc2qcWd5kPzgHwOAhUz0VOmX97JWYgMVbi1zxbiw7Y5dbwMuUn1kPpLGX
pxpF+UtPuPlgo5vGviwVHZfWBpucHBOLJKvKmA4fj3rN5d/2fhMlmEVoqBOzI/07hZIueP/gKJwm
28SQ1T5d/K8JXaw3bUkqMiYW2BmKcD7FevrKQvsrKDxZaHhZrPqHgOAPoePbT8NPh5kmhEDb1KVy
y01Hf/UB5trSbrwO+NzOJC44WjYO07sin03vo4MjzC9T79vgHj9e5OISJ1TkOvNIkw0aNe+Lb1hp
uS97Nw72l6fpjGCDoHjlNXKh0lGjmCe/1jPiuIeguO088jY2BGeAcPjVxxuaLQJt24gOLLcLu9Kx
siEEc2V1W7sKsgeuv8Hvy7/mzHrix5A8RXDN33/X2z87M8c9dioGiiteS7mTlTb8dix/eb08ypnN
ciWXIjJcbwTw2t4+cjt36AcWwR0ncdRvFrDamYulhZ7XK5yDgL1eiR7efyerkA0YBdlCFDjvWGEl
DXn0WabOVqc7kE66tCk+OovX3iODFjt6z42nBA3Q3pkbSZrWRVzlxw5ebV3uyQ84mOl3CormPjWo
Z12ejHeBK1AvUrYoIKle2tBHTiYj6/WhlS49qVPnp9z9iroMl2qW2Pt0VmvsazpjkqhDB/FRVYND
d1bpolW5/CveHSf8CgTBJjgIPlbyCG9/xRwrDZPuwd/WUzVGqiyXI6JpRS1dE1zX5hxj7iHbXh7U
OvPsIOA5yJAskDs+VeIoMx61Os3Etu/sjlShbS/tjmtihVOwNeQkHCtcg3ZxIawXMxfJbySV3U++
hfHH2ImGhKLlt3/maaHPSlpaIEJa4cnpLXMhvpu13uhI2BaXzixVjH+8ESE8234h/V2cieF5HGz5
TEBLmw151xHqX4l+OXLN0t/76ZSVYTFZ0w/HzWp926nYeCoGvfBo7hrj5TjYmWdGdjw7oZG7Dq4v
/M7kiah5cG4KD6T+lVjmzDuCPYf+h69wDU9P35GtDW1j4RsJhaHZVHMpH5VrxTtsM2+5wiU7EhbB
tYXxbkcgqCG/DheH28161pwsjG7C+a9uum3L9e2A67iGM9vk0WdzeS38XWFvdu01ejJdfIh0/seJ
9nagfnSbpjEWns63jPueEzbSJife25m0t9BC2k0WdPMhgPu3iR167khdGp8v/4hzM0wwTBGDL4BN
8ORhkYMBQPBsvAINPSWXls5bNoQxmrAZ3uau3R6QDMMUuDzqu5OSLw8yJ1pX5hdqzsmoeHb1aDOn
bjtVnXWsFjpOSl1b2+hFsU3WXuhZdt9lBbrt8sDvH3fVkKHQIOu0krhODspEa+Ei50YHQtoKvpqU
zKK8x5AT25espIO2M7NIGpl2zZTk3f7PA68Lih2ZvwCXv33VsDhLzxEtUmtD5g9TEAT7wcr146BK
43YEov3j8nO+P2PXAYlGmF6XPNCpZELamlB4+HbbNMj1eSMzQj5RZqJdlRP+H5jU2cbNaDKlc89q
u6jw1PzQYjJJQGpK/Ro/6/T5SRSQDQOBgz7dcMmivn3+ZbI7px1KRdOsqPd1ilFy0OTzLoG2CIIm
Ga7ss+t7/PfT+juejVKEABFh2ynnNs/SuE7bAItNOiu2yPv1Q62NPzn/ss3lmT5dUYxEHhygI3E+
4vHTDZ08Lll/bs+RUwB+Rh5nvMLaQPJT63qHQ7fOfZnN2LSvZKXPjmvxfNhhOVimnGwe3LREK2Wr
oklaVDYyDafhEdpHTXS/y2on2eDQ2F5xM3sXaP59WviqPv1TrLDT0noncUesF5SrTZ0mT9qSVbdt
1atbbyiGA+1j/TGFrfOoaFjadmVvRV6m83N6RXVikeoZmYOx6WxX+wmRTm4Da9GHK3vLmaWGfQUJ
OEoTzuqD9napNdYEgaZWeDbqxrjVnNY8xpYlwipQ89ElxNlfXgDvPrW/c0LykxdBbRNF1tsBLYl7
dZqNDKiBaIw6rY69MDfL1D/MRhfcTWnpT1E5dqh0VgKosRm11TrXBv71Z/AHV125Dqy758niR/5A
ywQZT46y05eU6mLyaWBXUdFU2B4pmmNjevSvLPxz88wXTaV6ZeCS4T557J4293nJSC7qlYSe2OJr
AmrEUvaOdq+Eu5hVTFee7MxnjYXAmuu0aBSkXeHtmEmgscZyKtfchaf7GvH/iw9FYqOLqwWu0yNq
fauWw87BlYKIPTgJUikiFnRimewgnTn/SgVVaoUh+00mkx7H5rnaD+hJaAMCC3F5QZ19SKJi9A1r
h6i//rJ/biS+SlowbA53Vs/GGmzEX94ShdybSkuurN1zQ+EPENBASgbZOc3hAKamDNUaXaRsLJnr
rE3vkY/8wjIlfbn8UOdWy5pzM0jC/00VvH0oUyzFCAYJTIDhJgenG6s70ghfNDyvN4Eqs1+Xhzv7
YOgzPHqHSLutVLd/53BWYkL2wL1/HrocEEZVR0BG5MY0+P/+j6Fg1a+jkZD4K9z453WVntuzBrg4
ZEipkB831XYall8AJprj/zESsQOFOq75HDhvHypITA2ZTaoivQcrMphB9xVPG8GO41UfLg91dlNb
+3JXrx6O7tP6Lt2wVPt8t0M97VVh0cxcjEBbbTVppGuDa7VjS1lAH8xm1Dgoq+km4NoivWuC+HPn
HK0yAXhK8JHuqbKJFAGNeBZShaoN8lsjbfSnqutf/G7Kd4gKkW8kybVWsHOrx+FqitEZ0RP9wm8n
etRz4eoVr5SeITIPWRxsXW2qQmMMqisn6tmhiBoI1QBBkDx6O1TqGaPho8eMqiko4FT1r0D/209N
Nl7L157b0Ai+0CmvPnJQb9+OhM2hHC2U/JGrihJEeVd+FaOs71DUc+vLa/NWNJ4ICSfiK4vp3Hnk
8PGzmTr0cJxCqNEken6jaqZzKI3XqqYKFaOEvTKT60s5PfUYgaY5j/2aaPPt86mBxk636TiP7FFD
ABOkX1OravaNv1J3R4xX11zUQbOcz91sW9dujWdf5D/DnxxNshlTtwx4SDKhLqbNmfo2QBjaBdlY
/h8nLwcvRpJsAqtM+e2Tlr0hjTZmH0jLidQubU8U6OPBQrEly50xTf/NxBY4JmchyEgyrmQXwXqf
TK2Wpf3CrHeRr8UZObLSCtG75zvZWTKKTah8l3efs69yHY1U/Lp9n8ylyMCKDT1MGUFlRoWZF3v3
HalENyQzqL3wT7sX1XgNcqNM/8rayq+spXcNwesTE86RnaLyxm1sfdv/bOqUkPJhWCVyfjZgGBYH
nT2HaZKIJ+zsze/WvBhL2Jht+wM1djIhtFl72nXIdE+zNkqPs7vI4eomgv4NKv/q4MO7PZRJUn0V
ncQqHTtbOGfTNIHDxHPR1Laz3emvlyfy3KL8e+kkSuPeexpKjIXjL6lkd1n0fKSxtUJGPIAkbKIg
bvXu/4gm/h3tZNscentOzPUkLFFH7lA66XS9QSu4gVBA++rlRzsXUHgc76vA14XrdHIYjrSxdmMQ
ozBXUMq4nJUHfbKwiqGBdkeHUvJ0ebxza9KnykX6lossW8XbFYEvelbOmslHlyXarUVPsh7a7jzr
dLvMAxAqG4Aoivg++Qz8wP85zbZ7TXR1biMlU2mwJZM1x5747W/IWYAaido+KubF+iRMFXyKfTxr
Lj/p3/vB6U7KFY/0rKXrcEVOPj8TsiAEWl9FKCcWMsCFmf2KwVzjAV8uuRUKV3ykeQq6sS6KcpMa
RfLbE2QhI/y5evpviligv5ym8l6rLKE2RtcMiDw1a+lDX5bLt6YHNhn5iOA90JmacFYYBbuYiT9n
85B2poH8tGgB4Yy+aq8lY858FcBpUa3B412Z3if7p9c2uSypc0dTX7qPsFT5HBodZzelX6mRnhuJ
zjpr7a6jSHpaXFhk04uyalRk5dT4IK87B+ItAYaju2aE9a48ypa1plYI1XTyeSgl3i4OYE1END4J
gUDAYYy8pplFtMRF8y3NTO3ZMIwM56+sKINjaYre+aCaGusJiJig5lLHBTOyzMCHsfcCwZvpTZ+C
b5fjczczlbsmtoNr6pEzsd0aFaA8I7mLWuYk+KGEnM9dlrCec3QOiEnnQ6Hc74ZIg0+ZSOKUr5ni
2ZWd41xsC1adZujVP1Cn6Pl2phqvcFu8QlUkrcJ+gDOFijJJSXLWZEz6SNIm0oZyHPLIz9txO8xa
ANnFr7d84df6hc+sEG6YJgkcFB5ri8Tb3wK5XC3eErRRV2fWjzQZzK3R+qKPOioQxZUnPzPflLiA
+nGOoyQ/bdvyES1Ohj+sp1qWHGsaJ7d6YeZbD4vYkLXqfbcc/IIubydnnpBBqXmxnRAEnvZnSi8H
cCsXDvOxLTZ135tHCDivcSCrw+WRzhwJf/nffw9t+ErrP//n0BaWNi6uL7ljZggay4LeRM0EBTYU
k7ntwJr+H9P5t5LFZ4fE79TzDuUuvK3C5pKp9WJXcmGKusVTe7cpoLsgm8RFI1BXQpNz07lOo7NO
Jp/iSUnEmWIYwgsZWwHON/KCsrulD+L74I/p8fJ0nh2JeI+/sIN+V6YtldNbtapYLSkNjYAXrL0K
mnGTZm67uzzUmcMV8hPtJx7uswhzTjaCNNVroBvkISqU3CFmAaA65yTZTiYgOrcoRvpcJ4Pa2CBv
K7MZrqifTpwl/wa4ZD9QPxFNU6c9FdzaXqM3g6hZOXMJlQ36r5QgXXx2xskFbnzgK+2TcNIp2KBK
VwVs38WLbz1jgtFEqs89jpV0AvLs0/zp8tycW9UeJQNUXqwzcq5vV/WQtHVBrAptOwHoG1cJXJDe
+tRJo7gRgfNfe1k5RlDYwFEgeY7G4tRjCuwseApqjhFi4+CmaWmXDsYqvw301o2S0b52GJ959YSm
9qrnIbqiDPX28QjxBoGRT8fpOAkXDoLXbyrXA8k5VW09AqUS496wZm0PuwPUgKs51ySzZ2aYrtKV
e4Jmw2ANvv0JjZso0IZrXmWYk40xNtUmQde6dYIe8GfVxp8vv9EzHxanPIqo1bGS8sT6e/7Zpxq9
1YMJ4GZkBb0b0WXTRMAc1c1AHuA/ByBcYtYSKrE/zVKnvhT1RBshFVNJ0bYIDmAxig1Mb31H54qz
+69PtQ7FIDjR0hjgnqzTrmwmW09cGfV6Ne0cRxihPoh+V4jqmiHv+wkk074y40DekZxyTmJ/Y0bl
2YBminRw7EfC4nxn1sE3S7OHh8sPdeYiyNQR89Nszfp819qdVDbeyv3IU82UKqNq8J16N2jSdkLq
AdWHyR9WOCocqBfVZ9qXOreDauvggdCFSYwtamiNcTGEwsNNbNuUrnWTlWL4lfmluYOOo3Ja2Cbj
jkkbcYk1reQpjrXxmvH8u1oz+zcVCipi3N6hQ522rIkafIaeI7bObXv8Te6+PNZelx+5y4M5Qo+C
lfKkBfsWyc4x8IX+SnMDBObL03nuxdG1AW4da1vKvycrHwts4BIFlAK6aCCIDCJ9yBwLCNrYXFNa
nIny0KLx1PScAnYitHr7lcHXsWjmIo2eu7NzT0MSeF9LZdqhKZLQL7JdgkfDXTNl8WYMjGSrWKtg
BYIrp+j7mIufQaUZG0oYEKTT3/4Mw+9MLSk5RWepUQ5benNnaVW6HSUi06VQKQacbr+9PM/rs729
wZnElA5Mp2BVhp823Dbcfqaic2QUSF+PJq+e74SVdg9jkNPH1qC4uVbgXe9MpyNa6JWREfCxvAtL
Rg9stpgWoE5YiYay1ee1i1BuXTrddqltNFhPjPoGrnv78fKzvr8Uoz1H40TLLxct7/TAIu83NWND
/8acTHbUgKO795cquRJbnji2rSECw6yUEQ6JNVm7Lu1/Nu2278B3TIFkz2k7A0GI1qKCAddlbrXa
GtAuk1XNUi37CKPA2OhBnjxjulzUOwlbdrckln9lZZ35mDiyaPPAVemv/P7tL9K6NM/MNF/D3dr8
aHeoGsC8cngZCHGMK1/uuWVMSXXVaiDeQ7PxdrCWhHiLPqmLNF0hk06IAxLle48qyAUgL85oh1zX
lUHPLeN/Bz25qDttvZSwSaitw8SJBkU3zSLwqLXKznscKPFciQPfL2I+VEItKpoYOwen13WIfdkY
54OM3DmYj46vZNgKqW3poFwwwJnGbSYldib6co0I9m5kygyw18jtkO4k3j550ib1ZqCBcKwtLcXr
wLYlbbgSGXQAlqDQ872lA3bflE5JT7Vw/vOlgosn8Q+3NJTxCPFPErwCwHdBG1sf9T2iuL1J7vXO
kUC8K9cQ13bEd+t2HWwlsFKIIMd6Kk2Zu1yhTazBx9CafpsXprMZtNzb0I7jXdkbzkwrl0FirVVm
CAH0ZPNN9TFpCeL6yIW0+pw2VAJg7zXR3Hq0rS4goUfSlJuuhod/eVd6f6XgKdkHSdNxE8Uy5CSo
jAFE1zUiHPZ93/jemzVWImJ0Z9rv8Z0k/LLcmyGx0l84liyfR3oMAwB/TfAgMunM26bAch5IqpAv
l3/Yuw95/V2cCKuCntL9aZjm+TTsaGomzZEp+q/bhk5xOLQpdhTEabJrHBIekGCv3JXf7dLU71Aa
A1bk/F89bN/uH57IVR8kTIdbivy1qvzEICFoN9Z/3TLWcWicXH1BgTmeNngQUrSSxcA4k57tCzvx
8xClWWpFYzv7nwrXuap9P7PI1uovRp6rfSzazrePlgezXw6KIZc4GXllUuFfCRs/0Kt0l0kz2yIF
sUNyjsXny+/y/aQC/VwPJUJTAu7TgnA7oXxKPfJnuGD193QwzB/aVF0rcL/bhVFtAd8h70fYSmvQ
yavrk2zmwbmcdxRC6Tcf7EPnpN8xKxkOyUQe9/JDvV+giMRYJ2i30Ebqpw8F3ibo8bWh8uwDMKWT
pO92uaniQ4ZD64twRvNGallzZet/vykx6qr4WG+/LNGTnaJsBu6gDjKupcvNXVzDQ61LIAhpPl2T
Zp8dis1oVShx49VPjlJlD06W+ghnevrrfiT1JH5NWWE8ZqR3X/+PuVx79P7mGAmT3i5N4GAjU01R
UnOVkRzcqoFxW5oxcneDq5p/xK5g7nGe9avgyms8+5QEn2uxBMvj0xrerFmtJL/LhwjPZw+hB0Mw
0Eh7i/TrlaHef4BcBNH58b2jLCTYf/uU6dQAEzLJ3ohR+PvGHvJ0H8hl2FtoW397sY57yDw73r1d
Je4VGd77ixVfh4dKgJWqk+M/lUGldZZIrk8dMBtpwvv2dZVTGOrbKZJxs7ymtjuWu3gZ5EcHkNWf
oA+QTDhFPxkfLr/sM7sBxco1KUgYsW6zb6dBE0k+TqtiKS+78hFjTSEio6h868p0nxsHXKzPIc4N
AynW23FigxYcCDYYwdmlvI2xAdnNZtrtLj/NuV3n31HWX/FPvE2OPhualFG8qc8jrHmyyMcDEdQI
Dfm7PhDD78sDvo/weZPwZEiMc2KjyDh5rpVsq9Gs20U23g0dmAq3peBcmN5Dpfzl68AufEOGxsjC
yR+to+nO6q4IUEqVoipvvATXliuH5tk5oCsfEgD3GvbEt3NQTxoQrVWyASKs++xqNe5cuWd8bX1a
2Gn3ta8pB899tARAa25q7XQ9rfw5PRZwdH2oSORaehipUW9EQ4ufgjr0X28vzDbVNxSEJDapfpzM
9qI8yG1YBBKB0AyzeFVxTGZdbTJjvNYReW5/oJxJ7yCJMJLMJx+GW2p9pmIkRL3uFXAi/az/rZIV
Ya219nD0VDnc6XJ1XlmsbH95VZ2ZUVIQXCuokekYB6+v+J9lvGTzbEHlUtEA+fUeqbn+HI8eXTYK
CdXloWyYg/xpb27h5BnQvsLc5RZBRekk6ATjXWLUkNJjD2pT3sJd8puwb6nKovCx6heZQPnZxdgi
LXtp9P3HRZkTWWtfagrGg7eChZDOfsA4Rvs+z5P4UEsM2oBnEjZuZl2046bzWyMIZyOd5/1sOPGw
SYHHAxjrneZXK2mp3YFNUz/dqpqmEDaRS5sLnmDPs94YHgiUxv7lt1P+Cz+xrD7M0AmKsAUz/zTF
YNJCMmhrhJ5ZxU8CeuNz5UtY327R+F/Gzhu6/YwV8hegIGaNutjuMLEMRP6S2hZBq8QD9Akmf5eA
m1O2ft8BxcJ2Z0kGd4030XJkMOB+YUHkFg8FeeYdPuxc0glZgcwEiyfEZipS6e7x3XGizsppZE2C
xcflKBABV3y/8nD4NecqieZ6xgdh1NNq2Wi1kU67zqyLQ9AUI+k0rPOssCznNn6WQ1x/QSEbf69k
1X/Bux600CRH+b3nvvep841kCEkGGbBnRU+nhxaYk3ErsrKxQzaG7CdsmUS7973EeJGL1ZoA3zzx
wZCNEWz6rBETuL8CpXmnA9J+GZaxzbb+gGIvLJxqfp09L6H/01T9zL/SZp8XjEstrkC6vXOW2iE1
NiTdfbVouDYuRjVAsaIldooCb0l/Q+jAzRCPTcwp7CmfusdGLaO3qYIYG8N4bEiLsGGYDwC92/Sm
W5zqIfU80YU049JH5Wils8MllfoFp5L9BSeB5DtGnfYXNIZBFomMS1zkDNm8LzlFrW1q4EZ3KLCK
g01sx9yCC0wUCK4dIe/ppZnHbVx7tG1gK4kuL06kE98gm53LvWqs5jmuYvE6lIvhICDoVmbjCKpw
50HhK6I0rZr83i/phgxFOSQ3La0vONE1gbGLFeiRG+gJ5LF9bBQB51u0job+4PXVwRk8HehX35n9
QfjdfKMlwv+dpnicRU1CeogJxbzvWOQ9njtjrHvf7REe2c4V3ZiFxYqOCAFQ1MFLP+HqsE8DwIzH
anaMbBM4du3sLSH4wzRtmm9GO3W0g4lTw7NPw++jKLIGdyRddncUx62XcUz1ZGP35fjNdSnggwhC
67sHfFLkSO2U69wYvgBQNU3cKfHXk32Pc6UPot0ZnM55mlOfxyy8YWLvhYrUbhWounHnaDGQIV+P
Vb0r5tUBb8By7WfvYrV1sFuhftYUH18nx1ySTS4aH9p7OqbVbo5n40+SudndrE/0Zvdu0g6hPXnS
xloitrGjaGXwoYvBLYZAHLDFYnrzw8QyrEMNIe2ziBtsE2iQ6W8mmzW2LxY8lqKqNqs/2CsiUpjd
AR/dsnDhVGl92x09r7CcUBJpV7uCTBSpmqQo+8NIR9omwLPXpuvSF+YRsUGdr9/D8JOUsAW5kizd
S7AgRtwMshyPseOPn+Sg4cw627n46k6sEqpRiSWPQ4wZKFfr+Ss4CLfd0HI9cjDOzqQdBC9Z3zR+
oMFO8/vgRbnDWG3NOMnjo5Ys40R/oUb3tlk1LZ3L/qgbG8vpdYC5csRxlXjDl1slc6jlNXQ5Ixpn
AyGxNCrNCttFX7IthLDY32A8WumhrJKs3Q163WcPSdJn475L+3nYYIRcDgfE6pO4Dap6lDepbq6V
CK/VgihWmFwea18rgn2nOpJ58xRDC9TmqYGTmeja9C1J46n4yJXW/mX4dIFCEU5kfY8mwSRtni+1
XJ47fs649a2ZXJhbF1N5B6PNm/ZqKWP/lsk3zIM7IyvXoqAtMvU4+5OV3gogoGJLt1lW/3KtwS2/
xElRNR2xeYs/YTi4fr5Wzx0ZeD/cNO78H7ExKzOlWXuQs78VMannVxOnDWd1Alx67UNrw178PRMe
NhsfKKfU9noiJkMLnRnhMOpgw+xGc6c1ft7M2PvJcRW6YwSd7xfP65Lv8VzT9KqsxV9+acYwkNWd
kG63BxE7ZuzdCh8jgwybm0DpH9XUG9Nn+LMCexWjNsYHiOup+oXXS2K+aoAjiluNQ8SKusaNxR9p
1WPS7xoYclm15z40Z8/IYc3xfpqS2W65BwTK1yCJGFqNqS7Jxvp3GmAsAbPOUnX/ocrLtL7NAQd5
lO78ZSqPsgS+V8NG1huWj47VZTa2jX3AfHqq72Ky8y5WkqXTWR99fO8Kku42HmphNeI987L2k9I9
X5u5lXE8QbDzm21r47H3gXnTsTaC9dA9+tQnYy1curJj3gBrxfYccZ906uEVBmBhbjMdO/MmmkhD
T2k4x/4oDgqDuuRBlcHQ/C5BopBRGjEv1B7sdpydncG3gbRGd8j8wcElO5P9tthIY7kZrDlVx4Qr
M73Kwi0fBnNS6iCnWse1KLeH5tavtRiPpaAMYtOK3LapxeNs0gTiRYYHCBmLiYZ+V8AQiQ1lqcGE
U93by9wEOGh6XhzOZd8JpDzWHLR4d8oycD+WXcpLQWymYXERqinom/2UB9l0yMveNg+173T2EYtH
B8dQvQ6yXeOid8OvaY1da80Cc76Ufa/HGy3BMfcXFjpD/NAgWjTDxSnLIQJcN9uh3vcpx7OWUEU0
rXl+7PgwC/LZBXFoU1i1uXPMsck3Vo2WcddPtQU1fRRsy2EWKwj4up2X1L/z1MAm3apk/lQZCTpm
gYlrgvlFAlLbMfriEVl3NuGqZGSfE4WcO6oH5UCKQKL4SHtxbK3A26DfDIOpXvXFUMNK0BvtjabH
41GYZg+OWHoT9am0F/EmzV3rcS6m7guF+nGJelszMGkPLDHdVE3gzhv6VQAp5mlrplsXL3CBMaeC
NA5GkH8fI5z4R+nUmR41wRBXh9lZijsrT8tsY01Nfas0jM/vBW4d83YZRPI4sO8xcehiPzlm5hNB
LmaOryrUOZ+OxaotKER4/LcRrZPEBR59yVU0ACYkQSVhOkdN3Oc1vltdp39r8q6E06sCkIJEhj6p
OegP1k53/SHYY2JeOCGmWY2/8VTNziybNimj1ui7ORJ6P6uPTanGdo/z1jL+IFI07dCK7SL7DXs9
QxBit+2IE7U29NNDPCYoo5d4GRcNLn41tl8w9FNAGDBXWK1cCuHIbdtBjqbBGLOSH8Yg9a+N1LmO
hTT9zkd9lCNo6aRDYjmnWeptdTlVODonTotbeuab6hb7rOygCyetbgYJMz40sEXonw0dECThNl39
m1gX1bLFjmKWt7Oa5mk/Ta2piGO9vmSpZ8repLhqJqFRBiRi3XICWOkawwhnEuHwsa+6ZMFYt3IM
6JqSkCzk9izjBzZjI38wRzfJn1PMI6vHGfAEVqpwIOtIaf70ocQzqDigvfPoCCySJmpE2ix7OyWr
dhfwHvd2gTc11TQC3q3Muao81+5sWdukaf2bDgfw3x62nc9Tu4akVQE6JXdK+YqLotuFXqsTouCr
6Lkob8fSDX0rRV3qLVbxg69G/XBorNBDs10a965ZVNNva6yL/7h+H3dbyx3b8gbnVu/PMNCHT3/c
vNpveLRNgkKwgFQS25YR9OwCS/s2KD+MbBMvdtcq+hfJnHFOl2mFJxuyKAkCFLeajdcOJh31WH68
TE2KtSKRcf20lJxuxy4xOWmbKsMDgHNYjqA8KwJYrGlitiwPd5SN7yTtdB/4aXyfY+PdcY/SMERm
S20xKMa8DihMWnbf/KbMn9nLfcxnVVV+xrm2wJgu65MPonH4Q3scTWkMRaJL09oAo3M7YopNGBfj
xbd11czwXRDkB800Rpw5fW9sd3keVNVGdtiIRWblBxGOpIURJZPQn5M0wyWkT4yRwxhO6m2Mm3L5
SjquA/KC60M0DEYjb/gmvT0tsI711U2KODnkNt46YcYp8xkL1aGFjI6B6CaIC4lHj72k35TbKgzM
gqoJzQEJ+0ckfOVy10FmSiPSvkrdFFPf/BisYOEHr/6BYWwl/nhQNrtAmdVBj/e1HIobN/WWIyTg
oHyphZ/cGQM743aWgEZv+DRFdSS5AWrCbvVYu8Ngqe32vk25YJe3lTT2WkDKh8BBDdZWeUFTfulM
7BS+wDN3scJI2ir7PJaaG0TaUmPalmdVW24STNUF6qVWfYeUjoyDS0+W2jR89o0X4ZZo6ySsTQJc
v2rMZTdkBbTVRFp5Duk70eWXzKI0EcZeKr6Y7K1e6Bbx8MnOVPJVz5fx1V/s9nM7e9XDXDbLd0pZ
WYELSaBhMT6wkjdm6QzlXtRJ9cmj642UZ8rk0eedqO9a71ljaEk026Pb+p/xVQiGQ6y64Icv1NLt
gYkO9ksARsnZtrNp/xRo7dxNAB/JP7KNs6WujmHc5PPCuHPA6d0lLkFVyEHho1ttG/1lKLmfHwoK
i9ZDMkoFgNanUBsqT9TVfdEtfX4Y7SYzwBH1jXyiA9+Xdw0+v/usnEA7uOmg3fAmp5/wMIZmb2v1
WD2VBKbWnd3b/Z8EOacEeUrHb2j76LUIhuoOJD9mOpi5Ouhb7pO0WG3K67ozHoXpa/kRupr/S9en
4CN1+kUdyV2kuE9kRaXf9zo1XszCsRVwNNsf9kOH2xWJGafYl1Y1xoe01tMnbSjH6datTDUeuKeL
XUIGRt1VGIEd3cGoHZxWYWfelswOTqxw7at9NRnVkWqrmx3jyrI+WnEL9lVZKkciL33r1dCXutmp
mkRtqCkSh9R6naLemp1l5ozuQMShBZtLBbat05d+FNDrYcIa+wzYnrltTaN5McfWqiLOTO22lWCw
NqNnSYvVzcB4+bTyt1lqgqhNqNRG4VykoPR7ZX91pgkjXVM2kkSfK60bEwizF9EYMllPU9fDfjM9
X+ydpTQh8wAvUNshEDzeULKYNuygbG7Ef9NPw07SalO3A5Zbfuynv+tMzvEWb5jpJh19oLthgfU0
ueJE06e7ohaQgu0eJ3mu7oBbQx33wHqnz3rq4WZsKp8H15YEMr1RterWSQe/fjAdLZ8OWkvpINRt
6bGZ0Gsl7ws1Fre0Wjm3oKM9PcTBrzees7prlx05LtPZDVTVX60pMOeozZI03ekkCeIbM6vUsvHd
uKhZxun/ODqv5UiRLAw/ERF4c0t5ea9W3xCjVjceEpOOp9+v9nZnYqdUBZnn/Lb5S5sIQseVkmvv
xGvteyfFjNKfTWim6BKWm61vqRZeipy2giKko3gkBlv1TpUS+t1m03kiAvckafGuaTsoPLwSmVHR
sSxkNe2Q5Xvb/YxRZD0M2ejLj9VhTjxsfJwDMyv2dPrJALQUtqoKuI1Fh3c0K0kynlxgk4X/9JTX
TpK80gQ6JHiRSpKmy5H67jytymnOnXYonJ1PQeNj7QxUo7UYsufHsLLJuXU76quBqbwnDvHuF/qG
ilwYEw7flRP2N6n0lxJ3BxHgF6GZE8l3iXS8p6gqfGkoVP/Np6Wkomi9bLmWOpuvWYvgreftU6cO
H1R3CNcw+hwyOtHzINDz/RpyOf3Tqxu+i44v5IC2vnmQpUrJO1YxsA+Imf2Ncydc8lAZv9rpxnfr
O2fmy8orNeqLGINlPBS4ip5l07rOuZrxKN5FoP809PUjdeXYSdr9OCDAOyJbC17S3pkzdMR+M+dx
7BQzS9//f9tNZ84PoJygAyz1xPKYhK3LkSfDUh/CcEm7vZy95TXikPi7KSbVHRWVfXQJukW9u7Nf
m4NAy54dUq4bj9M/VXcGwyFPPu/JqcXA6byPQyu/Nz/R437tqmA6eqEmjJwOy+1xncTSXRT2xTXn
/gw+eo/A533ay6o4BzYsnjefMCKSIxxmZO24E52bVTXmsimw3VRLhU8gWE1p6Atdp4CfteRnk9RL
PopkBTbk8aFdp5vQsOwt8smzVuTT5b4IACQN1e7zPmxxoTCNyQE1GmGI/ykEtQJDfafbvE7GGsSw
X6sXq9uipTeAAfqsG0YbgtSW9pnumSA8As7Ob3PUIiNDc7jOO4xJEJo15d4/7DbmQsZrv+ZgCeLU
k0aa7bK1G+X3mvkkd46LG4jbISpnhyB6G/zLSEfFxtxV4V1Bqt1PCg5MriBhZO9SFvVl84uyOzAy
4JuLdNX2eQp6+C9owc0OlZxHisynRU87JjLo95xfv5Uv8+ib7bjiSFL7jZPiEjJMdwfSK8K3rBgN
BB2dOR9ZMJgXE3P1dBacaDeVs/c2kloe3vRGdM/GavrGYoYCeXRcDZlptzSdTzCcy2Pn89zkHK3D
I7HbmTyE0zxcUkg/f2c2Zsj7yPTbSdM7yp6wUap28Ktm/fTRNi+XTnfdg+iWYsiTMlrVySOX/pwa
Es9v+qtYhCUn6kfAro7mj5Q7Ys5NofsfC3ZuQZjn3kcWFTDOUyaFf6qPt7XYk1VqPtOWDYXe5iR4
cmIsivlmUvd+olV4PRBZbP5jNu0a2sxZ3fYJM363o/DH/BLIi56ccWr6U9km4fuchoB1Ko6bbVck
NgMBpmD0PzILrz+1v0WHqzX668pyVDuxDU24mx25PQ9hzwpHQoXc9ptbgG8vWzk9eYghC2ajRPIi
iD45pjos9IOKp4zijGVbD1sj4+VBpg4TU0k77z1jja33S137am8SUo3zTI3UsJbbJD/aqe35mrbO
XV5dFrAvwqnSa51UOEUPBBLLO6o6MfjYdOKzceSJMKCXad7+dSOs2slamrOwgMUb4L+f1o9BHfPA
gTOLvPGb6zBd6mk8lcOyHBjl2vDgB8g5idRrvdcVMdlwG5V1cV64UV7HbfDvRn+01wIEOSIEpvd4
e3aw7pPJMhC+aMAz5c5zHeHfl9KJvgEHI3Fhj4/ut2mMy7PeJnyT2LmC35Ga2u+CEwsAG9PanfU6
egMYuJaPLqg7B8rG0fexHh1e/SJJ1W61UxjsKOqqlz1mVJeyYN3zfvKqZvqQOPwtAK8muSNpNQlJ
IzXTYzOUUfvoRRH4hM1kd612W6jPAXEKndyv0u1NzBGTxWQt2ubCCaBfFkcXO7mFGy0unqARAdSD
l4dNCwyUmdOKPAnGLWV8gMO4RI0VpB2Vm9+cwafVK3e04+1bizT1EFebqu/oHufeMcxt0wMIpW3u
1Jix/pBz5ItLT0RfsI8a3z4Wzdb/bqZkPaKkqLxdkDrafQiXhq9t8H06EVqxdtu96YP+U0VMYB9d
H6//daqOopcuCBZ/72Ju8e7SqR9urAlrddBjUfJGFUEdgqUO8U/XZiWV2FKO1X0lXH2/LgsUyjJn
8pdP5XcDArkEz0OjtySfcY3cihi4lqTNyjyMRaPk66zWOj1EtpuHnM5gAWlTlM1NaehjeM9s5svr
zxpTzqb1+BUkU19dFJswbZAqat8mc01j8utQZN/BDBhXGgCaD6279BN3KR+67ssI+isuTLGXo5Hj
PjZBIc4TvnBz26Xt8Gx5QO1NIETxnnbeHL4NY59MuwrG2XzFoplv5rBD8bK5Qe9g3PUN+JyaMxe9
46RW5iX+FE6UTqjdOMVOdi6AiZ3zsDiBc09hYEukNlDif3ETxOZUzjFjiRKLv+2pv5r1XqtI2YND
AdvvQFIZlnsOLdd5YdRUHycNebbfwmD+ANLJnPPa2vnbG2AyHkTQzz8xMf+Pa0dW1o7LnUN19S1O
zdYzWlDIm03P8O74rpKyyi623mr/jbxPeCQv8K3cE16RZJ8GAq09gygbdUfk/PLa9RBm30soZbMT
3jpy0Mc9nRtsAZb9jwWcBgwTR7d+xvt0LlVdhnf1JiIB7IhV8GJDY7s3+rjI4WCImSq4HXoq84UF
L6NITwW0bKjEAmbH7YOOdDg8Z3od/0VcDQKDk+txmvalM59XaEFxLmTBH8S9v/DVVN4WnZGbJHY3
YhWn8KQIR4oeEmAeHz/MLWxPdDUdDNk9ITkxutA6I8nMzabpXxCycewDMjKqQ7xJotdxmYzPeGzM
49RQULcTBLgW3KAiq/cx7NS1Wkt7cl+mo3++Sr3wY4pE1k8wrK3cwZEXf1w29mXnEVwJmbvGM4Hu
sTc/1PEKxFt59fYfbC/sYGFkVOQL8CLYNtTxFUmKzO0YqzE4L6JtPmmU4+Tom638s/Rj0R/YufmX
dRgXaU7Zjo+vXoKeH5s+LX420nv/hvXEsK3peGVOH6LncA3a6YGaUqD1hQzcA+OkUx2nehrW50hp
cfaY7zbQR1ro86piYzqCvUfixN+SUHRmevsaKETSLxP793RSRjsfWbfSwWHVlHmn2mdWu7TOymja
krr3lMK6NIfVp77myJ5uNQ2NGysLaNLqHgLSADyUY4tnfwXWTPCI2UAnmkw7hP9mFo3ZbYlxX2Rl
kv8kxWwNjvzr8zHg9ej2Bk01lPemvXav0OL9cueNxlyUz92fwStifRidcQ12Ve/GJ5UuTb3n/7J5
LSdn8l5xxQ0q1/7SLcdsnoKFpKDEgvDIABqBcrEoPkKXhQ0wv4sJQiPL2vJoLMRwA/1EEVkxR2Y+
pqIO3X1bjqW9J7g3fdwCi/SGw8n9NyxJR9UzWN2pcxu5L9rYxIeGI+UKRfY01o4tr3mVYabaiVkT
o2e6AAhLyDW9a6NUOJdAeGNDuOs4iHtWz1Lm7Pss8kEft3vYPCNusjaFefZZTaGpU1+NB8UlAIBc
OgBz5Mf9N5O/AOGbDqs4VINPArwnfdHngxLmi6iGhXuPTouT48hy43jtw/qc1WWz3ITFEPA9eNcH
ljqych+XjF6XCKVtvQsSfS16HwviiMBRiBUgMmyg73z04/GIgJ9KqXak/uMm44JCOBJsvPTOgMHn
0E1SPExtDR+JlKRKcxYT8cX8TGQUi3oX517CSEZ85Ti+DPVSpLeNTtiCnCUyep/VW3DEa0Ol5zYk
moqZaBL9ISuLFAAFv+dtljmtvXNUWd+Ni95Q6a4+FF5oKiz5SznJ8cw15b6Pfu/+jXyr5K66SlJB
csaeNq7Oa3nenMKQy81CIw5LGSzHQtEc82XoiJe5aiP3gbjPHum7GXDQhv7sga/SSUgs7Eh2cp6E
k3MhBwRmIdRRR9ldEFavbR123pGgLLgsxht5C4utqxNdRdB2G+0+VD4tyG4uBsEutXo2XEW+zUM3
w3Ba9VJCRhE+2JeS/6FQ0PDBZuWN7ZOmPjIz6xgMf2CJY8/Sl8xSxreDZmunfOu37UW16Pn3Je6f
9NxV+C4utSmjDzqD9Y3eVkvXMjR9ycgkdXe0YnCcvGOZiFmrPfFO/Pf0MWx2o/dbX9UJKo27dV/U
S8I+DWU/3TgQ1K9k/E/hO9vgIp7CwEzJX3D3CoUAheNr3gMImX1H3xQYD9pDpt5Sj9+Ury3iRHKI
z+geuMWF+EWC4RaL1/0SeGaxe4SbnNWw5oX9Fzsb/6JiCXpFpEFV1hYs1LSh9XFZjaYsO9ZpFSWc
p731z10n2temnOrfpYRH3lXLWKJV8DK17Sgcaf7CaXgQDBtcHJ24wqTL0W5i9Sm0nNBAMI8jU4Sr
ik1eZWt2S/quAVavJosgqo+QEKlRiG82BUaBLU26PyO8mcpNDQp18HpPbbe2bYODTX2tsLf40z5C
4C4u7BpyOXQlVoJ9ARR145MUL4+q4izfobyw3HBRZWDKRTS4u24Mt/lxtKQ9gI11XpSPeLJepw7N
wVnJkfM6nePhCfHOFD67Pr/T71hs3XaWnOVpvriqil+bVPjJgXQaKGxD7Er1AO/BWQezDAjnL6Gf
5aIlRS0vgbl4W+NuAGYhOwfkrQs+YI64+vu1KeePWHPsf+Ie71hBr3c+93tgdzJblzdk/UV7MJoQ
M+qfGvE5aZnI+3qguf4CygLr3///T9nctAv5gZl1nss6QGxgxNZ8WmGriWIQg7UuE2Uz3TU0ngT7
QW7iYgwjz1Vb3aY7fyo8rtrZSX6FQBk8WehC+p1pGSWOXh9yVSX8w/8mTTUnqHrqvsWjqX9cWzVl
jt7E/R6XJK5ui3lKehK7lng9elaINz3b/m8qunk7ENXUYIGTvaSaKkin6aCDyqrdJnUd3HjeUv7r
nYUoZsLURnJ40t59YQdCcL6Cd5d89yxZimJWgM/IW7m/F4703VAUQh/Ieyv/SJRQbyvSec0f0Hjx
Pg0nYMg5DB1/P2dDqX+LZBlflaMz9EnbUnZHE1ofXUFVU5g6LutILMg0WXfvejP6gW2iz29fhVtV
3y1d4pu8aQnQ2gflAng/AU3ebQgBEBVZE/2bEqUJ9qjF9L4G80zayJzaV1qoPS/n7qEOnRW59O82
wZG4T7Y13m5W4OHifpoXIP5lMk5yEARW6t9SDW64U80s3XvodxquwkFs9cF3iu4xXQbfgFR13GLF
Ijf1TO9YHO/n2WpCA43DyDC3c3gfF4G0B/Kr1mq/mSZzDxxvws2rNFrj/QRdcxhTMW/7tULRdsVn
7d2QLl58VFZ5ISlsk7CHwWniGJ7Pdh+OQg0IRCD5zluN4O+5qJOMA1uKmEivxrwWQYjWK8hQqSpw
GswlxRTrY5bNySNjyPgF4RXMD+nSNufV9Y0+00DFbU4ARfvghaMaDuUkxKMztMm/eOuYEiBcUyLg
CDF8nBl9vyALxijHC4PAJup8f9pNRCaneURIf3WhUVXsnNJP9d82qDabN6hDYEe1IJqSKRPpy7JB
gYh+ufadTINySYaV9e/ILZsUwsNlZcrR3TCDugKp90FCApKhVNj1Wi0EWXMYsEYh/oLOf5lwF9GL
qoPlp7AcY7fNijxjX3idp/biukmyyjaSwboo60e50FfzVrfI++6cQLhvVw3plqeh3c4xqPLyxTq7
fEPV9sHD2hWm36OaKaKDw+R6t43wqDtPO9tdvRgT5ughsiivwPflHelO82sVRRG68HHhCLJrxPGX
qkg8jFts6QyeVtvlStv+d9zLiIZDqiS+NQW4D5ZEnLdsmeKWqzJC3Y5con0ngkoVu9AFcUXJ5KZP
YPzhek/RAL3bYq6yOJcyVj90DAPJE7lTbufOr9p76zY1Kim4fICNeUEOkU5desOQThtG5cGA7G1c
9m9akSt/rHpCgB8bKita3hMz/wzWNI/9XBA3CKtcsYgVXXv0KPQjVcYFif20Q78upEu17MMM8/Zh
1Jue/0TjZh6lH6j0xHBfePhsV5UhX3Sy35toIxbCzk1BlVAVeX+SAJngoVXBeHLDlbIoSbMFo5/O
smrHUaSX2yYozQp7QHbdTsV18CicSP7HtavtruUBNAd/9cbPstla9EdLBqQyZK4pb0RLMaLjT332
4AkZhztbpFDLqvM7/0zN8/DO7k2mIdK18pFDYEr2FZLeb2GT5itQJWD8FRz7DPupemuKMUh2JZgR
fzNhPNdArzY9FmlLCUayueV751ajd44pMtSoh7qCzgkxcqCWZpleoD6yvKDSD053XALApwURK+ND
Wv3qZN0thzbNxFtBAWa8RzEQPaGFRcjl8fc99wthbRwVJXHtcp7C5V72TvkFwFpXuVvXI6mhFFHI
PC7b5YbCTmN3Zqy1PJKCZ/6C6uHZXFaqmneygeA+tD1cPrkzlPtcd5HEfWllN/rI1YxX7Tbf6R+2
rA1+SfwU/o1KPX3D0uZfm5nBRU9+uAXbcwv49V+TWuPsSJJhq2DNLONjLVXysUVx0jyYevNLNthu
+Iqsk8iDiflKOGNrSnN1vRA5n9hkBfipukaeG5mNGGfLoLyARTfDcfDi5jYOEBrDiXdcqZ21oPzb
1vn/OSbMnFPZdSV/Tjb59w0gs8NTqmex36o04L9jff8XseZdfELGr88+S8B13Z+nJ9qIfeoooogn
M0WE9bW2PbCoLoMBpXhXvdRzUpa7ScroTx8nKI56OUTvXj94r1R0KgeVXExcj84U7pYpYfQ4OgSo
fCVq7f7Utac+iL+I41088vUypzkbCFaTqZzuye2fQmoiT348kTS/0HZx16EZ/FWj4puOGhonQd1x
pZ0h5SS+xQnfHHpuprZ6CKk1QZxVMhYPorul1kQPu5kY8/ewCDy702tinNPWXyn/DGb7uUcbBXdS
JN0HCp5wRI3g8UX5dRxBGbNHPNXRWpJ4X2f6P+U2nDYOcoC7wkVhedRWpzoHqy2/ila6CGidyCM+
Kuh6mzsNzDvDIzlRoqxx9IOR9r96hIxIs1avs3sTjgTILNeUnDMAKSVekbcQILo15XPBY42WvHYA
KpZ5SJG0hNQiENIV+OdK0uh5nrzIPMZQGs1uReyT5ESjGLoYvWWez2bgss/LyEK6ED/QZ09JWzgv
yKUQZZTL2rwrBUc35Iqt9YZAhHZAX6Vr9M6ry7xbMSpCHDkiPJFUTTndOie0ipZRiZwO/cO45SP6
4TWv5kIcAf9nCMOM1jp2CVWq3xmpUn+asEj+ogdKboM5Akj2NHM9Op06ppo5k9V6KAPj+6eE7+At
yWo/PCCCkxdJ+s36sIB3/tGTU7kPiDEidbPQcSwfK0+kz/Cd47ATavafGj214obGy/43CflkCdCp
tdIK62j54GOJpHlOBvUdIpN1ytkinQ8YwgrJMbr0nS9ibgqfJtXnUTjJtx7rNfuD2DDAtojgPITP
1M09+njARyHD7IeODGClAGXZYcY+WuVoB0eiudQaOueW5sYN/ardKOEkddecaOTp+/2MujC8gwwp
nmQK/3808yCA4YOycI8UukPuO9PUHqlFqIGD2FpfXfSv3ZHFIj7OtnLNkTaoEkPIJlKFYk1CLLaQ
bsTrpkhBXtQkzVe5jOpRxmkpjrKQEwRBPE8F1kEXNr2NwhAkQDnBTCKgH92WGulf7i7ZKI9tx+nz
QWJ6O38T3849Z/upcfYbsrb2PqAMbHqJ+lqb3BUMCzkAW+vlsjVyH08sudSlO7WXx+TZz0fZoLs4
YqVNYGJE1D2UabcxJSN3PPq+8rE9yNXeloPiqKe2FWnYPPblT40TOmboBp655bkIDoMeOAshYIWP
7njiCifkvbPkakfTt/ZTLEbFqOdwF+NVB/RJFbFEKzTB9O6tPrAOiyrsoh57gULOmdb+FIcMZeeC
XuiXsq2j9m4OazkwUzf6Fo2L+LBkpN/argw8AKuaY82d8EBCSVltvH0Y6NQ7OCJLwvtUanc4rZ7U
w5kAeHoFhpVJGKQJIDj34jjhwsYtd54iZNyYiYMWYdbotd8sRRQVFrOnl4NXo31BhV8RiYfSsrqN
OgdOqEqqhichDcx9P5DMdkCINhzcOh5H1t1U8FE6M3+FGBaPk1D9eMl8Sjp6ngj4cM2vsTwvokSI
OXehuM8Et0VeOraKc4Sjc/GYKo/kkb6wYfZUZWGZHFpJ/8A92fXgmZ6ds+CydmU/MG7EndpXJmYb
bREv3UE30w7MBiufIxmiTyvpRMzIJkr9+cKxtaysauP4N00AttDbrysH+Zalwy5CzVQco3SElwUs
Gr2LBJ04MnpwkqhKbm9z3bU/SQJPdiCznZc3mRb5ywFmDzgNWfhyVJilPY5IzdQpFQ0BVa2nunfq
fnV17NvA9QhO5HI9OJWIIKYnpblphnJrdnEjqP5EOcFAnsUV6EdjkPZrdAPsEyPC3Bp5LpBZIeH/
q9RtqeMpelLjI6seCXgQ5oATvZ532yYtBIFah+5+gDwSNO36zbhvt5jxduN7N7zXrTW0T7ZoMQhr
cE6KU00dFx341bHawqvGwOjiITRKgE47oqJ329Xqs4mG+VmP88raOKwVUYlI7yMoy1CBVPZtbXaU
2dPQo3maAXN7W/yK+E8+BUGyvvYLQTKHgS8CxjBRCI3nLpnFTQBScg+SJQkJDa/hCj5Xx+Ost7Y5
ppVISOm3tdGEqIlrjq1x3WZ/9exDm3JqfieYBoJDLFbd7maIK9ZxaSjTTMcS+XAdjohnMzq1eJWu
veydUYiiJjQ4kmiZvnl1VJ3MF1lE7t3gyxRozcO5uKB7BDuIxiC+dRM8V3gbdPMi62CBYUsG4txa
lfBSg1J9t4U7xkcAaP5ZQe94vQOcWF9X5o4iD9asfgRQiNJDbaKgfUwiIV/1ELjmswmq0r+sskXm
NajYXDqieh3I+qJyfyxM2fwwzERe7VG/h4IOkLZbT4Vv2pOPWL/566WTjv+5wjUjtRItiaeNv3jT
DuGj+0TjAUCd2JbodZuDvv+IWZNn4Nh6vj7q2/WREZZU4MqZ0xOfMrBnnBDypgv6Mj7HQecjsk22
/uCBiJkDrty+g3sicfFS4nAy/D0zbHsBaPerLAfOFgdl/b+hDN0fUgQRH5GpEz8W2JeA2u01CrkB
aspOUgNr72TtOCs0bSeRkbtN+Al65s0HkYjRQMOq6CdbBXYSZJOopz0E0V+rEO7vYp6z+H7u1CY/
NRfdL66RLduHsUE+hJqjFJA6ffyNMwaYdtbRXD8oNtby0HhTZ3dBFTkpP0urz6GALkIRVbXxfpgm
cI9hEe7rXMFxnvgwKCFZWMRnhyR42YPm+svBr+mGP7AIdH8X3InNPycuhp92QMFxapYkWPe0Qrsv
UQ3b1swb+38AbBKtUM2V/XB5rOVO1FHJ1pNt22ODzNfe8HZP4qM2CSKuXKtR/QYmmdZTCEFuWFDD
tYNATOz63snSb4hVjiLJVBqjrQ+3rP+v6EN6MmcNRETxAga1Pk0B9koNmuxZ17O3SBA7kuC3Tr6s
yYDRg7tT3wyhGmRunR6JJIwh7+qchZzIgew4e2a5xk9V3Bmk7E6Z3i/BuKbXB2aF6XHjrWl3ZTBn
1a++sWWTM0K2qJomqqpQNvJrkPtU3tZICufLqpIJLfsSsxAU6cAcGtKbzpgsektuYIhDJU+lN1sm
loDZgg/hPxnYpfWkate88XLN6tw0a+OeSi6+M0wZQqp1Wv17cks9+62gD4oDXzJC0ZAAarROUoq7
rCXJZO8l7EMXg7MwRPEzrGVuRuOjFmu8bftvDRtE935ph+KkYOlCAqf69Ng1yveOPtmnPxp3+j1Q
E2JsAwJ0iJor08PX60IaJ/r/R3GjKrDmUf5b3XR7b2ekrLk3y/o1JNtK791umR8dG9rxNMQd8B+N
VT3xulEJRhdsvOhHuaIX2G+Iks2u9cJo+B6SZQKD9KbiHyBLi7nEn1R7nBYcI7u25iFjwmnLX1Xn
QqIxs+ps1w8beAtx3ET9liOClRttwYkkcTwoG8jihmYQ4PLshU3fnRu4rOBpJpXzEZPFEOR6je1t
x47OleyuFbf24lZrvmGqZloLe7yTNWhi/GAUJg+MdhwI6eS7LwgjTLf3uJ2TeyXmYbrYjOQ1fmke
yQP7lXlkJm3avKnBjVmsMSKC/RJcjIYrC+Qe/a1LO88KZLxv11K9pQ0j843XVixKgXaKW8F9eXGD
WH6KpYCTC2KENpSm9QjQ1pST4lg4vvupZ0a0vG8m+RphyHvC+Q5+Mqii+3JWVby5QMjgcHZtx900
zeUP2B7bVLs6EhEZM8EfNwBdBbpjkody7ezTtFnFQ99ijjml7uDG+5a76RnYJQLelrh1T2laRO+W
ylLnPWuCgnG4T9LPcRTbr5G5EZXFVjN1qciQ0uEOJCY7ykVaOHv98tDxoHZEQ+F+ZC/TcX1H+aOF
M+IzAUpUDnsGgS3uMZSpK9+7qE/Ki9ut5fX36SssI5UJGGCZ7CBFrnFt8ZTUr4CRRX0e3Lb6wh7j
GnC4YYY/jLAsHTkjhuFx6N3ogWqcGv0oUYRvPV1qv/hpBrtDJte/j1dOdzcGZfJXKdn+G2eX8V4G
Ioj265bO3Y8c1ia6nqC+HiGNhfs++6qPbtA2b8Mr/HtUcvKsKdhNQzLVz8ybCVNXxBPjb1N5DGqt
6++IHlMIsqzTNHA8bXtbJCowL0hvgxs5k8ZISBzKgvMwCGc6+wtAPNNrKsMjKEKNYlyjGIJKbTIY
6Tn8Xt2g454hKKs+t5Ven0g8wuDZ4EJ/W2rX/RMspb1ZSq8F1OzgzpEIbuZJj614Rq5WjsAaBMo8
h1U4vdej73zIvpuDnWTuePQW1ynOYnGcezSexfruD/ju9q1DxRJ9cIDYTq+aF6bEYOLnKxUR81cF
ckopLLLcjCco90GfSAiIjHtOepmMp6Au7XQK7aTMoWwk8tBUrFHzlJmirb8CilKzR4ABo+7nmeFy
L0x8yhzSO1bp/w7Jb3+F1nEXZu7FRqeqcP36vGBsGK9kl/9vresCDFU06zPwWFudETXWj63dVPUE
+JBWeb3F+m9nWo6nCnO6cXIi+Wp5DGsvGcHphnrbLUXCDT0MuMN2IqzD5GQNQNOZzJ5EHDobhKd+
FU54rMq0nL58oiEr8rGo5NkxFm8r+BZQwF7aFFM3CgdWxL3VY9VeOiGnvxzd5dsWrI46eF0DVSWC
BZ9M43n+P4cp/BbZvNW3Y8LWuwtrnVQH6W3BQfsiavcT/cPpcfNasvsoWyX3veV7pQ+FGziKbE9R
adJ7GF29wgsuGNPrTzQkaYvJMoUrZAAqpjfHOsM3ng3oH8qLDDkAVooAowjhgHk9juNtV04eiUxr
EgcnvWDT/iB+W69QYWDYcPdjHTPERyGDcmeRB/VhxqOOHvRPCXpuWNmHFn05fmXgcQpj8gqPAZLc
yfP5KLNJ66NTKEF85aiyEqzMxafFOCp/QSx2vwMuAY8HjIUaEXJTHqOJ1NurQiB5g4aoHgymnCof
uikcT2kkEN+qeAugvlMR3nlM5v/8IbHecUvhF/KJYJg/C+t9dYGca//6dYQqsVRKfXOICIPGnjH0
iE1u/K/26iTF58Khk+Nx8+fcbhhi9x17IU6eaCgglilY/Y1NlgbfkVotDyapH7+TBLv0DN6a7BoG
vtuiXFP6z+Zw/sMogIZs1GGUEWoxjMMlQCnxMrQCuC6lyCYCp2zHf0q66VcosTyQhASp6/+PszPp
jVzJsvRfKdT6EW00TsZCdy/cnT5rlkIKbYiIkMSZxnn69f159iZDLxCBl0AuComsoJyD2bV7z/lO
RGzXyjdsdsaqbSu1a2aBpDVyy+k7Y+203iOec6+xnifzzdIhPdlzmGfACEV+6XFRduIN3xnNMXwK
0bEQeEkQQpp5vp5iC5gxBlZMmV7nqpNJ9y3f5ouP1RDgABo/21TyvVpM77lvqv6aOS0t8lKVw1PH
d1zwlbvFCTMMYreyxyWVFhYzCzFnyc3YWrbYzm1ks5REDUr7GHH30XDYcTYEgjU3QztU31Vi2h9z
VWenZcYPwLjM1kz0MD1+FP3Fs8C5lGmpsltjm3iduF+ygS6jtMql2Aw9RG/0ihHiG/5AzrZIJpZb
vurmB4pHeP5tySRqn5mVu6cAgJtQagM3ktGW6BAhQ6abuLak89XnGNVv0sgpCRYt/XjeW90ih8OY
Z+WxdEQSryOj9Ow9s2/IfxGUQWgRWizti2PM0jwgJ2fuDtigQLyEYK5FCsKLvxq9cjpzykv8I7xY
1V4NSJDvYgRQpLuWRdHvQkVtGygBjW+VpsN8ZY2XFoyZjr63GVvb5h8hWSl7TYCVhDsa47zmKjON
5h4Gka3Xdpj6p9gwLg230E1vHGMs3wUiEsH/e+KdRKyiV04C/gLgNMzdA1i2Mj9VOd3sezOpCbws
lyYhdhJFPwLXsjRpEWFz8dK0ym6bbEzNFW0a/Vr4PmMnuyyZIo4mSYMB0awD5nvc5teYQLErcqy0
MWu743TGY8ns3aPwkKtKFj2S1N4DR9lmhT0RgTVlDpvmzH5Ttf1wlmGbvEnV2fqrR8Dot4m5UJlu
RFGHZYD3KL5WtLfy3ahnH1WfV2f+umOhvkGMYckffE9FeCpiLa9ZJ2MWZ+2M3VmzIGBozPl95jmn
tWYdM5fUyYPDTPBmjLvhm4ca6U1wlrzvwCrawbSk7Ytqk2gIYrsrx/sSwfcmxnaLa78mXbFUvecf
BzlHe6GLkaln1MRBIkMCjj0U1dHWCm1VHOi5lvUqD31WX/7+ZqLcGrOn3m9Fd5NnSXryeHdm5lY1
vYZwIMdi19MEBhCVZ/naRFGPJ08prN7jRfiIEt1/KhU+3pU7evVrNMT2ZQadEqOrXYLu1j5T5GRl
O1n0TZeMZFBP0PsEAce4YsOmMj3o1OX7IvkXLY3ButYcQgJ5Xxzq1dvIzDXVgy3HN8dsxscpJU2D
IrO3tj4Wrde0Sdpig3jM2Iuyzb6ppuNAnlllt2KaJafNRbpsbWKG2MM2tJNYb0wKwBcUT/qb4aTt
iTeiZkeMU+++qAgIPEmiDE5QTCbrEKmhZrjC0LY4QgXq72EeVwSypimGlAqUSHji9ITkxisY+K9m
Bg/tqpFub3EO0s5XhnJ+vDd57dkCM6/4QhupHc4R8rx8686o87fgEcoPCnfHWuvQl4JdSpbDBreD
svdVB+17Qz2OHB3JfiTXaXpRqxGTbBZncHPDuM38zmKCW+b6rmAKSWvITBWy/il0lqsypYSmnuld
smRr6WuqFpmF29mhURGMnim3MLoU52JmEIjjwqJeZ9h9SefMCB/nGCuNwzhSoARjx3hqJeiPoCiY
dQxoYhg1py3ASM2pGy6CcCnZbeBFtx5yKrKKDugz05vFcZhlWenUQJ4ZB3LQisJetnC3F/banBio
FYy55nUc2/wxbMkyPuZzOd+0WdhfUwczrLRsOSObbO36HKIbxWJthC1FuGX0NxKnv8RX5QynttT+
8gX3/3Ltia6KOfpLlNMUsw0Nt0VhJOeTuJ88uEdbwyUE9pq7ojzoLqxCx1Sx2++crsjHrcGokUoX
khVpxzkU6zWsouKNY7Jd7sMKlgm4rbp8afLQOy0mK/2Kmrb4UltpcTVAV9YbEqC7LQcwhYeN/s6B
GhfxUqY1jHzSyNTWoQJ3Odtql4m159XLW6VtBBPV4tSbLgnDazAmXXSmS+iA0m4K4fOL6uGLkUXO
scLfzQ1lerab8tkeghb9YL/SdErpySeeLN7kSFbACfg2w/6VkdiTfs4Bq/woagvhmNGZk8TObuY3
42A706rUlva2VHPUPSn8gGwFh7BmUpbNSBKZzZtRUAyhOGnTvbiE8PilaOkNCwVCZRRqldkoS9ap
kDYN2g6q4KqpptnZeJcODD0ZO8Q6h0V9WdWIkLprY0YmclNlnvu96ioLeT61QRMs9uSLZza3Sh2n
JQNbAnYYi0I86QZn2OQaSCGcdDm6GaOYcmWMQ2dsq5picNOJmsW7RM65Ftj6o7WPchHnMNviekrU
cE2r3MeaWlPSbZsMi+raL83JOqGkUiNEgqhGbZikzVvo9l30hGg0buG+dChOOl3DFFIMtvD1Z32D
6RbvYHxLGGZ1j4JowArLMVCtwXT4P+yxV9nB0/HwVkxzfNWrwQXlUxXODUlrjvyWQTxCGB0jUllV
DDb6zaVe5zwQZ3gOm2F2R2AB48VANkfunSug/LOfGxU9UNm37V2RYZznYiWOMeVORBqrpLbvw4sL
lmJb2EXA8ZWsj65FlYF5KdbiDl0FqrhBRPr6Yjk6TAUqD7oqBc2NoiGRi3Z4Urecuksv2VExYWmw
3PnBrcCgvs4R5q9h8FVxO2s7Lg9xGDfl+2jQ8F/hnmCurxlRt3ukud4VUvaOoVgtsTX4dNToAIU+
H32BavCOwT81TS6nvN4no5F+azyMIytrduZH2uD2XdM30/eEAejXyTDM8ovl18NhIL8XHxYnYJoz
VVlQBXj5hxlF87tghhOuuqVvH4iHh+5hdkx/N1mMO5GzWCJeWu2F0loRuqL4PlN+8sDIrCp8BqWd
dhDtUycxvoV0TChmNTKRoJMRmBFpQDGi3W6Lc0gco8U1E71jzWjiI0uJcNYxImY3kOgI2TWFtXxH
UzQsG4KWlTpmGS3ItW0306ku2L+CTGZRDZdKauvBzeu4Oaoy7L+RNYMGtACo8uXiaE1AKSTTNSsi
9ZaXsDlvm7ig7dy0nNahbaCzCFBbxcVrbFSsub1IG/+QtqN5F89gFvcmH0+0iuZsuDZ6f+7XPugF
DhlOS+Xf1k0/rDnXYx1lJjBi3STxtETrr8t3qFtVsir8zOkCqyR8CoB3hC+MXxLS/pJudO4QfX31
GGgwFEhiKON258X+JoKVkqzTLJ1uNbkAz0YxL+1jZ/Ga8Kry2aMKrYr+iQN82j97LtJ0LLBL92SA
6Xmm1XPx7texvg2jjF/DmLQ/Q+aoxRqHPgodv+ycBz8uYBCMSbqwK3C4Rw+J8UCt/VSoG9/sGgzg
E2rfgblBotuz7VkKpYYZdbdW6LnN1oRR8UzCpPuN2205eztcBAf2Ft/qVjTZ5O6R2KZHM4xDvbZa
x6RpRnMAJlSH2ne9ZDED5Ihjr7ry84nj8KAV/+zsurM61XoezzqK6vY4JqHHBE2BiVnTRFK0Rug8
YIHlv6FFxIxeb/EB4BIaCJNK1lhAelxcmVjGDRUs6I54lnxy8xCF9iZrYwS6fRMhAaCVSslagUhG
K6CjwQwm/EA71Ba1GxhY+SgK6PKJDQZLIuaW0sZMbmkp7uo2xInNOqkDvK+xse57NArrpF0WiY9I
pc1+HF0WmTTXUfqj4GzVwdwxpbMa5rH6Gs+Lr/do+2x3Jbo6ekzcIXoaMMEzuyTY0QmipGy+0ari
fqk4a7+2uRBMhzCVeCt8RM2ZsTxTga6ZYXBJa4rVDm9h/SPrQVID81BzuOqTEt9HiFN03vZ6GO8W
m5vJ0DfikBfTs3x2XYtob8xjZsS3XKovocuzOObhIMecFU6gjzQgzuWIkwznqLAIV8ck9+AQlJT0
7Y6je/owtyz06wghW0d8G/3kwMPPP27zEvLKSiXA4DZW7IcPfSFS88bUhXtAEtAnBAVKstptK8v3
M5GoyQnlHVtbi5xVHH1QtuTDVFaHScOHGYgyyd0xkmyaswlgzVyrZtCP7Wj7jyZOanvb8PVcnO/a
2PVVUkc73tHLet8bDet1X2VbRrs9EqJJes+tW6A1bCcDFdNg82H6vbR3Y90j2sgTWajdoNve3Yz4
SreXmS1mFzyolzalTT8Ul6OotlM3qnuj0Sg/Ervs8o2PYP/rDL7L2+QIhu+RozNyCrEdo0cnhLFZ
9ZV0CqgoMULmqWkw9hiMSxBsIZb/pkqXBXmxbNRuEQLMN4xGE3C2i6wwrs06XXUw2d4GttinSS9Q
B5Aiyfpm5ILX5oKTIgCjYURcPG/3M+Yp40Sz1nLXE370EZFu5hxCrKr9Ji9jWqesIaO/wsf2r9W4
VsltkUpaoDVzqpXJ1DE8jXNfim0PSt2/kHIs+731bHWt6q4ZGczD0UE9l7aVucLH7Il1Evr9HU9w
yBlrlPq7T97vS4W0xzt6VpiKPZTk2aeAlrI8W1O/uHx3jnzF6OV9YcPPzKBH+8m5NzH972ZjmA9g
AjgHt3qk41Gg8W2wML75dbvIdQFYpj8uYWRGO9rZ/nvlVlV8MC0RgTunHW+sR6uvlqC2MCmcwU9Y
CecBSUVc6KF5XprQjleNoTRWZiM2kbIoh+o9Q40xHEy36PiQ/LyYtpbGTrCpIvr8gevA9wC6t1gU
VVFoeA8wG7BhuBE63O1Ck5H2njPZB5NmcMVIxgbB5gBUPPYq4oQMeQziwTS1NAyksBWLCdLFu7Se
UpvJdE/HO0YwfLIUFndAsBJUXMrsCHqfNKZvsFbCJ8sl6mOPr0x+Z2wEkZNqbYS/2UsZzHThzLWr
2lYz8XKwEWdDBnkuxjHDri4GkqWc4YKfRkJM/eeh/C5XwH/LDxujlz56DqXaOi0oAgJivLwLyi/G
scnH5XP8h0TSP1F78ZQ0WYzLxp49M/0qarcljZ7bHQZRvBS3lk/a426iKOY1p0NQ3APn1HQtF5uu
AqkDy4uRoz7fI5RtgUoWHq1FMkdKFNmldENcx57goY8mt/ombxhSHChRcnngXDVlR+Q7JI1GtOFg
jjp5rHD4KhAK2LMZBC5FzZ7OirEsJy/vS1wjxZKra0y0XXlNK9r96tUM5x4NeDAqmOngcUEDgReI
i6XCJGXl6bJz8arSNeuTqP7uI4A8Fti45jOCN7HsrBEH8W5QTTPcMFkNb3rtZt9F2bXJPXJwFIy8
gzPNSjzHHCpqi/AS0Q+O92rR/E+PeOeSdNMWEbVFxgPUWD0lorC61Z1xjGUovmQzyZz7rJ/SR6E7
YAeD1iOGgizCMaRUkp+4McOt32qdBGxEuvietlQ/QWskS73rnWS+QlkOdXw2G/clzhAakiLe89lG
TRsjhvWi6aa86CzpRal7AagK46+00m1N339k+MIo4b6MXGQYOAqy/pz51uRthVGUu0VwIMKtK2rg
FDyNk2lWQ72GjOa7wZDag9oOQFRR7jsw+jFgpH15GC3VfAUBWjGssNiQ9uUEgD0YW845+xQ8RDCn
fqdvfKcrX5xkyZ4V8ECORGY4P85LmuqznBDWBRQ4SgaRRMm8iaYlCjedmtFjxqCZ+DYiVFv0mE1m
RpwLmfRPSiIoLMpoHQMSWk4TKKF+p/0os9fcv2zA5RtNvKy6Ke9zIx2NJ4TGhOn6KaFsZ4+4yzBA
h0wFjfWIM5M5jmW+50iXNVetUbe3YrKqIRi6cUjQK6SxE5gwMF8yNFrJ1mv9rt8xZomPEOw4f02V
RO/BuKRgN1yMdAh6v67OlqUrG6KMt+S7NpwkX7GDnpdjiFH03zp/QodVOdAAMaP7arcgbIxXHC8k
x8vFLCwwkFmnnyc2JoQfptEVK6xCJXM0uvMTfis7LQBgeH21QtxqTbdUhrJaQ4ekpasy7RxlitT7
MDSa6L+KZ0HDABFsdUYTOo7Bgp7pKlND5NyMXeZnV+OUTIyls3baISRN3kbD8ATxXCkPzZSLPNBH
A/sk3fLygbeG81HGQz1dMwX2mm17SeI8TgaeQMYII3ZwhmxdFJhTokFitbb4YminpyeyuB01gDfT
9oGgk2IgdROFb8EpLm41g0Ai1ZUCcuDCXJIenIzMm7byoxFimes5QQXhmyWho/7amhXdI9hFIPoW
yxjf0G04H5lucGKrIsWAbGk9X+GAi98oRariYoDvNv44oQS8rOUbDkET89l4iu51k9LpRcZBb1A0
wkoZt5XNO+Sy5Hu6lIySQiq/nUdLID7jG2v9jUaH1pPF0eX9QzJqjnldbIV3WW3qN3w68GtqPPJT
kJktqa5xsdDjMJUJDd6j7+lDdSDQL1AsGmxEGB2+xEWt1TGMdP9lKZflAZwGJAbq8ndsU5rFxyO6
GBxD6++tFh0X2J5lfhRZ7VxkDTPaQJe366614nSfGG50ywGKUZRLZt9wzJ2WE9OFP6bXgMIAKtiN
aaQr1Q2mdyAlu3nr6xGzpGww2AOlrXExKZoR817gS6i+VDkk2u0lEeybk01dfyz5dnf4lsPuNHVl
9kFvsRXIzDr75CDY6ACR4kb58Ad8U/T00Pzy/UaU4IMqrDoAT6cJFrXCYuenfkQ4VEFf5DilaW4y
/lskHVwHzwL6mSq7hloW5dfgaliK9ZABYHAtmr+bOufweDnODuFRCUaMgZCLpwPR+IBrnRJH3coG
LItSE597d6350l7txu/eak+HZxBAAn3z2KEMaavavBDkOeNQ5bvZEiwqNu8AQCOCavy8ukMnwbC7
5THvW6BgjPI5Lb4KlPDZBkEvRGcYsnDXl7Ays8DILPeDh9WY6xL4dnywk0nSvKkAIq5DJ8+cE1td
H+0gE9nxDj8lj4D/5bBXaZmzMzmW155DxNGX7KY55BVsS/UcU6M0+0jArzbL0nh3RJgt+6XsE7md
0n7RF19NcYf2la4s96h4LxubzqSTdctHUQDcuwLk0ljbeBDdDwj28Tsnm+k6QeR4Z48aA2CZm9WX
TJnWE4uef530Rffi45jsg8jwFWb5wsa3NcrniELyi7Ms40gKegTDNldLSlg5AOxDhr4JbVwibLZz
QRNxk3HYwN+uFPr/ruphM4d26NzkCO4NltC0/8HJmTlmPibmtwS15uvQW95XUQ0kRZgp2COO3ZHz
kMseiZQmn5dtKnPHE6Qs11rntCi0+MpwrAgPWkdqDAq6YPY6xcbcbGl6GQ9LmCyvUjQkeJI97Xyl
Yc5rTh4RxyUQtM3tDNEAmAHoFobgCJNu7IiW+IoiRlIqlWZybdQoM1d+F+kx8A03p5HGVGjTNonq
Ga0zi0C4Ksd3e07zW4J7Q/TObGEwq0K7RUIXEqa8drxxSs9QOcVTN1AXGEMeEhA7THQyhWLiNjpe
aaxD3/Lda7X4JvzN1hFfXRwPd+h44nidIUwlabQkhB4qVtjvmY1g6C9rQz2TkeqZG4MacEtvEypR
nw9gR8h3muJtyY6HggBV3hqfVJMGuMNoazoFULZ7hPcC1xxcEXxoVc8Me7oMJUrGvZgucpxG4yLN
bhcjMLiwAdqcg1fCNHjVOkwJIVJ0RXdECDU+EThhd6+dNYN2RKhjyF1uTqQqhfQjLXTilVt86V0g
WqibufZd47YXiG7BXzTXTfcWJaB0GOGNZnWkltLndOxMUBvTWL3PriHOkm4NTX1G5VdWJqt+q2Yf
jXXGB2ud6Rou6caxKp9V12LHvjZnxBPBUiRGsa3yXj1zNiCWTTSAF1eMmNhLk3kB5lenTQc2hgpw
3BZqoewOLaWby5Q5SjbOiLdhY6fyMvA1nPBpduf8oyup0j8ck3pvC5PU7E9FDepmBe4POP5QM09c
2emi3aAkJnJk2kATZRUntvM0xpVm8qAkXf6UNjukebo8b7O7FBOcxqwlVRfb67CCS1Y7RMxL971A
7Xdq5lZ8XCRG0cocOBOw+tCHWPVwBi/uI8T7wGFn/8EsoiG7HQ3Vx6ekrVwsfdj5+Rwb7K+11ikG
qSbqdoUW+Oxc2885fxrL8j2huQMGTzfmVkduZ9PcUTZKwQ6k8lVYQ9RZEcze5vvRc+ht4UwTzSrs
DOchARz81rnQkYG5+ONN5jdhtHaslhU2TPh+t06MaGGbN87srGar0tdwd5nkG5BaIMlO4tltrfZ7
B4scbY2kDN0pdxDvKUFG+TW7rb7G1kQsdxsKsw+MJhRIpnOsivyAKKUTCq/7qMYufQSEwmQKeF7z
VNl1B5l/TocfsLpqvRqIZXxvbC3CDQAK5hqwz9Rtl7sx1QGrLVS72k4/fD5BOMBySJk/2aN7HimA
cSvFvfejAGY7QJ6CorPKOQp6K3hMLAJlLsYR732Ds85nAHtcasoNjl6TyFZQetw3t0Xs3aZNE65l
HrJ7aKvxrtChY3VBk+Q/oy6P9xJ8OonjxYgpOXVAc5M4ZyIOAV3eId2ZlHcZuMXoLkyrzsobUVTy
h0YdUB180JEFtPJWvBHpYVjrOSotzKOl26U7gW792lZT0e18GS7DOm+YcgYzGTpih/5uvnbV1GNg
mSJz2hSZU33Loyj5GiJpfLJdfwL5NjV8TG+kGYpiBwWqb1duISKB7Kbv7xKCIsJ92mRZckD1QE2N
3K47KFub4KQQkj9PZaKeFXx96pdhmBDAFAO8aXMZviWFRbW+dC06vtzmyIk00nlclO3R1gTQhSHR
YTLFSKbL4hua486T4ee4go3Mzi8ZnnS7e1gGLqqJonFRFtN3upQBGl36g9MtLIpVheeOuWc7tFt3
KJ2vfVS5GM3lYj26C9JCYhMiEaRMrNFsQNmQTKFtTqd8Q7EDeRTLxQZhsof9ssIpSGvDrw0mrQIN
mz0Av11FBUvrJqYRFoyQmnpWG2b268FD/n2NIqSDXMZMCMa1wA4hkzXX8utA9GOWP0YwR0KA1xNj
SFSU/hBA3sWBELrZhAomVHOxZ0NOog3tEDvfWxa6uqCSg/XdYbxenuH5U1wXjXHBWnUa5HpqkwfB
e2ZYL2YTuY+h1bF2cTK5ceK2+mEV5pIjWMLstrE8lB0bNDyUqvgZ9XkiK+VLMRfJ9143RonbX9lP
RTsPMDNwYtOiiCrzBRJ9fp+jZi8DU0rmX7Vwic3xacN/lKypM5o3HStwikNF190pELG2npqeiqGf
XuoFubuh0gwRcrsMpyaZ6DJbtkig4aLwfspR4snTRAoBzjBqqwtYAKPVjhSm5tYcJC/GiKjuca4s
TUKh5u6gGsLADKZxRFEFXRwThouW09giMYIs1ZF7+ACALpKvjtvSNR9J+7qOWb1/2GYk562bgqe+
MvCX0C2efZWyrMJ4pxNYWOrWzmMMCD0WjjpYCK7tV2k8W/MmQoR5YCfpc5CkGu10a9jOfV84PTtY
zqZU4SLtV4msjYw60m2O7pD4/iYtY4/iBEaMFXhTN7wu3mx9MeO5lJuWuay3FkOteJ0j4utg5SYz
/eMSW42F8Kg4zY6wBM0Vkrq/xiMG7jN1ynzEwSy7bWPR1Y9YCjDZM8CHCI6hV9+i/uRoygQ3fhpG
j2XM7yMr3TAQUrTmQ3odG45S2YsB8aNeA62cvS1ZYdlLGbfuBH7GmI5/1RxIOAUxZ/Jyh91FaFAd
Q1ODMf+rjv1xrMuc6BllFeLcECLy3TLjlBZwIZieDCHuBODctfUj6rCdYkRDwAapYIzuK4eZDjEu
KW2+soDSQPtFdEhdesiArzTHe3VbN3HZXzHMltTuuonCR7OfxLKRyWIfcBslBV6bOi5Xf/mjZc0l
Nd0GdU16YrLgQw7n9c62f5kVnYqKxuAm9kL3jZFd91RaaXIpnBBiCbzJz38tC3ZGMVj4f91WhpSz
Armigb6VHkhVuNu/sE92vvDCPNCujK21YNM8iozUnX2Kinn+Qw7ULwKM5CVJjX/FE6AqLiFD/xYi
ZIoIvItVdWtUSTOsKQeZy3Yau8naT32UnxdUdq9zmM0HRcNg89//9b/+7//+Mf1P9K5v/3960H+V
fXGrEzpe/+e/fxH3JW1G4BTxti1881O84Ugt47HGceTB34F4CSgtbTz/9Pur/ConCViejawRjYmv
PoXiRenckBHEqcmQzFjhMH4Yfddcc76Yjr+/0iU066eMJNYJdOe2sDjzONzQn2/mmMaRhqrlrpPG
SE7j0ssdm+i4tg2SIZzC+ta4I4hzIjZOrdP/+P3FLz/j08Uvz9D0bHJeXYbTP1+8jocow4lPekTZ
pIdKJKRTAuvYtlGHR9AeYig8WR78/qJ/u7fM/Zj9cTmBpE76n57gMldjFzuFC6Gqr74ICzR2WdXG
DUD85J/GKPLDfMe2lAXhh8CyT4+RcdnUkXCAxayq2m3p+eUGs2q3mUJilP7pr7JNeimm49mwCV3x
KdXLDuVQQcEHN+m5D42f5leTVX/YxVD8IQP+77fPNjlD2uTMm9xG8SmFLTddB2kTvABIue1qohNw
I1lVt0zB8Wf+/kf9LfGNH2Mrch99kvUUZt2f3w88tkSuFL699uCNQpOe5SqzNIMKdMIrIjGGf/px
X67nXx4X64rELffz9dKqi0Cdcb0GPf4O6qMR2P1S3P3jX0WUp/QZTghaGvanR1XU0cJurig0yR9b
hzr1t1hGYeN2AvyJNboPv7/eL56Y9Dzcvb70mAR9/sRNAydsIVDh5aIna95xGefWAIrsUS1ffn+p
Xzww/JXS4X33uIf2pwc2XFoCRULgxFLm7lNa9QwavMr+6EAU7lCsxv90nfRscs5R89EW4AOTl5/+
b1uBQSIAGyQ6OgMc736JNJU4Sqo1u/efEhh/cRd5LcisA9Jk44/59NSgHHQX6wLIGUigeyJd+ALo
yqxxr/Xr39/FX18KFu3lPz5v/s+/SoZ4U3ARXb5lu14ZMhGHEAlhY6T2HxaoXz0v1gzWQsS2rP6f
nlcl21pPMT+lQcmAR5eD9RhN6S52RphrS51u/4NfxrTUdl3H51Z+WntJ+xjzwedVLMk83k2jFW1s
AsN2XZt+/AdXkr4FbEQJjw3753uIzZ/0HA9reNYwk1/6KAwaTTB9OkXNf/KjLAyVglvoOtanS4Uq
aZIwmWysOzTs+L+i2zT0yg0JJvEfYiL/vluT5gzYk3kaEkVibH/+VYjJkd2EQIWh4ZTImUe4OduI
ety/aLarj7FpUO110mD6Ydt1f8K3FA7/yeuphPJtUylLfU5n1xzay2aC9CBDoyYFCb85TcpmL9SY
/mFB/te/9XOFgINZEGPhCqa+0vxUnoio6DSDMGtdLmX8YjRMblbdRLhRhdjsRsR5dps0jX1iKNae
ScITN2y5S8CIXR0Q43jvc1YN7wizS8W5HnUWU/1snyYmTV0DA8wfNqzLl/m7P/fT8zEMhKqZq6x1
xpwiKmMmr+FE+AFRFwHAdrEu5i6BNgwq5Pev+7/qzt9dWf78ZsBGweQycuUWfCNCB9hyhbpxaZit
a9MdTv5FCkBz4CNsrOYskiLe1334h7/iVwsXiz/Py70sXOrTcox9yE4t9D14/aBLhgmU8RbB/wFM
eP2HS10+qr/9XhAKfOEIgV3300dHqyXtMe/Z67B7dZBq7hjGlIxzIclWYIR+f3d/dTHrkiSKwgMD
hPxU8/hV1tkXAi7jxjIy19q0q7Phpc3OGaecHryN7+wPv8/81b1UdAqoSKTryc/5xT4ua6oIQjdB
uLTQfUkjQIMdVgePcv0wk/eFCEW6W4CB423FTsFki1SAgJZI+mRI3z3N6L7rDQ4asa1pku9+f08u
W8OnB4Ct2ASgoujxsYX8/MKVl9uvgWihi8NaqWoU9zYjt+D3V/nFXWBb8ilo2aCkEJ9e63CZmLoC
Pli3swCqa4NI8Ry5wn0/b39/pV8srSzflLaYmG3UrZ/e3Xy0BvR21H5MhZrDEpfhoWKqs6aNchk9
uOVuaM0YGqRvnMkOaf75okpBzVpHdDYLxN8S1ye8n8kYO2vf0MZd5wrcFWKu9BnTdf7y+5/6i9fZ
IdPY5qTAi0Xu8M+PDo0kLuCaa6EXvuQAWATT0p9DVL3UWMsIP/vDvf3FU3TZGXmERHI7TPE+XVDa
4DwdWvko1tpjPWbQ/6pOnRup/D9c6vJPfXotuZRvSsoaTs6fM5vJ6WmJBgo5MuQeo5+8TXogpUkM
BpxYtWC0hbwiG8v4wwrxy1+opHIdtDaOY16+ln8rRJFxNil8Jpho2C629DdRj1RQ0fF16P3vn94v
fyGHdWCjrvIAjv58KdeAJo/BlCJ3CcXDFDcYqtNxMrZ0yq095srMX0G9reUfVqRf/kTf5WjJxm96
6tNPdKzOZCHkrRFR1NWBAVvsCsCJk24SHOZ/OLP8q/L89+foIAUw+eopElFrOe6nV0YbmK8I3GwD
Y57JM7mEQVr4VOqijzZWaiB2j1EquqsObqofjHGq07VTFjYoPu36RDXGaSI5hngp1v/asrIAyh9E
Es8eQzeIB5e8ANL/zGrX5CP5OpKYnfclb1P32OO8uhnTfn41kD9yQjOlEfjuJaOLoZFKLvocsgug
Ptkkc8EABomIzQNmmzcMeCPa9imT4wxd0ybPZw3Azr3B/BM+zvwdL5Y1ZVhkxxqnCjk+oMto+5rr
zDahNE4Mbg7tZRi7q6I6fjG14VwvYzFDx51UuPcB02crt6aLENRVaRHWVOd6egsbtAnBCDhkd9HW
oxurFxMWGGhgP3ls/DbZeXlSM5dnjdH7MLHm+iB8K9oyfCFE0+p0+lQiVkT/bY0LvdUQsW5Q9p5z
y57XNLts6MngMTKhmORja539pgH5WSPM/Icr4eXJcyDxYGpbFq+39fP7XUWRIceE7a0x5mHfcCPX
gkHi3qnsLvj9p2S6n1d9LiYFR3HB1qIcWlE/X4xd1E6dSBZUZ/+PszPbcRTLougXITFdLrzaGIdj
zrEi8gXlyDzPfH0v4imNQ0bZXVJ3qbLUGLjc4Zy91ybH6gUabv6K3w8eat808JEUPI8/4okkhEOH
YOi11AtD/wTuP528CFb2TxpUI9E4TcrRs5j7+o+GowqEkKrM0x1xke2XRItreapZ46zblNgn/X7I
c3oASh2XhZvOsv+MWAnVEMYjy0TpOatip7VJ/ilOVQMvN87IRXkJat/tcbB+cRpKcrs2Myf7uS4t
kbERsIzM9cOYRJuK0mhOXAGS0h5yPORitSqRamHRQILepHbBwb8T4h6pSY0Lox6cJ3qu1S9SW2bE
/nqXYOaW6vBBmyZVuk6qw/obWlOUrnA65ROaABs0YRAW95FOOX7XVU5T3WJlytq9kfZ5gZZJG0kC
I6zlG9T4Hjp2axUaGqWws2j4WPLGwQXce8lYW09EHorggLpew5mAPZvDKMFLgzul7D1cmKMZW8ku
q83DPFdyolZINz/KLPohatZqvyIwzdmLGfRgEsZWVeo9YAz1ZPVWp6HbXBQYs+WASUfiqvzCZche
XExB8NCnrf3fgPgKDwE6B/MRjyvZfQBuym5H72LyP0yQXjXav4nUKJw47SuJJ2Z/ghge/W70pLI/
jYnfjsdwikleDzFKEEnd1XSfACOgP0+zHr2sYVjRN4Q9AKgUh6TXfgLSr7WUEeqwgXMJNX9IPzPc
m+SpRof3AbAHuGoksVgz2tiZEVqOJfSFOBpIn9AaZXhwtCD5OmIWMY9tt7DkLIXkUQmQg7qElTfD
XvXNviYBy7II7gB4Hx0docTzblKnJkajR9b3HqUDitWG/4gjKRdTfGSKn8E5aVmXuFlk1n+gvWD0
54RW1ahEhPhOwK0zPrD+mjtJ8Pb8GGB3+NhUqvpSx/w4GoEBHaNBd6IXQY5v4MLhaD5TAeLspiUd
P6ohwYF5JKHlGtmkoVo5qqBd39L8OlRAJ55ggyMiKOyO/CXTwqfzARRynX4wSHDQdyLu7R8RfDzD
JT1weoHUID5vzAzvTAy2Iw2mHw0tB+jY84nBt+iAYIbq2TGkSXI024UGC/wFkWqkOorvVslUfQq1
RXDfY81UD4i2si8d4Qf/BQwxw62MrHwcxin6GSOouWWghMBusXLB9B7IDbYtIutNqE0bP329P1im
NPz77A6ksNGDrH75pLejygjIDnOehx64+nmP/ri9wfVIOk076i9pDHfv+vNabym5qMErZ3fHPMp3
srqowF9Soo4sDoqNs0ovSoEK0LY82xz1ryFY7uP1671zk1zPXrZ6VEGo/J2/nq4zx46mVoG4JJiP
pUVkXGQh1zLipj1Jv7c+JG2WbFz0rdqw2pQY1K3oPHHugaazOgeygUQo2Wr5QWkVAl45RAx/yK1O
hQuIAtlxWFn5D9WAcvrFlmFe3dhpYr00iTnU/8fzduylNq6Z7ATXw7MhvDWfANERYuSEEP4b3NXh
5OAgbWYKXePW97De/PF+OWpbOh+EoFdkrzadSdPD2JZmd9BLWrtVNZYnQB7OvUbaycZTfmcoUVxi
+adOqNs86fNXi7iafZnedAc6gMPHwfHD0wT5y8bI/YEa8LCxB1hG5uqd2qoj2U3bWFTZ3p5fLhBV
Pi09VcDjOPR2ubSScjcqVfIYO0l3YLwTLa8F6SnXkurp+ijW3hnGHGvlUs8ThJ6tS4dRGUq8HsTH
q6VqkFSvpRw6LeH6FBoPvcha4jQixWvbWDvYeQCHKdWqT8zWNOhimSCgya3Jqyx9WGh5NsmhU515
qt4K2934qctzWD8nm724sGgm8M2txn7HuQAWGpbjsGnSr2iAgqcyzbFtwnbDYjQEw2tVhOoB7QFe
va5v0f/77cbYeOd5Ef/IuUBjcNDYX23XigiXGSKi9lAgKL/r1AkaVR/1d2qZl8QTNPntPCfZxghZ
DjarO3cM463OoQpcaqu5jVZNVtsE5x2kHUOnA874tYAtUG580u/NLszW9GjemrF0mc9HItlOscUE
2x6sosMAh/I/f60bPQBFP5hPiUQJfJNVQBMXc0PpLbv1e5/4y39fPzCwUXY1mF05YC5TwV9HWSfL
u0TYJERXTj0dzUHV7sjfAcNhqPE9mXS/NFbrjT3/5Te/FHg0GvP032zKSufXnALh0FvhmlFOmG/a
hRMmYDSIe85+4SENfWOjcXS5vFsqn5sQktovW/vlB/11k3GKditDo3WYIq2yP/IYw2cttBMf/Jqu
IxhqRVQRyRxqjzhy/G9K0mm///mLslRHpcHJSiKWOsz5b0i6KfMJGBkOgBHD71PAt2Wgy75RBnu8
sZoO5m2u9g8kfSK2Jrhkh7YjeL3+I946LueDmx8hpcpewaHPum4OOk5fNyBvh0OnoVU8kFiXtHud
vO+7ybGo08xoOnUX+T/iTWnW9YdqniD1F5NtfiClEWwIqdSQexaF8asWh4nvDqmZj+6YafUrLAh8
gDkJPT0iwcXsAkI/SjjtQuE5Xb8V7Z1BROuRchbLk3UpZejB3QBLqYZDSdSdGxZzc5PZE1BLxEI8
vAlbY8ih64SJa9HwRBqkqYVGgOIRCGGgRotEKSpOsimz2yhUS3bqhJFd/5WXM5ilawgQDLHMJXSZ
z196iRSqDbNuxO9i269VUigfl+bRc9a15V2fLeBLnE8bn/TlGsdFl662LjWL6XP1eYVEL48tQVaH
hSFauHg6OHaZYaZ9b2ptnvZBkAoMsiYmkR3Zwb6ysc6Jy8WDQjY7iKWgDRt7fdcoclJKyXgB2EWX
AB7zOQ7vI63rtKd+bCgMBo4pnn1T6V9LJQyVR6FD52Q3kzm3mL9z8upCA4VWWAzdBHLC7udDqs3U
nKupIrWk1zjBwqfKnXo/YunUT4YvcLQOrOzVichO5fuiayILVQURg2rBxP4w+AUETcIq4psqS2y8
8D1Ecn3seoLPahECyE47kMcRjUOYTFVwg9Gi8T0m8eFb13bhf3Wax/WBoeI7O2wyc3ObL1XkfT0g
3IVUmCRfBt9MThWbj2pnTeyPqeaa5XGixnYveysnzYvO17frY2yZoVfftCEkxVs2NiYltNXk1k8t
1are5Ju2pugeE3jEx9cwnPUi965f6m03dnEtZ+lG0vNhzVgWz78m0sGZHbVXfZwBkCUWwVqJjHRv
6YAdDhVOLXxAFDGyR00JkAgzyXewNctxlj+1pq7UU251TfiZUYgn6PpPe2c6oF0jjaXgLFD8rH5Z
Homuahq9PXSYzV4hZeXuSJrmj6Fv/jMsObvXL/fOXm7p0piCOZ0+rzRW6yaKd7Vrc0pJilKo45+x
HyjP+YMqwSgHfdp5EuC1ceu3bZm5DjN/TWJ2QV7YSA4F3fZEENyb9f2kcT5c4NTlbNSfcf40/XNP
puUz0etgUa//6suhgthTsBRqNLaWaen89cHcH2gyzckhskl82cVARr2uHoa7Emuo9e8X41LMQ5xQ
hc324vxiDatIQEZucdC0St4mY2G5Up0rD2LxVj3+cn1nNeOwskx51PbWEoqckBCqiDmOJoy/Bx0h
IOQnXJVmSs4d5Q1y8GoddjZCvwBKaw5k7/qDvZznHWqXi8wBgZtABH9+rxKuU9ZZznwQlAR+Eq0m
P49Ooei7GtT2QQGnRTytLwq5sb68fdxnH6RBKRNlBedxnSVGX51nwsLQer+KOQUCoGlvu0BVH+tm
TpIHkS0AgLBuSgQeso9fCbQxXolLjD8LDXrvkcAu+zcC8PC5TNijeSIRs2QhB067i7sSegn8sgbl
lZwIVDR9Zm/FWLJfp6oJoLDAeS2hFGYC4kVhYv6zfIy7ptLaL0UNTsgtW7+ab6NMHT/COVwgqVZX
lmARs/G3RX2eQDU0+oCoiDhMTk0jwy//+FZ4ODwXE8UjHmG2uedvZcq00CSudj4spTVAiAQDnOq2
WXi7QwfQtR2UwLNBOakbQ/9iBebCJhol9CjUk1gKVxfOBbwgLCyHUcd+fTv6et3SogpyULcUUV+J
n+wKfOQWpd7OtJWX6/d98ZlzeXQwmqbSLBdi3ZhPAoXomgQzEMBFFjebLKU4jxcsJQfb65e6+PLo
2DhISmmkUQJkR39+p4L0FT3MiVPDu5d5ZEUMX6HFEusUWONwCGu8JJPJTh/BtkHNwg+O16//Vmpa
fQCAvx2d/cRSqVn3D6IIjl2JMP8gqEhB0NKGgsI3mIv7wtdy2x3B7pIzBEP4Jo1gv+zNAZYmm8Q4
Dm+Y3eH3czRQx1MP1vvOVKd5cime62Srs5zhOYqLxa5LwLM4YRLzvUxqhQqEqtCng10MuJLntiif
Zn0S36IcNt4uLQvtQwWlNXD1Oms2BvWFVGBRXCAylXTmePDU/FaPHL+YAVhfO+jkVoTPfODm3WjI
sH7swoBWgZNhDvR8IecffQ4c76ENDCoISLbH8lBXkySlpAabhWp/voEBij2HTEpKStffzMWUyM8E
i6E6y4nDdsRqFwrgJPcxPlF9byCnkFlVz+khagALPlBksYZj0HcORhYdz+LG53chj1keEX40C3gt
pSVrrSMYRgkHs2r1gzbkyowhKrK/9H07/em0jnmoskT1vZoa+YiYWyv3kRUGryYAg71o4VJefw6X
B31+DCp7ak4W/VTkaefvyzaCIsa6qx0MunMfi7yfTjOTsg61MXZuOIgVty3rMgGoZfLBGlTjcxWr
1saU8NaSXn0ndMj5VDgHMy+J1S7R7lUcudZIYisPrr6TAEGx9dTjWLqqZvg/Sxng0ATiON/0eS2S
G3zOurlTuxK4gOKH7TOzGEA+owJLs8c33vyr/BcZKVpc1nGUuLa8KM3pHQ7jrFiC2Q3TfCzsCeir
jLWPZIbkX8j8TH9cfzEXO0ZkqzQe2TewFWITt/qOksiHrjf0xiFJZtyLQ6N097GiJK8SxCURggQe
bt3i5bqA2ISaz/IeDIlT93woDIWIwmBMzEPdaaSQNQ4SeDXDqAgTDW9rHE/09WJ/9jC9zvNG1eWd
gchihE6XMjK2WtRU51cnd2Hso8I2D31ILbcGwk3rRy1r7Q4Wf+QfiAzJkfXB+dIIF7iNo04N78xw
KDfG4jsPnrMwj+DNgWCtuwdV0pXChoV8KLsBIp7Z+t+bOoRIOM2p2sPww6C28RFerogI1akV0Cd5
07Evf/7XuaWf8cWYVSAgGsUkwtt6l7tFWit3NaKyxPvngbWIQw2T0B+Wx7W4Jyl0Ou7Y+QDPdRRq
m0LBuZkGDxNQoHqOy39U9SJQZpeBXh5HAHJuexl0f92bAxxF66BJebEwlI/OoPm3k2JOjasNvrgN
W9J0/nFqf7uiRA3K0ZrthVxdMcdLxhSKXB6/SvEQ+lHiRW1VfFB7YGQFTfM9+HhnY6Wn9MyN/D2F
LZe1aNrTJLDZ16yVqL2e+3KMA/tQARp4ZOMKTCsdq/FFIzPY35VgUn+Zqq+QDl8W1FwSGtO3UKxh
lDe+D+c+4BD9bFAeovuI/ValUV0kp5x0G3AC3ciZPTeWyFtSkwlHN/JPFj3/eKeqSfdraLp88IDt
knTdYwz73kZq9182tmOwU8VsyR1zeBcAbG7UFH5S1B6jguri42wX1e8ZYxtuyS6U3sIIVW+beOxu
dVLb4Ff0UfgtjBAJgN0tFyEYEMNy70wDvcQC0fvetBtyQGylnKHdzXhC+Pum/x4QH0ZmYasGvbvs
cvi/Iqqb+BrYQvtsZj8NeIR2+kSoRrIPsdP+TtALkWXLdI7llpDY+EAIBDde17DeXL9qFKD4+F0P
PrmP95PogxkGX96eIKU3+SFOTCejrW3EPzkTgJ7OGWj+bsTe98Vnx1kc/EovIeGKSeuANtWU44bO
SB4UDI7hoQBGRBwFEanODqgvzugGl6a+mxqlmR9hZMXzvtOrnoOBaSgAuClBooNvZvLxAjA0jk5e
CpbxnKMDgddwSzlhGB/mAcGB1xdIf63GZhMIpKp5KWjt/G77ggMLR1y7uslAGrzoWT0RfjxM1R0e
az910Z8MmMJjLfzDzKnlbjxapQ4wb3QmLzF8uyEbzZxLt+KEjIcPccB/slO14CbO1fiG5B0yByct
U5UdG50SvjYsdgXaWgK2BSZOi6ZwTkayFgHd3dLlCAyuRrsQPhLMuq8TfW0EHD095F0akUi+cwjW
JMpAh016MjoSenaDo8B1Azc5yn2JHOfXrPo1/xgkiolnMEohj2rG587q5j8xAPJfRKWBpFVtk9Ia
iXcwkoXTh/dUZ5NvsUCafNCywSLWmcBO8hKy0vpZTCJSIVv08r4qnPgHD86pdoJogHRj9rio3EoK
8RbPUpP4YlgNV4WBbmlGxGDRPb2jdbnTJjANKLh6TkpRr5eE1NU+hweOu+UfsktB2PgsjD97kgYl
rvUhe46qKAhd9JL2TVnGUify3Z6t3dTDsdz4tettLD8WPS51e9ZOjvjr1rMAYx8Zfll6dMTQAoPy
hggvh++kvv0HCfuFm1Q/X18/5OVExzROPUJHFkWZYm2EKmyFuaWsS0+1OB3ujMIvbsakUovDEoCG
fDPU8HEjV0UMZCoLu1EoAGjdXG8b3MaTXmFZDmT6Ga0IvgFis0g0sqreOg7+yPRIfSSuXFIw7S+E
MKaZa41aVboTwJnGtdGYPUcwJtsHAgNn+hMwed1Gcp74CGrIiJ4wfU73CqDsAZp/1H5IMgXnN2My
+YplOvgddIH4TyC3idwIDOF0m+hp+X2mtUT2ZtBSeJeEVlc7wstTzbXjIH+EWtP+yOY+UCBBIuDc
AWJsP0/tkmGY84g/WulSonDgLze4Y3L5H4v90N8KREvDvqMf+doNPfUySeDKAzgC+FOiyfI/0HZV
CsbSMMm6IInIBWxTUCQEs3DMEAMpaL4QD7oF/DW4ihXinD1fcf9Sjto4uCHJa/VJq60uPEZaivMo
IEH+SzvXRXIcEIYRQqL52Vb94HIAmPwizgrmokih43++pM9AcpgdrcgbFcJPosBR3a4peDeTMt2T
M9dv9MeWL261stJqpFLiLF05a72giwmXh0JqiucTOkrypSn6e3T1/v3GwL68DC0/9O14tJd62WrH
bdOTARLVQqpHUUCuYpD4T6gPZLW3ZE8iFUhZasPWlpDjnaeJVpfDBedQi0rt6iRKq0ShWRKFXtsH
hCoGs3aTTZ3xSFGmedT9UGzNcHIpLK2ep00Yx6KTp8pqitUMJ40KDzYJ5uhIddn86OaxfaUAVtYH
QivITbCrILzJjFwNIAHaxQvhSQ0nAa0mhrKtfD/9KsF/AoiiafKY5I7e3ogC7uG+93FqunrQkCne
gCn5ojmZ3u4b+nY/IxQBhZcTK05ZLsDggES1FKDKIrLLdxMRgXcKQ5WY2HwGvU5GBrZzYMk5XBli
+kKsMwCe4xQCiqJWg4K2MMs99uKMiAybPGF4WN+hmWSqZu2NOAWfpOjIx8K07f6zEAdDz6sUqUCl
scljL9W+hVlSBYl+SMcAmFE8leWnTkxzdyR+z5m9yAk1Bwl+qf3Au12Hu3HhNfHvxRIZHxxZINVm
pQ2cjHIsVsjEgrs6QSG2g5MLyaYs9PzR1wKsoSqfNY6NPJuJkQMlOh1ZwJxftYN/ajcLWhB7YoeS
n5Oa5g9p6ajdzfXBrb+zUuicsHF4apRnOMOef7SyEqMPpSbxZiME7kUOXPwZux+5kYEA+5GKVN/X
nc8MF5KESSwsTP4u8Qfs+baId1Y9qKTsVlH7O88NiA84l1/wukQnGG3TJ1zv8s6xazDvZEJE7jjN
9s6pA7xSpATua8scH1OSRCaXiIA/o0LK6/X7e1NbnA9qViUq+ig/6DfR2ju/vzqboX32TuwZsU4s
OXRHgx2/ajYLDA8xYj9WEoBln96IiSV+p2Gh+YLvfs6PemgBFquUSv/Wpmlb3vdGrWeP4zJF72BV
AAHsU7jfD/6gJ5DS1Iy9hzFNwOv1JMsGj/fVs71V/RzmYh+0D06YEP6WJoHhAC62FAqrgSJ/t3Wq
PJMWbP0yrIxIguuP4HIiwUGBr5ZJkjoKBqHzJ0AwmyFzc0o8MRb57TSPZK4FVJMJnXKOlPqCjVPr
5bTM9Sx0GZgAoVGuK339kNZ9T0qNp2dhqD0Q+ZMDuk9hp12/r/XpmD0O0yLlai5GaUis7ktowTDn
jEGvjzXnIZZ14aVq3TxNtT65/3wpusLGIsegUQPz4PwRIhWlYifG1GvQZx3F7KMqbyz7mQKNssE6
MC5nYXwvXIneCMdw1OXn1/JJHpSZHUUe+RUi8xSOxmQkIJO8CWi6O49DP9q/fa3xT53opl9jx8zQ
dfDx9nbcWRyy0qgEKaOKSd2R9BrfOKVVpY9+bM8gaURrPDtJ2jEpd0i3XAYOrPi2hYLkwgQOTqbV
iz+9vvCuba3zR5d6T/e1Eib5TS1BgRLNswlaQhVN/WUqGoNsq5HS6L3fWJHcGEqXQ3dhvrw1SJFQ
0o07fxaVUqCsg+LpKaoy5vt+cDrnky8V5U6BUcWMb/eD2HjXF3ZOinhL808Dx4bTSay1RVGWamoD
jc2LlcQBSNoK/djEjbgDcq3eGkkjbrIINAvwre439sxpwplM3K5j5OLGSQkjETIpHup81iFx9eCC
KW6nCI81dQlxboxgYw6/nMItpFCqQGuJboHdwvlTYt5i1kbJu6itVOLOMqRBDdo8QaTKvlYRVaej
WW+8mvcuiq3W5tKS7cl6sxcaZmTN5LJ7DBh5HFrD3LEzdctK0BSWdXYHdL/1/vUzdLAtMbuwHeOv
9anGL+0kY9tbe/gtyGyB1Si+5DJF8VVSA7x+rWXdO183SJiVGg8ViweXXNXezF5NBahySLpz6Rwa
aI9OkQKei8WhnzLnsQhADmO5UF+vX/diVqMVzJ3h8BPagnhYvczJYuYsx6Hy6sn+Qs2BDGPbTIC8
9Ub18fqlLl4hl6LpK6SlU/Fjrj4fN4pN/ic9N1R6KeDlvAbQmZJC4FFlyn4gAVhCCoJ5Y9N+Uc9F
x6XKpfEFH4eC7rqabLI22KB/IcpPBeJ0P2vIYUlG7WvZVMMxExruiTBs+XNWrlv6oLkHHNDemGbf
+xmgLQCfUFtFfbGWG2VpX3YSELeHB0v5GWu9vUd5YR0mgaeL4tlg3plFDJ1tnOB8d2oBQNPOy43J
ZnmbZ6OMui5WQxQgLM+SLvz5K5hoRKmzmDtP5RU8dDVpXTw8+6SlwaDyKxRkftdf+sW4ZkxzOgFD
wQK9jPDzK2o9Fhg/ihrPT4qZlBMqnjhj4mMG5/lBOOCs8y6f92QPpxvnqMuRjduR7i6CH4oD9vrF
Qw0lga5sGy+yOvJUWq59C344EEu8wZbL+3JsczF4NnxADDjqvee3yYerTNVsNZ7dGMZ3pAbaTdOo
hVuZZPo5dd6cxn5KNp7tu3eIXBOrMTIbtpznF617g769mbZEldu2q+pBeKhKR79J8WZvTL/vXYp1
EUoFaBEEVCuRAPGinCp0p/EMNbR2Xdd/16Ou/89sZPB8fcC8M0QZmoRAANNhF7nGYSB1T7Ny0NnN
hoq8JRcNoH6n/gjjEJjwJKmIXL/e5QBFobQsv0y7NNXe3HB/NQZENyqynVoaO8qQ/pR+EsKn9m0L
jj5t6Z0+ZkaNDY0YHYWQwE/XL355s8aC8rFgqFDjYzN3/gbDGJJ4odjslbXUPoZ89kxLunMv1cy/
xwT5f1yOr14De7PIv9Y6GE5k9dhrWerNzWw+mDMcvrGiuyYCmbwOfVUfrt/e5VdBXYLXiBTube+8
GjXL1rIPS4vba7DdWJ013qp5h0+IcOydRlT4HcT4LUXVexflBLYoWlAmYF84f6YZ+54R4SGLZzdZ
3pRDVh90Mm3hRQZeYxbpvVX2wcadXn4faFMZQnQtbZrqa35RKUEClmaTog/SkyeltOUeANzkOvRU
Nubw9+7PgWelciBZTtDLn/81YINa6gNlvNQbRq2/zxOOf36aWQ9ZmNk/8tQeEFGSBnL9TV5oGhHv
IU9g50UfmDb9WruFHkjOyiyI6wuG4kMQkwJ3BE1L8XuW+knMxui2A5n0O2mO6UOUxt2uzBzxwwaD
sp/tWP1+/QddfrYo2aj9AjoysQcY+vlTQNAV5N3AUHYytXjOJ/ylncERRDOz/JARQ3uQjaG4TlHb
//yqefAg0gATLAPbWQ3qkLMRiRANlpIySb72DQVeoRfdKYrsan/9Ji8kGgukh1kJ9gJr6DKuzu9S
tBpbEWAyXtxK54bzl3yklTQ/A1lXbtJeGDUUys72htjA/yF8HE+Jln5Nc3VLUHMxU/FLGAPY3Km3
q2AZzn+JTDRJYlsv0YQjCSKEkXz0PvpAiKxNc8UUG4v3xeuFbgPgjMnKRjGI6ub8cmkM8yswrNFD
9199RDhyT2JJ8qo0VXlX0eJ8Nouu/tFJXbm5/sgv73Oh6iwGJP6LyWv5YX99XTzszozjGTwIwZW0
/Dl4mVHdPklyO5Nc31LIvnc5DWUFGxXQMHxi55eLyKHWi7jUvLYpQYtjLCaNKaNLNdDz6btS+Xn9
9i73oRRT8Qgz/6uUsa314S0i+xts9qx5KvWfZ9MZ4icCd6JjEbIL3k0pTHXfsTiXx0n2MhGztm9U
M9iqEV1YLFBGo4ZjFlsYZXRxVpN0kfET6aHO+HYydXpSKnp6DwUK1fYZfr/20hoREba6IolH58jV
mjus/bbXJMVU3tMdbNkjp8b8VZd8+ofKN7R5p1Qqga/+EJEFoE44aogYrqx2T24p6bdMTmm0ywGh
bt3M5VilPr2YlHionC/s1aeRjvwaQdicV6Atn9BRSfll6obyKVFAH9MyiA+kXJBSbY1bapXl+/97
P+/Q5qf/YWl0I9DMrC2ILQKCTptoCCeDoe8Dstdu47IvNrQT6xVnuYqDIYg3hjrq4mWNwAfMOlTB
yhMC8jOW0bd8tNLHNnKI1xCC3m0Irn1joC4T+PrW+O4X0KGDe8BeTbODDeoSm/xMJFmigdbAy44i
1K5c4hP1z2Bqo0Na4hDcR8MUfSpax97NzpQ/mnlRH+uorzYmhncfAlsm9tusufZ6ATRHC86HEy0w
vZx5VpJtsQ95XkRG+Db4iKw3jhWalq2Fd5kBVs+Bpp26dJ6wRWHGPJ8hBklkYA//fK8VfXbMAeEB
os+co0JU7WdjcOKfcYWMIy6BGDS9Oh7x/OafJfDxk1/whcs+u0GOVnkOQYInU+bZjebjx8jh3r+M
QT5u/eB3xiQaPj5wZmVW5zWLJS6aUSXPbNzXBCHeW8abZGlsfxOCGZ1qBVaUZtUSAWjqLKT3cPBq
M7FcgezjIPVY+Yyikz1NG2+VOi/cCIxj+uhvJreFB7peufNsQnbSm2QVoJ0xUAb0ztdhJm2liHyF
FLlZWzDdSkfh0oxIQNllpdqdRoqu9HM4nMPMg1f2pKR58rW0IuOZQmTU72rbbjnGGoX5+/o3sF4c
lt/L183xjnMzm/bVqy/qeTAsGpn7ygGAMLdi9kqthYFdEihDPLOytd1YW5LeLoj/Cq/x4kjQ1t9c
arFbS1GMRM5kfHJm+CwKTJuHgAjqH1WgmjsUWzHDvAQRr8jGmzur3PgR65308hs4Zi7qpWWrsTbP
tGTnZg2RjvuQOmiYh2hbfM35bCXEP24N1WVmXn1by8aKwteyDGEMOP+2ao7MuIKZPo25i/dq29r7
VsGiTuc1iXYjOZWuVSTyxAenH4m9MzB8lqh1SsMfPvzzuza488X9hvzuYiPQO2RBF0E17zNaP/s6
bmeXs71/G2jZTLDBbGycIt7sZet71+iXcMLGEIHh8vzeFbhNPteb923sVyd9QN39KCB3owDA8rnE
O/noDlOlYY/f5R1A4gAh/fdO4BfcmeRfIAk14hqciK9MP/pYgXqSd2FPLpUxK8eR2YYAx9qsv2nl
YH4IUgJ2vTko25OwWjFszM7vfCqLkpBxSxmT6Xm1j3LI8Q2wxmPbK9T6qBdTdm+2beg2akhGcdz1
/1gPYZRSA6dHj2mRTdR6m2iNKSFGBEvtiUga97gXyyc9V8gOiON/vTPKLexDLbqlbLvhAJ2/p2oO
0IeB4HGDzrTv+jnD8WcnwQ00FJrKHK82PoqLdW653lINFrSEOO0tu52/NsCAeIfZV2yupzfKvW6P
wzHK8+nAWme5sUN2yVw07b8ClN8uysUonsFdXYPmwIVykE9AQaNqqb7TF+fN1Wp+bwd9sTG/XCxP
XMqB7c3WE809b/D8/uqYkT+qNY7PwipeiHRU9laEQm7jMV5IyfmKAcAwRpbKDmri1VxKVEuj9/x8
N/P9+ZYCCLUWhwfrJnPkfzb8JN9DVyi/WX3WP4XahIytYbedWxncBb+V4ifhCCax9sgI/nGqAQ+P
Hwp9NdUDVurV2arWqwFFakIaHWiLTxz5xgOemwl/5+Qce1BGGyX4ixmd61Fes8ChmDQ11wajvuNJ
RwWqoqqQkuhmDVGaQz404StbL/diGuBSDNq32+PrXE/oRENPKKj4WPyuRSIfI+BsgrCEf9akx3LS
tlbM926N0/lCAcGvjuT+fDCR85OkAh+F29EE/RRmYcpppazuOmlvFXsv9oHcGpwV7gnlPw3o1SnD
Rh2gmjNCJwA3U+QOcZUdYn80fvCxGPdNOJaPYKp6xasUER/UpG03Vozlwz9bMPgB3CazHY1KlH6r
iaFoVV/6eQZPQ1bjA6IS5Smvs+omKf3hcZ7G6HYA3hbSfBwz7/qIvRBD8jGJBXW7FKH4nNZAEk6y
RGZauFWHmJySg0WACVFAtC5q3KGGf0O8yDTdUoegjRwCbZJH3QF9gVhIsVjeCQ0aMLTMqfmlmijF
QnVWwm+BZch2H2H/2Ziy35lCz37t6lUFWU4kJ6d611Sc5pO0pv6EwS3G7GqiTstm+1NvsiG//oze
uyiNJT4yDgsMyOXT+GveZrVqh0YaCOG6IH8i+BRlIKFCC14q/VIO6XxXmJ355fpF35vlln4eDWwm
VHw7q7kEXANFQCUrlvwzJ3yNnBTSrdq0fnwn8iLhQ4xRkbll3ZunNGySb80s2uiAq30cnwcyafp9
0lZDvCePA8G5jTvt0/Wf+N6w5Xmww+HEzxe6ehlFGiOnI9bG7YdMeqSwjAdsPtVJo9H+h7QZ/VGt
zMyzy7TceCPLE19/MCgyFlDjwiMSqxVAiyPVTKe0dANptBAKVbBYKLrEV5vK99OkVd//+U6ZArAt
swta1rfVbraaHbJzUUW7TVLpbsgOjOTWEudd2qnQn8NfJITEL/AWncP1C79zo3Qw4N9QgFjoIatZ
EChYFAvKsG4WONZeM9vs1KVJ5+qKYh4Dzdw6Yr6zhFusrstWAYcQf50P9UGalV/4AQ924FjgEfWc
kxXNqr+xcL2dd1ZvEDQEu6+lW4rSYXWhEuaLbw90YX1jkbzOU2wd+85v7oe6GYDRjAqBjWWy90Ma
qLsh79oHi7QsjJNBZu2oUYRkHuvxh+uP+50vHRXEcjLkfxjSq/ccTw5svE6DWYgL4LHT22RPIKN5
k9d+8xHBr3EP3n3jQ3/vkbMTwFO2tFVY6laPnFB7PSejy42HJl9yya0HqYTVRpf84ipokIgfpL9I
ZZKLrK4SxVTnFNosPOk82puZah/VNu83yBsXMwJXYSrAIKNp5Nipq7cqS73R1V7a+0KF1a4F7XQo
bSe8NVorco1utJ5UO6/2VTRsqh+XV3M2oLj0Yt9jTKGTR+x0/hhnugVSH3UurStYbZQ0lD8RfIzB
oRGKErklXIYnBFAVop65bKizBwCtQmwS+t6QU6UdUmlHx7jQa+OgRAma4JQ5xhNRF+be6NjRtKuM
VPq7qVRDBIQkyB2LgvS9nRLIcot0cTESuR3OJYA50F+DiV7N/kYQNP/j7DyW5MaZdn1FjKA3W5LV
1U6m5aUNY+aTRILeu6v/H/RZHBWLUQzNaiZCIaEAAolE5mtKqakeuJYCJ00HSY86DkzEU7nU+llD
QfLOsA6F7q5SIYYlDaFCQOuHcLWJNyo9rgXNSjfgMm8jv8H++Wwaa98H1AbtN5UOoQhsmhfO3eL5
Npzng8h+lfbJH4DmnUWGAJR4G4CM1CgRqeEHOMj/mmc3daYkUBcF1kql9NPBU2LvVKDVQQVQo6xG
fL3cNLXC07pRCk8q/cLP1zLr2eni8uCEXwVx5kSrBf1AGe5Y38tREC43kLddABrrTv9Bm1w26ZBX
CEFgtdE36E79ZRSjfSYJ+JwDmkq0My/HS2yT9rooooAm3muJoaue7TalJQ3VWad5S0O8yur4EHbO
v7s5goQXlvF133pbwY0J8g7m51WEAKTWvdGM5fdqTPDGsAB+V3dGd0pAxp5vz3VnbbEHIuQgZ0cF
ctshWNAp4ylieUHljnDd5sYGKom/q6Ib4t911I9QyFfdWk8uLr0V8Ay0JQCtXi7ubGX1WlGhDVY0
neCzFEUQLTylm0E6B2aVeopzJTn1LcX7uXUatOpX72xP7XiPguGR7sfu9Em/5M8hrm9xKmgMRdWg
J5EEVgznYqzgu/X99KNInG9k3+LgdO7Ed4CJlGUAmeswPeXp/SMTdlTC55oQZJUysvRH20mdt5k3
jc8pdN9/V3NV75vOcB+EpQ3Gwdg7EdGEG2misi4TlG22aRJ1+pGoEGCeqwUWcsjPjYBAVxZt93Eo
0ukD/nizeRAhXnV0tpsasic7DLw1XfFNROz0eSpQUYqCso2t5QntmGz4DusH0euhUuauCqC9LqgM
uF7+4nYg1INp1Pr/4Z24Ar2voYqGAoHcOHQdRLECfY4QgIv0CZYz/uraE2XLeg5qT/GKkFWFmNdI
l+Z/MVFKPqUjlzTFPxvVZ7VSRfrNhTN6qu0K+V2Kj1lLrzplq6k8xpWHuFVa4wkBsvG+FGo1+W1X
FJ/tyEKLezHcKD9oX+2eBtJhKaNH/s9ddbkhFjUSWDDP6Eq1i43ABnKJv218jh8bAL5hp6/FD3Ro
UBqH1fEwdUAX0tqbPuaKjX17Hi+1c/C9dg4EnX1I1mQgSJBc4XAGFw2QbtYDEZXD17WZMARe6nR8
SlETlrrGcXyQyu6cCZ4ir9Bm0kboyJdLgIBwU9Er0oNShaWpNe14XgoQkP6o4IIapDXGjD6JSUsJ
TsCD/ev4x8uAZJUk2gSPJ9fjjxOZ9RKjHzd6ULAg97URLwzZ5ap3QhZ6eDsUC7Sb20NeX9FSXYbo
R42baLil8Vfl0tL3rY2gSqv1eTKbwtcwKYbjOawHteDrrwlwnkIwg3hSMXBzP+uJPvAAoROZpxPP
H3xf75wh/Td1U3HStfRv5amIoqqUgUc1R5oObGtcAkhyLngV4XdEDc+dx+Rcu3n1RU3Ko4fd3iLK
fPX/YVYx5r38bsuot3FV23rQZY6X+XMlhn+HobSdO/pHkA5vf7LrtI5fjRYK2hvcEbScN6M56E5O
BV6ZrpW5T25mQUqGSbkIP0NL+ryKxOvCPlMg9WpZXf2r55NydFVd51oS2I5sOfV9rOG27xyvNZ0h
NidguHWrPq35anxk1wwHM93bMYim0tvmua5aWyOueCoqQjSsJBZf/CzW2A5xpMFQodCcD0Zt6afb
K3uFI5J7RgogIOYBsAK4wOXSqm2DpBVuyjSvPexctVkfTv3QuY8Y/oKloeKnBLmdFUFTjM3XiIYE
ughl9D3OG/397d+yt6dgNKOuAjKXJ94mNemWfmzmCZJobyfuXYv/3b3obfUsbQ8OlnlnKA19J97t
NqQBss3LWc8LXsgOHJUgSrX8nZm6H3kwR89dPH+6PacrtSHWl5lQnuRVCRd1K9bhmXo6pinOas7c
lh+yLDE+m1pReYE7d+P30oVA6M+Q0nG8auIO82rROoMfd9Ca/AS/YRQBnXI4xUNT2b5lw/0LNNzi
u4M4vLcg8g2P+BpdRm6DywVBaF3t8hGQee5SswmGeoju0YooMDi39So8WBR5rV4mJXK78VwAMGFL
bOTlaKmFhknfDUZQYA1ioNtQa8PqC+yokg+rECN22mjh01RvlvRr3FRGHBQu/cLV5C8Gqjnhy33w
k+QX3/4kdgJKe0DRKe1sfhI9plYt2hTPsSTJTygeGD8HnC7uGmwn/4dW24wavVngzVD0IBQ0qM93
C/bjByuzE+gA2hO7SdJBJGxVEZNylQqROKS7dYQAB0XqIDbr7ss8mukDAkdp48eeIrDxRSPxO93T
I7/Svf0q0yEAdmA5Iblu0gGBAKcSOYUaRGU+Papmnz7lqdp+tvp4eaRs2b7ExVyh3b6SAebYbP8Y
VbW6z2cxnsu2yz8Cyql+TJWaP1qVlf66/Zl2grCUZkUCmKopC7TJ14xe7ycrB2qT1Gn0sWiFOHl9
XxwUm66gcBxaoN8obyHg7UiSwOX+XNyoapa4VoO60W0U9yawDG0P68KP57qB+G7On2rebboUhlDf
pSvcPzRa44P0dOcyoHkE9Usqhsr67eXPmGxzdBzRqsEaFcknPRPNV1MX4gsqC/bTDLL04BDIdGRz
BiBjSOkoacMLkvVyPA3ZG6928QGxYFW/K7FuPqGAWzzq3lQ/9AZm6jM9yYfbn3R3x8Ft4/CBqkTy
R/6qP1JAd0ypOaxoy5rUZD7JntUjTYnlU2uK4n4WaZmjMRBFv23U2r8VUtwK0L10UuF1ruLbPtsL
3u9qgbWa278MKXDkg+C49x3AmsHhoNkOlEDuyj9+YbXSHuISwXZIUeO7Yam993DnEOlDGaJ5ccy1
PdjmewOy+ehSgeUmSG62uci8YcrKQgswrI+zwGkW8dJxu6z4mzhIEurjiHjM7e+wd7TACkoqh83b
4xUi9ccklc5Ra7NZNKpV5vpR6ZMvhplN328PsnPNkAv//0E20SUrE7ee6VMFQgOoHiLOEqto4cZl
gYplP/+XZQTKii04XVHqkZffLVpbrv8SuygEYo3ixENwmE7s/yUwp6YKxy45Er+/fkzJKg60MnD+
cKm2ZJ8mI2HG5k8P5irOn+phyR7nrLPuBoxxHnAa+knBo34U7Tje//3CwqeAXkR5A/yCXPg/vp7X
p2vmdCiszEKp3hip86utxvXJnJYjL43dKXIMuJ3IT2FvXI6UgmdQbOJ+0Hnx3H7XCi2anue00p7p
AZcG+lXIP93FBuZQga7NcXRwGPf2KWeCUMF5BBCy2UKOi63W6rDE1Zgoj+ZYibNZttMB7OS6fckV
AFcEPzWUuGy88S6nWdPVqnBKwhTNtuf5yR4xjXuHyNoUBwi3mBZVDhOocUkJQ3mTzeagPrRdyTs2
X3TlvZmV1S99hId7trqxe4fSiXdkLLsXJJDspbdK15t3+yZIRPYqphiRzkCPIXrVmsDvYk26ZzyC
fkJEWw9WZO9ykKQrFEiwoEe9+nJB+gFgiDVTukKUGgZiYXwZcVS7j4Y8P7tT44SRmfQHu/r1ot3e
SLJiSSsG9Buls8tBS8cSxqgRlMAu18Oj2wz9WyPTy9J3szl5lFqKIkDLQsvPy7gqgz+IUjEepy6b
8GdMABL6PJmT6nT7tO3tDl6kwCB52vMS27KzAApoFSJp5CHKXClnNba0/g4gcpN9W1MkgE+1gb5D
gDZu8r6vjXU6J7GApUaOnzohL7whult0kMy+OmPJAzRdi48oVjsHhTjALYLTCMScLa8UW+OCZzOO
th0SINRuIv0uz90jI9CdiM6/LmE88AyBf2y2BW3QYYxGS6dibesPc7VaX4pheFHTQwvV65EIrOwD
2a3HsWl7Cyvzgm6LW9nBHNn1fe8BdyvY9J9y/AgOcpLdoeha8RnliNu7MAFwYFDwtwNSjC4stboM
hWml72drme9ub6XrY8WsAPDJ1h8Qt63IQrOaDtRFjN64jHrKFzbF97jO3TsPjelnrezd0xxB5rk9
6nXskJ0OnTAgaVuEt8tzleMMY+iNg72cgBXKzYt206xaZ4TBCpznMaW7Pd5ORg09lH68hPDhCLxl
eCOZMw0Z5Z2gXZb1M6BIWuHAsfKPsIC7U9zV0RsNIb5Tis74m2h2lk9dteQH4eT1WF6GE0lSZeaU
HCXjfHN3JHg4TkjH2eRVteZkCPxIuZw4nUf0AuBbN76m98ZjPDjzj75K9Hf5KiWFrAiej6+ndvNb
rWz3RxPBIAu8Cb05H1WMNQqWQaruWcXUfEVbAUXMxJqXyvfGzH5AtbnUMAY03Uc2UWvQTc6Vzwfr
KwPh1cyoobLCgFyvOtdaspi9gQYQfcdmUs82J8PFlU+vKJG1Isbhcx1WmDEEswxV7TL9bY9Z/wHZ
UP2+on5h/ocTRD+SVI6tDQhLnrA/8pFWtzs1MiD4dWY5vFHMwQmbLjGxcuj7g728c1h5L8NFlwA4
6heboVZ8IGtldU3cwufefL9UnhhDczbmf+uVZ/bBHto5OVRWQQewWZGVsbZ5QdwMWWxjfGzUQ208
eoLs/V7NigQfmMVTHh27Q2Xw9tfdmyGlKpQKEGGVoliXi7mqs+Rm4fux9sL9YbtpeXJWo/jmiOmI
VHJ9acAo1GBpuPCsCbKbwpgboyxWWb0TKEviPSWD4aJHPv+tPhsoW0Zh/ZB253mzdTjmxLjgIzsk
pdRaMbBQqLI7an+J6/dwyqyHyhrH77fXcC8CXYy5OfueDobEHUsHVw24ULOKU5J0On3B8a8KzCxF
QHPRXLD+0TSf0zlRn8Zunr7e/hU7X/LiR2x2jxW1qzkuHNMFrcmTI2Hik0jaFxfUx99vVBzaINoA
5GfPbAElIAG7gtKjG9hJ1NZBM3ovIwv/qMDhg4uri+7gHMrfvglBoJkB1JETyVfkZoFrmoq1l9cu
wXXG2bcvLHOBDtCtxtnTiiYLPaGjDmv32Trd6/YEOxaUbFT8dXuHIp4GqpinMwAMc3O1qVFstjSu
ncDOOvsnrM3iH9718+inhj4dPZr3vifHhDMOBJfSyWawkb5+CSmCwXLEbdq4cT8hhdne6+4yHPBe
dwIP9VIadKR0KHVsW+VmLEQ6aqkTaIujaFxXtvlLM0gcYrPI0YVxx+qf25t1J/sGRUMvkhIYL1qA
Jpdxp6gohbgex9SNdROn0mka+qDpxSB8Pc/1j2IVi+kTtLDMgRaD53trUJwpgVTm/Zi8eImpn2//
pr1VwMiRTBMaAoQt+ed/3Csrgm5xgoRvoKjm8Bk5GlA8yuoFI9K/OL6203/YTUgLseZsadPb8p7U
OkmHNfFY9cIxHnAuMr975fy760FqHpwfuZqb80OrgFcnIra857Z1sMhZ8KUsQdMkFu0AH6tj9Seq
vQgn9Yph+K1SqD/SojnSJ9k5tiilgm/gTSfLb5vLxayMpSBRcIOpNt0S/YekuUtIRs073OvW2F8W
G56Rrtbxp76dcxy4p945mvsV65cbgbjhwcGDYC3Z1ZfftVnnakC7ywvqKHUQ4B4Vil2tAyLYB/mm
fEiUohDBbDsxdstAWGI09a11Ci3Ri0/qtK6/ljyvvgOfZQEHW8PDeURzDK1pS6eO5qodKpXOktYP
sQPA6BSPHppYaQt68+Cc7oQEiyxXqulI/8dtJ0URwujGBgTYPBteCFoAS4lcXX/aaaMdwBWvh8Kb
hJHAdtAWJc+6XLRuMuZqjOAy0Uzon6mJTCHyrPkJv7jyIAW5PncM5RLhYMA7UA43oUDrnaxe4jYJ
rXFozl6CYTXaw81pjfruvYmK993tc359GCi4ygydwioQ8i1SR+H55QGqVYLSBKysr8iz60J9n8Zq
9caczN8uzK2DIa9XUxplSp9aUgwEFWRq9EdoaVZR5l1Px0Ux9JISc0YuQG3rrVH33l/vEYaiegDT
Xj7Ctgg3bx5dTM5mOquVhXN7PbAVV+wjOteo/sus5ECsJTiPLQwfJamxsCmNBKsZVTR1XMSsV6W9
bw0le7j9za73CBp5r+9lmE30TzalgHSANYmloRLoeo5GX+pZy0ko0QLOyXlXqObv28NdbxGGk5uD
DqsLVVO//F4x9bkFsHWEwmAVIQSB9uB9Q4cK2Oz4uMRdcdCefkUZXAZoBoRvp/HKoKa8rbGqKMMi
hQYucc2IZT7tH6SY+5jv65cj4uHnFeSKAd9BAILKSrWXPc0Eqw/Ica03+H1vqd9dVKeFX6ip/it1
qvSN17VWA8EK55+3E369+hmRNWx//LVq8Na5vWQ7STBXNm0zgAWy17ltLESkuAONHIUaSmV/tLEv
+ZhVvGKboZ19ft4Yxp5T3dup8aijNvsmFig0/5ffgDYgxUQgOFdAuGSxJiC5UJSRUJ/ux0pC4ZNG
v0vbQtKo3ek0jevyiKPhb69AdTjnCRke/Ia9sw55mrQYeSfeVJtw5iReOQFmxRogczXheyuo7hQx
/p+6oWA0gVJ15xfQOL8ni9Z+SMxV3JGcjT9xMmiB1BvD2Uo0767KxzE6pR5efbd/4N7eBj5MD4Ho
Llkbl3v7tZ6Yqo5CA9JzT2YWZTxbtCRA93g4o2axhFpXtAeDyn90u79Bt5igP3lIA7a5HDQXXYsx
OcLwSLooXzLF+4aH7hjqtdOHi2qvD4MQS5AqY3LQb937GnRoyEDAvtHG2txjDXxjkKY5mriahn5C
qjuhV0Tuo2GVRyWgnYWVzXXSaDS95Aa8nKOS6KJcTBYWHjVZpDNlK6L0imEGmjZHIV66WVhUw1Ff
f2dpGZX8Edqnw383+w3Ag1u4aFfzgveq9Yeoqz6k1zqE6rCo6SnX8/h3Nq3T+LaDpnjwXXeWl8ER
MeOsUUPY8lpXhHLgosJmXZQGBKfljrAAYnUZzpk2HkG1di4B4AMoe9EcopO4vdqqztGiYShiCl6D
g5aEXiUfaPJVgLfzOXo0O8v6dvus7E1PxjPOsoTWbhtCY6WrTdVyDzTeBKBHyatvhQqaWMGq4+t/
GEq6qHDLyaxrcyzbth9iL+qjQDFbPchNp7hPO4Hxx4zm6X8Yit6llNSS4OjN7RZ1U42QlhEF8Zx6
SLyaaEEWRVwmvpLaR+afe9uTHpINYxjpLCTELk8FzPm+wHM2CkwzBnxDU6z4gVU2fb16UPxpHNzU
H9t80nziiXkky7b3AblWkXSik6CzdS5Hz4yGDzgpUaBjG/cmsacsqHKcF3wKxvHBsl7zRYG6gqyV
KERKalCWLgfDpFahuCSiwEOrK3+KLNF9NEWWfjVqrfy9RlkDN3RpzLdAmS39bp3H/GObzbgww/eq
/h1QiY9C6Ivm5HvO4GZUcozsHRzu7CC9uaaY8UslKZrcBmgy3YjLXwp/ZUlQPZEnqajRTshdSOBD
NKZ3EMcSTIDXpH5XN1LGgM6IOCkD8swi6oa3Ze61Lx12ZUugDI0xHdye1y9GwLM043isUQrlMXD5
w+IONbVysWDHx45y6rzMeYbG4fmtOhknirRmaFQzbtHN2Fl+3kGAuX00dkIMTF8E3jjxLM2WwhCL
YvLMFFwiPqTDXTsoI6h97sVont9WVnFUSJPbb3MtAqrlYoJZCJNx+/TB6yMGnU/4dBuzx8KHJElF
BPvgDtwBYlKnkwNge8B429u3WFW9m1QMFtO+F3ctdb0TPI3kwZvxZ2mMrC5xerGGT+uY119jxysf
km60H9pxdQ5eJzsTBhOK3jA9bgCLV4hw1AkG9LSVwBj19VGa6aJ7a3b3t7/izi6i3kDAJpHmRG5V
EEh6FC+O9CQclMW7z9Ykfq+kk/fIQ7+mlI8Sbc9X8pceRTKhEYZuD7+TCCDuSaoj7yna+5tNXBrK
4BrLEIdYLGp3AG29u3LSkBRrEzO0Gkv1XfRMDk7OTqSDk0av/hVbx7QvT06vzVI3iFd0o0XOCXBr
FuLL55yi6TjQXQMauTuQBZCaAJySbeWq1RXd4wQmoba2qwhArNhfzGaaH1tTlaXvbH42Z7H6iB9T
oZgIFmEfiyNFiZ0ZU3xAgh9wPxj/bVFYdF6DIqAdh2KdtHNfkUpSw8n/HUjRjkK7zE83B9WUuh0A
b8ApqFuhbIHjlAMaIeH+yquHmu73p9ZW+nMpsvx+LLrmW571nrxRS/0BoXLvoZkNqCe63n8fGojX
cw9F5mCf7QQruIgSoyF/EnW9y0/eAtAwjdQUoeKJ30YHKMaIE/dkF2N6rrxuPoiNe+vNw4Z3KqVi
+CybVHptTGCbtY6/xVxyaU84LxGXZdrHs/QIEr9zhkzKsODFqEfTNdoMRp23Qwx/YLCqU3m3zt7z
aq/ug97Z4xlQtdH7rdGvByu6A76gAC5B8hZtOALUJgtzJj0XK8Ih4Vqr+nnsDefswNsNIys6Y+Ty
DhgvVtnplD/EpBt+jb/pu64dtbBD++0xNRDEHOM6Ot0OKHsrzxMGphUdWJLRzXWd4tW6uJkhwkqt
3Lt0tb+2iL6F3RDFB994J1tDUgRReIajxLhVXKbCqa6ORRRJ2uR7iq3I5x4TYd9wqv45Mfrhg4Ho
INmJkh9UQHYuBpoqEiItc0RE3C73chxbfQp1Kw7nsdV9ep7FvV0n/fmvFxICALAayjqS671ZyD5B
ubCvmzisxnI9T6iWPk1d1/izKpyDb7Y7IfBFNBNkK3LbTVgiRP6LqITbFmvRGyOJjTdVtSb/YUII
9NEJlyr+0Fgulw1iU5I31hKHpRhjfH3awWtO6YSvfSdU7WCwnXjDkaRFwgrSsNjmt8bYgysSZCsU
0K1nrxi5zZZyFr5ovLENI8Xsv9/+Xnsjki9IU1yKcVeaC1k5F3ppEOKXporObo9QvLu6K+wFI35K
teKoRb03Hk89hDvkF8Mc+XI521hdx8axuLn1WTsNnhmf6rgt/WRN3M9ZBwn+9vx2DjZ1b2qnSDzS
UDU3L7EVraCoq8w4tCdS2yyi7mIv3nyHbdIRC2F3KFejyk4WyFt9s1PKBr/E0ZSWR029hiKq2sAp
hPUScTP9fSrCJnn17yVcwUG+XEVn7W1lKo08HAx99eNoUO7VGF+JBFuig9R2Z1YUlRhMOuSABdkM
1QjhOeVq5uEyNd07Qy/sRxx0p+d0VY4I8XtDyZuPtI7IgafD5awKyiytnYgs1JMaCYSsR+HJbNqy
8bNxnA+WUP7uTb4hySLSipeSxxVE1OBZvDo06MLMUpsv4G+apy4+lFDZifYoScNXhJVOerPd7iCy
aIyJNgs7eKnnJXWx4WhQy5pWF/O/SgdlVCzaz6R1/tb3DWAYnEXJvJPbXtvazTV8ydpLJxbTdmq8
jdyfQySKT2iK9g/VnEYH22TvwUuDFZ4Dw0llNJnf/dGAmemA5IbWpGFWtCQVdh+ZlT/Y0RTOkVe8
6akg3it96ZyMdqSAV5X977KI0vu4NE2BpXZj/GNak/jf7eO/85Up22FXBXCDyt320tNK3WuNokrD
VYwqCEoFLkySHfFudr4yO4hOO6B/RDO2XcNoIXkacEHhKy+uEUI0wE1Q5zGCL++a2ed5cuwnZZhQ
FBeitg9Sqp1jQ+GMOMCTiPLvNqOAv7LUSZ7lYZ4v6a/SUeLneGrsR+GWX2+v5t48ad8DCKNwQM9m
E+H0wRlLPjRgkLK1H3mPZA/kAXAAuKFPA0H4lIl89UkAzPvbI+9cG9y9dG806img5OQa/LG7hi5R
aytljrRSxe/esrrTtBgjVsZW090PxXSES9ubKjVm6jfMAOK//PM/BuyT1YYkBSo7G9Txzuj6zm8h
L4Xwy5K7LG3cl2hca19HQ/vlP0wVap1GMgq8agvR55Ej0PlhkU0ELXyEsafPnbv8WNR5Pruld+SN
tbd7KBfQiKaMLJkPm4kuQJDMdEbKYLTKb3NrxYE2o5erJr3+++9nJk3BSTNkdrOVJq1LhAjLVc1D
fSptCHGl9k/Z58X7UaNva9i59+P2eNeHn+4dZRloYFTuubsupybate3GTMHhVaxZgE9P9bYbV/MA
Wn+9gJejbDIMDPqgC+ToJ/Q5fuC9KWC/gvx9P0/0Bm5P6PoUEGJIdblM+FA8ky8npCnt0iX5KuGu
ifMRBYYfOKTa9x5I+6e8HPWDwHJd5GE4aZ/Cgw1w87ZUaE6W1mRqXIautN2oeJx2fgal7q06r21g
9tgj+9Ykn2szrre+02bi76HO/ASPmgBQAuCery3RP45hHWEgpCJwFIK4c7tQL836kzV3w2NkeMo5
R1jnr6UfMdyRAh+y3wJDZXtjj6WZRHiJlqFK/+yU1UI7r27i0XIyj8Qb9nYOg+E5S7sdFIj83H9M
rjPrlrpOU4bJMPZ0mGlQvIEn2A4+gvneX8NNGIqHBQ8ZFLx5NF0OBjKtd2NvKkNYDerbVqFWMhei
9LGYFge5wN6+kV5YAFDhmlwJ1mUINSI7JPXE8HLGxS7Xn1Br1MPUmL27ZdHzU633y9lNIiAGkR79
un1KrkM3lwD9OlAT1CevZaScLHErVy/CsRo935h4RJWAUR4cQ6RBZM7LA3t+CdWlGA9qr3vnUwps
k1vx3ABEdLnGuNOvTlTLUJC5y1srXX7nlj4WPvqlsBEcfTrdnql8LF3msID7yC/pNXD3g/O7HC/N
AU7HKuOpzvpz0lZz8KtyKp/nBAww4s61PyR9csBr3VteCXx5tc+Da70ZtIp5AOe9KEPPpOvTRWRT
6DiMyLpZGSgOLTtnwhNfNGUAuP7X80XqQAoYo2Ulq7CX87VHe5zXmfjXdOsvQym7t10mwKZrknbh
OGhBor959GLdqe1zF9NZp/nBlqIMejmqUrq1PXpWFVKTRdyp9JTcDERuGz+IEHF/inuMox+UNDOp
mDnRXAAQGVvg0aNUce0m/UiMSG6jzWcHA4LrmmRTAzncLENJDjikKkKBq9VqfpM56yNy/REqLH10
cGXvTh65Y0iJtIOlW8Tl5K067iwTuxTcZu0prNMiq/0EuYXad5qW+9QS43M1JetXEPAkYTwVx5fF
iodzY6ZecPvz7+w82cnh3vPoOajbpkPRzjDkDJhDjWmNH+CzZX4U9flXN5on0m23eLBQTAmjPu7u
bo+8A70hsZcNzlenWJTxLpeB6FUoUcaDGxLTor5pEmt6Y7qLZ3HCnOFXLyL1vUVW2D4rtki+1CaR
4EzKWiUHR2AnttLnlaYdrAN0ic23n1NlwYw6zsJV6+rHYdLd+0wrpseyWiT2LTIeq37MA9Qihs8z
NOeDw3+99aSHgNSXRqePrsBm+EWYWlOP6GCtqPkHOm5/wWwoiT8OSnvwQL8Obq/kE9of2EChXif/
/M/bMR/qWeCii7tz5kEC1uovY50tIcLsxYOCNctXc7bV/K/3GGUVRDSgUPN85n8vR+2rVpsdGh94
ovT6/TAYfThb1vCcr7b+EcrF/TK51ZM2d8XBwFcfltW0ZUOLywsIxtY5R8m7Lu8N3L4XTQDnygTI
UPQDqhym1ag4vuau1oekWkRPdbydyxPFz/zh9ja/WnJ+A43hV4MkcBJbluikgGjQ52oKZqU1H5AN
m86O2aSnJFWcl2nIcZteDh1Sr7bU66B0RBFLkPqEmwdIajaL0k41fAIlEm+j2hxO3VJ8FeWhBeF1
jUIOJcV5YCCCWdjmz5C5RwPV5inIEAr8PqtOd996SfdYr+uCaMmwQky0p0eua+d9O6TRC76m1v3Q
e8NzNavGjybuF+vgu18FNVnHA8ZGP1xmDVtcYooI/zyoLdMXrXJXVrXuJ3HZB2abz77lZfxYBw2z
kRf5+fbX3ll4jGF5YMriCJnyZqtbGHh6A+34oM+9+NS0TRvCtE+DxWmPYIO7k5SFUWm0I8e8PFUF
bVkTx7wxcOxWeYtOo+pXItXu00R0Z1zfo1OrN62v0mI9yEV3tjRsA9WUj2lS7K1YjdoZaBW4TJKM
piCfd9Aq9EmqFJ8wt7zDixKlUSqP7dfbi3v19uSzyu8KKIAGKrfG5Yx5qa1Lk4opGPRSyx4qYRj/
m+iLpwc3087KymuAXwxnB7GTTUBGe2Euu7kdA7eoi/M6JoAdC1psb9rWWk/T1E3nyijQuVgGrC5v
z/Eq3eUNStvAkw8LNOy3kpuowhteO2djUDjFeo6Miado7+CkFEfuXRF3ysGG3ZsrRU3ZJgZefuVX
BdCat5uNxmGXtSmmye0Q4kdv+A3MLLgEY/TTcKb4oV/TvxaGZaayhiDBHbwLt4GRbrQ2whtACrdU
y4dF67N3rjHlv7Ra0w827N6iSnlLrCUoeFG+vdw42dIYPRnmGJB2IV4zkl+EXVt3z/lgmG/KKm4/
3/6KOydEKu5CzSanlODRywF1PUYwp2tGjC0TqBXpkj/khofghlq2J9FGZjDMovxbZg4L+gosoOpE
XNhGYqKwq4HXH4O0Sua7CEG6x6nu4ieUU5ODE7IT5qgBgdcnZ7RolWyKJirLaVsjJ6RFJfUs0lZ9
405tEQh3iL7fXsrXQu9FZi6nBZnMpjhKZ3JbCO47C6cGJx4DJdWGd4OSpXM4cZOgQTmho+8jwSja
u8XUBttvFC/67sVj9iE3vWjyMZ4Z3mpTk0E+iQx9CVHizN8biq4gHRm1BvTmQbW/dZg1vs/o031q
kO9Hu9OqQfZRs9WPuEU7OxF5BdikJJyQSrchTMs6tKZHbwqga5jPZELduW+S+KXElEGCro86469O
E5vVk9rLcjvIM74FMtraEq9GQ0rZAllwcfjA+/0XFarc8tM8muLHtZ+y7w5ruN6PZVEUL2mz5FNI
pRLNzcGJxHt3jArPt/QS7Q/qnf3ydc7nGaELC7ljHxb1+DEftekgK95bKcIgD3FOLjF4E+xpd+bw
NJU54HkEMR07ufhnO1gN9pLCS2IfsQ9xpDW6c8HIHU1BnJcZObn8TX+kx9rgJu3UaXNg1Uv9Enve
v71e6Qcbem8Q1KMpf0uZASobl4MU3Sq0vtNJEZJ88JPStOG7lNnp9rHZiUCUGAGRARkAObRFc611
7Qq1V5AY18b1nk86PphrLyUG4uV+lXJ7WeJ5B5fJTlgw6JZQe5OWu+T7l1NLzQURipW8K2vb8ve4
rMl6ZxFjn5Y4y49Aj3szBKmG7g2gHhLdzStaHdfOSGOS+7oWeQNAzqxferTpvrbIQ0KBSds7t43t
l9vrunNfUrwFNE7jFlXRLaQqxbtyqiBsoGeEB1oQl7Z4SRckIkccdlE/y63sWTUz8SbvJ+Xgm+4t
L1A5MIIQeamnbbYnkDihlR7BQ7bgTkO7qPGZBkO3SgKgckT03NunbFDJsQcof0V+KFVvBhOUzIFT
lvZ3vrmu+2pqH9X39iYl7WPhnYCdhZp9uWdWz2vIqtioeHEuOCbX3dM4oyOAIgeyj7c/3t5YUhre
oaFKJXHbDJ+5lwH5v4KG5yK0kplEp9PU9jnN2u4/nAWpQM+VRZbjbPU9SmQlAQ9iXNBqyIpHbI9g
oa36uKhaevDc2flSPL8I2rRKJcBxc+wGaBJolXISDBVl8q42o6esbOuD9GInIFOuw9wDypzEtslf
8UdwNMyyN4qFfqvWJLQNplpzaNVZfeFbY1I1j0tu2wf19etKGV57gG7JTdE2pPK8uQQojTRcSS5S
2UstlBOnW/0FIcl8g9DT8hs3PnAMWtrVoBk8RIbCTMTFWW2UTvebrkKN6q/3j3ztwuSQkZWO/OUS
JEUMoqlMCd2USfx0Xhwa8UN1hjmVHEx9Z6tavOyYOELl1OU23zSdZj2lpDFKvoiNZFZvfx6a1ICN
luUHQ+2ENIsanEkbkcMOvuFyVnbaTkM74C5koBtyr49a4/eaNb1VHH1+Z62Zeu82mBuINjbe//V6
0g+WoiG4Ako1j8uRRc86RgaTtKwleRvntUE+IaY699XCWP62p0gNhqeM1Jrn1kC18HKwwYGHPCzO
FJROl33O0tTzVcWwngHDpg+357VzVKTmHfnq/3F2HjtyI80WfiIC9GZLlu1ueWlGmg0x0uin90n7
9PdLLS5ULKKI1kDALAQoK5NpIk6cc0Ia+QNB3Q5lNpZdq7QqQBepjG/nTtNPlqRndmzxg9HuepRs
PIWM58jSEO6xUC5vx8s8vfNqzcIIt+yHE/pLnG6G5outxcbFyb3pWqq7PbQ2dg33Gt+OeAnB6Zrd
aSsq3qYY0wazZWaFH1GR63xz9uy3RZnpS+DR0qk6RHVTfdbdrKqPj5d443wAqsHR4JQgmXTkz/vt
Nuq9UEMVxxJHVlb8mDun+AGA2L2xXZH8QaRBEZ9AgzAareg6fbRby00iMyabowP5tTcm67gY0fAm
paH2QTrR4YafzzuXurzaVoH7zaCrPSS0VMPrmrSntksafy3OfM2XCBFxnNHVmNV9Vuzyv4KUNyip
yb/+9aLaSGGTEjGONHcJbKZaXSxHx9vHPFSjVp+Q1iv0eS336gBbXxJZBQQncmUpy7v9kq0ZRbO+
sLpTPMwXrazjIEfmgbGnrZ0eb5pfypT1okq7LYrDkPDvgg1aBJWtwJowcAa7Oy5tnT4vip4+s7+z
iOugx0HW9fr4PZ3anq20v/R1YTd+YbYJKoHcOsvInfB5sf+jS8KSkmr31r9xj9fq41+6dYOgcpNa
HimRtFcPnzstug1PeqBDeqn850zxpPtlpjYfuxq5NY4j2qfHA258BfQIXFd8CdZmHUNAyi5FlnKe
4BTTbtLNuzeFUtUnp42Wv/9gKFRDkgREvWXd4cAYAfjaQe2DLG2Vj7QHgnGUzQV3VjMYO1nkxi3F
wwItnlUkOlrn25QFmqK05j5oXPypFaPV/I6D/rkvU+UUzWV9qWEs+u1Eo73Hs9wIyhiZkExa7wBY
rh5wfe5At62pD3LDVi60MLUDz4i1nX2y+dlQfkkyotTRypfht2uwqckyFpMN3VpO+9eIFegxshvX
8c1RsXZSn82xsIHmvqVUCkB6OxZtrs2OCXPjqxxPM3LNg+KSx8LEmw+PF29zKAnc0zkKEfS6WVYX
qQiOUpfd6M3uha4CGU6emXbi+nh1vR/+BowmkFaSEKniu52Vq0Z5vFDZC7zaCY/J4HgHEevROYpF
HwiSZJzFqz1Ryr3o8teosIyxOZQdIVe7Y4lttYhLow8GPNVPS+FkRwwIl7cu1nMXxAzOfKorszll
bmrQDrHK6V5RhcNLqObjydDT8TwoIx59TtTHxxxqxKEU87znLCvnvrouZfQtK0j8jwN0uzZN60Zp
lGucni4a3vXJnPIeVN4TCrv0E5aM3sGmXHh5/O03Hj6qdmRNRGmcmzUBw8RqAHIS26ztp+HqiKz9
hhfZ/EZdlvQ89EVm+XrYhy9pixRfiXvd2Nl8W7PmOEkKuAGMuX6QplSA3cRENoYyuee8c6fnNiKR
i8ykPzQKTTcWXcl3aC5b14XcB9ISElrz2t4lEXqnV6DvwWBV7ptIGVW/R5p7fry2W+cKtieQkLwy
ACFvP+hk6jXG4VxKZtN0R1w8yx9N0f0M00bsZIu/YKz13sE8CZtpwBkoUnLCv91MfcieQeLWB3UX
uj42k7QMK8VX2xblW12JSgqSpn5QI2XG67WEAK9W3UFpG/OlREfz7Q/mLVl3Eg2TlK3bH1MNYzxk
unwGrFCcDKF8H3Jz+Ex9o9opNWxsHp4aC1MR4FRovasjE4Ett/S7oy29lbR/dWWvXEs97UwfC/Pl
XdJWxgczpP3s6zNTyUsH6KPZDaY2qwkuqdcP1dL0wQQGh1K9cf3JEva7qZh2BeNbU8RTHg4ooDK6
/1VsEmPrH3IPk930qnmq63j6gh8I6IM+2r2UizoHpym70B9FJ2h+hbfhCUpRc4XRXZ49s5on3y3T
1DwOZu9dMYykl1akVMpxtJrpD7Y8jDX0Z5KtTnouZ/PbPqxzra2T0aN5cQzSmntxcsjTMH2xh/YP
ir9oWYEsJIfovpnapMxVrzQ1C9OgPkumOvwe93XybDuVs7PNNq4LmcdSSsC4ldd4lTnT5kEpIoaj
KMKKeZ1dHLVQ6J8fH5uNKBTqgnQYhh4OI26VgzTzSMfMnsbPQtXn1C/HwnvJIaJ/qyfhvk2VrP3f
4wE37icE3yB0wAEgEnfs2Nlqx7kyRJBh9nYxTfFZUxSa3iS73nKbUwMGxLuLdswgKbfbwozzumlG
RsI0jSAQKViQRCG+P7k6Xfu0jHdetS0oS0aBMt4FFTDXGvI5NiPdaVhLyighDCc1/nvCo/LJMAc6
N8StiI9xnY//YKGbPmd9qLxVeH0vQ9b06h9cFvBhKK6g1SHvWn3WrhnbgY6OOBeObfMuDwvj0NB1
PvbtPt3rP7z1RV3YzsTgqBww5L9dZ2joBrkr61wXUVwAy3vRe0QlduVjtzV9fLx9tm4mwADJRpEl
rzsil9LmykKFKqjwU/qWZH32tYFpgqNpkonDaC9z6eud5u28LluH0dPwgZf4AHrG1eVrOh3/smWK
oJhC+suKLDyRSaqnx5PbiItkdzb4LExP8iBuV9JIesdOWkZJPTEewjFVfbRxqHnnwsKPUste4O0l
L2NFN+nQGvYAl+3hqT6QplNLXEf/i1cUGuiOPJqdcc6G2TgaixDXxRHLk7AMcfYmT6ECa9Inqd4t
zd1/WniSnBoCdZhyd94f7Tg1qTBhC2TasnzTdfrm5pM7x4dq8oB/i9AZFX+oHHXnCrzfv2Q7/AHz
JSqDInu76qVrV1UZx2NQYXMRsNbq+85u37VWrn59/H1/RUS3ERNVQU4lCRY8GdC826FmJZ+MtAMI
GcqwtY4jfhDvtcSsMx9bt+yb2tr6OdQd5Z9pSct31Cp1zJbT+FkC3V9rbVBeUKS5n0o13LPM21p8
6guYi5KOSSDs9pdBESmNzAn7wEpD9DOdSr+llq7QlY+NZEyTSNfyE7rV7yS391uOwyyNN1h3bpA1
F0bQ+doxaf4VeF5WNH61uDO8787uvmEdr9kBfc3TszHUwz/xggHmKTMWmlI9/ipb3x+QkUxeChrv
q2BtXla9XQ+B6Ovs80i+e7HntPuhU53+g63G3SW1bvDokLHfrvLixJXuJqC4YwGyRG+jDD073c3g
rNg7r9HGrJgMzA1YXGy0NfemxwrZaXP+7ZyXOGjiIYKp4tqHEhHa6xdQ4/NJATtpHQD87ayUVJR2
Y4L2qF78tnJlM6XC08pnW+93OxJuTosbCqYPPsNELbdj6YOTR2VNVq3QPLN9nqyx9i5VRv951Svn
vx7vDPnDV8cVhauUZ0Jhph67OhRx7CXq4DFY3WjjKYzNt6lBO+ZDPDrFQZvHbC/Gv39m8KIDsSK+
xG6Id+B2djwAiUEXYsBLCBpvkQymB63mEng8rY2zLve6FOZTtYR8cTuK2WaKJSYyiXnRk+kQu/hG
+HXcZJd5crzPid3qx7QOqz1L983Z2XAWgB8J1+8A/Ui3Z70iAbZCxYVamNDGBo6Gukeb3Noj3K6g
ctxn8Bfl7/gtH1B7xC2gw2A7RgsrthPVuRiNOEiA1w6Pl3JzKPmvGVLDelcxzeo8TEeKToFRq7jM
YWn1VAzDD7Mv3R2Y855Lz+1E3in7g3PSiNVvZ6VgtCDbHXNZuF0TtGZX/VeVi3vIGxOi5KLYL6Yw
P0bDqH1Pk2T52+Mx2TnoWx+Q+IQzgX0EV/NqYbG7toSH1V0Qo0kKIntZTlhwpztruvEmUMGjSuDg
VEbdaXXEaYZWVG1ewM2cY4wKwzG8DtZcHI3K7d+IxutwdBVArdhxnxvDS3aG3/qkcEIp/UInB8Fe
hXpG3RqxNVCQ6ZckPU1K1hzQ1w9BY0/i+PrdAyUT/rsMO/i+t5+0iyfFLcqK7tNlStcIGj8eBitT
yfCbV+vz5O6R7mXMS95nq08XCSrLjQqdD0v17rs6dPUXL06Lawz1a2enbiwguwMJmUlvF8Q/q+ul
mIVZKgvvaUgCcjCLuDkqk4OT39h5Oxty44LGoswmLse7kztttVVGNRzwGQFIVBdegEQXA37Z0kLW
BWqLgjozp+vjT7YBekkVDfxdXMugLK75Cm1h5YMq39UyxaXFL/Klst73yjhqx6qbmh82UlYBGbwv
LUR0qfOhKRwNrWIXOu+mjPYgoPel1v+787Pk91s9VdBQ0bN5UmROPeJ2K6WTFSm2y+2Ql1NzUkY7
a069GPXiyqVR/6Q5ctkGyPli/a8uHu03WaEDf6Z5XL410yE3XiYrdigA5oX6SRhTVu+EIxuHWkIm
mLxTxyAeWZ2qZbKyecDwN6gVbGebppkP+LybR6/J3iUNDRZ5prTLMDf9KderP7imYZXSfwPhHw/Q
WiVSORbJuM2E6zhJfFRpynMSad/V3tZ2QN6tzW9IJgt0KiQC3uqcDQZN7onneXtAhE5TVrVnkU/9
kVnnO7eHXLL1JydPZFmlEBa+w+0nN6usGoZKFhg0jADrNgJmbZX5B6qF3i/6yaaViTmAQ6R7DPaN
zUbPHWyw+JSUv9au/Q6YaodwDDpJBFV/1Kf8m21V5Q5pZWPLMIojeX9cjsg9budHnyItHUxIK8xn
ORSL0J/jLjP+9dLUOSnCjE+YP9mHxIt0v1I78+PjI/WL57daX2iH3C4QLiQMtwprk8Ezc1Tq5AUD
jbAveojIBgJNGM5+2GlxGIQNYpej09eKeQzjSkw+LSW6nylaWRSsvfpPU8bNueqN5DSEYXwd8U79
0ilZYh+jbDS7kzHGuuInedwl2CRwlR6TqrPr0wwYllyyFEOwJ6sW2jE3Iq/amd99MkoYIRnsEm0A
TVmjDRnNvoRNdEQXM++vpB7OXmjLOq3MRj3FozBV0C1qnmt6PMG20uR1Z0/z1yKxP5QiukIM+/B4
ye+uc3YUtveQwGRrBpxBbr84VlQ5aoEWMLI3+ndTmIneD5eho5lAmGYHkdSvLgTJPYwX2i+pPiHc
6q1KrSFLqFGKIKa33cc0bbrvlWNM167z9JMjXNTQRJl7Lhlb86T+BdMOjQsil9WotUMHtJzXKohm
jzYepdedzA7t8RLODizTrNt5tO4upV8nFZYKY8G/WN8UBTBZjQU5AHnjeOeyFMVloEQRCFefdnKL
raGQu0kLEJdAf80qWYou7Tz6MwSyZfRBWGZLBtPPNL3W9qjcd/cfs4JiIFl6cL74DLe7pS91q0uK
Ac2X22LznznC/LfItPBvlJzdgeac+CGm6fS2nxdzJ8TZHBoYW3JnoDisa/KGNVapao58wMWOj2mj
m75bp8PZncboZdISWnc3be53Ux2dHx+RrfVFI08REZSZea8uxUzpYlxcoCWnqO98kUPDcrCUP4Z5
u+fGvLVLdeimqDqBa5GP365vZrRWankzPb6iLvcBLufD5GGeWVgYuiyDre/UEzfHA0K2GY3If13B
A/nkI1N2CFRVUY9FCmG+MU3a6rg0+KSouKfIv0uD2T86aShrSXDABXg7P8K8dBqXRPaWz8aP1dhx
5SpJETh0fDm1NIyC4z7v9RS5pwUwquFI127kspD5VquqK1UDBl8QewlMMk6qQnubU6ygkwqM3rHe
FalduAfDc3peO0+J3lWqKcb3aixb2XlpPI5+2RmlSzPQ3qV/QYnok7/UP6Gjt16dC8kfi0v9r07C
ZOKrJSLrnTT8JkCEcWU8epObvg0T8nVS6vzr4419n98yFqwkoAFMuUlxV8c5GpOyWGrKqqGiKl85
uPXXzFzMi9PP2neESInnl1YZP3MV2B9NxV1+amrbuzuA5NYmJJ1nSwD84H2zyrLDGYVDit15oObh
csjiZH5jCt3+Ww2T5Gvtqvlfj6d9F0oxa+4QlIAGoCto5+0mbKKs1py24RLrKuWzly3ahzgOdyKp
zUEkYkb9mHhtDezTemVZRqcWQT4o0xcrU4j/p0G/PJ7K1tVEa+L/H2X1ATUNtqjqViIYcEw7xInu
BbGX4+7Vpfbx8VBbX4mDC4hF1ZK65eoBdfticApKz4HitvMLkCQt7YjGv/a06/1pLjoB8OMBt+YG
FiDdHLiZ4MncfiZ6YNkhWbwIXLcZL/gtQjEI6+akQxnc2YG/nsibuJMtgTsh4R48EVLb1eQWhwt2
MnjXYpww4qMlOuODDphjn6hst5+UsRYpDdGaKTnSjnlOjkQZkeNbbSm+aMowO35tVEURZFU5OFdO
L6r3UteHGCP72jb8RM2192ncQX6ycj27pmOvmP6AQ8R/o0nfYH/A+1H/gy8GQMYVAlQsLcxvF7Cb
89auLBbQcxbZKbxVA3Q0+bEbzfLIqesPjz/Y1uUOYguQo+JVCBZxO57jlrVTWtSyyimbjwoeFRcV
vfYZjAxPK5daVmpHe5Pc2iVSu0NdmxiWJPB20FhdjEQLFwbVwTdLpSfEcor0bJrhng3x1lA4mUCd
w1EOAfNqKC3KTXBHCrxOHib4HI/NSzrPaF26MtlJaTeCHXAFQwXtkNTRdR19sBR7MOe4D3r6m/8M
dSuv/Nqch8BWleYJhmVxHGuI4KPVN9Hrzx1pO5R3g4IJB3B1PbadmyVVXcK30IvatxtL8EYvpu9o
Y3Z6vGM2VhQIDo4g9G9KUesuKY42t0ZT8uonSfS/QVTGSa/7gWLUuCc+l99mdcCRKNP3hboXNpNr
hLHOYrTWKi9dVCrVMS3S+mRatbpz4rbmg0U1pQRqyTDtVjuEO9hDds18BL0fJj9u2vFrI/RxINWs
8++vXzxeMKq2cM6gRq2+0+x1qkUXuD7AMy6hAcPYPeX0F3iLSbb25fFQGyebvSAxD1Qz2KmsQNOJ
doh2moOwaF4SHnS98s7GMvSnLBst+rx4Guj0+GqgUdr8gjISGABIkNjcnmzccNul7hkUZkv40vMW
4CE76qc5REo6QDvbSaO2JkkCRWbB3pdZxu14eoyMxUl4sS23tILU9dLnpMy0M9vJwb19bqtrgpXt
Tlpzt2XAh9mYCJdZV7BveRP8VjgRiF0Sq2RAUeZ2kBmljkLa9Y5tvWvIszkUwC2RPj+ZgvjtUFmz
KFU/DxYgMUApeeh4UDCMPvVzZh0eb5h7Xo6cFq7aJNuU1+7dTEWu2j14bDAkE+15areCU6HQieyS
eZHS+m1sqW/zkfZYQa7O48+2bYarvqTt09Jr9qurpfyaX287ECF+/eut1OVaVTmjY9F83HUufaKG
p8nrvuBJlO1EEltrjAwdEr5sicuot2sss54MlrdFy1l9PmaVnXK36fVJAMnvrPHdfmVSCNDJpmBu
AAqu9itWGkjQO90KIICa1zDHqUQRpIkt8sgna4qUq2KP7k7AeRcFykFJomiKQuyFXvd2fpHD0zPX
eRdEfR49h9Gc+UVsa99ms4Dz74U7+enmHKUzCRY/6PXWZlZVFsauDjQXhEnVf3ASkwp+tCwXXsDs
JTaFS72hz3eO5NYcIVehEcS+S/qb385xUaapcaFasjMjjxLDZBat3whHf+sx9ncriZNvj4/L1jQl
q5XGDRBC7qSmDah8OKmsqj1b3Zdp8fSntjKdYyom768xdvOXflTm/x4PurVVf/lKw27lqbJW14Ha
lk5j4pQdxGE2HTDlmukurFT0MJ3d86uHwlEHSANPIxiI6zqqplJkz4upw5Fu1A4x6rcXJyqyU96E
r/Y/4f6Gq8Za4tGE2Go1q1TESR0NXRc0EFoGl8CwTXP7tCTtHnFgY/2IO9mU1Diw21tjuZMahh2Z
JJNq6uqptoYGM7NOD98qc9nsKZfugHmmhS+ItF6ikIMR5+2edKH+ZqAXXZCOrXfhwFRne+psiivG
CBfYdr4YQyH8us28E20ws51YY2ODysIi9W5sARC0rkGJtuytyDE49qo1fnJbzzgptva9m3r7pFZV
+NwgqNpRlm6NKZmdsoOjzKFXV2kP/uzEmd4F7hLFT0VROT8pOURBMiOYqCO3DvS07z8+3qkbZ5/L
mwoPxX4KZ+sCRJelRVXnWO/DQaE92GKId7aZVadSqdFBa9SkH493D8HAFYXlgipQAsVoAm8/rJeP
c17FXQvtO8u+W3Hh/JB3/XfVEXV8zPRWZL4WT3HmdzS2e0ISHX0uSL/2mqPdr7ZFzYXQAioahibr
5AbY1B7zpO8C1Vb0D66S5f+zw84w/aiIn0e9sxx/1gFg/cfzv19vdJCwpajukgdgdXY7fbvQ28SN
uGvdErApK/GOAVJTr4pX/2Qj7oFrm8NJDINcUbpBrVZbaL1WwT3sqN8l3ecUXPTa5jqWacoUyR6q
w14TmY0B5YoSTeKFDPlH/v1v4Z1r14rVg3MGolXo1poahfi00JTomlrh+BLb9Gd8vKAb35F0mDGB
tiiFrovSRjMkBXauXTB5RXdJjDo/pnneH5QwzC5xrITXRVH0HbDrLl1FAgjfjWIHlwSe6/JH/TZL
JTUr4bUc1aqkgxxOW+0hyQh9HK2u/7PjpvkvFZ0UoS975+f+EpYjw/3+hcyTMdyObBaqNbeNxctZ
JeJIU2rn2pJRvKiDvqdB2fiUECdp4CJXFUhlFRYooZ7WMeZwSNo87FOneTlOTmGfQVA/VeE876zp
5sz4guST+LFQ+L2dWVY4sbIkjlzTvjxReLYDNw8V6tvpHvy19flo70PhFU0Rl/xqk6b6pOSigOSj
LBR1hlaJjmZNq4OwNP4qB1c/p55b+sgulZ3wTj7GN1k5iRbKDpzSiCdZ0VWKl0mbObug+FhkkUYK
ay+npIyHnSNx/+FIRH5J6uVVc3cGBy3qF6FR5NDLwTzaFU2yTIMOTW1VVYFXMNHHR/DevJFp4aBD
2oPcThKNbj9dq9ZqqwkI801hjdzbSnqeC+lY5liD5rckthiudqUvkCtemoYmpm3iiaMYIiPACKd5
o1aW+PL4R93fC9LCAA4s0ASx0Vo4G7lZNHmqJHKhZUr8MWqi5tKXmf23wDQSf8PJaOuDmBTn8+OB
N1Zfkq+J/PgPbtnqhqeiN83ZANqudMs/yD+PrWvT9hzNABexOD0ebOM55QYCSDI5M5hgrHWnja7V
SDgBztQwry7GkmrH0VnGS1iE+lEvvPnqKYPy3mmFckhrz3rBkcTbsyO7P7pQmm1+A7+EkvP60s9x
PVVnBQTNzdL/yIy6Nyo9ww4Y45g71fv7A8RIBGXI73i7mfPtTuub3FQyvKACfSpLbONokpXksIIf
r+rGKERgZJoyNJDmELejVHoxTaYLB1F3l/Ew90v6ZCzlcHw8ysaqoYCQTRLhnxMKrO7XqrY0YSoT
zoWeFQdzbAxXW0u/GuOynP9gJArmUtRHjr7Wwg70ubEbMQ4B7jatnxHZPkExU3yeuD2f2vu4nTMn
q3iUnIAd1zq5Hq5fbEuie5pWZedjDGmdzEkf32h6XZV+YXTZZzy2FPTzQ/N3N+Kf8Pq5ygoRTDVK
fBi03H67xHMFHd4FOsJqdp/UxlyOGR5YZ9W095b1/qTTJg6mPVY+8vOtGV99ZQ290yNdr9Q0PVS9
ZgSNk+l+XfTp+27x9rqr319pQKxMizuN99heb0s37ESkzRNmbLVOWANKkvmRHhYnq5l1jZIKSuqi
KqtXP1pSQw37C/N8oLT1J1WWbJryCI7UVGjLs6Xl9UEbvT2VxtaZg6sCLIgSkeR8deZGMUAVLXGD
jeIh/DIuBnIMM0v/4CQgsMKBigvTBRu83R2a3miNEqHDMZ0JhF8pmmMTq5YfGdYeXLV1vCWqgkia
cjNg/O1QOnUFWCoGpN6wm88Lais/pvhxyofp++Mtv7V0UA55bKS8CArO7Ug2hlrekuOX17R1fxUt
aXLpJuPOU7M1H15UWaaX/cfXqrgaA3NDS3GgbtxcvxRem/lJazWXRVTDTpJ0NxSTkD6doOFIRtEP
3E5oEV7X2T2mjao14NW+aPOlGfuJmL7Wjo/X7u5MyaFYOQmXEuqui64KDai6aojnICuL6KK7XfQS
WiJ+P4ZD981DWRwHOGz31c4MN4bF0gMTDOmuyDsj//63BKJvqeniT7cEileWT+VUaee8yPSfKRUA
OhWYVnasEqt57bsmyTy/jbra/Vab4T0WT0tgJqZO+DkLaIDjcHm8pBtfT0q8GAeGFqHXauNrCfmP
3uULMrdmeKJObPu6Qw8EHLr3OLd3gbyckDQxRBVBM5P1jUhzASOBSLwErp1Pz3PWR75pFNa7qjKU
cz3o9j9EYtmnyel2jtzdM7caWD4Nv30/twx13D6QDgiBaockMPXjxIoTX1vS+qkdFxSFSeoebCUa
XzJh7vGmNvcPjwCHnjoK+PTt+GoM0Nd62hyocWlVlNsHD/F7nJcvYSHC1PfMRi/82Yi96+OPu7ni
sHVQvuBLTMh5OzBRV4MoCejUmNsw6FOn+Ze+OMO50yK6fdDs5Fy1nnvMzaTeQam3lhzKFpggb5+0
o78deawV9F5hJae88MUBrbripRdlOf5YhlJ5n8e4aRSTyJ8cexneumrV/ng897t7Ft2/9LtAXqlh
k7OGWu1qwRA/wXynzyZlOaY9lmVQrEp6Lb1+IAJQJETEagiB5Q/5bXfxcugNmOMS2EBSdBnwWOvn
mH4xex3GtmbELQuKwQmk/L4aKBGLY+YhapA6GrVgqfrluHSD99qXg3X7fRR5Yfw2nTijpq+NiRqk
nSrOjh2KQxV7pp9rzqvhEYYicKdwgjsHVZvVyzENGDUNsa4GhY3jbqzM2gda41ECQ8p9ePyR5H67
yeXlUBQwSeh4QO5q34rEaMo8VINhbGhf74zzNXW66RoOjXcYktF8/ckjapFWKMRHaPdW16rqxA59
TjItQLfU/gCA+bfnKn87cjs8Iy4uDxY+ubg/O9Orhf7MVEouJagA/r/eJU7qRKLI2CB9Yc9niDRF
MKWN4us5deLHi7q1IQne8VUFIEFFsXqhPGo/bWTVWgAOXp1hZTintkxfTSBmQmCGkCPogYVIWl9t
yLF1+7mNdXwE3ObkYd11FU1lXkazNV6LasmhCNc9QB/cBNZWFIo+9V2lMdRc4Tyae3P1t6Yl37rZ
2TM82nh2KeRza9CjHDbtGgmgblNHM9qbIFb6+lrFY3TJETz7Wt4sf3Cgqd5RoqQ1CEDa6itlSSeA
63I96Gh5f8WX3rzW8xA+2eyScucu3HjpMHAixYKFIUkfq29l9HkqhJ3gGW60P7PUHC+JcGjCgtv/
QYR96s/DUp0f78Kto02m8wszB1RZEwfqqZyicuKinz2hYn3doJGdm7Eoj4urV8e85J19POI9jsM+
QWpM0VeazN1xrfD1XDIxe2qg1dbyz1h56eznk6edMlXLv4UZOAT3mntKYss+6lipa6ewUrFsePw7
Np53uCcgzBhDYOa6thvO4GZVfZxoQZW6+ntFhJEKUcMez1QYxh9lJayPNcT0YOhaY4+HdT82h54L
VVpfIPlZP/C1EtnTMIe0W6nS5tCbJk2kGET3TgjGukNjxuNRFN2eHfb9lcOw0CF/WanzbqxCcVzP
wLT6ZAoSxNdHZ07DN1n2B6dTDoBPDPkzL8OaeVxn7jKP8zjRPjy0roYRjb412fFpqpu/H3/C+3sA
sQAXgMykZeuI1ZuOqhSAbnL0wMsM+NQZbddH12vO2kITkMdD3Z9NhpJMVXpAsWHWrL3ITiw6vSUG
WQxtaoyyKlAnKd2hLt3wZJa14jsqqp7Hg94fTorPktjGLkHDs64T9I6yLD36nqBqleRiNu78qcVs
8zKJeva7xDR2jsT9ekooiUyeFJE603o9Q42WFEJvrMBRM831zanlYqjIO15qMp3j48ndB7m3g8kf
81uo5NgNSLj5ix2FnQ4VkZL+0EXlA+kbB3WxxoOzVK3vVEZ3BEzfc1HfuIbQC0hLLvoWyuhmddtW
qiWsiOInZffUeaOnKNOU2PxaKtZ0LGtMHmonTpDwx7HftD0dDpB47lyF99/X5r3EL0on0OEWWJ3H
CgQvxrNjPsyt4j0p4xyd59wJL3h3LH5tzXtx3P33ZTwK0TRcYkAQmNslz5PQsUvHmw9Dp3tvgJyn
q8hjLLLNfg9suL/hkBkiCJHOsYiX1kCNmXTTYie0xbDqljZ9QAziS+KFeLIiqK38her39ygt2ufI
zvd04PfLyth8VGx3ZL+BNW84n7WoBmcYD12d1h9DIw0vi2klT6Ohd+dY1fbI0ffLKiNGKsFEP7i9
r4lTRblM9NtzxgOMV25wD0soK5zVo6O2Xx+fmXu5NIGpxTBY/yLhpL6++oJx69GxJZoPmevR43os
YBb5rZlh3A7dsv9rSEflvR3PzjuqYGCmBf0Ihd8ndZP67uh5/pgX9g658v5VwVkA0I9wWb5n6+7m
Ref1KgJOljtU+9JfzDYOjLGc//d47vf3BbEedn0EK8AAd5dh3XmGyDRzOExqHav+bCnWCf5Pk5w1
QdwwmwYMh6bGwoEeasLwCzqIvfp+BAWXpBWSchVDBbnpf7uyaJCTJlHmsqktNXshThAXtbXUpylX
jZ0UaGMPA7jLKqO8+PV1MN2lBqFIp40HO4zLd10h9LNexpoZxF03vDUdY9zTZGxciMDepFvS7VIm
eqvZxQMpoYqN88GyR6UMel2bfOj3ypORgIgPQtMPnTEn56LGyq5b2uh9tGj56fVfWTY5JafFrcJe
qzW61MpjXaumQ8bt8jLrxnQqE5t+p8VSBCbIOf59ukKTeQWxVub0nx8Pv3Ft6S5niwsEWQUdu1df
OO/COOPyOGhaZsFWx1P8lA0Qh93UmgIz69sgDzscJuoq3ak9bH1xEjTJYpefYZ1pCBtqRz+108Ed
o+QlM+vlUDtefR402MJmo46vfnxkssZ+RrEMHLL2T43o3SP0ZZwOZpd5x1qE42WcbOM0NGHie7Eu
zo+XduOWxIoMeTDkHKofa0FAmqtVhmJ7OjSDN32mveWXOFSrU+Gm487Z2bqQJCgiwyb4XuuNLDAX
n8ME4mNm1Hp1jUs3jmUPg2qvjYi8bW9xEYg/JPCEn9JKZp3CO/k81FHFI1c1hvuck7Acw6qv/aoX
yydhaYmvgJwcX72OvN0Sh5HsCnpB3G7RkmhljLKImyGqR/uQjWZ1qI0ct8m2q7w9fO5XmXk9R2rt
UI5QavGer+DXGRZyUarzcEigIo+aP4Wl1/vzUqrOaWkGjfZ+YSKqoO+L+ftIWbajgVFqZr7eCDU5
muWidz4PSHYRatqHJ03EKh6VolTOtmgXcRz7ePhviZP+n55WIYhw054PlY+6vXxQtEgJkWJFg3u0
62gST6meVG+YfZQHCS//DvC69UEN4h7CJOQ5KFlv13ZUzSWz+m484DHRfWCoqxdO9Se1Gp+iUalf
SCb3urVtHAvp3Ml4smTtrY9h1nM4Y+RHh7bQlx+WUOenChvRb+bk7pGft4bCdBFPQJgFsgnF7ewA
m/IG6oJ50Puy/mAUWvEsVKu8UOuM/n28STcWUha1QGhQ+EnG2u1QfRcvEyIB80BVfHom0HYPmlji
pzSnWIcVmf6ie535+huUQJOaJytJOW1tX2MsOo2vq9A4FKVdfsCVH6irJCBrR/jyQuwRDrfm+Ptw
q5NRosiRlmrGYSmoYl9obK9OvrpE9P7GXjYLBqqlk9/9H3Xn1Rw3sqbpv3Li3KMH3mzMORGLQhl6
I1ESdYOQoeBtwiV+/T5g9850gRWs1dztnSiaLGQmMj/zGvP3qUhLzQCCNSEnlTawB8eTm0yuHpo9
Vd5RTupzRvXmS6NGzVOeFfP9++t44j6k40K2gMgLJeY3kkqaE+YRLbugkbO6FUmj7qbe+DWbMQaf
k6Ij8ugUv3AOOmfmcWJyGRg5c6p83PRr7QoLqz2klIQWZJ3TbOdRVz4CofpV9epwO3WALG2plWdO
1hM3MAoLvBcLVp/DbrWgo1s7GnVtLRjC1uXGwAr5pgARiH6jjvBCKV3nTLRz4o1EhHoRd+KNRHFp
9ZqIpou9fq61YOwi81lTO3ErcSz/XtLaO3Pdn5pQ2gXLanKaU/c63jRKrmhqIVw1QOVFramVOope
P9QJXq1btGD0jd667v1YwyF6fwudekZrafHY4Ixopi2z/regOWmoBRkEk0GqGfO8BbcvPze50jp+
7hXtmVzk5GAg0haZBZ51ze9oHb3LEhrtgTXO0yc60kL4aeqaO9tN5O/Hisg4LGWupYgHx/H4wWBS
olEjLS1wvLAVPu3R4ap32+EAGMPDNSNZTgK6Xvo2HPP+DIL+RDaEVzKgrQV/zOirYJ2zdU6bFj14
y6qV4UKi43hwwgieSSMjQGNIWZiPRWjYHz0zMp9Qp5mD99f11NFA6XKB1NOk5IMcP75l5I41isYI
7Ay/MT8XVjrtzSq3vuVZq15Y7lhtY7CAgZCROMf6OvX41G6APiFYtszB8eAGvYapskcjsEiP8q10
jKjx01BvPmQeuFqzCrMrVJXsgMhj2NqKeQ78dWqjkepiVgUUZblMjz9ARhe+VdBfAN5plMHgdqqf
1J55UOrZ+h8cEosM2SI8itTjOkKItSyNHY+JLsY4CvLY7fcF7Y6Lou7P9RSXaVsFezAW6PuSzjOv
69gSsx8tKhxM02ToGtFmpJTyUo7gk32dmOtqULqzKO+3Q6LQyftD0RGQMsTo44mMrKrGFrWdOZfG
4b6HSbkVpoJ9Kv87faup3pzZt28PwsWhGhAvhExO+TUW0Yuy1haDmINc09Mv4DeuUJ1UND9TpUXk
YMEHs+R05vR9vTuOZxZeOeA7Dntw3+htHz/mpKt5OmSDDJIqgtw9DZN2NZpW+G3EJOlDHsr4uotE
7WwkTh6HrkhHNCXcYS8HT/35/ov7dutiCk7YsAgHsNLr7upgy9wdM0UGdR0p92NkKs/l6Gb3sduN
v31KEQUuwCauVNKjdfig4/llpG06ByhJxNupwIQz9kp1WxfC+pi4EI7LpuQiSFLlqq6rc24sJ/bW
Uv9D0hDOLzTD5RT529UTSae0KY3NXK9tUiKTl+nYgYFryDbGZIV7HHOrM03QE7sLWRDe1VeePSHa
8ZBuatoDBGYZID6r3dmpoFAvZHlIcmf+riU0JzLdeXh/Qd+exAirULZ3uWUXX55VFKFgkjT1DXpC
rUiSp7zQ7zEQqR45CZWDNsaYNVEECFyC4d++2nEpoU/GSUGPmRLo8cNGRZ6VXpypQd5q076bdKyz
c4D+WZdFZy72t8D7xRGFcwmqKFpGb5SwkNdo89Ga5sAAHAq6FjV3MNgoii1qVbeimEY/txsnSPVx
unC0SD4mxF0f2wLHZqXLsxu9caLD+xN/an/RxKRyDyyLCGD1UoupSCsz5yhJZpyD/dhGpdA3S+Jp
CFVWeVF6VpKd6QmdWmyiKAo28OaA4q7aFmmVRfh5jzPF7Xq89mZN/5QNUX7hCqP4WbYyuwLP4wRa
Zv5+wYiKMxcRKE/SYyrdx6utVcgLotHHajfKeDkXdbahN6t8Rj6mu2yxOPn8/uyeOqc4PnidsNXD
emEVsRZAdUdI+9wMUdHvponbjqiv31eTW525E5aFWp3OHFPMJs13jqp1YbcqjKTCsGMKimzqHuhT
mCxjNz69/0Anlo6azZJOUZsiFF69Lo2aZNIVqQziupjwX24M56IpVcM3rTo9qFrssKpJh7kFbA/l
zL45cTARpEEHJpcjq1rDganoNoOgYhXM0Vz7c9k0F1Y96rd9E1dXVM17f9Kmavv+E594QYgkuNYX
oBJ7Z7WEOB1pVpLg+RgVwgxK04wvEz2xdupgPSFFou/fH+6VybheR0C7hC7oIFhcuMdb1CiE1DMb
MVSaphmMXTTPEm2Su3m07Ifa6KuvmknNTCrgGyYVmsy2bVV7n+hh9jFB1E/3sUI0N15DPnTmo53Y
zbTeOWgp5rt4miyb4293EVEc7UzRYX9ZOfp95inzhTP0zQdgb+X3qC3DrYpVwnU2tvGXmoTxB2aO
hupDPah2+mgm29mJ5HXHMXRQs/Qc4flE8Z+6Ce2rJQFGa3CtRQ1DHFs/Y5iQnalEExj1OOZBYnf6
s1ANxdk5StJml7YaRT/GAoLRpopK9VpENtIEZ2bq1KahQozgK/fZAiU6nqkipT4cV7QArEHEwi8I
PXd4N4irpetOApmUxqVUc3mwSznuMWYvf7SKDVjFmMIcWoJS3gCRNfeJUxfXWTsOn7E1UawzW/tt
BkLwD6mVLgWtAiLz40+ZDI2TllKdgjSsphrNFDO50mVVXHFNel8rU0VVvErLjqks0fxUOxl+en+i
TrzRC32AfgWge2wwVp/AahxEDGqVlyvh/LiM4jC/bIZ4eKJ/YbibUbpKFYTO7J6JZU+sD+wrhlzo
i4BYVvdA2jX6UPfhFNSgr5D2a50me4lbQ4FKrQOFOCSVU+gXv/2wtMmxpETvCiLzOt/FfMcsy2RU
6f4lbf0VE7T4kNL8bPZulleJHyVxoV5qhd6dedoT7y0DE3GQLyyUlNUdDwrRnAyrpCjUZnUTyLSN
Q/RT1TH04zQ0qnPnxHIkro4wcGbocALTIddb05hhgOqwpjMtMCs0E2nAjdm1bfb1lTfI7wZQpF2q
9vd6FDkXZliBmC3U/sP7c/32kSlKwLPjigd8ggz+8dY2jXRGSdcTAXgz/bPTlVbs91alPIhyHs7U
bE/EdcBbVILXBYdBe3f1tseoIA7qzHsy66OorubQTm4tiKm09/BkwyC5b0V7U8xSujvPbKWJf/Fo
egBsldzhuFRRYIqrCGcVDa32M/2At3EB+BBMwxbJCe4qdfXhkARD9wR+RuCkvSSSb7R4PxfGfOZN
fvtGHQ+zfP9vd0M31tBNXKMPgL25kV94bn8l6i7eNFMrEGgezN37K3xqQF5eCkhACWiQrYJIjIJ7
ayqyIVBtqJRYaDoXSiGhVGlF7IcgcA7vj/f2qKKWsAz3yujG7+D4Ad1y0MAoiCFwkLPfqKVGEJkj
/eLQxcdRJQZRBYl9+/6gb09oBkVUAyVIsBKwB44HBVrnjWXRD4G0GrGDr5nZvodj2T2NrPZ+trzw
vskU46aqoyKwB9W8f3/8E68RY6PpQey6kAhWk0zBIzbHlPHjQpRBmonBdzoMt+Usz2Gp3kaW1MIQ
7kWIgCCDGu/xo0a4gOhoIA9B2FCN87M6VT6nhe5cRpqWF9CU25RIUw9fSBqyc7W4177R8ZHF6BSM
eFi6WG+aBI1iKEaEWQAilQl4qkqgFeSMIrsq1c5uEElSWmUjO137EldxvgnNuv/UNf2PIu6MjyKZ
822GJeKm0gbnms5R9/j+OpzaB/B1AdYuFFQI6ceTU8WTmetIXNLo7mvq3AgSPSp2Fe+lUhuGjy6a
szGjYQQtkxrqh47z6kxceuoYIUSwuTChDPNRjj9B6JZm2Hp8gtGKesePwwJYb+qKM9WWU281NFAY
AVBSodyvTqusc+Wgo5ATKIo6PDWVmulbiYSz3Hvz3OwGusoX70/tyQejnGa/Ujfe9vQTYY5OVg4k
5a7xWZ1QyDFs8pf3Rzn1IqEhgl4TZwg8oNXpUS0dWxdl/qCJRLbB1VjdIFStBjoiCsHvD7XQrvmT
CFGT1K9WiigCTJ6DpsbgpvtqHDHsxetgG0Ze/duBxVI1YZ2WEjbeUqtN0SOonSeG1wcAT41N2ffd
Vo/1dANY4Vyd5tTGAFm+YEvQ9eLpjp+q7rrWrS2Oe5O36y6xc/PQ6b260dXK+ADP8cyteWq9uDGR
voO/S6dptQ/pdpR1r7iY6sEt2oRV0e7bqYkCrR3C3fvrdeLgQ7obvBABxNLaWp3xIKQM7DbsIeiQ
KCUgmr1FBTINcnKHgx55pA+KCZ5zzMIz7/SJXBPtIk48gEpLUcpebZVYB/xEb6gPTCUWT2UmEWjX
jdTxtYQ6yqGpPe15imtV+Ko1z3ITj415Q35qln6cG2Xq553af106kcYhWrwef38rLwBXyp6Uehdl
k+NFhxJeCzpsYwD00d7PTf5cl8Z8mCP7zPl64hA4Gmi13CIkuR9j4JYzYIIpQGckBoPXWeJMCfBE
EKGjvLdY9gJUo01x/EC92sGMVdjF+jyre28YWnJiTdm2JqKDrlqqtwrSg2cGPXW5vdoZOKSjlFnX
qlE6vYLeEM0Q9KkdV5tZkd0DtmUN1cex1L8rdaEid6F2RpBKbHP9BI7FQ2nU9WPdyK71OTj6jJgq
jK5SEtI9b8z0+f2X4NTEgLVfWnEcKOZaoiertcw2a7RVUk2xP+ZWV26pPuNrn3kUXdLJCSbuxTOH
8okzBdoS8P4Fnk7yuSrtmHYiEqmHnCkSJnYaV19zQFDbzs2qC12E5yKc5TRcxRg6VVZAOUs3gSLF
8eInJqaCtFa4aRAt3+NmOT3Z1fAlQ0tzj7Bnea10Q3iRaE7mz4pzFne7BFDr4Snqkw8B86XduBq+
dsew0+zlaoV0IIJCtNVtIp3I82UlrX2CoeSmICncTYlWj4c278dgFDg7b+iqn9OBOjX1izQsyloL
p2td708UNAqGXGO9C5FfDKmgNBKrnzunlZf21IgzJ92pqUe5A6uLJbgDF7Wa+kyGqdJMQzDPVver
iT0Izl1RW1trbCa4JPGUXEWIyN2GjVncxXr5+/hqYDRc8TS6aSMRpRx/AJ0XsElbrwsUR7vNlcz4
JKOxpk04TmcedXmU9TK7tHTpqS9ej2vdv6yoY83rGYmgdNpiVzMfFLutdpnl9Geyg1M3F/RaasFA
5PnH6vpIy1lmRcfeSBx9TLbCtVKuLtP04TuIAylK96ILTVU2InX03z8wFnbjAvYFvUgVazWhelRl
RcTYfanYu17pvGFb1HK8cfnfZmOWaXc52Y27ff+cOrGRAPPQBOXcWGoLq3WMrQbzTL2FEhsldnnI
VHX0U1OhupCEyvQ4OcbY7AddMT5IcO5oLgjzXK5yYtZBh1AZtpcmnbveSvZowU5SQhEobpftPJl/
cOoh3I6z3u/U2qsv3MqMA8G9/fs7C5zEAn3lgEdAaHVchonTemOXs4fTxP3aqoq5z6Ve07Qqz+kc
6icfEvIstz+6w/Cijpe3VGc3nNXFv3lyrO9t1cWXdKr0fTvkw8Xc9XEQR3a8cbSk/NS6YTsEufDk
p1k1pbrJ3HCIIDO148UwTUZQ4laC9YosHWBQqSG+NLUR772mtO/GcE6MALfq4WsBvXtkPufxss8T
HMlimAI+5apyk6V2c4gl5n/v76aTTwnhdKkIwm1dYzVdN4Y6KMYuaC2l+qhM42WOZJvctGwxn167
VDZjOM03FGKbi/eHPnEAg2Yi6eFQAtK83sh6mbhx64gu6PTQfebg/NAYVSRAxYJWsGL96f3hTgRY
1MYW3sdy3L+RI+mb1I0JIbvAFjX5M4TGXofZcU5b5cThR6hIjoDEP1I/a1yA04hwKGOlC2pNFo9C
qk5gupl9FZbZOf3vUycBINvlCkP8k5718Q7tlAqc/zD3QamY8ql1zbZ8mLsQhjlS58bNSFlK+gMl
BWMjyaq3Y2ZVZ5KUE1QaUBgoLNDMND3i49VboqD8MAyGBv1Ss5qJtNJABdD3ahFe23MJ+qWNjPaT
blRmcePEUt/WOSpuWCPG8gHtp/oXwnr2mZxwOXhX9w/BLR0iInaQj+vjCYeavMmNtg2E5ozXRVow
C53V7YqolNukFTrW0YNxTtPsxKiwjRcsk0dkRYvqeDViPcOqLFOaYKiF/RkidWP4cZbJjxru6Yhc
O7V3lcV99eP9bX1qWKwrFjMCeudvlOdboHKgWNHOxoRbFZsMHtE1JhsSK1s1KrboTwPc4J468/Ke
HJbtDQiasiAX0vHTGmqixXY418FQWt5nq9EnMggzTGELtFG9U7uy39lTdNbp8sShAQaFAGppv1rc
/MfjUvRsMxe/oqDOsiK5MTRRNtiEePl3SW39MfVaI/NzSOCHXpqljUFc1uSLa32jg32P50tO9ZTG
PsrgCDbCZkDerBts058rJXp5f2lOHAWvSePSD2dp1nGQZmXxWHsj6ldtqauDb+ZeIu9tA6GOwrfD
vj1HiD41IIc4nccFTkJB6XhywLPV1NaR21IdmDUww8f8qs3r5LLoEEnYvP90J3YALxcFimULsOVX
O6CfXOHGXPZBGKbWZ9HaT1U9Fzduglrj1Az1Lmmic/f/idXHWpI477UIzoY/fkBJ79LMcKoLZKWE
QBVz4WwyT82RprWb8XPjjeea4SfOWBjLsMyXLGGpARyPWESQGbquaClgxWMGoyKdu0OMpVoeZInn
xf6sKfGNE5ljcTnOjamkftnq+rf35/rEwkICR0Sb1vcSUa/mOqEJERZt0wRa4XYP0mkNX4kczrFY
n87pg5+aY+rs9MWRQyHAW20iL6cSwOvcBHHaDo+RlsunTB2AOheuuy/nOv790xpSJZba6DERBKwL
/I5JjQNYCulgrjUPKAFOij+paTwhf9mld00dEt+5w3COk3MiHlgEbKAgEkajULa6PY1cSy1d0DJL
AORsYxQjAs1Vzkmrnlg5VCcpW9NTMFA6XfUUEtVLHC+rRYA5SAUD3ZSXqXBSTKiy5vcnkgYYzQMi
qmXM1QPNleyKwei7wCutpvGjDJhXRk/vkRl4gWrk7OA7RNv3d+aJ3eLh1gl7i74jemjr50urAVun
mga9nZQ3g1Smy9m0y00hpb4bw7NguROnDgoii5jWn/f7ajw3y9D9bxjP7rv4V6kWIIY7UAu1asjb
JlWzh7LSzxUuTj0k/QbSvCWeoHZ+fAj0edm26GJ3QTOZTrflik3nA7PtXanJGH3qCh1K9Pvz+loR
OwpiaD/AToOcTF2enunqQSFOJvkgB+p0eo4uwuigBrEbqYQXqZ/AZkyDRqjGk5Y4c3ahDdR1d5Fs
un00qAmiZo0aGoh6VZb+vbUmp91HqpW+uKHVyl1Rq9gjRWObFg8zb+aiLGGE95Eoo59xV3eenype
dT0Ms/s5r1xcu7yw1KO9m9MKPBdALs9x/JyAxzlbkZFlbmG5H89tq7tRsWCKAr1Lxy1TAuIob7Mt
nm2QY4ayDZTGVUEJzNZ2pud1KDG73cROlZzpob/ZWbydRBUAnkDCUwpfnfQkk1NvJaRxOvCch5Rr
M5iMVvXz2pwPeLL+YEWe3l/kt0MCBaRQsujRwZZZS8rHMxjNrKysoEmxrL/CLlykvjWQPPtULdp5
p2SEXpc9iKNz0eqb049OLn0gkmluNZp6qxulD+1UndWYocdct4OodacgMhK4AO8/4pvzbxmHw50c
BQwA3h3Hyytc0BV6g30OYiyj9CXK5xurM/SdluOt+LvVVAaDlINgwsI79taCMGiLlA7Gxxbw1dJ4
yERjXbetgRF6HG6roudufv/hTqzfEv4CUyaFVSkcHz+c7hStoieRFQg11PPeN+Np+ikUTda7Iudt
+mBYcXqRY393pux1auAF0YlAA0DeNwWYtqlVT0atFczTXH+OJBzzmsYI7eEGjSUcEa5qPI3PPO2J
pSTsokVNPYS+wTq6rAw37kWS2oGIG+VpiMDTHVKEPrBiraN29/7UvjW6pq/HUlKyJNxjf67mVuh9
rta5BzHGQ0AWc8/YvG5ywJY+kVD6oLpNBMhCj+DFykZHmZupVu407PweMcEpfulNgVADJxGyKLB4
sGezVTFMez3RdSTRjEg5mEPSIaoRxtNln0Lr8vVOBdXphF2V+qqCauCmzPr0q11l8vn9x3ubN9N9
UfF1ow5B4k5B63jrmLFFEOkteUyUqNeQGfTR9yYL5RazbNPWHye3t7akm/VVb6GauoA82pQPG+IC
0bhp/bUUqFlu3/9Yb3nKy8damPsU2cih111+VZgxjo1woT2QeOOWlc3ELjGiWdkiHqnTgplnkiXg
4Lbjd/goKJcAx/onrONssWntJm59FZB+6dtVVFTsT/x8dgk8iWyTiDS9Lxs1x1fcsOUz9Xer9ju0
9dEuxZblo9QdZLvyzMTLI9fs7iKZRy/BFMHSYB+hKPDj/ad9ewaiMoLgOwRb9GMoih+vQdq4ZTXZ
JfmZx2E/V0axa/O0fnh/lDfBA1OKx5dBYgag4A2ftmnhrERlzQXntv1zPJg25DJbw0oI4UFfJTX9
8z39jx/T/4peqvs/L0/x7//k6x9VLdsETfjVl/++q1/KD1378tLdfKv/c/nV//rRfx9/yW/+9ZeD
b923oy+2ZZd0lGFeWvn4Ivq8ex2Tz7D85P/rN//x8vpXPsr65V///FH1Zbf8tSipyn/+9a2Ln//6
56sU1H/8/e//9c3bbwW/d/8t/9a/+fmXb6LjVw3zj2XTEoXSBaCtxQKML39+R/sDWACNAYIolngx
rCurtov/9U/3D3JyAiyUIrh7Maj75z8EegJ8R/+D4gLwFiRoKKtQKfT++X8/1tHU//dS/KPsi/sK
4r7g77KF/ju6eeWJgkxYCqt0uFELWr3mg96EBc5q8tpLii5YeLF+bLoSlHiCpWktMSQy5NZMjOLM
m3x8WC8Do7fK9Q5EmoAG9M3x3vY83EVkMbbXpd6nm8FO7Y2h6OVB6O65W/D4NfprKI/WKSEyhYD1
mTHkTSz7sWyvq9DLN0s1ZTdZdnLmgV5bOcdTSVmNC49QkXY+q338REkkol7Nm/7atRXQAHCLd0K1
8idH2sNll9A1xLpV07ddO9FA1dMm8yfbpNLLhx6/JfC7t6MpbBuIZNPulVnHT9nWqrry9dnR7xqj
V9PNaKrNc5VkN+y3vvfLTsonbZDiM7LA488hiZVnRzFy35obz/KTKR1uo3GwP019p7g+auvOFXrJ
3y2Rqg8tSrOBPkxoDMtQpdwUGsX0Fa6Jck4c+sQKQAyGiQd8DajeWs9I10Sha6PaAeR0+p03VkUQ
9tM5h63jg+x1nen68FqAtmH+15E6AaMZidEV1+iGfhpAt/e3WLwC2gZ8H7x/Zr4qxKwWG7I8rXGK
yqQua7am6KMJOHYorkOZ7BoaKjrowiY0dqnc5P2PKN3VuuV7mcDeLtlwNe76odtTbffdrofMdK/3
3zI1vUia6iVSzG08uvvCuzPE5MPWsIS3yfIFTAL1tfjkWkXQN4U/QsscjWutvR+SS7Xb1OIxVNFp
Vr+ayed0uBTVJi+xgIlIP1RwAfo2NVo0bfqdMqR+Ou+1uGbPfRbhXVrJhyzDWDi8TufZn9IHab+E
3Sc5p1dj8shRtMu1y3AoNrV2WzhyM9o7w40Qahz55zfHyO/cWj/Q1SIYODO5rwoObyYXmUpQByA6
SXiO36Q+KUtYvZq4rhBu3PMlvO5S3aVZ+ZJkaBDITEuu7Wj+VjSVsndmrw1iNIM+Uku9Tcpa3UEX
VoIiDu2rCmaYT8ve17r+CyTG3WC+DJqGvk9qzsGSvj2g4ZvcQ/PONp5ifugcbQ662DA2mpgS0B/a
z7y2uosM55crrxqcG9sUjV8qjRa0TV5+MDK7vsimBLmoopTIN9Xxxfub7VUN6c18AC8Fg2QCRlpX
FbNUV+u0t7trS6BD4WCqvuMUkpczLGTauMbwyxsnDm4nH2iJFcYXMmX9ojQm1Y9Gz8Za3G78BJGj
wGr7EPtv0/A1dfA2pZX2ILfq6jDhFBY4fVZsTTM7t6Ar2smfbyYyba/WnYtX0PLm/g35rPREk0xs
d13I0URgOmo2IvLsfVdLk574WO5zF0rb6E7kCVr/2Ul1uX9/Ek/cNzSlOaC5ashI1rpEY2kOACWz
/lpxJ046T0mvlGy29q4V2pv/wVBcqGjFL76C64ugpNnRiLnvr72m1f3JlNoWdov6HPfDOfTXCrf0
58wSvjkkeLT6UXw4nllV61xh9bW4zmu1uy3cAkxWWhgP49CNV0yG4Wfx7G6cscVtU1PrLakI0j1K
JQ9O3Fh3sq/sHZUNcYsIs36m4PeKvT7euESt3Ifg6pcCyrp5GznVPApXa66jFvMeEdtUcmw1zv1U
1O5GQTAC1p/rbrzO+BI2S5d5RMXPKkcU6LXZ3tv5As1Qcvrn86DeRpY8R9h6G/9Q1OG6pj2Fygq5
8vH8mWEU27o0agzkuuqxKFvUDLIpv7Tnttw7MsboXcz2tWZ059Cab+5E+OFw4gH4ECy49CeOR24i
VeuduCwR+Rfu1pFZHUT9b5ZR2B+AmFAXpWy01DmAcB2PUg9ePTRTal4Vajvt1AJl99Qpld37O/7N
zUsjk2QMEDwx3QLCPx7FjlR7RiVrviqktjfqtj30s6qBuaYToox/KSX8Vv5wk/xoK1H96o6TheOk
4/+7LIOV+tvEL1nMUZbxYckA/vG/f7XJj29/TzZef+3PZMMgcaBKCRmCdh71rOUu+SvZsP+AVrVg
cmAmLmy7vzINRddJQjhAyEwMNiScyf/KNRTT/gNrS3gNHN00CJY/9xvJBifS8U7Bv4iMhn0CPIYm
AM251X5EMBSU7aDr9MNgcQWROja+pdMmq30q1/2zPpk23XBEeJ3r2FDnrNkYzeRQSYksUd8anArm
tV0QDQVt3U7VBrq2VNKNkcfzrWmmvfswNoYHYs+auyh8zEyzHa5LOGTN1gD60x7mwk73mWVG0aU+
1hqSmlrZxx4sSHMcPtiziv+QL8sSq1S0cwAvRF0jxbecoHPUfQ7JSHODKVSih7IXM/RFr5X2V1Vk
Xe1tKGRSh4a5TV3Fn5tQTndk3hMx/Aw5YNiObZF1T6NT286moUMybSZXzvldURV5u89KCicfVF2x
skc9meviu1CE82BFpa0+WD3Vmku7asQUGFPllAHKjcVACbpuqkM+tIP7Ef/zyhJBMrhVFnjDWObf
i6iDddy53jijCNYB075I7WTwboaqa/XAGGbHkTfIPFvoN3QF3GnLn/J5jG41t+ndZMPjVfLZ6qCy
Xo5T09Uv1Nm8Jvc7YrTkWx5XWUM1phjRezVnzQtr35Kl0A9ZjDTpQ63RpvsaW04ibhNbcRXfsGuU
uqipp+4vt4fxf9D6ahYvEq3uKvInI0tM1RfDSD4Y5JygOXIodoex6CZuJ3CIQWfPFSXviCX5hemy
baFaR9aCfjjsdaRxcFc1IJZptRfdlSMajPZGGqlt84ADELQYjdSmSpiIJA8XNdGizcVd3g+VcTt4
pTd/UQAHIgI9TUk/hRcgzzXx1Zw0EX6Z9XhqPjXdWFX3OPpuxxyth1kkHwFdmFfZaGSfKEl1F8Rd
46Jc+cWUdv1TwwYboexh+KK6EQ3pyEQ7lY37AP6i2pjgEAKQ1ePsF81irV5EEWamEyZV92lUOcZn
IzLD/rnRs3y8WqB1PsCDhSUpEpWasdvXZu8SvQF1mDYLGvxjPlVAz1MzrXbpMM8PodLV0KMjZfCV
WCUudBQguIHhcRcLi4LWhoQ/izYe5dNn0hgtvUDUoPXok3n4XNxmE2I/96PihRG2NyS4LZyyBMVO
X6tN2V8nMknUfYI5wPydBDDswq01YaN+m6VeNd/lep1BMQzd/pm0Rt/Shk76TdVR+9wjZjiQQYnw
mR/FqLLuDYpuJjX5DcztqLnx8ri1L1UKEt5GVduhe0R9J7PpLXexnlMIrTJe3C6rTOVLQio8fJdU
Vsefrik890K1C8VCr4dq/k0j60r/1aoqdsCa0ifo+49Nmm5jVZJLzxOojO6uFXXVHWZFFI+AJtJs
08km1Nh6TWZsZinSjdmLVt2qg2OiFeoMRbbppVI9K0PcxBDAjJqUrOfouK1D3hk0WhLQGx6T6o8u
0WfgZZl7QAPRcqA6OsrWrIrG3nhOV3lbGI7Uq70+bzYt/YDrTKopnMdMZMZVOHfFfOi0pf0ShVVJ
cQ4TZUwRyae/DAWYKtoXXnalGO1wX8lCyYkF4QD6Vo18BaATq/zS68X8ElamfaXZybwZ+mT8Wenu
sI2q0X4sYvfLHFryMRSUpC4SHhrFnBjP0lEX2b7IFHsbqvOgbyB6RJd8EIoKs6NWF05DpjZXw7hN
6LPG8DGEeJ68yaYIUSjJjygclc/E4NFdx98MMlsk21wa8tEq3Xxf0+ffN2EvqQblxUcUo0dYqKi9
X4aO+AVGD4R9mJTmrlHm+hmX+uoJeUwX5xzkan8N+lKAb2ng+QribX6L6eq4BYigfYzQInN9qxyi
X2pnOF+weLDzzdSb3SaRk71tkeDJL3u7dfCnd61Ppj1O834OtcaPixwPJL3Ss+tuwMo1GPSwuYs9
xdnaY+hmW01tw9wvhTG99O3w1LU25VJnHMovZqk2HzkBQChqphK226JQsosehvdPNx+8WxCvUeBa
ZRQYpS5v8laEX8eYbtt1XnXjdujzdvBdfUzvnCZ1Hpjm6cIuvOyrqHst9jFA7ncDbMvILyMVybqo
jIZkMxHo4mSuafWh1u3288hlHwX1pNvN3hlM8zFXXJtT0Ym/oOo53KC2qexVGNcfbdyrn1t17HfI
v9g78KTJI+IEYtvkk3oYHOVSujhBxUb9Uc2m5nakYBXeSaFkhzaV2saoC6wYx9aSVx28eL7uDone
0TFQwxaPUlmql8aoWk/t/2HvTJbjRrY0/UKFa5iHZQOBmBicRVLUxk0UJcxwwB3z09cXWbfNMnWr
Kqt2vehlLlJBMgD3c/7RKj4gx9uztWSXCvGoFZP2MrxaXefy1JvubeCO98Rn1F+6bdt2qzWpZFR0
Ty2ksCVTIS6DtP3EGwf1ONajvIm26yjgdHbzXggdnOlfN55mvVa7oZXy3hRVvrMrI3uPikkd+iaY
0t70jF/1ZpsLCRDlWMedId3HxZR9RemHXOKVRFY/0cuU7Q2zLC71Nv7KivI+ImqSQA3xLiz7IZgr
/ez2vZGWyOfeeoPkIafo7gLSBJXVX70SXWHEhmzMX6JCnqJUfuMqTR8GvQ+vhmHawHF6t7SNe4qy
iXFB63MfGWbcmBMHC1CXvDqDr2LAbRZflkh6e26+T9sRxZT4gVyvvYyHqCpJ9pjbfQsvg8pOw0Gd
OltVdQwLN5EKPty32l1uGHLCIwdqdGm20jg0Tea9MgYZ/rdeqin7XMhajCBH2v6pIuk6jzt6VnZR
AWkZi1IMb3XdmmKnfOKNdl4odbObDDF2HTscsv049JjWjk3GVPJkbeYcvNeRNX3kYeN3pMPl67Eo
x5aQJt/cGZ31q8vGYt1zyjU/K+78u3D0YfON8r1ROeez7Dc0iWaTjEJn/Y3TTcVRDBEOfbPYgE69
nANmLImaD8z+toakSQB1u30QDUO8rEt1QesefuXVMNa0NBzvIB0CCmO8qdleMmu+LvVUGKe6ux7b
I21ffjJaBcBXoNb1x0LpDOUPE56Pe3SD/SFTXf/DW1qbHju10qEy198mUTZ1Mpg404Q/RXzJBuUe
6Gd0SoVMl4quu7cJJqSNOQxE4uJgRy1Q4zFXlttcxFDw82TlkMh5u1An3mdoH9r2sgqPEu52bQ/S
nmSX+Fgi9jROTamo6P5G6mTXfUzwiTvF/pzhR0HZnurJmS+OCFXSFUvnxiqr5s8I1Oy5rYr2Pay8
6utqTO7XReC+XSJPWnEWXC2j5hq+hUoPx2mqWqI/5efWUBiCHaPeZVQK3XZW29ySxKf3QbjVn81s
O4excs1jXs1+3Eej4qR0mns1mTnB4uW405kunqbZbROdG1S7zE3zQuzTdkaoZ73lQfdSF2bNjBya
B1lu00/b67tkqYOfkqfhMEVkHMIAGnGXB1lMptoTc4LmNi3chogv2jp93YcPdivyU0loyq0i94fJ
bsm4bE0aT6T+WdTwfwkvQLTzXLd/UnybzpkmxmanCTJ+I37T2MnWrA+EoucfM6MkEvaQN07bVvWi
vbY+uLpp7+Q8ulTYtPUXXTakvbKKLHVsULVMHFbHfBq0a37vzmqEFywrGYtg8CBnh8qj98mkNzUY
F5BTr7R/tYU3nuqNASPWixmkMykaKqkKwqxirxq4/StyJFNMA/6pqzamhlbht4sMm6Z7B2o5bZvQ
0nEPpmKcw5B6PhqhSQvUg7BfmjKvIh5OBEgyzEZBkLPtfjVs5f3ySIT7sPtxvqWqmnGRBP9vq93a
BNtqSsMVDGkZD7rtvoPMNmeLHpTY38Dpk3VzgZMd0e16Q/XTY1MHeb6b/S1jptMPNUT73dQs6mCZ
ZIw3dTM8QTp5d5Re8GzrdqWOtJZTG7sC69xoj/Re1GNbnH17M1Vcm4on0VFBi4WNXOjqti/tMRmJ
j0usBedxomh8jsO8uco07Bq5bJBvFxxygXkrebZrQlvJNd0Fq2U7sdk7rII8sfNdNAbVl2WbObZI
EhHdzeKVwTHvQ+epN0w6OMkqL8+TKgKxGzxXv8wddHA8lwtNSdpdvWQMqLqKdV5Zy9uo11tlt1LE
llHVOZO2mR/XvHVSZhjvwRGTcegz1//h2TNxT3Ulx4eQc/jkrlV5WZot+wh0E+pTZmZ2kFZSKhgf
b83javU5tMCg7aSgV6KKZVkrmmmlV/Sxo4tpH4HNvhukR9yI2ldfskXzKkoGR1Bfz/zlhkOT+ghd
Twan3FuGUOhjKq0ilUM5fQVJae9Hl/PJ8lUfI3ZsOKqG3LgftzG7Dzni3UTYMnpDDHQdYWcIDSJP
w3tDDrRel4GXll4uIZAQfdwVThXcRdKdv1vMlOna++6PScpCJm3pmcSmlELd1xyKJ4VX7IJ3tf3S
Ui33HoQZ83TnDqgIlm7onrouMvd9W9c3qzmY3/wq02lbCv9kDsroYu4f8el2w1VWKubn0FHzo7nV
pI4jmVwH/I5exrvpFek4mO5BbiOXVt5HL9WEutgxpvnoDsH45lah2vNEdN88czRPqyuqH1eny6Uv
wvA8aDkfOmN149lsvXPvE127I5ntLbcscVLDtD6vwih/Ivas6c9yxpte8jhiVBU/vMwnEtbT+Z3f
LNWTxcHI5VOMaCVYmR5zO6p5yBb9XUZd9FgIU+ztJaLpxgpPIKHjpfab7EyAXAVaxp8gadu6fw7d
Rnwbhr65tYnMPM/zWFzyhkpMlrdqvfN4kg3bO9aiFRwihVNiz2s855snBMFEhu4upZNZKW6VZ70x
ucSLZcl95JSFv+cMX8O4Jx7xMNeiOJMCUifWWHiKsVbVry4iLyfJNi7poK0lUR4shpzhjfUYoWV5
a/uANl5frjNT/JhVboLndeP/oLbvMct82XHZEjIVO23Ohg2EwmQN2x4vaCaPA6NTi6QCP/kuUMv0
vUct+XVc9PzSWQRsJ+4Cu5pmvRW+Wu1GIQXG1ug0jB7mhHXri/Jjk0hlj2gjgniOmso5QVj0QJss
evrAvPxZ6ynYCVPPD1PrenM89eEvMyynd02xur5ZCEEr76XlASqFTPtmPNQrqKiqPrSnluULpiJe
3sVG/VX1c/YWidU/6sXVz6Af4tAXi4/nyEaveHK8vgoSU2UrpQrKc2P6ywojachxanZ2tvppWK6q
PRueS1X4jPz70o6tWdK65kXVQW2Osyd5JiQutPc+gVH7g6gkMsM6ZyRPAiaqZA6EsauM2vzpbytI
CAl26RIF9Epra6qqPTvqNqeqYZA/dT64/47g8PUCuoN2yMj65ovkyqzheiYDohcEN57Mrn9ZlFuE
EMgt0FeUyThoiubHOFjeWecTZTKB/1wIYk3UOBs/TN3kLL/4vJrNWZ7zsnAvTKmEondNQI22jSu7
LMpHq97ag00/QByqNrgdceU/kyxU3fGbso0ZTfXuc9xTqJWtKlG6aXiXLae6I8UqTxu1dSl3a5nF
yB6ydPPW9bYfehnE+EXxo8oS6suTqnzypcgR7LQ1UaMrpFnC3lU/+EYB47oI6Zm3ZJoDD1ZWszoM
BIsTnEfqJM0nVUcT4Fs/rPUNkAeR9STU5fhfUFeOlE2ScvKsOi2zB8qZR5Y3nqy5KYjGzV3/p9ts
Y/sxZk3pYRdV/VDvhlB1KIb8fpOvRcjxcRyrKi/HOBTVIr4O3hii0px6XxgHG0nNGO0ojs+zQ10G
lfeg2cjdkwhK2NhymtlmhmgmWiW3p3VLQ7PgU/PBCy7e0oW/5nIoo29YG4RXkzbG4ZRK7fjqQoFe
8MD64JYvVTT7Q+yuZaFPrgzLcI+rR4S3guVWPHrCEXJfszrMp23moNxvQ8WnFlnjfbYszP1uC8sy
lsRBbzGxxyS1JVbAegs3V7pZRNCOLaxUYNrb4skBinrMm7Krj6U1GWPKZw97H1LWSjM47xt3zhHK
zg1XzVM/B9OG2spuxMHkbfJuJ027/Y3ChuQevUo4+RGQqAluaula48FZNmDJeBs3SzwZoceHa8M0
wl3IL5odgAvX6UT8QzM8rMaAjcoJq3w9lDhCjH2VoyI+Dto2jIey6KLmsDHDOLFP2YU8Ru7ii0tt
Li2DMruU+eJjbuDYbcvRYeSilzGmNM8zHqJt4XO3YQOt/TcdrGFvLoFA1b2uF2PeWiZk93uUW90Z
lSUVt2seZduO+FJ5CSysiUmTT6Ra+TYLFpwXnoY48xr/gVzR+SJGZGkBMsEdmsUsZkOpabESB7p5
FEPS4NdxpbfmgLPNTgYcXMz+jf9BX2WWTsoUL2AZTWybKjiNQIgnKretG3/d1EmMotoJFGtP1eQZ
aW6rH/5gw2iP49dMUu7Ru6FxUUZYxTmqxAew4+bMVGS8NlqPCAMqHA7YRUBGQFn2tetayTK0n71Y
Xhbqpvj48CtPoY5D6h6QJg4invwKOD+aZMokVsdT3qIFhHa9FoFhKRiAufI6f1MbU8hUdkFM6apO
5sFQ+8HdmrTPs/yQL9o4BhPU6eAylrXIvatqPmgEbOQO9CgSvG3ei8ZcYysaxhS03HrwdC+oYqiu
pP6S5YzPao1Onp56rDe2WQG3cKqvWCLTsLWK79rJw723cPRWlbbWKAnyyTFvN7WVx7wOboxJZ8fS
kfDhRr7ue7t+wrv9nVCVgFRazv3HLBTWYTKz6uQj2znla2d/GdAC/FpDP79DZDurmNOxfqi3kAut
9zjUOjneWuPYvyNjISBL2/WJ4R8JR8fHfUPbw0LltUSA86LdZEW//ArbSMatp3nb/aKaDvTF+x95
OV2mbalf62nI3qbO8HesIcEPB+fYBxwfYCZ/3a+BZhghXLF4XlfSeqzFmu4s7DKpgjxCJtK1aeNM
gFATUoDQQCJrSjL06d1682W0lofBIsw0Vv1cJqsdZU/G6HdH7Rc/3ar1ka6s91SYUp80BS9WmyNT
rAzO774wgUinCbmo+OVOc3my8ib8QPhaJmjNHujx/lw7xwd9drtr2sDb6DslTQWutctnxnhj6MXN
FKjugR6h78z6RtLWE2AIb2MsvSp7KMKVJnILoHYXBOMjg9lHw5scdwI97raUDzXETszkMu+tLW+/
brJSbVq71pB2lKQ9V0NBrWtRLvUTrpRHa9wE29xoppsxd6dmzIydW7dLLAUdA2tNe2jrVM9l3hix
6COMm4L3+FDluvs+VebTNjhP67C+rFVFWqUFDzLIr8RTyJuy8Y+FZWZHClePeenM762FWbkY17NY
pi2FlRaosjv3IKx2uJkWJW8pc1vOlgcQNDPwnnrbYCEiOYvEGc8i46nN7op52Gd9aP3so4EZDxXu
FRwOVez3/ngKHPWjUBBbeCyqc9AHfRIu8ihrGBR7iOq92TOElW6EC39xd9lkLbvJz6gp1f5XDtbp
fezmMzljJG1UakocMlGmdOwxEcVBqY9DJM9rTT2Xl3c1uGPjtMCzljcngz0592SyV+4udwavYbVy
2zMrXZvvLN6X+VAT/HfjCOGTIMVj223FcoychrzaqX7rzJKLVgnrxaytBhZwbXYQT+05yBtGl0Z5
ce+1Lyrzv2aKJ7MqhmVHyA5nemC9UayDwJz2Q1a5EjlMUa/gZIUOi5TV9s2qrR/Sx4daNbjites3
BwaE5ho06l3cdjQ+KQEyYsuWRdLNARkwuXzBxFkdlxEiLLFA+OK+1vbZx8kK+NJnb1tVMxDiDdsX
gXOtOyzJQcv95n2CWUyVQdRwNjV0TJbQcGyUpfdI7MN8GMhK26iC7a63w5p9sqEygNg1vUsVBySH
YcdzLLPuPIMKxySLXcZK9K+Wokg6yIC0S7HwUoZ9e8Tfn3FxBMaSmpnnH8dsPEyFKtiXh4FgGN9c
Z5KRigtd1+MZ2PB+GfIxWdpaP65l6d3wHbY/3a0UIA8tm4tZ5C9oC/VlLuvqSy6ZQOLNYzlIbJrp
r6jxL1JYgp3Uo3yxV7PYjSxYgClwSnjk8jnZTGfk17WM2b1VHU/sKXC9bwvg8smIOulyC9ZapcOy
mLdTJPu9D6FIKuHykdtGRIy8oUSZiolgxh2ZrmYX263ry8OMXPq8lGp4E6CrN3Ll7sSj3z3CeJNA
YBQBEzvoWoLrKYqdvDC+g2kwUxvVgQ3IurWdoX7ZRLnuna3lce2Lz3D1sh041aPVRo+DUYUcRGLx
Eyqitl3Zb+RZuSbgduVGsVsiM4vVXFF/OPb2zuzCH0VJJHgDRSHozfGJv9pY+Tsu17p0Ervrhlit
GSCx7+WJB7vGkNvY99ihKD4dXb2fihGgaHGmeJC+D/Osunm/bjanDxmh075b13Wfm7V5bN0Qdg+z
wc9xa89lsNSg8eZ6U2gLX0FPwPG6ci0zuxo78h7ML1QKDTG2rOlvLFF/lVJ5CEqCq5UeJwvSFQQf
vzkf+oaSLKdd/biypyML275aRwvSdw3+Qyj+F534fy1OvgqmcewFlosuGQMp8f5/lZWIcJ3LrmmL
1IH4DFLEd0MZQ4SI90ky4e0ifteNYSpC+pf53vQ3krHfQkv/+HysD4jGKBlFvfp7KOzch5GQflSk
BQEGNVUVkuXJK9AYuHngtPvQoLnvK1KHcro1x9p6wJ0BHuD2ntjBfRv5hVgoM7pFe0hg4p+UH/8U
cv/5b/NX+RAiNsdERYGdjj9SdA08/O1vM3tzhee2xCnSuv25wR663KzeRubmHx/0v1LbfJFsic1/
K7X5nwlyDj/lVTCvf/+n/mIA+H9E8X/9k/7Xiv+7n0P+U9Xf20/9ZykObC7/+YfuP/gHojzCFnCC
gnZeU/n+rxTH+QdBH1dVHNr/aznxNWvpn2ocz/kHQdOIbXjBUN04V1/OP4X/nvmPq0uAaCR01GRk
odP5X2hxfheVmojCrr1ipMKy2PA0/abEscJNL2ulolh3vfFl1Z49xgO9dFWMK1bvgmrwAUBcjZ0U
tPdQulzOKUMN6DfoPyvHMqZ5Odvn0BfR+1Yu7Rs5UTUgN0rzer+1OUGsWReJL64zqhMvAmDOGqz7
P/3V/5P34Ppj/klieP01vGtgGPKza/787xJDwmxCAslUyBayOfvOmYYxNjNXc7sCXeq66Z/k4uZH
tAvVCUeh+TfvoXONzfiXH4CgfwSO/5nac3V7kg9J4Y61qMsLKHp1O8xXZcTQc1oJ4QBK6mwSZxrT
2WvGimKAzHiu/Uyf2m5Npw3y2Ym2Iz+lvt+mqr+3o0UfZtVHhy7U6oRSxHJZ81F05FSQv+BHMxJg
gei9RIHk3rrKwj2xBtW29+ZBnP/jT91sf1cbZP3V1YcGLOIfxfDmkIfuECp1vRj+JONtswDRQ9UL
OMWqe6p0Gd1BYVAFuW1d5O9zuS13cxiV3AxLGE4g+MvQJJUrnKQOo/wNRVL9PVDCx4O1OKztMXVD
tc0JPnrGbkar8HeGy3/5kWmzo7vrelPR9IbI7TdlIit9ZhsgWPQE2/mU5gAsX91AZT/Gil2byyRr
5wMYQ/uCEic6CNNruL2XceSO6YGEaW5z3/tR64tBXzFmGCu88Xs6R80m3/7muuNS+5dnCXocoSYm
FYzV/xKBNjsugW8oneJh7Gt2teXnUHVbavBtpJFdTTeNnMV5iJZnBvftCAgIepkNHoqXqbmfHIY6
+CzcFdaSM/aooO7uiioab9zKml9o3wx/ZBpTTyo3VaCjV03/4m6tAWQfzee1cMa947fmQ7iiGxKt
e+CZ6/dGM/i7ttPOYSmq/oPuDHVL5Kd6q2xn/SWdyHjqraY+B0U07oXo7LvO0AbtXK6RBtNSJUSi
6Jtu0cF9uLZhKjHjPCOnjz6l2F6IS9le5di3bxI17KsR1D5sLCEpflb3N7hqolSM/fqgaQBbSRmW
rY6rZjlDYvt33drpW7m17b2ye1L4xOS8OcoWF8/aoPej6gnASd9BtM7Vjrz6bl+pen52HKOsdrkh
Tj2WRqY5/rE4mIhGCwLjEtouAi69FXdLqe+nOtqD7W7YdLKYDux3u+uhhMpr4F+5GAi1WsMeUrJT
zEerWNkrl3byD8vCXNksYXmb5Ui+/ImtWESSgwiIfI3Bvas4rLq3cDWi/eRPwwPAepVW5njuq97a
q6X5u5oO6/ez0kKPfhU6YyO4+ip+j37qyOxdpLdmCWZu0Al/QbHoSTCSA4Oq+jVSX0VqgGVc08vW
+9ms1O3qB2+DYRvILatJ4QvrDd9iJJ7Kne9kbR1HsjhO16MKszFR8lFg/Z2I/PqK/vmA5ae+hpte
G3iIZSRa5bdTJ5xoupFUQjedYe7KzgljxIwLN9Aa4VvYXkCup58W68KhziyHLWjVu4g98P2/v2l+
P/2uPwej6NWudk0D+13Wv9B8kGPEypNpmfovUcH3WwZ9scvH1drbqve/QDH9bcm9/y+/PpHq1+uN
sZtmToT0f/311UzkLeuiHxfR1CbeGNxzoH0ANwGyUzJFvRU5rJbqgbm7wpOHYfJvppzsP8h06i21
Br0wWvt757rygcwGdVfZKxomZRcHw6sppSS1+qN1jGNhyOI8TQPmGK99c1bCT12rt5ICJ+8z8RrN
ye8b8xDU7osyMvgfoorWg2vSmiCyLnxWAhmtnDNKEa25bcH7gvGOzCcLZIGu9djSxOFFWX1ZcoAp
w20CdBp4Dbd+Gt+07aBucPPoAZ9+FuNTgUnMhB/uN7K4vhVRQGOuT8JLKUtFwkUm9lQkqQ01IroY
Y+79Z71K82j0uThUjYZML3yVRmbLzdzn7ruXz6xgG2Ua8VZa/tdFGhsQiQTqhp+FmDEM10gCX5/V
bKsHjzR59sF2+nSzwtpzQlR3ZmdnYifcaTs3+bhscdnZwS6TxrILlt65zT37UeoSNtF2uq++6GWS
oVvGzjUWD0aJnC2DsktLhr/TQvVpukhSYxYkZrALTX7WPmyfIuf40CBhvm9ABTkGaf9oYjFL1BJd
4Mkjm4r7oXvfSofMBwowxsxJvdKZ5B7pZHFoO2eOFeUayeoa+gjGuaZhUV1b2FrVfbcy2e0Gh65z
cytPTVaMd2tBWw41bculHMJT6BdEkQnvq01Ex43T569+VhqxrSKI8Km4DVcmxR60JTbnVpPU6ckL
rOGAqHqLPhoO8EPr9zQ1TKjZ6t2SYS12ppHv2ZPhLSjVy7bW4lbLIbwPJ6Kc0ZzUt8HUUjRldd5B
B+aDqY1vuS6Wp1VtMjZKLea4myYblLz2Uy3wnFkKsahFwJcuxdescuTjPPvhfe2vfYxmYHsR/Wq9
MkbbJyQ2zs0VqXWcLTxYaz4keUjwWUNBaZLVXfc0oBe6WVoUhV3pv7XgE2hu3PlB+d36MEVGcTba
0EU7zjhL4shB1Kg5unEIg90U4p/sprGx4hxRHk8YlRplgbUy08vwje9wfias95sAZzlHw2I/TFPh
XbxGyzM3R/CV8Ak3Lm1f7tn/xa7JCLaGBvhJWQ8qLTkuQRKBDwCWt7V93vpI75t8EYlf0uCu+vyn
dIcrntcExR7NLSzNZH0R7VokRbb1tyMZj8isbIo9Bl6Yx9naqo9WZrdYwa+ZaEr+YBYzi2QCt9/T
zBieHbexn0gAUAlgxvja9vZz2WXuubG12aMjbayE3jORbgUBf7Hd5cOuGb31WPMF3LVG7n6/Wg3e
DH9ojpKz5yWst+6+g3b5yqiap+QnrhftZBWTcWUE5cEHiY2HuZ7bFNVJjlOW2p2MjnALCWUV5eKr
MSBMrMqy+KkIl4Ijy5v2ttAGoaIIEU51ZtsHnrH+w1j6HwizwyRUNhajADSozrGaWVW23gRZNtwU
dbHdaxQxN4GHEjoMtjen8H9J3vh96esDt020z0y7SSzyAIjNaBBBL9FOYPk/jFHgfp8K/4hs2U7M
blFHBoQqeA2inB7Yq3ycmWcr5tcAmYuzQ2VVIz4iOWpfGNVwj/A8+7GiDElhdFAraGo38QZM22HM
erAlT4s06gZxjMoVySW3612e+2gFdTUbd3M/tZCvrcGx0OniUHMdM1+DL4sNtZrjl6Cm1gBQGa7L
xzpm4U0P13hrFF7VJWEdlukwLfVn4dPqptXWvIVthuNU+e7HKNbxGd0yBz+mPKGN8Hs0ufNt6ffq
yAtt3VVoGJArRXwzkxeA3uqQFsvzBIWWZFWAjTtrETXEhbsocQjmuspirlT5vvbrSNkoEOLZ4hwr
EwJLDN6A67vfdR25FjUwsCnM5r6oYYrSzrNElE7CsclDRHK3vBSEn+2vsUDQ296IdHNwTOtzHjdp
3RONXAARXj+pnEv/NnPQy8fi+hqsFK2cG/y5Xjwine3gd9fZflSF78vPMaJISvIT303UiTeJdB0M
lJlvbhdm33U38q6lWqOVMjePC7gsp+LQtePyMLerDpPel8WhXDbrLgi7cLcp0zmVHocvSCuZRDNN
aw9tIG0OYkFkedqRQtLttVpcZz9PNCbvzJq95UYWY83zSlxTysyFLqNoi8NCmtmFezx65cPr/smE
Ui4/xAJD++D6PfoolwWlYrC0aGcqFIKHBGdKNyJwbIbPqSM1CUWEddehTz3+8aNWUYZEQA3FYbVn
60tnNuqIxA1/78hjbKnMusMGhHTF4jJmeYOKWQeuKsEtc7GaVvuxvP72xTKj8nKr9UlFK2Kc0Jby
RaJogwXMVtYiR07Lw+Dx1zKGwJ+eFqOx7nICDOuYCc39XqK7yuCjSNaGYaT0aV+yUOp4rubioMX1
HzLbWiG6UNHF8zSgquMQbC8ifo6pKrZrcG33jupwQCYvw+7J7iJYDpwiA2bCqeSBlbl7GouRX4Q6
I74NVAXBQJdE4COc6LpG8HVKIyEMfnlAgB2lY23MWbrCQB2Vtr17ye7YJrUVNTkXZyRv0EKvtEB7
RvSKXoI/3VLBTXfK1p8umpRXCl/ynuBQIpGZKBYKkoVlvlnRRDmotJal2wN9Tw8lkMivLTTKWzeS
cJB2FsSyw6w/4mwJ7ebcoZpC9Zx70QNeFCNtaZ3ZzYFL0XLlD/UeRW6O1vMPWLh9NNXmfq+ppbn1
VnWi/89K9abbx6hf8nNmbPNdPuaTtdPTZiU1xPUXh+LmJXVL74fM0XPFMwvK2alpWotUXd0HDgkj
I4k0t1tkoiKsW/6/wVHnuUZPNhMpyPKjo2jnMknskbUGH5buqZ9xulkee113N9aw2lebcv2pEdZx
fUCVmVF5cdaQSaUbmyPOnfZXi9j6thGD+aXLc1DwfPOdLUbrbxX7tu/G920gKnJwOjTvs7S4QURV
XP0EvQWjDAJ9UL1zBFVxefCCDsFMK7f66A+5oJh1dGhq67mm8VVYp7J2IzJfOkvx17YENEfnW+II
aRjcVNpYfrphqSH9bAuRpQn/Vk7WU+kqxOaaZfoo3S27dSve7ITUs1dElW/MmM9Bnj2qHFbd6Dt1
g73fOtTj8AQXMsWeA80w5uojk/SH0RnqxTlP/H23MEitXmM8GvPKlB4W6rBuxmM+mxjIctYzA3N3
qh0x8llc9MillvtsmMYbKUt5r5ttObKYh9+cvLUfGui4xJwr577MwjZ1VWOl1zpGmuFUdqvrStz5
MFSPbd6XL5PhvHXSdI+ODuWd047fjUnIV+V1hZ8YpGVCihbFrl6H4ogw6TWTvf8+LkYEYZapT1W4
5NBsoeY5GODwN38OGQxD92Ab+IvCAjVYOQyPQ96aOubNBCIE4T/I0Xb59p1PuLaXCMvDNuSS7COV
/htFyXKmut1DVBvesbxkqaQsOWUSfWkZO4vVvDeraYnbBRTHsdSH9ocnsod+2JX11k6c6b3ZPSkx
PldG+SXPV4IFi+92br78fxz8f5J884eH87/Gwf/Pv1N2HsuRI82WfqK4BgT0NpGKSU0WVW1gLBUB
rQJAAE9/v/znjtnM7GbT1m1dgmQCEe7Hz/m8Md/Db/P/JFL/85v+B38To5j+rwiqcK///r9zp6Hz
X4RACYRC6SUy7F/18f+RurHy/JcTuC4SY8TshfIz/P/RutkI6vzfbXSIne8/igfMNSLRuMeuMu7/
oV12KzaUrsCFSjZrZfrIQcvSv4QlLvVFecTTXUxV/q7Dp17P5l8XsaLVecqQJcRzKPqijPodQi9S
b5r1Ze0TAyiVN4p7D3nHUmTGQBf7S7QW2HcenNz6lpieyqiidzSmxjsNoLCxw41+4BcCp0GPJfzS
oLfV+kHFDssOrmgthOTBn65a1iKM/9gaqoj7LiuYPHEea/dc6GEd/jgjoSTWPvnJ+tv4c8wYTBGn
O5D2G7rDVCu6IzzqW02TMRiFR9xQ0mXwsbo4RuUJfMatO5ywxEfSLiyWq/memb2zn9faLY9TEmx3
7J/oy4eO6VV+wTzZxc1OhBBLfo/Wq83H1trshQ/v2vRXZNn3hbtIfY/xKVk+ypEzzI2VuoL1ErxA
ak36g45E1z0nc9C98Tc030nSdw9WaKwLQ+HpOg1lFrbnIKPbH2EgI66hHGikTDP/AbbWm9u11uHT
SEqtZVg6tllB8ynyU8mO0fkTd0N/k1BUHbYx9L9LsMLpkq8hd9ZKkZ+K2kHltUqAIE9c932eEbUO
eeQ7a5QO5YKRkx+WSdE4vS4lGbDoFN0L28cy++PF6KH9WGq97g2RP+xVG1Y1m0w2wE4TbeNxGeng
OvDWZFHHzDm4KshW4Iyj2U5WeOS1X1ks2ZfvI+VS8W+cYmg8qRBXZI9VefQoKk0YtHcE5cwAZVje
hKRmCj5pTyW3Q0ws8peD5esUG5cBdF7X57UK1O0s/T5VNkxeZyBEADLJMbSMC/Joz644jN64pPcj
vv50XKOI9kAkO50s5dO2LgMz/1LXP2PWih5RIwpOcaWd3ebjQEgdETgaX4KMxr1nr6a0TKC9RCsa
RjUNH3LsW7recB0M5hhHv+FwX55YFlzkBA+3/MeGz3dKBYWn/deQ9DKHwGuX+Zm6hjVfsl3GR8Qr
Ps6DkGvfZgevWTJ9aPS4nsdVyZgSAFZQBYPBhX1T42Xb6iG/n2vM03TBYejcNiV/xG1ObxgCYhNK
2F12xazHO5yzsekOmKL4Kod8bt/Dtm7m7xrv+tHRznbOljXQFxiM7pY2csnkX95g8KONzS7YPEdx
pwlMjmd/3WafZ4Kt6zsri+G9ZhGBfrLwIvb9kHnMybzxOFYGE2vf+fNfdux6H8mW12fJTOxznvBw
pDLbCBDMBE7ujdyq1wR6JwiW6SqiJZM+tptDRmya5ECqJNnGx1KTE78ddOMjo00Ze6XU1Bm7Ez2R
7f1CgCA5JNMy9VRcjdrSTRXtvGvy0TtM0xaft4UlKrO9TqSyySvje1RK5Tw7zrTkWNerSP1msDZ8
VB5I0du47WN7Jic8lsdVRJDvJp2TCdB4Z88L4QdMgJlAYLd+Xt3PcZy/uIttP/pZtW+UfcvHWrJh
sqznwNlzSKgUOb4M00a12sWx0vpxfYAoOhzc0sku22z904bv/2muIume1DSGKiUwxcpT0S2EdwoR
37WdLe4lqTwigADU70ekio+YCHbb7pbOsAID9165jzx2dvJArNFD5KuMbjoL7bGd5uieDcNxv/dr
gHqYnrx+2mF3xDA4XZ2I8TTEaZNVCrGyrOFmt748mg7h4ufgb3NyCNYeY5vbcnak8yi6R8izxqex
iJjN1HZj3qWWkuOea5HA3FxE93TqwXsGIxadmnWqKELwhrH39HK8bwRNAfHuzAZfcmiLp61TLIjL
ytBd0eOtG+y8iqT6nchs/driV70rhsy+0mSUx4pi1aNxDNwXcmv+YyNU9t5kdS/+bSyaKQkUtrh/
V1waYcN5i4dYS/S2fZCVmcS+vQY4w9oau7Pag1nasveRveisg1kTp3/Cvix74gHD2B4XwgzLM9zU
Ijxj/ZlPY54HP/Hf6y7l71icFIB/mRzDuujPjbYYABvFx+c1rsZvOQvCX6UvPIpKOQ92xceIGzU0
VtxurEsuvzLOp4sAl9liN20jm3ZO1j6HQbdC9PV8Q9RvdZ5bdiPFQLUC/zmJBCd53K3qK4IS80ZS
HYPrrumr7e84usGn5lzqSW9Zh4+5qk7O9WViQVZcH0dez/LAjg1JINjwkOwKMxaPXQA554CbSt+r
CdsiN9xMezvLyHQscmRFxBnYAcLySGYQznc+AH/kd5r2Vx+yM+XkmJrbV5aFOkv2VLnncXZszn6f
CQdswv/r3J1gty6hC+kW1zkxQSOcXgUEsTr5kfSTv2M1KmHeYYj8CtqbCelkxljSfXZkjOvT4jnt
domiYCGr08YNUpRouiPh6pGvaOKMBxKJqQtshQPuKtMe8SyXtZtHTCTbcTIcEZK54zGq/b6e0ohM
uXtkJjhf4nG0KGdShOpGTQ5VuZGmdn7RbzlwHZqaCzrNKjqqI3e8+2Rrhy5+HVW0PFIzrRx/RXVa
NsNPS6HimB0KSPA9150fn3Q7sRN7c+sEopxtCveMU5Cc7JyU/GzIlUPfzhsrqrekQmI74D4Gx2CW
jIx9QUt/DPjIHsRSVzEcNXJGfFNNTW4gy8sGV2mhHBo/fggnrtzlRhB4QbQTPkypvuVjSiqlsl1m
CKsSwyNRccGEn5gbDMR0kH1g/d9ghgZ1VlHChrG0WM38AgNrqe6ZhZe03xx7Ow+klz03jkcD18aV
fJa66wImMQknt9v4xYfkPXfpkLhp3zIS+z+cbuNLmwo/eaM/5+mNyM6+aOavP5e5El+FlyfdfTbP
wfCoOarSyjcLLWlNVnRntq3MD1LK+alftprLuFy8KI2jMso/Spr1X3WeAenMzNQMsNCgSdxNQk7N
LTuPsL3OA0mUFI4pyf9ECe8Pf1KC+G7z5oVZSW9PNlJUJZIx4We7DA65otIxfbFHM2qqA3MosCax
8dYbI9j1d8hHllilGkrpdQi1dNsOk17h7TxuuZ/dBKyLJIeyQAIcQfZ39ozCrVyzg+B1k8PyZ8vz
9XN1G07IZrZmOpYuvrpdVGHT3w04B55n0S8I/3jo7dtamIytX8wSeHy7rUiOmafC6lgsiEF8xPg7
FlGG54GX6nkTnfy2YddlhxwMAHuNJviaqR+XLDfxxFQivi4N0JFh8vucBz/iCM99fyaZozE6UOcW
UXch21A3h7KOkXkG8oOiPwEO2PApTCTd21PVsbWa7dDh8mPF7IisMTLgxoEn9uM4ziw3bnS8pbEv
O0rwxcSvbLUR7qWxfpnjFXCa9jg3BaKrK6XjPaxbRmlSwSlG4h3j4b6tFIpBk8zZeG9cv/2ehjKk
BuHb1xgppfo1l4MyT2zF0xgAgs45rZXJXgaeHoLNQR11372pc+yK9YQKIEBq9y82RMJ8rrZw45Dc
bCncdJZxn4S7rPSCtx44l0LJJ5g+BiqK05l9PEQNEnyZu2yoyR7qKF5+ZTCU3QuqBfGfrmewsJva
OXnDGpGI4+w28i6g5CJlA0YWjWVj7c+BrLJm/VbRsxl4MYuKiV30dXlUKvDLw8p69/OKcG4vFWG5
U+YFXeQDNq7LJu0xRr8YO0JfaMQWs9HYdUhD+1cuL2JtTmLQ58Tn45iDOzw3bsBjIZfy2M959w8B
WZAMY5/Qj/Z6o+6SpFMPxYQc9BWKDb1L+gjKhzjotHzCXRH5RwUPRl+iRsa/alO1PeHyLLtEVV34
DOpNpw7cymGe+qLQPz2omeKWaxdMSamGaHyKc8f7O9AiNjuK5+m+x2A73EQ9489bZxPq27advt3m
IXyuCyEQtyA6AHiIQZLQdvZpx59udm07Sl4LRDGVExDOE/9OLoQVbtcCWM5+Glvxp5N68i5MnJzy
FxR6ppOOyuqJQeTgDSgq8NE/SP/Uv9ZiWU+6n6vbefAI2hIoo1BTJFDL6+4FM9bBh2dj4+ONFuAI
oi2EHdi19TNOheid75lgLqAeJvxEZ/oragCfwM6vgfTs+qw1b7PDWqx7JlsJUVal4bkoMdQezhAR
rMcot1X/vnhwPn6Ukwf4LkRqLV/QUOvhUgOPgSx9ncvptNliMrJWLY5zv1iehwNWETVBbeyp70Iu
s0+vaEd18kN//eE3eLgOHd5iswsHYn0P5Gqyn5Pkh3yYEcwxXZE1WtVpy9HN9qKNCvt3cUwXvNmw
ZA8C8pm7L5CnT/naq5cJfsm7G8dkp2fM8zV0ge7dBzQC6UCaL4/7KX4uhmYjVBEHC880HDnWhJZA
CDI37lnlayACnNrFVfGNirxe7JoYngVstvrRhqo8R0MTn/JA/GfAHZ3An2f3rs3yFH+++y6cuuap
JNEF2rvpRw6daR4BOVLC7YOoJqoT0r49hVvoNoch37wra8H3NqKIebkhCsNA2vXl6KhDyGz5nlp3
uvIutNpN18XvTk9SyRAeIu7X1EGiuLtkdKR6xhrQxwMsqgzwWA/qqeONJo3aVh+aZ6G5ZxBDS2FJ
/6EO1xvFRRwGxY86q8eVDJkvaYSXkIgA6K1T1oz2piZQ9Lul5mftjqpfrdNkzkNhw/GAPSh8tIvb
35PDaGggLNFB9tETlQ4jp86+IT3RuUhW0T2CGgC5A36quQStj6vMbe301XqrugRF3F9ktUb6No7H
+Xaqxu3P5lVRdDCrWz9Uyp9PNlHddRcOo6E0btB99hsj4ZcGbjzBFJ0naxom1ryWFjl+J4sOjsTc
bOSvjdbjny3Qw1uGiBtexoFJQtqVTr/QPkbJW0hY63XSzIs8ZElUGcLxapeJYVKnyW/W70Cs7ivW
d/c9X4VK1bCJ7VChtZ/aWM75zi6adXZzLynKZLFhoWv4RLfYrOkoy5HBhAl96rVKUQUP4TLtJAS/
+SQavTyuWENZijvk5GdzI478hWN8Y7T1DsmGdnBHuj7IUpAkDQHEgNAicADmtXkxsGVtcnMWy3Xj
CF8Lqk/5CR+BD86Jr7OeMqf2f3ahTA1PNNVx9reZC/WploCe0/KUXhJGbC+FRD2nJQfjsqcONA1Z
WrWqHSPcBBaRcZzLVnsOBGNbd79dFq1Gn0bMcI2BswFvEwzcr62qvC/pWu0LN1rws/cK54a95l6+
801efzJvidfL4A55KvMgecaSNTTpVA7la7zJPjyUK06msxrFEqVMW6fbYM00P+ylDa9hyqb93Nj4
0DOeyVkcsjFEJw/CIKlhcReXm+bGP2/JHL/ZhJfrMC4+cdBSR2a+waQqon0hxfwd2MC790KRETXs
vQc/X+bfm+931YnsgT4ok6hTlM/qQ3UMLyEbLAAqPVfZO0I1wdkMbbsxdFmDV4LhAztAye3jIcu7
8YGSGPzTnCXuqQVlu+NgVfUxz+pMUZkyQX122DNMFnMaRP5aFQ1PjmuAKS70dnrhbu5DQBKaBUGP
xDur+yksPf2ag4q/QhO09620GW7zOY/lLihgJUB0WONXz6H24W0pWFGMI8JXEZFQEcdPGK/UAmeH
EcdZOCUAHYxQlyQoGlYQTLI92rUt38Sm63NdTx2LpRRN73FaIm/lXo76n3UWV+67CeHk3XYjMjCH
hd/mO+UthllcudVpDllu6TBZJDD02iHJTtyVCSPtDeyZU1QtocupgldmdPFTZAHn7VVuuIe0RPPP
upjKHIVJCn5xKOYzGAaG0T1YrS9KqgaDUpg0fzousz0LNzvm1HKgWxdiuGhfWsF+D1RIKoekzS49
FCSZIie697rI5uDQBy0Lycgjs07nLWL2BIpoE3b717aLfYq5ldaHYltRw8IGeW4h9/SwZULPH0Xh
dFhH9OLvV4IJ/WEIqrws9lvNzPugB86oh6ggfMJOHGSTjmhU80Y+xe93oWchYew4pOAeRhXhfOgt
IkTzheH0t2tq56dOBlji3eDU9qj90R1n2BKlTJ630c2KncigiD21YBWwYawZybCSJhcWnw7e1zyM
HtijFXhYC4h9EyIE55PG69hAUezwh7kLRGAPlfJPgcpCTpKB7XJksE4qsS2S5I4ivzuHktWExxyV
+pFXeX2rs2x5McBTOw7FRfv05NHMoiq9Vkdief4Jn6f2rzsRcrxLYlaHovEAz0RheVfm0/UUDEfI
Iu7KA8IwSUNE67oFJ41Fh7I3MudV2+MEqT57JQmJzyI2T9gBzJuuGJKnyRb75U3srVgYe7AiPwjZ
DiN+smlO9sPmkrwahjqc73LdwLCfHednNQIWPJiGgO95Hdd5eVvdePo5d3H9iSvBkNP1sI35IAep
LLz1IhyL7TPsl+lNr4Yzc3J6Zz14fRyfoUWWzb7N2Kh64jht2mfIPOyhZ/4dlc8+HiDvIFTC4W2T
Pv5mWxjfW6tMrjgFKqhAZbecACM1P7e+UXciJAJXgBw6JKbzUuh2CfrSHC4eYf01OOcaYhbwiRCr
2NBF5R+oV/KImKZJkffiFHtGgBYw9jyzovkmHNzgcW4T52c5LDMgzbF71J4U51lvwW3RNjI6NRoE
3ilcRfC3iZny7giTrudpDbvT6mXqbz7G/lvZ4+O/b2xr5924rNkHvKPmWTWigMVkGprrZADKw6yy
TJUUS7tzko1Acjsu0UD5niMoeJU0DAOtjn971eb/6ksx3njIszc9aTTA1NelsV65Fu95jxlZpgkQ
g+LoAnn8KRHjeY2i1n0eskDnFyTN1r/kuDSLHWm1yB6SJodkWIMwhnI5s+gzASUNj10n5AGM7GR1
qnxQlegAEsZ1hT2Jy79tMXf3rq+T22z1sHyRzvdTTNUL0p8sxN1UeH30F6ERCA14nYQRL344cJvl
hPQ8cJrtdLskp4X4470nbPeg2P7i75Bj4TGxQMOgJwhvY3SAXYNRi+h55aZQPc/FZKTiDAGWh3E+
JMeojERuj2UFtm+aPrNVqh95z8o3ji2oa2kwLHG4D1hwMj35eir28UzRxzbTzq9R1yqd50+zu0TP
gea+AH5T18FugLnl/OPcg1oZTGFL9q+I7+eil08o7HwE0I/Og2JbGSRRD55im/nyEuRd0X1Fuoq/
pyCq7rOqjQ4BSyo/k45dK+mWxFSom5jjs+vVS4EveHTq44zbJdg547I0Zw4acQfVGGO1W2Vm3Y1G
l4+YSKrnyuoVHEYf1/4uD7v42+P1dg9VAFyI0ZRj9zlD/mPA5os9g6aNCxzTaAT5rXHH3WZ6IARE
MmPulga0QQqGBIvkyC+3ryZSIAplHFxWYprf27by8volLn8lAY/uEy28M0QptsvHgCLwc2Q45Zlh
jD81Hp+2h7xHUPo44w2DbeKb4iZOtlVC2GInWRd74u90nWHLueEg3fIBUYY2ewIGX1+JNtT766+Y
Iucux76I1is6++jOlf9byak9b72YXjhXLIbbqs6OGfC0u0CKojpEDG/0aSwIDV69YE1xNUkU1w0A
XfGyLU0RHUB7jfLYD4D7diwtL7ANONUbLtnrlnov+ecUxnlRbdB+VGrTR6xKSfeRGxeuXFuD3Tg4
tg6ex1jIlgPEdf4NcHbvkc699uLNkro7bFZjOQ0rHxdHoso6pdHZujRZUd6ekUbsQB2h1VPUaez8
1ZqM9laPs9Y31DLmkRiAjH800vN6LLxY2Lj3ExE+sQyUXEUVe/FpzaOe1r4NllvjBxKvVZxFrG1T
GJsLH5MzwYugCfYDY5eJtmrI1MnEvCwcwoBj9mEZBEdnnmLvSye2jw6VJOPNYgM5d/vWFZ6/Y8MG
mHsUTzN5xI3y8HbInRqXcJSMld4hZBpKzLUL/PuFGvl3tsV9/gBvcWlv/C7yMJjDlwB70/AgcuSV
pFb8fmQAI+bp1euwheyaCu8bDSVdV+5DUme+y2AonMviVbNR1d33rEWj5i3iGZP8MB/oCVlPAIay
dwBD1NBJ6JW9IsDVN1UZlgrIEAXEYgFrdSbCjLqbklReTgtv/+vmxI7Zaf7+ebeysAAujBGKJ7mU
vxIPrP9u0H30ye+dXjT00Rsbo70yW5q+N2nkh5OM648YLpjdw7HDeV0SjZrIpnobiYbZWsKkwEug
CcCsJf0Q4RR5BgzI1FNioAoZ1IXtD1F24XM4QPG6lIVfN9hAQDSvc+/T+EdZ2z03CXnIc5fJUZwy
vMvZbsm7aPrKRtBSP30CFfVfMmfbykEU0f77bl40x77syurZS5aY3LBO3JxbvzTLn6GBXJ6CH/Pj
w2JJoEPtbAGE9QGjDgx1SfYbnQq5jIJl+e4MfPIziWRozn603GeQ1PTDulxJPVw1qFKTJpJceyP+
qNhdg+oLfFz4Lc1Kc5ZYt8Soig0eaqoh211A1AdC25Y4pAdkcnVDH86eO7BkeRqEkiFHI4dib0sT
3VdhYwknrFMASjie20fmDfiAvA5V5AcXTTSg8oRRlfJF5pQoqBrTG86DbLs47KY8BetswwcFPpox
ZQEdDyvVZrr5Xso8TG5cFMbxGJeYiRFoXPEGPoWndFPz9M92cpOXccbtduFD9W8ZNrgz5uxBQOAr
DcjnpApq94cN59Zelrbvr7fy2n5lTObRSf8juF+/0g0TgIR9aIFNLa9EiOQBz8b62dUljRHJoFFf
Kk6L+cb2+eLekFTQxAHEGjKtQ6fw4nopfyGui8OUdBJeXdtJ/xRObXm/BV5uaY66BWKUia6fAr38
gGh7K0BEvqwhNmzALbzVMbGgM2xD/zA5jr3JqTpbMHm0CFnXR+MP1syuMVY9EhH3A4iN6sYNhU0D
O7M8p3KdWyay3cdqyoi3185rsgKl6N17YBwuLPDQnfct7QN18LoG4V7AGtk7g7+UKU6w6s1YRzjw
Ztos2FdMh0oum0ARFSj7W0pxBmfWh3haUe6G1ZsE3f3tTOxsJt2dRe/cexmwTiYUdX5nW9/Z3DPF
jbM4u9BHi/5UVa3ZGQmHIXzc6K7o7FnwvB6LdpjyVzrVSGLxp/Q7ZwpNhx3MST1vP8dx84J1z7io
y+8Ue3OmA3VEkVyN8Jou7q6eZLwUB3/oZkEYz22GMCEnERKUjiIo4PtAlKPxf0GXEN6OggUNxqB2
zs+O5p7YWDwwsoDblm2uI9RK020XQoX+yOmv/GC61XNl4vbQYt6UzY3mzVw+yyBX8qkllJ1/hnm2
snlmG2lB65Q3A+dku0lHPEjYgOt+DHu236xtoNZdnRelcyKn3CN4M6dJvuQ4JdBdMTrQ8kIacbrl
AIF7xMGSj1HCGBdh+rj4U4cFp7DD+NozgCmZ75bMgH6QFVNZRgM9otlfWt2J0mLrDXyz7mc8icpJ
563CNLmXA/Vef0oQpTU6a+Au5wAgZj0+NIUXtb8anhqq/NVu7SGnRDAUxRG8Noq11Q+WuyqjWmDA
xLCMFgENu3+q4ZDapxlzbt0DlaoyQD4LthxIhsTb5wl6X6WImNgOmY1VFpj1du7qVFN5UnnlUiRb
xHk3jesVELpGsrbp5ONxvS1l2+tHTg5DPc1ol3FgbcrC7VLSLUDvUn6MI2BF4fat3MkFpEJ3TBqz
tOUlq0DOkxHN4TQQD4iG6M2N2ZJ3RyPb14elCbXalwW5STICQ7Tdwl6uuB6dLHYN7x/68jskVmgC
8ehVzYFhP4dbE2Aduel65ZYPCGmePWICXKBI6RguWltlSfJ3wLRDDgwHU9ACWUrC1tvDUVzhdWob
XO1ArdK09QeGV0t0CW1ZAwEGDo0myJhYJRQS2sZ06natisI76yjX4y0GMkMUIKQppnTGP5L/GQpm
Y9divRlHLPRxVssAQzwrQ5eXseyUu70mzgD2FSsNs3gqJeM7J40aAxt+xWIy7FTSw8TeRRtulxSi
PqArE/tmurWkiMCCAzvX0Q3TC9Oeo0TZ9WTC1vEOMB1n6OTwVZGjyLis8cnBUo7pnbNhccbz4PAS
garqGQdX5SoW2G1RNShWKE1CHfn+guFGb3hJCK3k1vlXxJlA2+at6H6BgGew8g/0IztHKr9pfIZY
FMu45ZUniVzUu6hzgOemDkCJRqQWfUP8HWw/tvt48ZryVOEvGY6Ai5wFSRgpmKEcut4O6lo1PXhV
wFcMEIq9knO8huKhGIkkpDjZy+SJRHvDNaq7UgQdVumlaF9JY7TJPwH6Zz3roXPauyqvqVCDzBDE
gyql5XcR1pjX9yFqlnur8NRKRqnBEP0bWR9V7jgH2ekrEZfHcl9u8pohqmw5sYfAb344kmYZK7eb
VL8K65j2CE8HZNO4Q3dnUynjY10qt73ZLE6EH5Nn8A0fSi2C4qFErGevU8+g4DCRBXROosVQfcAb
NqnPFtKzuQFUbsXP64wgvBm5sKMvjseODNRSdeV7RkxkeBj7LhL1Ds+8mslKdGq7TWo7EugEktp2
xynnrOO2mAo7X5uJWB5j6Ipde8hkrLdjMgLj3ldDtQquyk3b7zgclfwiqTAEdwhRFM+7hNwwcp4f
ClJSNA/CnlwXigU4220stooTK2KQzFQwISnHC+k37G0tJ6cLEfPruhowEzixaY7R5hKQPUyUvckF
Lac1Nxv18fbZ+fS1lx40s3DwUpHN3Hfz2tkbfDqyv58nP4j/8c+VRsvBVW4e2JbEsXCDNEJzZlsX
AGEtYV6utD5ZXNwsRc3KmBwtLDtiTiyrF6d1VFpPDV0CZ6IIW6Q+YWe6Cq/CErw1GT+ah4bxVfIR
Nm0PYGsKYfNflkh59WXEupCdJIEM8WRD/uMcOQ4gw13hjGtxJWi0MTVWonEQPJmeCzPd/EENiDqA
XjOIW6qtj9XiVvVr13SN98L5gamCbCKWx5eCMF21X9meynEOAqBe75SIZ4fae87rNXXrqJne/cqI
9u9ca0f9Dbt+Kl84kVsmUZ0/XjHXnZTg0UzvHxEqS/NOCxar8wbULrmG2ClVjqVEm3rkIV/6t400
bcWK68Uf7MuktfHvKncx5kCJyfxsDbfcJbbjRmv9ueYtU9S1LVa1XbaJ3OaRDFfp/vMj28HJdUz8
TBKI844Zy2OkZgnnRBYBX+QjWxMzHzaydXvb3NTRPNkjyD0HwBVyYD9/z6RQsZhRw0wZz9PkdiWD
03XVxS0yiJ57HFxhkDyuW8znBHY85v39Xcb5Ns+P89Ta6rfMIppCZKi8NVfDO3U/a+fiMrBUL6hW
ad73EzwgNtgtO9YYheJQzmpiFgU32RWHCkqyIUFG7Euelut4/lWW5DTOeuImxYtjqwrKcpMMTfEV
zhucbCKKC25NIq0atNmxZBs4uBt+vOQqVeBO/gNdVA312tUYN55afH0utg+sW+UZ+0lX7WrucPWZ
Sbku5aGDBqgY6c9jSLE6z1Fsj6M/XWHqGOqei3nS4Y5trvDFmWosqe37+o31navL+oDR+6MXPXzN
gPqfa3FdW+VpYe6mvgt90lzh2KQN2LbkQXiaOPJQ+xzsuCIMpL4shnJ9GOLao9Vme8ZkDqEzQJdn
fDHrl0x6gwv005T1XzMj+z3i5ZLLl5wWmXD/ABAmFTNG9Hlw3zMoVVgmJx7arXTdnJbW8dc7F3jn
AwHx/EhWZF2YGAlMnXmJYc4hCE1fKXIWgwjXH54I7yZAFYEWgvzt9XlrtuHB4gurd41rYE72LPk1
CyRMKADL9uIXyn/UI2MrRjF98TWURXjKZy+8BN51k4VNBu8GPJn4CkPWKBSsFuGc2DL13hGOY42O
dr4pN2EHlIF76/JppM7cBWtquYmOU8vQL2wC/zKwG3MvNtALKf5i76mZ6/lRawHeHOC+k+xEyWY2
j+LhQdmBbTfe5t2zVNphcIwGfdPGc/3qWCvTkBDHi5Ra7EiTtvDYR0f2NN0rBj9OiHfgV9MhKrbp
M8JGnLZ5zmqvumM3Qs9+myVbxouALwqQTw3dK01Tg3gmXM1QNmmyu9rtyT90sotSBMfqsyjAcYuo
sf+cSIXrI6MdRYU2VD409Ez/GcelMmnAM349LbX8XfnbsKbsQFWnPlzN8N8cnddy28oWRL8IVUiD
AV6ZSZEKVrClF5SPbCOHmQEwAL7+Lt7Xc1y2RCLs2d29+sCfx9yZ5ZK7QhSA74Pyq8lGnC2eNuId
wyy+DIpjmA6mMTjriDhjk+bplaA8K0Ynw5ji26LhG9ZQGXm+9pgtuxELTTpkZIew7+1yoGP7UdT+
qfy/N5e1OpS/ZYa3wUvBfQxmjp1ErlL5TIAFGY0aFf3mwk5jQbLq/BZUM4VHScGFmOm6uVUVe5kz
BUwYXYK0DRBF5UrurnN8S9pS0xXgLMtjNNBFgfbWHEHk5nuwdlhxeKn4XBpqDjZ52pZbjD7EaVtS
20faHgjS+xI7d2LYJ6IKs+oua3T5bU4vACf1GTu8oJgY3y1Lk6OOiHOzyoJ9a8r5GMRrfEAlY1k4
hh57AlsW5xlPxtMi2/ayJDnTejlFK/tJXKzD1V+5TTncNa9EvqCue2G8ip1Uon4YloLTLvHRTU4Q
zNtSmkSeMcobPF5RNdJZQ/MMbZ16hdDSxE67HogCcWUI2Mh7lELRPrKRDB6sH6JSVIsCZ+j3sbPj
MF/vcBPSqhJU5kQZoc5RLvz0nPLsOVNo0Z/kSnNQDk8G9aoZH+gi0L8wz7avxcjhNF7DYDcNbIU5
M8T5qWgC+6RsVVzTOE9u7ppabF8wLx696d4J4EaR/JE3CZayQDjhqZs6hz6VOfzPZcNT8XiJZB+e
F78r3UOAweG9S507U2wA69YuycWftb+vjYcw6i1rdmJqRdVIp1zk12GMP2RtGTIhZ4TZ4K3XntXJ
dbSl6ZBvPO9qi7y/FdhZfsVKSX+vgTXDro9ib3sPOMSncEg08NFaVBfiA9yF3tg0T7oeMBTFvGTy
kMt908xeDlbH0rM61B6FGQSux0uI42XL4HePuup5IJvapb/aADP/fM/IczBuD3pZOwTUxKdzfhra
T67n6oGWkGzZlkwbew0S6NbXqYQOMwATGXg54e1E5+QtgSZ1imKyGixGh/SNVfR6pTEILdsN6wuq
tt53mEkh73VsBzNADNucVPhz0sfrDvabAA8/lwcRlPIRLKm6JvU67MK1XiH9eQzOz8YOCpLkqsrX
Tsb2WfI9bHlr+9nB45nzd8HL2u/99c6cxir3m/krWU6t37q7rsycH6T5h1Mckzbm3RfRS7SqmRpY
3rOfd/RhzvvG6ZmbXNQ2ykUth+o6mgtgd8OElB+Jb5KG6WveaxiUM4MLmxajEv8UoHpAOu/NNO9Z
hYS0F6BtPXNwukcnRfNu8ApTyBEkb2PsD+Js2GUdR7na7okudFbfFrruO6wDKhuJuSBQ9AlslMCc
3RmiZYeQ0G/Y3MfegeLh8Jixb/6LAVOI53k2wysbSOMc4J+CSh6ZXS33aMb6cl3gD+9SU0OlVk37
F8jLdM4j4Vx4/5f6TZdNkOwgraiO2kaMuvte9vGbxIdJz0Y9Q+akPyznX52E79/lvOiRoKMJ8G15
5r+JDsX3uyMiJhiz5mcQ082+yKq2ObqKYN4x8yk/+tUMvSzZScILpe4ED3CwY38Wjn+yOfeR1eoC
HRBlH7ePO/skQ0rpFudhwSsNyYdeC/DemFoYBvPElO3TkIJ9ZkFJU8dL6qI93E/4XhrJjRgXjpGp
myXBA687G/I0lg1GA6LaluHIwa9iMHfXxc4Nex8bcrMW2ehvO/AYExPjPLAzCxZRXGN+OKwI6IQW
wZg//RMjecO0Uo1qfGACgyzcw2F9FnM6di9OQjL54EjAWueOFVfIAZJn4YW3IJV1YsQBklJY4e5U
BsmQE6iFg4MDhs22kwkw8nR+pDnGOuzzh4GHzrqphnEsNnQNUiuxJon5DKm8eIDeEYDvgM9MZplD
4bZOWjVceHbBbmTUUNCmR357p2P4MRg/ubkUDxFAj1M1YuLMFnkIy1ACjp7temHZX7xkzT0wspbu
EH72g1LqJ/VFOBpWIGANTV70ysEdiBFkeU8xAlOkIIuHEX8mwK4yvDsPZz9Vd/qQNfItD/kYjsJf
E/WvoSHFwTrA58+sCtTXPyWDUfKLXa09sMzA9NpIYAC8Svq6+jBLjeE2sai0u4F4/AFyeKm+ydT0
1EFDlvd+9KCYiiviywjMM5mN9OAGdbI7L0NOqGnvjgO8nC3xXiHObCH1G4dSPyf0UVGklERVjjfd
9cxzPsNK9oDg2g5LleL9/zFAhQh2PWUH67fwNOvKSjZ8IXDlk4UNWhYCidd+kZyYQZyeCcrwhNq5
tivYFEs/DWHIS/aRLfmKlLxbv6/mgPIn1FHnIAZdfesgAy5vXLf5na0TZ9a1YIeyySuRUmsytz8g
e1AhAqM32kLONMkpp8rtMI5USV0dlq8p+kVVF3vCZsZ+A8ub6y19Qw3EqLCULyn2m78YkOEIw5MA
vTXXvKDv8TjCF12WfTcmNPxya8Uab6ZjIKR/5m/pGHtBXIui05C4yxX371/XyJgHVSmBmn+usyZD
x/pLNPYAJJT3TRaukp+ZhpueB5+iKO8Ri1WXb3M+wOxbraEwx9GRhtpaW6LM4iJcGnMKqBahVUx1
1Oo2W450iXsaQ46y24hsg3tomjAl0p7508w5mAgV1qwqhlD03Fr05mOTrEPzyxn6BRVO6WStDhMV
XMtX4bohSFPG9n7bNP5EWstXAK0r2Q1/V5koyAlNC8WDBwiGHHbnK4adfHF4/AQju5hZmDsOX+v2
u3e9fH7AFy3JdyTZIJx3sh6J3zDMWFBcPeLjeqO6ELuPtgUelgULWHXL27xod+6UVSUry5WyjKMb
soXZu/zviFnU1PTN9Djv51OhKd67c25F+5+ifjMZLnbGk5nubOQ35iIc+Cnr1pQu+E6MAWsVNuK1
zpZxWR4i6Wi2KIxd4+pTpc7mG3OKBcP8mBvSWt0WgTBUEgvPEIYEeNiDt+NWUKdFioAuoR2FdsvP
yJjevAZjVpf7SMQelzHTSwQgonUmXZ8pPQ+/Vz6pmn/KdbN5L1Ts6M9WYzugNBSJXmP5DzA1aRkv
GJdAffb6YGzfDvDjnMZySzTh0j5RxEdl0G70RendhrGfnRe3y8sofGdZBenVjXWeHIuQ5TonpHDQ
uKMX2gvAMecEyq4ZLmUYhTUJ0ubfUOWe/+0lOTrmnvQ7GZ8JwlSAn/2FdH0WXDj4erQDSRY7L77p
8aOClnDtw1zw8bxqluGk+nG+jkAHq/AsKixQG5dy732q7OwePM2CFHf83CBY1n13dshcPfBMyrbx
hDZ1waePi7DPpu8KVXFX4UUKdj4DE5kmW15knlr3oBNq+AIF5qvD1j791v3AM4i0OqUvB5GP1gOX
FoaGlyipNHFffMBUOPd9LqAt8PNV5CKc6M9adsRx4GqUX9IZhuNkVypJ/KCRlO4Qzb9fpAvaeq3z
6J5UdTxvmy3xRECdnrq+HvR8J1FZdy/CcbjpmtgjD4WufcECm178XnSvC9ZY6mg4Tz1GZEd/DTTW
zbvO76jAGDOSvAi1vX0KHI1LdtGRh/0JB+x4xm+xPlRBQKgELy5VP9PIa5IVMRuCaTM1SVcelas1
/6lah7Ou8/KpSgyHsGH2i2e2+1H3EHbpxJXv2uIFvhc5dSHd5eYrPCkcopFNAyTRacvyz7hP7YiQ
epc+caxXnIJ/9N4UE3atNaWTePKAJEJvabmxTeWeg5zOxn1DMEYdWhBFigoB+Ou99IufdHfWW5uM
MTyivEJJqzGbO48UNJtjPeJi24dF2rm7ZMYBjwUmqbcFHRHzxsQm6w9t6OXjbTUhpziibmbFrlAh
RREkmvl1md2ST7rR+jeY3HG2HUnn8BxUqVnPYPEn78jLxP5eOrIGZHBw6fT1lL/7yUKbnQtPC1cZ
GST9MOHgIgi6JjtVTcW06+s5PLPsDfJDaha69Jwcua1EBv+IaCCNCRePy99ckNh9UDKZ6Kq0wpyl
WKc3z0YAzVxnLI+iTymPo4VXdodGDuHJFKU/c3z2mvDJsEl5pi9KXVRolXhUctAXOFzc9wALaL/V
M4jQOjnbwUT089TiWybSsp/I7zWtYdU/czrm69rSjNLofUSy41uOWXlqSGOeuFXyPacVywBmWLpd
ioWz3RnOkk9QE1ZZcus1JsETpQdDfnCDhfmtySn2Ojo4W7HL0JLW7pokF0epcr13C+ZUXpqT+jtk
M0dbzvAUhVJote48VfQPJXt57uZ+cD7BctTjKxjGkC66ybDwgFZ9I7+RIxvznvY5NLTDsR9kYXd2
Mki9Q9YzNU134I4vsBCwLUjGczd6gvJgxoFXDernow8U8C3uy5Hxsm8Uk7vvJk+dhVTUoyBhISiC
6GXxSmJ887zA2aeVEuTJ6IzP9CbRL1I5zWWZqFKx4YTvaByWl4bw49bRGS7DdtLD4wKn4jJw2ylO
nLW0O2+C8SUUgwd6sVQHSkeaJ8U1tw1YcAJKcYvqoms/3Xn4ekEWdkC7EEwzZCyk8uB95MFk2KTK
8JjHDvamopiAM88qG9kABzWuIhY9nXvW8VA6u8hRCbaCMe2PK/LXxcGaw+w9EgA+4IbB4LzKktu3
oLZrC5sHzpEu4WFtcndAT/ZHmB2nAoM4eWs7gqmTPh1H0GPm0+Ba70CpHXuy3EudPwTF82NSR/mX
0HhyN2sKOMgfDYYYaq8pu/HZJrJjCdKvkFzRR1g1o0MHmoovJMy6Qy5GtXfDNik/B9cLXoUvihWH
ACrFh3K8+WxU6AUHSEGk7JrCp5uRqwMsgCjy+o8zjtGzArJTnxoiwFROAcM8UtBrvxtFbjAk9PjS
Ln21a3AzQ/EzM76G3mn6LfVL7lkh5j6X1aKfhyGo0x90KM9P/Yj+gp0h4ixVYThikd/SxudTayH2
Lce/blN42GeN23EAtG0TfEdAlNLfLXVqV9QE7jIqtyUMwzGLCGOz4jrRG0BWezNgO30aG5rMCL1j
hYCqj2TI0wDah3Lb8gQqMNp7aEIMP6O/Q0yeWZdhji5dmb6GwuMAPBDNwgjWzMU/q83gbpycXT8s
s4yHKuEVZxePhAxzFSzuwcc38LqkC+ZaFmruURt9r3AsOloIqAE237GzEgdzJxhQnjJPbukV0b1B
d+CTKh1g/ZaR40bCuNc7Npjp48zs8mGVyy8YDSLnA0oh9cY1Gy6f8oSAtgaxtREthxx68/gmhyE7
N50OgJHqubzQu9wkB5rESIpEU086yYXRpn4ik5QMqKh0+jwHem4PBIcabLzIq3G5w7aKWYFEgHuj
sbZVJ5wH4298BPWDkYu450GmkWx3IuTOT6duOkSqkOwJyvARr0edbfJQsU3L5s6c7FC2v7ugqeyG
tflCLXYWPAbgWIE0tCwBL5IFtHfrias92sTLL05gmhMEqP4XZ9d2uC4qmZez7SfBhrvnLUqaBKwR
aS2pMrbk8B0uw/2w2nSKrFdn3Kk8m9kObJ7d6h9tT5wu+lnofzRRpZDYPS5YMo4JSa2NU0+0BXuM
FW9WDi6DQgilCdx+T/0YEWCUrWZSeCGwTpanGkj/swOhNjtSQUXa0nqWGJVHsk69m3xZC3ezDE2E
u6xZPNH/ITSlHiB8mGVLDBPLpDFuBAsBy2q9x8PNNOL606DoSG7ptQE5UDEMNqM5od8lZGqAhdDx
7dsnhletf5EZIXmOQS3ozjGzU0zrz5Rd1sWZvyLDunjp3QaXUJL+qhcSPy/3JbL9pWS0kEZD5e22
Y+pXn+XC/mLD8XV993DUcEWj8eJeTDmPPfp5Aw6+Is6ASS4KipNupB8fwm6YKFOj1m3lhKD/xXGc
vvurZ9gnKxx/1Pn4IUKPB5MAE2a1bsPKHyREt/z/jcdFn5HTwDqTEUPEXzSld7tabtdPHo4FGg6n
8iBDmiA9i+CO4nnKZhLTx4SK05zO4wnzXby60CZMHQYm3KmRIMRx9Qv9nx+N/cuAJ2HdLHXI0pFL
AeW/xmT6UsVe9IPeinRLUHCkGmjx9k4/9XueL+Vu8WO8upRnxfObmLBjiLUcjnjpEvUjbt0sf8gB
mffHgBdAyda1WtazFSA89tlC5neHvORf6WfsTw7ZmHMX5MAOQ9ktLH0t6k3C+jeAWniALjE+pVjt
LhmL8W8HhMwvnQMi4KU1pQSVY1w2DVmjgzu598dmDsuBA0fYofgUziEywkSnuQynPWkpnjrW8XWz
W5aVOAkIGPIxxi1geW5HPjvqXzkY4qaLJsEv3SEv7Oj4iBsKCeJZNqwqYOw4ZOeZmI74NZbflHLa
k1YTUAHGWfg24HrNtsP08Jcbsc1J72fDI8dKP9iMcVhTrZqnf6w3C64nFq0bTd/Ovc17uOFoQdw1
Nl33JAL6J9oBnbNY/Omo5rXGmDt2LPgyH/Fyz+fivA6DIDOdr7hVyxjFn9XO0O0neqH7U81JYO+S
TvjlZtyb/xa3N+6Xs2CZ9IcVo7e3FEzl5JKpFpaTeiJ0FJ+N57JEqqYh4RSVAdvfFFR+4Y5d6TQu
7zUeeLlfNWeaE6DXidNM3pZHsNcdZn6xYArttXacUy095golyOuDtBbJsFspcuyIV0d8s8LEgvGp
WrnK+M+kW4zl46uT5lFPrbmlfOFXfEMEzOC6Ca47TaA4XxrCaSojaiLjgdJUpWEnwrP5Y0ZBIlWb
MNjiwtHp3hoXlRTgBjzr0FgMnCQN3kQjgv6j7PMQSSmWdlOxWalPQvYEcSkYureBxQTlEYvbSAOp
Dors0HshAAGONbbaSASA+s3Tg4gRVPn2kOJRGU5TIE28B7Pm1dtxCPLkBLGVb6IGz4L1RaKqk4Wd
okR52LltTj7Ih6SC2CzqjDpM5XrP5EzH6UbJY/zUUPTb05fIkv/ZlQYHPybJEFcDutrRc7KCZR/f
PC2txFfvHTvDvC3Lcn3KZmv4KyKCPASqf86IZW/MmZgZw5CmnAdszYW9uuNSYdCzo18em36I40MX
C8dcC69PvKte3ShErfQx3adDp0DvafcnZtXya06qqcdbGGOO5V3Uv2uHc5TLuxtKIIRwNjYWIink
A08cyciyfIQtOZF97WeMiX75UNGT9lnYWv4J4jB6qbNE+LfVa2zxwHkAIyNv97nZ5ewSWLyye35s
Yc18x0FdPBm+zhcs7AMhb1nTzopMOC+Uc48h1aGgX/zgReJFDvaBP2j4DOzEBygzhBi2kcXzgnhB
ne3qciKjEY3R25dUMqZQgUGguGc4mnDxp2Q+pPyFf2tA17SBYWHP9jIrRs4C2iPKSC1NEh+WgomP
1AsWkw85Y1c/xhQc9XsJVvq8jGV8DGiaegK1Xox8NMBFdvw0A5EizHln08KL29plHX/aau3/RbGa
O0BwEVFmOoQ6qp+qcXnKOkwF25mik27b4YC6yoi10+OcrZZPJ+hwnMpOoyjHuWSRnaZY2G9rnNUv
juxreXPWACcL3SWFPDo2Nxd/pZ67W7zoUgdx+u3OmB14CkdGUn+LZe0G86qhCd51ldxh3627S14P
7hOlRXqHZJm+dPSrvlVYis1GpFi+Hjrmixhi0hoi0VVY/aJVk5faJo0zwnqvGvZmGTtt+zWOfED1
PciZYnEXym1OqPD2KSvTdCQJBIJ9yar+JMa2vHUzeHSoS4v/C7E+xlddMTnkJb5khjraHn44nOgp
0p3SOD4vpVhPqFoLKTg1ha9LOKbJE+YITnQgWZW5UXvlrKz6HfreJvIIZqYpaet7OOsu1nHDQ+n4
mKq2TkqFx2ftzUH5plvTwgPOWwBExLESn/m44/dFLffCgCCXyr030jw8GLA4+P6DNybxY5VO884U
BkSsZrfCjxt20SsW/2R8wZ0vOaR7OY+BmC0eSgX8M/VC7caqHsiLVlPIGYdwAN+Krv65jHbhe9D0
ToIfLxI22QyTGz9YuN/ltss7HBVE8gfDkzZOOSIWABj+eOF0rw6vXXFzKFHF+tllRpARGJsVGWvD
jsiNafcimYTdKgko91JyXG7cKGovIIB+RzUI3tqnfG1buON4XB02iptGhVCE2iCp0gNuDXEpF+Zx
P/Gja0Owg1DFEmQv5HZ7/AUeQ0LEufNWp37028alAlw7JORUnulYI4EGMIrEAOgDgsDdZsTWXxOm
bLp6ulUyofldkoPSO4C3A8gHb7mXanGCyMF1D6y8S7o97Yb68mI6Bp1DHrgclLxWunPtFzEZEbwr
8le/leAHzXXTlod+5CFICBpK+0VZ7/7CoeUQt/soD+xx3fUcsi/aLN5QDxeY9KQdLUy66xhk2CsB
7YToHO28iK9xtpF3ygbJgRuvEwpHbiCQE6psx+XPQtXAq0bgWsBHWYOZkEq9isX90laV/FcPbVf+
RICAJIyzoQRei26IV0RFFMSFnij1Ie4DTruVgCNPrcrYxMjrUp1DJgoUab8HS3nQGLq49UOSLbFr
m+SBQ/A68bvG6++Io+y1Gwv9M0WVKp6lFfKR5dBa7TRVknA5S9QvKMWqcP42VmsPf47UF0RMnmRo
g861luu8x+JZExiVOJxhTZ60qaiRa6sO9gcG9hIXaRf6787Y4P2aYMz/BlBwP7hRL5KVn/RnzYiS
sLVZIM8M1BG3RpZ26DjwZXiE+D455g88tTi/wHTxaD7AfcIlqljfSnjydh1Ps/DhSNUsln8GVcta
hcVixYJI2BSLU7NeKzY/YL0ULqodv3xHDjeFID2NJeK31tx8RC5+VEkJ73bKmh4Am2Ut0XvW6c6T
4ffcCJVRy4jObeunkX7z4cXxZIpJMooKXKOGPxIV3t34MpgXbuX5BRaTdyknKieFtXLddG4qvtnw
xze84sOunim2JoXCZAm6DXv3HeVlol++Gu8bkeKug+YrkbULe+HiMwCpKzZE6oPHXqCXszqZKWD/
D4Efk1SKtrYpu7B6CppOElrxw/kLCklyyyr8k/uVuIlLStNdjnPI1ADP2ElDIC29Evt6Kd0Pg5+e
hWIYQuzL8AEPJ240CRyuzwvqyVtME81lFdZcVVlPbzrGPkyiJLP1EQYOdR6ibBp6B+ey/bFyXt4K
m9ePGuF7hmAci22KMQRcBN40iWnwOGDW2Tsc9f9y+5OKcozP9OWRBgVYNcbpuZ/H+d7dq1DZCX6t
7/062fkYNaET/qg0hb/AS0wFGT6B4bLBzRWxjo/BKHwSL1+5YU1GB7Yp2WJtOZj3PylGnWZgFy5P
uIaR4hJFeUo2NndYgIYz/c3bKTbrJ6b64TeHhGrjqmGBDpfOEKSkYIWYYVejXicYXr28WtkXICy4
h4GAWbmHn53cyUbYydMDFWqY40pa7FyElRzPOC9OcRh4QPUvfSYLnGeU4R3auFW32eP190KEafJv
FMqFl7AJmzsKHa2MenShgwfHi+AtJUHsf5VQKmKPvHbbE0lwBC0quVRx/ljjky5/JUEXnZXA+AnB
ajQSAkPh2R/T4DXvccfMVycZHFirq/6hgtBb7mQEx2YBLhW6P23ezf+lTeecZtNRrrHaZflBp4Ac
EJtN90/cbbdbW2vtPxMsCOoDQ6mDJ7CWEJ7CvMiXfZY6/bVmlrlBTkAzSILQKPaEWCTPcTOme5my
sKoPnEEZuYbYNv1RDxwmMeSvIdtah+6W2lvv6dwlqO8dBHYOTx5Rz0uDy34Hv4yK5yib1/OURlFw
SHEkYpNquNbx6CZjd87aOTkFXVLQHIH3CCyX1751WLK/kyCNtz7ep2vRG/13FlXg4bWl7zLPXPfG
i3RCvlTJT5eo5bzJFXYkrq7Q3iaM65eOjeUW5Ah1AXirK/cZrYaEoGfR5C5Jzn7ybQnbAneTD/ek
+QIl7B7SmUQkI3rq8k+7IJX2ud8jb3AewtDJ0N711zlz4ZYWlnwPTQm0rsdRsv6sq7H5Uy3Wubit
i8ChVChwmGlG0sTJKBnBzZ68FogT177rq/diGjEQ8+FDORPcEFOUunrXwGKSbyVlzYC7bBSQVxRY
Ge/5C4wDwyDPLWq0elG45fHJSl3/gY1AXCIPZ5ahgSvvD8oFdQxaXf/fmujuZS2W9b98kuG7kziO
vMJqbJ0ba5OCmwU1MGDt0QZ2L1w8Nu+2CGNeTuxW7li0aX5AuJc9gR5eiuemkPRGswGMDgsdj86u
JpFx5MWaZzzhy/GJV7FCyc6S5hDXjbdsqt4rj3Ksx/JQqtK9iqni/eAwB4F05IpyQCwm7X+siCGO
JgQvMEKY+w4sH8xpXRNWie4EPYK8ZX3mxhzwjQXqrHF7hps6WVJ/n7YYkkBXaV6F8M2IymT10EHZ
h7SRo8sE5bfr2nyP5V4+UMsNkV6ECd5e7Wf44TQlTV2jCMdxMUjEsjQh1B0DSr30bSLB2QA7agnc
EqphcENLQybySEodSIvM2zaM2V7auZhey1blpNh60jkvdT4wmqfLUh7ckZR7NLqj/wSGYfWPnm5M
fl49whlwtKL8rWcbDRrH0yq/MWtktykn1AKOlCGCx/3qbsI+SdpnJONVP8FXxHkFEc/E11lL9L12
aVRw6VDVuXZBL2LhosB+2YfD1KmHlXpLqhgzpyXbFiQE5lO0rmWbRQFJ6kEBviVPhbNwh3d4CLYg
M3BIJm7mt//UGrePEa+vr6A08Y+ZkttTCO99JEOAkdlzfdqDxdoh04cY+x/Lrlb9AbNM/DQIr/1Y
RVnZfT8p+8o+UeY/aPDimbqlnNKdPrPVg8Et3ZhGB/zGis3GMBJZn0L2Dv9imtXDr5Cjxj9bL8RS
dTnLT3oBim2GgSQmkq6pmw3rMXgJWqEFv7Wd1zfm5OD+xmJjU++yyKzyVHPA6t8jkN36Tz3FWfEf
J4yCeINZs+oSr5rQOcIQb16J3rdilK0pdK7jrAUXIpv4X29F8iGyHIAGSjevfdwWXBeorGZ6YxnI
nbkfSEE8Cmfy0icshxgRN1RtIxovRSx+RnEdvsyOV3WniarVcxC2GCD8pXsNiwljlRsmxBeNhR6l
kpT2U7fQy6XsRfzVKwBU3y1JjP9azWMUMTNq9bcVTdI/pvgsgjMsQ9HiLIs5CxjCoGw5Wjzm/RfH
OrX8IULVVTtiyf5f5fmieZZ3yoeLFhDgh2zToT1q3EJExGMOlJtApvGl5Ml7E3YxERwQ6f+e/Ck6
BUmAyUT2lJEFacRVbsa+3bpSWg/nRqD3AAY4gHVzQmgGCMZ6LnFFzb/UGEbqE96GT60XmtD0ZXxl
LW/lIvqJ18CaH1wpnv4AIqhgR8zJQCHBzBaQAHdXPfOMAACjbY71w7CyV5HO9kYmyYNiDqesNfUA
YhF3G8NTU81Nfs5LP/uHpV22O57UPjX3y3hJulXe997J8F+lmv5XX86ELsosUycSHsMPAyjg2MeU
/UxAnx4VvgnzGrtZgXvF8ZNbNPgzJTl54SI244cEVsXUU/7HLt566WEsMaoQpA3ilr+mWMQedVSk
YFux/PGtBY2wf9K1CIAWd9gEx11Sgtf+5MnNP7kyMKXsftLwUeWcnBYmJ/+iQ0QVzE+ri+piXa9w
dwLe9EcF46Ni+VaCriBsIuWWj9H7ZNiTkFjyWtHVK4kUc0XPzpjvJEhheygzfCq/CDGUmACdKZxe
6LLg6qdIJIz660gIsN+1ZoFJI4bcHJNSTizMOjxDO+KHRQGtyxDECuOp9Z5FMdUM5AMbwU4Ljg1r
Ucf3qjGjBeBW0/vd2aUwWOB97ec/Q8s4fi1pEAouky6z60wO4neRoLVn+wzpDo+a66OhBuBMZ+AT
KeA0U6/5C+d0nFBGU/lSmHl+SQPg2ZbaDvCiLFBRUFqiAL+7WGfra9GGDdxXfB3HQCE9oeHx4IHk
lro766tFnXJeuhiXuaKb4aulkv1WEkVpEQ27QvydVNm4vFDTimMbplKumTsUUqUvhLC6+r0poDju
NVNaeVj8KtvXPnziQ5b2S7lvdZm0ICiqtPmmZk14P4No9bAwhBAK30dyC9XPGA8Csiie2TS/wKz0
XxH9SrYtBfzGypVJT10IPMkwpPpo4/V5d2wDHrY9Z/rmKu1MxLrA6frSeEaarbSOeGb7nRb7yoNh
+z34+cgFAkk0Go6MNuRNIC5y6J38c8pg41PL0eHYi2edO7sgGYkp4DYieCkKuXFJeR7buu3PTJXO
elr92HHe2gGM9zEe86y4a/Zedl0DKjMegmYO1YOx7PdvA1ePOlbGJMyBIevZXZYVw5Xrd/0AtGVq
3kE9ZmQ14DjpIterWU0W6r981mO1UUFbVsQ48pLbIg6D6egK4FV7KpItDLRyIVwRcFKHXNQu5252
yxlOmV/v6Q/qWJ4R6jjTCAcxXcYjWkpDMVSwqb202+ugy66IIuVrI3ocIWUQNh9JDcSEE06X/0bN
yv6D6ulCIbET1mw8nHy3sEi2uCIDIFOOyJoGDxuNMuar6pdoOpUzp/0qYve5l+B2KD6aXDKwtYRu
kAjwfh93zFnJ7MzdvNfMOjRrB2ihXFOdr/fYQqcdmS8oZOQs4C6xYLqL8RAjgXx17brxpihun1jE
E/Av6pZ1dIzzC1+QoHSq9nzSWS27AkHwE7bmJqhWRcbBTGxU0mhxzX712VtyXenFS3fUvNr4s+eB
BLa1Z5fxClHQKX5EBcuLV4REJoLEA89+YupY8veV52C297OcYBSHpnODngh9Jp2OIu/Q0qvwfySd
15KryLZFv4iIJIEEXiXky6t2uReiqnZvvElMYr7+DN37eqJPt0qCzGXmHHM5I8UH/AZl9Ljg+b2F
d+csNUrb+Bhnbm+yENDqD1yGmSc2CfoDzeC9g8mCcGSefgK+w+WOIewKss22cbShtq97tqwDT8N1
5bEtTgN6BFxwA25Z9LIq+BOU2URGDKD5dwtDBWaGmo+RMNQ518r374j7Kv7RWcaoFDtyPGDc1M5b
HsvYOTLdzu9SWmX608LpkifEKRKlxDKxnE6m5J55EfuyPGGx6+ED2zC+dhnwGdd9HmoLVKRnz7iN
XObiO04s7wPFjPXSFBJlqNu7kHbBjtzPI+STFJwrO/Kpbb7JbmJzXHfk3acLbiVXVPJo0DeQuwEa
/z7A3xyBjrAEdDKXNBA0LuVjqju54sHGP7wlh5TVP7svZ8eWd2l2/IHmutDcviKEV+KgsDzyNU1F
y1h8LkD/e35x7j3tW/umjf1HZQafpeaSoEFEXiCHtzSsml9izSa0vVjckeeRxn7J/AWcCusH+cdh
kV6f5mqduhvFp8+OEA/i+6Tn8sMNd5ufbQhVrf3b29bbH40P2fCbKtQNHwcko911TsbCvwTwKtfX
IOyy/rMDGbqv2xAobWg3hRvJlbrqcWXiGwV2t3xIibfztvz6B+MQYZLQgGlrhcQqHrv2y60W6gzS
pEgGz9q8IGApVOOzMztMTBqKG5BXnkBTKbzuiLE2kaeuo9QYA4+9uW74BzeltXRfrbXOH5aF8Ryk
lcaNNJgDUBFP8TTo+mQsWTPO8/iIbOEISyasyqC3WXWZEwEHheYFEoaMUYIpeeTOWKsEwSsalh0D
B/UpQFo849csgJ00IaOktZf0i0iso4p6AW6OlY0HcAX09eCei//S0JpZKZsieZiGupq/dR4gspuV
InXSR+ZycO2xNHtTggTejojynS31bvWplYSx2jY4xqfSC5wNszr3kRvCv5Z0rwhPnBTPRx0UPwBq
9T1A77nHvd07T1CM86jKOKd3VBLr1fXDIlo636oPDm7+Xe3GmEpjeynwmEBi4WASB0Gx/SedsKuT
+WXcz2HB/00jzM8009dHtkW/R+9oZW+CZIIrzob2CTfMN5rU6QeafXqcoc0wvC/Kc4lU5ugAE2QE
77Y5w+PJO/m+D+gnu1mYN4EYRLeFtz5d7D4Lnd1gkd+OljARz64bqO9ec1ij/Em7Y1nVPvCLUb5L
hgkMiUYtOR6GWB3JFWex7d4wPsgU+JSMitN/a+YWr7hUlx8wkxZ0Cy922PFhXpECOfUt1Cd8nCdR
X3s+9ifs2u6JCpVSzAUXhCtNZM8kGnrfeS5bDAK+Ce9DYdRySZxU+QeMtthWCLtVhymj90OhBCfL
x5Xz4No1zReVws5N0dJvhQa/C3MV5ahZ1nuJ5J5KE+Izq3QkZiZMiVCiKVsjVzhGRWiKMpJ/SZks
6fo55PvwIW3L/tq2Gdgs6pniffSHj6wrPb6uAkFD3zv1vR3H7mcDyOVP6sw4IP0hz45qZqe/usvf
Ng2mQ56s3nPZdnlxDHjxdg633rDpPOk/6rpDdkP683g3Chrx3TSoEeeW0qdFO7dg13b4oP5Ydh3O
mL1sknD+8bpKqL0Fc2XfwAzIN4nOWI8i+0YlayGS6/m1CDIJTXy05jqUkTWIaxC604O4NVnoRnh+
0wkMJQLj8CKrPH4RTBI2XFJl5LL1YrdBgsm5b53sxJR+R7zaRNqjT52FxbzLWfW1wdkYPYI0cZ/N
TDJ76S7N2Rqz5G0x6orVytpL+Hz3AtXzsa7t4MnHTH5Yy2YxJ7sBEsBZ1NIvIJWuI9tx5Dnj94Fg
xPbA3rjO5LKJGW3KDLesiTUjDgvcHb8tm6aUHU+XBe8Ne8z16CLTeHa5rI55Got35A9EVyB6Zqnq
g/0gznQsoslxA5fucfhGmtm/hnmDFKhU+TtCTHmqPRjE5SiNgwofNCQS7/SXTVG6y+qh22RgMjeq
53PVMyyrfLTRTdNURY3jQMEq/EkB4J0YB0tPFI8YG8bIpEH4krJsoqU3WYIszFJs7HO3TMnpgd6F
oKISRzRZ018zt/O3k9sV5ezwhd5w3slymtGqVnH4ZgUxarXEel5vfykiyGYhCoN35EaAwXZR+YrF
AghuQL10sCN6gKEzRJIFhD17qbwgp6ARDfx5vO08c7EpZzJ2fYw2fNQVWm6VIeMQklIH7Om2N0y0
XcDUG5sEjScWVMCimfsQMgj3T5LxldlJRyJC355AH/TkvIxD/xQm65HvOty1ekUO6Fus/7DUfkuk
AVFnG+s8Z9MZSzXTylYN+b/ATvuNNUguv55vdYWuXFzXJQyCaFQTuScQD3qsTHpL+1lyoQHk+kjo
d28F29h1t5UQ5SEqqSdyNIJPq/cIv9XmAi4gkecwsTlUbRDWD2JExj9AfdrijodgiqrmnmKpvPfm
m/lcIbX4iVub79srcSCFRaD2JIV0NvQNnmjLtv7LCb3cymwBtIjPYM/cxbByRApWasevtwBEuYgD
v7oWjV/AuSxKeQqYNn8Gvm4usz9iQacc/qFyr3+rqnksbw5LXt3Y5/9M2NFG2Jb9NbXlY9Pr5COA
Y74Z2Ig+xoGq9pDRb/lzCVjXbe6FRmCwabjUM/entuzymQtrPntUWu1mAsuzGTuyfY7aoX6muIUk
5/jgQojduV2hJTfWm5MIALrMcvkGw+HIlEIwgORjrprZhV6y5YyyB7V1muNeQBSio7T0mR5Q224o
6cN3PSdYCcbGPyIDAsCRl1hs81K/9mVPs0kgUI/4yLshU9cp2zXKyzhk/v+NqEz5l+VUSFTcktgP
2qyJxNDAzIgkeWjz2oHNRQTlD8SVwdnw+N0Er3pI/xRxLB/IcclfXNbmUdnPAeRx6v95q1GH+Dun
X9M8KqsxpWVNCHSsYDZs2PB3t8oi/Z1jOVzp9UlydOJDn4M9xlFPhcCKlAiCSn+xiJ9ImBOtvpie
VLhtyhYbNgADuq8Fyk66VV5bm4voafn12P1lOhyTQ+pMwKzmsX3JlAigToXZTXheoQDy8xtadAT5
jjtcvnrORMiO17Xll87t9LCivt/mnctgG7ZZc1ggmT0lnWlf6FI4S5RpzV8SPcymHVekBKauGLW0
HlHSnAs+cTsAfkhcVOmwv8kVtnSV09ZYwIKaRceRVVnoO+YEK6Ik5hipvajZZihxljGz3Q6zVoSY
uN81JtMYGiqsqiI33VbNI4kQeRPoYZetLaVsg7qKRK42GgFWcpwsb8Dm0D86kzVs+ynE2jq9t2ni
sce/gTpQO8G+ST7MhK8Uil6IyRelcjrPBp45e3bFcYanwrZe5cLaxnFMcSd8R34wo0k/jS/aUziE
yhzssjhAiLzJjwp+H+zhMn2Ka4Zhe1/CX+w0zh3ixlekMXFHDs+EATvP9Amsm3XKWDw2B2tgPOga
X11LXNlX3/HSKMT/Ri5XCAPN7+V7qXvxYYFrsw5lJvKf0bhIbri1qt/C66f7DDVWCNydmK6tZN5/
84tT7JPAUXFyjNlDPajy4k5Bt9UmYNQP9wFDB/CdeCB+HOzpiHDf9O5Nxw6pNBvbY5YHGAUyVl2V
n7go/eb/khlhFG7Jcy4wljdUxyiq8g8GL/zHxvC5GtichkV1xiQQbtpg6t9zaPR4VOaF0fpaJP0f
Q7p0Et9qhJw37TCh5UYI7HrRAlNop4agPGE8S540K4fPPHZuqRuVz1j7tmuQc8rxiceJkgvo+oEl
A1ONQFTk64j2oQsgf+ZLoV8n+BTbojBOt0WYYN90iunrTev3huVhqc4xQw+qqSRtCAQC8Xq3glHf
EYTS/2DADg3LrKTmgAszlGCe7yz0btJydu0wz7+NztldjvwVv96U8WRlVby1WhvQv41X56s1xXSp
mM44B0qgADw3m3C8aDzgCG6zymKii64ELvcv9In5nfmJOARl6GmCrnrneQyaLj0VNuvsfb+6LkYe
jHBmY2PT+idtl6toRkwajakY/vL42vWhYmP/R+bZVH8JY+rHtVvbJx/mw9OE7ITeToc2zv6AHFkw
/SBsTqjZXFKlQgGsN4fFOUU9NHasPEp2qnqhcXQ7ph0tNzgi11wefae+UfTiarqYeZrDr5E+z0co
1ePeQLVkXVdkt8tfnfEKrL4PaZZpEzKRcU0BG64mry/ZEnDz8gPmefXsT6MBwrG2xTmTfgozr8l+
Fpna3Kpoq709QBqvfMIDIKfdBE7snTQ6ai2DAW6fqro+0h2ikc7H2n+0J9B7weDmNLblGlzTpPAA
yhnEflfB6Dfj2IBnQzUxOmbcIXuod/FgW+EdChiiTIey8nZZ7ondpOm70QvCLywyIv/2NK4pozok
Mk7YQtn0FBFqLtchKvwmvFvTuhaHwczuf+xNm3PhDBkdIMEeNgpqOd3xFt6Qx4QQ7KGW9L8Zcs1H
pjhk+VShS0JrGjtoMyE6sIAMMBaZyHSGCZCAVcBYB5v/dnQZqu+9wF8/0dx4BqeYyzI2EcRPP04D
vlHy6TqEuMOmHDxIgV6X5TconKTJSyNcrpqgwgX76b0DE69+ZYdlLQhzbsbfL0H/2nykLsIC1AUt
exQsFbT8/OOtxHHqzVZFtUV4U7+VPQMpjYg36ZcTbQKfEF9UfgVkwihqy5rDVn8Mq1AMXqlbKBBS
UFa3WH3q+Nkh2DzJI3RV6aypapk9Z0dOBSuxGY46ifMSIqfALYw0Mv0DQjGP3+JqNOHnhD9+OJsJ
JT/WlcYyaLQNILpm4iIiolAeEAYM0zHlNc0r1jupseByNLHI7mUcOwIuNUgnQG4B8Q/FqUgyfybM
al3FQLyS7uaKtKwhK6ne+J9yBOfKxslOpZHEOMDoQEz2j0WkUP9NJQiUCcZCxo+AlKNUk35Jy1jH
SCtojQsPEh7Yl46sXgEBnDtnfUEREt6sK4RgvoS5sPqjjqEGkZ/CTbKh/7Jx27UijCqlCURKkDhs
8MgyEkvnhNkx+uj+s0jm20qqlOae5jaGpg70guILc4m7GTpPF8exmtZhb0K3+iRHQ1QnqyCkwMYK
NEYyF0V+pJEmNlEt05o/gLjL/cOifSc4zSDWYtScNeUmLBl5Ns5IewKgh52TR+N6hcoD9HFjue0w
XKohZniDLL+pwWsF2fyCpQnRcG0U3bPkUh8fimH2vWPV1eG0D6xs1XjrGvMp5Qiad0OtNLt3NC4T
eda3FyEvO7+7djdQR2PfUhqRu9r0zDcRMJmLcYY/HkFDv8XikQx7G4zXFxHh6EJcyNZcM5Unn/zU
W264rAFlU68ITTmhCwuWU9c6Kt3bciqrO/6TSpMmqtHichIo0kyt4a2zFv8Z7ZOZXokn6h+Vb1z+
KBJoYJQ4jj7UfeXAswsZxthS0+t7KMuoZUsxcaynzR/qhHr8HcH9/JJNhxFKshcPcJLh3b9HndC9
t2XaQrVlzv5cW+PwL3Sxhhyxu6JmLVGTPjBCdPJHV0tqHieYdzx26TfGCr8/WQxWN6pN8seck6A8
mKlMi31N6t2PUkTkRBn2QxIumFomxwKkW4oDNONzgh6uLrDCFClVlszcaC1aufxjFD++dIluxkO4
dMEPsDiBnZrwRCaMzkD5rOBqiChNVHNq3Lz528MVYaQkLGLp+nUSF8GC7Qsr6fyyzK31xmtL8BNC
IcLNgjEf/VNPhvnDRMPi7msCyi/pAPaXwqzllOeXz929qwuWwx2zAtwaOP7ZXeg8vC+BsFlRgiOD
LpETyL5M5dq8Yc5RzPvpkRBU2zLDzDL7Ni2bVA79EeFs3QMhCLlPelOLZqRUUn/H5G+Qlq7i8+jh
IueungqQN3aDk1D1rCwjv7bU65rg6ODfgQGElNCkgaw02v4dUQrYpJQFNPBmzkkN07tSVRHCNq94
q0CiT8dqHKsfq5zRpY2MZXlms9nGOQSb6MfNsadiobdj/xV8eXHlF61ZB3Rlfybxw/+wPdq3I/M/
ifyoN+iOszoY913detY+oP1tDqvDfD3ClELj6QjXnfcd6jeDxVXg7euxe39m6xS3l9IDDHxG/5om
f7surfKdNUxDsrMmrctTDJcxAxLL7YHLYravMM7BbivWfLcoT2q0Ef/fs9+NmlmIHdvFtiypBjcT
XyaU0BbCOBfcNDznSLcuAthmdrC5EL9JT6RdZnWrXihIYJma8vaJh1EwqqitmiQcLy8xxE9jyOIi
EBQNTpnPyIorm3PbrK30D1hcgDZzUmIs7jl5nzERVB924xF3y9OLlyAx4JEiQsKAsHEbkgyhOYhO
Jsmy5LVbmDrvRshZ45bJgfOUwQxrIs3f8JoYwFzR7LjJFmqsfW8NGRnuZPgUd81QU3X1zFurz86z
uu4Pk9T6zhrWKcG6NbXZmY7P3WlMGsOBoRrPHpuweob+CSLSRYl/xzBOnO2EU8NOY/NtV0GJh6Zc
GXva2OdYBC2gL2/PXFKfNKtChDMkm9moJzH25lE9ye4PrDC1/JVxRRbIprKZ3n3njkGhQNXpqCO1
oFGbvhM2cmkwzOnLUNR8G8ViTwQfuWoOAfGEDJHmuQn73TJh5t/YAE+nbWlVZjmIyYrzg8mCwDkM
FpMwqXl2Nu2kh5/AZrW9V2U73dnocdrvllFygZYh6YYTg3EruWvJElUHx+RKUTyV8GMm5gov5ewE
CJs6qm1cpTlAPoVhiEwTFm5gThjH2nzVyiSTOLIRGLIvlrujvncVVvOjlG7jveTMmcVGdGO7Hsum
J17MaabaOy6iy4MTt8XELDy78UyHhFYYDI1kVeoIaOpb0bb+a40jkqgpeFDJ92DGuj0n3P7/yGhh
RcOP3V2tDuFm1AMIWR/cpBb/ECXPj2MywZNuM6AueB5s8bRoQAbRPAGMOXeN9P8hYWBBp1yR+Vsf
xWNwJmhk9b804NBoDFA/DQAMqR6qMnvwO9eIneEmtmiJ8MHZKHq3S5n65zUIiUGmtGL4lncpPD9w
71FFsiSHAenI9j4XrDqvDqy1UwkNh/Jhqn9nHz30xnQD8hHjgXLe2UnNVGBwR9iIdamHxw5kCMVk
ZaiGM515r/xN8XX2BEQ47uxQQJiLyXHKg6AZnzNUgqd8ZcF/46eJB5zv6V2j7Q+h2fJGA+jGx3Wa
Qa4Qg6c3HvyWnW7EihPfcs4BfMGEg1ohcq+D2H7Hijrkz8soPNhUjMC3knOXDYglH33AQgLTc6WY
gTXWk438/C5nlFpsK2Z8+9bKySK8RT50NXqtXcmE/IRSIgUyMlfhAcUYK30nzKuPtTJYWyuHtKjD
ZGaruOsWB42SsYGFDTrkuzBxvNo7QGm6ZcUVr2WBKHbFidTk8r9CY4dKq5kbqWnqWzUVfN4wMQ98
Bv0AnY01qsOStUXlVBZyk00NGLO6Wr6UU3Uwd1dMKgJfytmVzmvClHsXV8ENWGXsM6IpgA1NFX6A
jvkL5siFwGqmJ6SGvP/5uPISMLL1Hmf6pxeIwTMHHsPUPXrH5G2wBvdQBDyGxbSkRFxUmQ0+P6UD
8FqnvAdggMxpCYf/Wm8oznUrFBvXApXmLsyK6i6UcXHsy1y9NUHJHcgOG8tRByR4M2nM4ggFgzTf
cCf4u8xDkQxzKA43egglvDS8Q4d0JIwaETiWuWHtSAAvpsa/z2zszdA00K0ZfDIsUQCUOO6682KX
mxSOwUNWpOoxRfN2F9ikDDGYBlzkMy1FZtnqn5FqY4yo25ZXszoQkKjEQ/e7YbLqUPLyh21nRzKV
argsmJG1h5JHQOwRrccN357m7lh6DXynbou52w1yzOYTm1wRR6asBpizVBZYYHg3rrzWJC0yVS7a
vfHTUUS+q9viu1gMKwTPmjlyc5hbsAQq0glfM0RRSG1aA5YMWbRK4XaQ9QZ9AOHYCT6vx3x6Fo2r
97bN6xfRfFTLRy/atN7aax90j7OVDNMdYxY8HQqznsuzHyJq2CQxbtRDYt0Ql5wEAKtaZijOtpQT
YgDmPSEKSuGGB7c15Q1fS8AP10viPQCmuG3QhvS/MMFMBjagXW7ZP5wgBCCil4f4IWOCSPZszsm4
RSpRwSgLiUCj3R45kp1aGILymJcRZNdXyGPMonz+eJvG8zZCRqm0zdJKL9xGlT0yuQJ2hrgcrXRU
y8S/AtJiicZ/Pn/XdcNxtgRh++XEbPi2II9CbhDsu+1Lj8WWn3cmlXM3I9vF6oUTGUcqVlmoIYHf
j3uUlu4VEFnIVg7RRoLEL2+zQ1pQ8uw4s9lO5kMaBsByY0T1PvcRrzlRzAA9UzOBYUyhBkVuLd3l
iC1oMtuungfngD1VhgcHutGpCWG7oOlIjWFqonV+hzFC68NQsF7Z2X1LEEWo+hZCSmD1j+54i8YI
CJ5/q6wWEd+AY+RFuwVYWWiCKIJzE2QLJ0krxIEEGYaIPEnEzWaEETuXjlhFiYur7tJfKB0QmOtg
ib8EBDOUJoPOdJSHZcniyYm7V0Ee4e+69LCziXTivker29Db+659+2wm8N/WZMD2Q9VZYqbrAOCe
9dJnBAiSvefsm2UlKohWxKVjklRuvK5E0e1hTA5rhBiWFhFlMmUgwb5mjUB2S9B8Tj7NxxamxT/J
D/tVM/EN7uslt+YLhybOaALhXLx2NFjPvN5YWf25C1hXhSS9UBGEmUVGjbqhARAtPIfInAHPxax0
eJ5EcZo0JKyt6Zfw04qlJbd+frMLIWKtPbCmSyfZMvTtJ8pSGG1UCGI/0lKQgSMRIpBq3YXD3kXe
hNbTCZYG8cXYB4ya6Gd2Q+OCapIllKjNGJTgM4yWaXHpmYt4zLwbLzuybLPEyZMK8Z6J2wqeoTFB
sJvbgUcIFIkat2y3GoeVTdW/eDnq+JtxdBJw8jj8OFMc9MR1XtPe2tT4QcQmixOntG3ycxIsjgr0
NFG4O76HpgBKE7fuCd2Kk1zdAFXdI1v2nmwNr/HmT892Gr2H8ynHQ1EGMtyiG1EeK1mUWORuBf13
ykXSR1AC/Nu0lYy9bYrk+DpnJZmQ2PcGBjrKmrwdRXjn/Mkg84tXm5bLAg7tZyG+BZ7PCA1KWdyN
KAAhIVEInwtldb+zM9wo5tVcHygEk+vo4xXZtY2NpRwozRzcCWVnQQWO2pQgGjxTLzs1N6BmfaSA
7OWHm0CVilT9AzfMHo/KwQvOSyXjf7M35sRRlU72u6R2e1eRW80oBcALv/vqljHRoSgpUQOFyIA6
FqrsV0CMfaLAa3omuBLcES5XlGppYllAMvzsm5mBMQxpWyRKsVbnKkGVhZeiXa78b/5ziOa23a0O
Irp9ygxabvHT9z/sYGcrolTRXjRaaT8+MrEtUpboQw1/1Z48uskeQdK9TILK+7Bi/DunpcgZ8Lid
IdsdEORYbOc4H+/MhLk/WlCc1DtGTK3eJpj8XpBD0P3mHXA+K/Xct3LxlkuHPL+HINv6T0CaSaUh
dkMPp4XalIO2Y88CRQtFIcDJMT0SVND/E2OT/1h9Ri089SgoTxJvsX30uK1fF6iV/yAUxfqplnhk
N62s1oeRIuax63PvoU5aNhExhykcm6mxnpOlbay7qtfld0oo/H/ukJD9pVt0sQwGWhIZiP50I9D9
CjWe6cmSDDsLoJoRzs9NN8jramX5g2KX+Bekkf2LPL1+CpIFXVqOz++A0AlgrUgcwsPYVQGB64gZ
wfaX3Zhaoa9GNmhOQb3m2jbFLAZQ553MliHfUjq7z6WGbb4raoVYrbVctppdC93rCjZTtlGHzvCn
FfTlZFCI9s0mb8zfkouR9ftU6reCI/6vDJjHwUFL/S9c2GR1eXaeYBTHrQqDJENZh1XYCD/ylzRl
qYoXYWir8DvWWccYBarS6ixUdZoPqVnU7LNWqQdl9e4fCJkvRbO8gmF8KrN8frLmheiGbrbvUJZB
+unS5BG37PLQ8VRlgK3n4lQiwz0paRBcoFVOT73p1Z6LpjgixdZX8n2WF3b5644mj5DK2be+kC+K
CxG9HNFyVLu2J7ErBzu1t4N+eU/U8DrV7oRqIc+3Tur4lxnj0L2qe1TPRWCd62AWkei9z5VnZRd7
w1WDq4lqsHsoE8i1Q8dTs5pl+Mg2VmOhCf3UfGBTeGddH/yWGJ2erQFOASV+dkzRUZL6XIZfrQKU
lNiGtVnL/HYTN2XJwTr2+yV01ZcHUundSusbu2qU1VNt++LemdJ4i5jrKw6IpgEW6bcIVlv4D0xD
9B1mp9eVS38z4A2ArWV1EVaNnEzDOfttBGy5ZRmtc0FYynOVw2cQZbc8IR0kG6OzyBMKgu6CCru6
FMWY/7RtAvojr/JjRyLgo2XG9V3xXkZ0sj7+IG/9omtfTlyhGBtSoKPvc4Zvkam+95/fiuECUemG
uuzi35xiPkqCtbuEOtB3Ei8Sdvm+PiLhGt9GBGKsdXv9GGqfBruDFWkJf3jtCIoDooHfBLDOwt9V
//Awhtuhq+QfgWRyG3hKniBwO0fXDM5bnCfqvxGH26GTZAMhQLCfpN0Xfzwv1x+OF9DiywbvsWSF
3XZWeSUlTB9WLbAz4JHeWQBRVKvzg121/xG9Uu+ASDDHK5lKXIyBCh436KI947gMfBFwHWKoCZhf
3J5wHsKNDkuJNJZqBWWYgwgtMkVh35faZG8QgUqk0tSOKErG/Wir4eiperoH6ArRd1TMAEgiYpYY
MmDE28fmgsnJCfbBguwlnwIWPHOwoWIOn7hcVAXVevEfJje4jvhK7ot01YqDuZ9OUljlN2rcF9wj
7acz4sIJ0xGRbDOfSGeK35oi3FvM0T49OqLL0lfy0CCHwF7KwBb3XH/kAXrCK/yR9dzPdmmN/zAB
4lilbSzduX/imPv06zV7Lzx3ikDTMo2SEKBqAhZhNPcM2Blzvc0Z3Pq0xvtDA+AdpKs5F+AL4lV1
et/ZxmQnvZRApAwYjWpnN2F5BBysn0gewwdaTf5pxRm0L+3hhNVOoBlpwzwi85u+bei9PwuKkE9+
iom8BevaYsz7tAq6BqQT9R2xcGTUuChqQPiNWIlqgp6PrUzdoweIjXBvOIWsmGsmN8m0/lZ2uiD8
H8x+tTUmqml8ty2BZpwsWcUuNoGLEE8jo0p6AW64KVuuimBwAnCt5F11Ot4uBPa9FiYlDnT1tP8D
A2V6LBx2kJu6WzEo4IhjKI9KVP4kfe9FCpqTvfHaIYf1nzjt19pWz2nrARXo1Z0GNYrQpiIfg39H
gWNMiy3xrMN7ntbmym+iNlzZ/sHG886M2TN/hSvCD39CBpnOsO619ip3tyZI+RMYYlB/kcxE9ZrY
r86isXB4EounrAk9JQb7xc4bNNg5BLkVGaef/6ENaQ+BrOaoXEvIeMjM25NKwJWXLVoFt2EIq9Aw
aNCYj6UnWIb2zfopZlJA5hg5PqtCeWE5O+zciUxCWyK38GGtn3QcfkweSP+BBuolS4LsH3NP1BNt
xghAFE2+9zPlR/gLcHpQFsaMXdvhR/rMrSl6SbdhOE9+j/YB/TUOQqOeWhVrgI1NlHQhJBDtCr1X
63OQoropVEj7x/B728WhPiZT9X89KY4M2qL3bBTmA5Mf5Ts7q+bMaZx+lYmSl64z/wmDNgE62lfm
2s5FS4KxJ2IB9jHIua09SPaAhII/sMXCCOqwMY/QauHqL8WyF8NQP+BUAT5RdOxS+hS3aJOrWmOU
ZjsHXE9/D3nu3ueBiR9tb84RCFrpVozeGyDY5I0ZDAto9G6PllVmnxPThefZ7vARVhDiNSTKe0IH
HskscJ5K49uHbpmzJ8eyzbsskeIOhT3coKQ30KvVBhcd5N0hDEH2Ugs6uL0ASjxgK8H3q0azZczT
vDauQAtbTHrXhLHcQnUye0Zu6injnaBgTglBRLCNd271+39FDAIMkc/kvLCgibGRG/uomQ1Gshzi
l7UMADUkZOOhUozvjU+4MB012UjIvJxvHGCYaua5p1J0R04rvJkXGCswb9BozG+A1JokUiFN58YT
bNuGxHHvliVr7/Eussm3ExmtzN0frKS172BM9pd5DvQZJ4V+9zt6SGX7escwePnqkvQZRCQ62iR4
Ao77JVyvRYXKvG5TSQw6Kq3lSwz0Yj94S39xZMvtwzW4V2p0TvZSvtyswTtirODTF9JifTJMhyXk
C5n8ctTbdkpozgKvDzcG/ddjhpnybFA3XH1vsP8MQ6dgxgsAh7sYr+ewqRU98EXlnjoGfS1OVO/2
cV46TUoGHf6JtklQdjTyU61OfCrw+Z/1SvcTsmmIuliZ3Yicw0ak3HXPS1MNxzqb53f8+vUxGGqQ
bnyxPnxBdqLXWbfrfdixUBezlV66sHFecxnwaYM+D5ks8QPfcBrjo9UV1raw0tc5g3RIaABYUAUt
yd1OgngIYyDMzti1EL0GCSt9l2kkYFY3/dZ93ET2FMcfRgwPwMO8Z5ndKGaVH8cXp1fpY9mM1R88
a4hgS1Cm4Uj6LFvbsfmqc+Y0LBzFbyGJVqmHZow6X5fwoBtSLqwxfiHQg6UizOMfQrfdb3guh4ne
FQ8PtI07266WQw2lhF4RgXTN+HF0on4hxO2c96yqbsD9KIszJ41YIRHciFAT+aLVLIiwY+lmLKKr
dSfKITnEM7NQnpx8W+e2s6C65FaJNXWBs6rmN03NcPDmwX8bZpP9Ig5GXQHQK/Kwkf9bahslAGdG
txkICz5kvvM+TFhbN+HiTVOE17x8YVJSQAv/H0dnttwqkkXRLyKCBJLhVRJotGzLs18I29dmniEZ
vr4W9dLdER11r0sWycl99l5b6tqTQQ7lYyiVwh8htTCwKxlek9GOcXlzU/CpNn6N+6anMMO2HnA3
wR3jBM+Y+KaSjgCLJEZKwQahHJY07yE1Cs/cSnHCmX20w5voBm0htX1UCPHnpSOQjxW3Tg9AzGwe
ymeLcnciQEbzhHm5hS0YzuAs6ONOiqmnC5iGHjaH+cDkOrY3ojLLIyg1jQv+7CDu5bk6JnCHmOhm
hyaH2t3RKxji34yGL2kWelCZdXmrEttLeIPo8S4SgntG5FJ2UIUV40GbxDCZPftIybV3bdK+/ep5
FV3G3HFeCGANuznq2Qtw95b0O5l8EZp2ybwNenK1DRGwv7Ka7ni2UdNFoCcfEtIltzSmIXFnmnr5
kbJZ/SFTGQfUX7Jpy/T+oauBMBhZnPzUhokHShvW6qzQOmPWS6+LN1FZOWvWa4nzdVf1xRBEnnBW
81/tvuHpaF/YToZH0yzC17kZrlW19Kc+BeFfUnnzHXF39sl5cGzMnbGJQWasmBQBaMelA1pkWn/C
GNn9Op0aAv658FlzdW7EjaR0boCsf4KwLAOD6z7ZLme+2KGYjmXEe3ss2NygQhr9NWEuqqmOXVlc
qvg3zuVwLeH33UlJdgyrJ0x1fSJgmBfpD0t/Tvck1laKrmq+hokKWTS90wQqawPwOfpFzMruuQbU
H/Ok6KVplChfFmW8EqVDwOhoHtzWPcO2VzvDvQfrOFtz4SX6kCXflIbLjki+M1K0IO1TuyBvqpD3
bDkU0c2oVXNNm16Bp5+aYkP72vgIQFEFPKI6tQuae0Jc9/q9g9iEn+H/NFtjLN1tciN16gGOdCc6
EocD7TLFXQsFdGOPXLM2YHF7GGR5qXHuJtFHJgfqkImh2Zs8mvIgGSNumKjCr7JrS+KzKataGK23
DHDnnsIxFy6UTvsokZAJ6ynUI0XYgsTIxgA893/zBDkOU9GCi7GVNBmTA/dy3ENFHIYHPIbedKPt
ZLAvGIiyHZ0S4ROMDcGkDy+pAsK/tpK12xykdNDaZksphLvWsbgpbdDC6P6B4EzuacmSyaeaXb5u
E/cEnv+Xzkj4kVqzf2cjku1yPqx8ay2u7aeS12KE0vzmgjWlHnSKqs2o2Yy6PaZulKXRqpEVhHmY
7LLeT57ovmNe6v+vT9xPHIIW9emgIzlCBn8h4lIcF61pEwRbj70VKxrKH5lv6sxvWTk+huSMfsIW
EmrWhDZEvML6i+TQosmgil84dTxtI3lyyKt0zdEhYW8H7eR8Ai2FM1/NJlVDAGUOJuV6fKNixjbW
DUTj6lnXFsCqcCZtUMi/oFNqcZfWRCe24H/a80JTztPYA4UgbRafvWRqfuO27W6hV2YEcpv2I+FU
OpGlVbuImtYnyj/So0ek98IWtd9rNvNQUkhsmLOllb5r9Mkh19u28D2rbm9Cs5dXrYjs85xp0sWW
h28Qf0OBNw81xeZX0ukBlPh4108yOZlGgbtsmvobnlD96CFGv2dNavhE6TLE7bKT1zzVemydTGb2
Q21qzXvCrpJDCwmlDq2ZMMlSJ4cJ4+VHF0Xzt23ky0Pj9tn9XC+SM4FWC7fRxb3obFqiVVG+WZSp
7vrQ+gfdqqOVAqBpV3TalzZSfTOZKjk4kMRWy3750U0GEv7aUBEWsY16JePvDO8Hy4DSONvUOW5G
ZSYk8cmbQeuIHIBmwCsewhjT1AZopH2MlG0C8ynTxxW/tVExpVL2yDc7FTVwDUJWHbOmkbsPpKf7
Z8LK7V3JHY82zyyoR0y8g3kACmPuF+wOiEbWfEf/pPpaulSDHLEg+KeeInCB27QsO0YpdMaImPnk
lkedlxlpfy+MzbuhxhWlo/9j4sztV8WtydsAU3sjEkGWWiNr8hGGtbqSVh4flzjqjyWvtpIsLJUh
lk2m3ISkgb8XqAN7l9H1aWdYgqGw833iheMLCJX+TOV1cRNr+wggDgvDK/tdlolgpJDVOuHdNInB
A2ozxsSUjMBNFmSVKZjh5k3YWqV9QOGp/GSQGqegHHqaAnEji7ON21sEhsbGHboBo3TLLm8/1DCS
eWdb74W+4NzgXilOZuTOOX8nHlEdhfHGEtWDpTElEhW+S4YfGBrCwCJmx3z4ePL8tkpw83iTTQfG
GiMJLNxSb+UKvH9EeBa2DyHOOOE7YxeEHF1Imv+k1D0/YU56ZueI/NQXDlvAJKWv7Zvc4viIEh6J
IK7Gpt6OuFCmsxl32HpprYvSBxw4BiVKXHJ+TFvo5rbIWajcYfvvKtjDcfqBIon3iT7SeNmQ+MHT
LLJJEoqc+SPpNeIWFaikJXYxp4VJcC0bYSKikGPD52nGm0zNEF5ljytiv0zancpXxIzR2jjNWt5v
dDE52VPmWT2alkgKljSZSmN6eWIMDYXXRo8jtqQbHCWcEnGmEYeG0eJDD2T0d0yzPNR4PJhT8tLt
MOqJlj2fByrpWGhiZWg63vJLeIHskLv046lVi1hO8CzrZ2DMQOFattYAFKp1HksdEboPgF5ZAZOk
4p1pxfCGAJVlGr9zOZKh9LhjoYCV5BnPBmFXHomkL6gxcqM+PyjAYCDwJ8BgpEBr0G9Q2vX9aHeE
VNIyex8xqjIcEpyzV18yvXCqqr3zkrT8WhLdWAD1wf7dQuMzENBY4+Oi5SLsFB7LT2XF0D4aDb6F
P82u/pt1GnUo5KX0cwIWgBtnVQOo5F+StE2XzAJGXiHlaRwHx7mS1ql5+mtBmbKuOdp5FqoIfcMW
ZbFrwaPU50J4zoFaNr05jlkOCc+ZEvG1Ek6ZgVVb/ZlydILCpg5jk7JoeGYH2y3U0UBOCBpq1MZz
InTrT1cDF5g8dus7QBDWPT0tzlvEkc5FFjX0uQu5KvkC+zHVvgDL9rKoANp4vGOhd2ofAE/1I4xa
hdxqFJUb4L4Uru8UbFZ3iF9YM+g62o9NPj4ZqK4/Wp+9UBUMwiXyUFTJs5NqsKCnqPkLvPAJ9y2+
7DAzZvy1zfQEbcU9c7Fh/Ii4oL9hoKfEgYpUtDVQ82GmfA8g5yY3zDfuj8gMqtD2zNvea9JOf7OZ
JgH9KVz57AGF3Sq8Q4PVnoGCqAMaeB8/YsCgfhUrQvxrDhg8eBiAV9vfM4f2G2CnkyRKupmo267M
8YFWh20pSYkDiHsgKHlz18iixyhJ9vbN7iQmxmls6TWHjesXGK52YrCJ7sE9pHIxMgKsVARd7To9
GF2X4w1xh71BMSJoSru5kmtxHuoeIX4b0swFvmAeA7Im7zgdxzvUa/2cRrVz1KUr3q2+D0+w8mi5
cjWv+ljqxrvL1GqaCq3nfMDcPuhe8m/mer/XyVmTrQU3UuG0yT0205baGJl7cSdjuhNQB7d5pdvQ
Q0mxYW6Inxs2Z3Jj9RhF4SDeEJnFK7Kge4dqV/1EoVAPbrWOKuEd6CEgllg53LOTi/qeOcBt14Fq
OfSrWz9jNp0M4T7GEGBBRcFOKISDh6WtC6L1iwWxIgd4BSj6rXDbP48FewDcJvycQSn9hvRxcz9W
1oMEbBhkYT1tTFc7sBZD/C5cXts6AZ3LYAtiZ3bH6ycpq5dIk48Dg+ZRwFcJWroir4AdMvaqHFEs
vA5RRrKk80ItKI243qTI1u1uAix/VypZnLnSosS5N5aFCSaLxj5DCg4JxMZ6zHQ4Pokln62N28Iw
zkfKTEtOHB9dmc0Dlr09ThMujSyxUD0GrImz/GhJRmz6wXx1WTL5LHeKDRH2e6f2wqs2GXcpwbnN
QO46AJbER9Xl/W5eHBXMk1fv0INLf9FgiQ6yq7/B+PUBvtY+6CzrLZ6JRFLMvmWaBy4Jwpg5lvWC
pzvuBZOpfZIKH3IrqNFqQ4x3qiX5bCjvOY/gxlElDBXG/l6IQAJ2VKV5dnBUH8s4tt/YjZ/lgmNc
tElCS7JEWR3Exzyrf0aT3XVwELpGGSZCqt6czbBI96ZjH7GtWjvblRXKThgf8CjnftTGaImVnIOq
b40HhH/3LJP5DFgPxTkcn4HqWExEi69iaz5juPyMxeAQvWkBZGNbDjA/fQGCZNMW0SmJnxNkBEVf
q88wIhy6GNH4MOgoKjm175wS+olGDuw9U+3s2skS5OzM2Wo2Tlw2HwLzcTA2FYTgZsQ+fKaq07G3
yuHdwJMBmFWIzeTi5WXNI/dwkYzHZjU5MMQy1M655XcK+MS4svI4nrBTt5V9bTCBYkwX8U6nExdx
ja5yZtadIAmNLd7oDwTG8KiNQm1ilf8WJl+f3l20W8sseHL1tjsAdBm3rZtUl9DsXzyWkE9RayI4
pXgdFd2jXWjua8ecvoUuuVRY7sVBB+MmBjYIzEUbwF0DrEVg7wD5KLt2kGP2da99KwDGG6q1etzC
5C1c2+5oy+AoOjhJ63xTMYhdJMvHijp6oq+6YguVe0JdcZLdEVqma1zq7HLcuax805rDY+5o3HmZ
n5NTXA6IHEAC9qOjCxYZpBkKigCgR6YNHba0FVhkbanPTgWVh5r9QbK773Go5RKmhiMGruT4Mjfw
vXpCpCK5NlCHAuBSza7x6uQlFto3wPZhPLmJBj6ThPQfvmMdpAzs6j3m/woDdULRt1ZOMlhaCmyR
T8fpyHTNe7AyhzNEG+2QOkP9QB9L+sG1HqNU0lh8lqhuST1XD9RBOBfDVIE3/1hVYqEUtWRkV8gY
MIqF/GFFVNG2DfuoPNSLVB+yBzc35cZzDe3G6wYHy/jV4MBJ9xMy4Ydl9vY/NbiYaEQ0z1uVRp1x
ZAnM5T75GDorvLd5K51RFwNcBe4dcYeLNB36VtPSioYdm4O3UuHI5w0LoqrnspDQ+1NMOX7saiBG
ynefVdm/pHOwlntNtuN/eCc9Xur5LJYyeks0uqvd0HC2yHQu3UD212zOv82o1GMTU2VuASRBOMi/
dTfEABIvF5cWg/umxvSlR8WlKZqW3aiR4WLOdL+gsme7YAHJN1K6dTCPg/vCcphYRz5wsRxoMdmn
RstbqXG8i7tu24cEDZKGJcAcUaSLcz21vABrWTyzZaF3lsd6svQKdkecvXDJ4kBi70acjePfqhAF
UsmmCfSoXTj3LPPvo3VsBBGX32XL0JzMsjcC3PnVE/XcIWXXVDPtDJ0CdzsiZFkwrn1irKKxfOhf
Wg13XFG6Nv1+Fcyk2mGW0tk1N95KHGEHfZuEOunD9OY2UeD1eK1KUjbLZE6w18uaXbRR/IvMua7p
99CgrjiMhGjZd32SOq/ZQnnLNKf3urR5ZTWtPJVjGORt9t1pOZgbSP8eOEF75pdJ0oyEU/Sv05bh
TLQH9tLIeQ3bRV0tzzMR65N2P8f9+jN00b1txOvLzzblRXOjbh+JpHvmVTr7+lgBA7GKPn93bNv+
0SeR/uBCgKoSJ5VPT131FzrhQ5KQivGHoX/vzOVe2SkSw8Qua9tTDhAvdnezjXo/9LBLnPY7wpS8
ZWGVkpya9MMoS3VhRbaWSK9Ql4ylzRgrX+Jp3PIK+WaCO4ElnY7VwkFjEc0+Gu1MeGTqo2TTtRSx
DaoufITYci8H3SVLNqxbj/qFXdCT3WYh0ZCoO2d6mb10C9uYwVGUeKKVKvaHVfZSmZyrjhYRd4X+
exhcbw+S/RfFewFn3fk53LFzkmG0TAB8H3lMrLtKi/fTTAxsNMsw3XVI4bu2NKBaJ8OosQxmuyHr
lxZTzobtOWgVwdA76QWgTkl3T2atfer5Iq+k7EadyzNk6LD78Gp1AMVRsGMpKnAz3kOWkstyQnwY
pHro5nLm5Eh7Xnpm/Ir2E9aJiyrf8fTgxx6eNerKbAgjNfEjjApo6Qt8k33kVC6Dd9kp2tqgjGpQ
9/bDiO+wHLOD3jUiaByreFRkBv0qWRXDtKAFqssZhgv7PrLSgyDER7x06r4w8jd709LmgMY/hm/D
gdc3DPWdWuKbC6GGkQSqcwHTuV7FcEPI6puccvLTZd0TD5CguTOfnksL5zu7VvnDZZ2WBpNo9S2r
8/bOII9I0ygCsuEOn62UpF42SiS3eDSwU9tetGqcDFEZ0E0I28g1dlJfvF7dYyZ8rAXu55nmwg3c
km9PldUZFE3l93PMtKjW5vGM9fG51erm2NuJt5siUohOydyWRN9z0fJytCYrwK7xHIvyvq5bXqUI
pBMgjsg5jIxDt4GdJoGhCTsy26h8TNx9pxzticjjKuGyrTZw6q7Pvng1V0Rd6jHm4NXMD5qMHxeW
PPhxsmoXYaJ+1ML+Ic8g7TJU6D6Kje7XbpP+03ETcMzw4PbSy/YTMpbPCdJCbcKr5FN1KWmh14bH
ZBgUVT/ENza4f9MIS9Fa3JfYyXstCa9Q47UWezfnaGahCQogUPycdW05AckSbnoRKF4uwAC4d21i
lYc2jaE4hXBmbPcv7OKLhaka+ilbmsz94jpgHxcIJHtjNOWdw9G+11JSwBPfizLk5QjFRPiYd7nS
Ipn2Y1CH7vjsyqjaJdJNn+k/ODXsdO5MpzF/CdiwsBvS8N0krrvi9uDA1YPrs1l7jVx9IGnLpcgl
hDNPeHaqBV3dG+eRJRi24J2+Dh07LWRqJZxPnXbkRScwxFdPs0a0dngwmUldwmkhG32Xw9A/OQv4
RL65tfPpFU53azXzWkM0YNGFQH/E+o9RMfb65By7UPkNBo4N5vb0fsnYngwDzQIpT8dL2BbJdqpF
976wqEP+oIQbMk1ySoYoso+FxK5aoYcwy6OMgZAG1ge/h+umkcfmnohVvuNZq/bADlqiLbD9LOrm
QDQ7uJaZO2lNAkTKhzJN2j0cOz4ZmWvvTKEA8cmQbfFLXldyJPtYozjVmCOJmcy8Gs+GMxVP1hT1
L6qRzbXKIj3o4mV8FjQCoOKhF506G51CFvM5V5TqVEbBbEhH8B8ga49xclzDVQ7lTjv8gUCwiigZ
8oCupfra1J0ZDJ34yrzyJN1+/FHc4c4kAQVnLymYiZ2X2f3FfND5PissG4Nh08AGSNIl7Pc0PIzs
WMPwAR/3cI5UZKe3HLHGCkaJGnS0RcexX3NlJumJCrGJ664TLGgq57UhRuFbVEY/OAmytLb0WL5x
PpYW74Cse3Qc90cMSYxW1Zr7HKaWP9kz5uTM8CRsZnvyLa5ewcIgsa9cnpticKAoTaSJIvp/MLI3
69ZOnwDiEL/FuW5lyz/VJ83XXDj/5rKz97lqM58teJxhKCx4lpHbDgv4mMdUFtqnW1chNVJrhh0f
MVlT16CTF+Jxw8U0HzYAZv/B7yVoafC2WQlr24wWzj0Xp37b9BTK8MNDxIjXez13+erUVVFNvp5w
uRXR04aXuje2i5ceZZlgmWtahTd2bi4cmfAIsI3jydaH+a0bjArIEHEqDkuqLvPnwWRheXLGMcW8
0ZZ8TSFc4VrsYzaDCAx0xCR8IgG2HdvZQw/ojnmJUWhrYyPb419rWW4mRftKMwwZX7gyljwV0A+q
8epg0mLzqw0qXucx7BOK7GuVYMfTh8uCjxn4iu1IfynCD6bt5WYRqNY3BNWNAxKVOg4gFp5JLzsA
RrAGvjaOgtWPIbG46Woc91ns4b3s+cd1vYv+YFAOvkcd5olY/CcRjvKw4GRfLXW0whZrN7s2QxQN
oKg0pW86lXVjeu/P2QR9DAsWAp6nRHQf2q3tJx7fSzzv2DTqEbHWSN/piulOsWKNzwW3BV3qsBQj
aD+cdJijrNTRIVn/s2RgXx5jRqSSj8YMFtnfhMkIzZqxa2zATVGZRX+jS5wFcQ3FZIPmkO1ZP5ip
nwvsG7j6Y/FiZOo1nUtkyHmGc0P038S6J5u/Li5AfQIqRXs3/NGZ7zO6djdDjNmI52c3lYN7xXFj
37VYdgEZA2psLNa/s6RXiffBv8QcRBAWc8webHyNDBOcK6w5aDLc4Y7NsgwYQeosRJVTzniin37Z
JIvKV+KPEOdBj527jkH4QEbEpJ8HOinIeup0GiBgWNjG0yQSAlushPyccvbFrBZUhIPesAsovTg+
9G5D7DqB8m3lnbdr0WEwm3LyfjJd4WoPe+sljI03PtVVAseku4m09LKEzvJWWjAMq27E2NYaVGou
SfkgMl35rpoxVqfNjS5SVvchaOe19UL8Regf8ADXpQ76niAhD42Cv2RdMyBx86YC7AmXxeH05dsz
tzu3xchT6xWTUkpnGa1vHg19TXmmiWSgmDJ0WS91mZ+uk2gIsZB6jMlFacFvvyMiu6nMlCnSG2mO
ghZ+X6fO37y4vz2JfpI10El6jd4rfEo5nsvewgq6UNHu99IxuDtJHKAwCuFxJmkVGG65+meWkj9w
kS+E0ahytx07+eBF8kjak44FQZodYDkDP8VeC9sMGqjD2wwXhOjC3E9X3r/N40REcz6SPTfJVPFf
M06DmVMDDbCnNsZ6SA1x6vG/HhBVi0Oa9tSEGBT1scfzdiwIKpadAsOuEaXnCZPGzfWmXQxbeO/o
JkvwXP9eIm2vmpYmyxzSYjPm6Fux4T3OI90KzkTxSD7XR7emjwormPYeUegL9rHVQ54me4Ee2IjP
shviOqBhFHTICC20tGW/ZwhtT8WC4Yt6zPrebWfj0CbjinOgMM4zFHkC02PTk6ZndlTeQ+ppt9E0
qp0FCReXrIaGm4/GRAlQg9+9HTsQMj2tmu6KXJ0/a7rXwO5TYn/uC4grazbC/axMJWd/SuelOOtw
z58cpNrqhGUAvUK13VEV1QjQtHXDq+p5bO9Z61a5P1UZyId4LoYxkPZCPnbH9q/syN8Uxnlq18O7
Uc3TlE231NDlzmjUN+miqd7OCs8l+hCTX73QBQn4nHRsG8HdwSkVYWeTMAh2EzfDQ5F4/AInXf6b
eq8+heh0mBuR/lo3f9E0IojRjI6uYwqLwadvWpLvEdncib32NEVokzkWn0zPMF3oOXyikFwwak0r
8rO70PEq53y8ZFYO+U04UbPNa7fgbZuOurHFskAh9zwarxzr1S9TwPJWc7mc/HZxpie0VvVkLRDI
U/LYB4Eieco1/XWlZPtUTHR+pBveMybonsxPPGIRN/uORaVen2y9cY8ME7AvssnxMZ0j2BkUtTyA
VphzwslNSjA6Ci+St1J2r5lKjGc2wfMJuoqNgcut+wNmi9Fj1YGNKeWeenDUGN4JsUCW7p3sfS5y
+6umUOhmLbn5SrsrW4GmUO7GAA/NU6SoD9qyrIoIi4R0YRdIAh6kA4CTtdW+pPzBb01e1cGgLB+1
gsbEhcRuwI9oMJYpSRqaUzxcTrYTJrcEINvd6AIyQxODpgUmMp2CZJ5IrhSjzLazo7p/bsVuvnMa
5CdOqsC1uWRXfHe1IpljH+4E8PeGYNoBjF3Dd5ArHt21+Jqplk2THQApDNGJO+908iKHpPCca7Vk
HxDGI38hV0xGzmlOsd1ei255rsBVGYqVEWAmKmq0pf3tI9RDz6lwZNusAEfbclgwFrm2se2igQ0R
y2H9u57DMsl/CgwhvtcMDW6sxFtIs2pZMLShddBhPOPczKu3xU73VlI82HHyl9kcAiTxiWX3KREF
1hC8v+qxWasxpENNeKKl2yiGm5QOoHcjmKB+2SGgkfTrilfV2xm7MhDc6LAcsC2OpkDj2n/UlZnd
LYrYfYf6jHLDoqgOvUOHkeyQcUtwiLrNTwON7w9UJ1d8aWZU4KFRQeL18ox8w9XZKYZ9Raz5EgEZ
+k2ACwAUBvyEnOxx/ciN6t6ZZ+/AbtrAh0UafZkaJ+gc99eh9PtMERAjB5T1PUcOlFaZ8iHwGAfO
xIyAr3UhDmZX7zWbBJcq0oUKml7JrWwHcahc40V4U14RbsmbjwmTDkFeaFJxkCeO8Yi//JEiB/PU
rdyE0HCvbq3JK05BtplslumqFRng+jh8jNlS7ii3NJwdfvqeNpDB9Hx4kPNLM/TiO7KxAhsuQakh
rcR9PQjmmways34ovdbeybYq7gsvnXYmEacbUEPpBTP/d7npTFPBysbqdGbJWb+a0mnaQKl4fMpU
blyXNOTraibpgYhkfmIWZENiGyTFAViu23WGW1ZHdDyPGs4Eu8l7dRsdWX/1bWR9MMf0pyyatX2t
RHr24r630Ts0aw9oS/wg4se/+iywvSOS53NX3jlTfjda6r5ikUSm3iM7PuZJflvKIQvo9Fj7Vkg/
bb3RNuHxahRYU1h1LLjx8h9WCXqaNmm2CpRzVM1vksAFMlqOdYRYXnjk5tkSlsg5m6UsAcWO4tY2
E38IzywN7vm7SLsmGLmtpFtdp+9eWk4YjFNJlRgtHkA6PNoN2Xwe4wYeKOpVtczwjFhIH8pJRCHB
jt7UjhqnOWGwqhlvndFoExqMCC9NUxrDIe35XTwtEIxAc2Y2N2ML6DSlPRRnKqAbO/pH8amEDht3
C6zMXgKQ3IsuxLy7SM6FZoRhJikmQxVXRERpDrbFT8zW8h5SAoXfNR/FX+ws+XHIR0djt8NxV+p0
hPgjkbh7Fy/ZGWKVF/ANzB/mQv5TxP/8UMBDjiUoQ7IF7WbkaUtHUtSzrWhVh0OR/3qSVBnJEdbw
PRrSX1pHCOK9yMd9J7WDIYucHF/5aHK3wA9PsAFBh9KGqI5xvoALYyUgWIIIWzP2Zt3woRChegK3
TniX3iDU0XoCR8ViM8C4B1FjKvF528qe7haCu2hBjQwRcJH8sCaimJquBy2rtKtDVLE+wD1tesuz
7LvY9tvW6T5VrRc5fQ3FnOzCCSvslmgcDx3uiEG9QlXCcmNVg35xaNI+eWmmeU80stm+IxqQrCUc
FZ/OaONPkAp+tK0oVJsJA9NOYSx4jzu4e5sstsy7Jpx72tewfgeplyzhHp972aIBFWrtHWRLn009
+slkdH3yxAVwMn3QmMjZZeMWu06b0ncZG1lgcouwP7mPj8NRU/WYBpbeUUcKUwufms2pfTbmpHms
WjhVEJBD5xMGvlM8xAiY1lMnLfZK0B6q+FHxMqh8L/Tq8h7gtuTaR5f0UJ8UKdApUDLV5CqixZcu
oc6xHpPUfGKvScDF1CO324BEoYdwyz0kCpKQ5DIyDWXSCGMGJdH1kl8IjJoUWpeay4w/yVmNiBmU
/LKpQsA4FpaToXjgjcTkWylwWgm9zG5tKbLZOXewjVMvU3uebUPkTxMMF23fJ86ohxuhmgo9BK8W
XVnLV1vQUHe2oBh9kVU1gryU0XKP+zJt/TbsovmFUY0kPzp7Uv64VicfGfoKZ59bbkjGcUBA6grZ
XbVczwRt79lovxNwrup7sxZy2bMOwN2yWQTa4HaOga7UG8SmAfphBv4z1EIiYYlh8caraAKrt9pk
5ROPX49UzXVLZ/bCtuvRcF6ZRzKL8suyUqrNMbPJHa8Iul/DVAzXhEVifolA1uKkwR52XNK2sK6i
Asl7R19CeePyl8kDF6CRYzebCBCHAtToJo752TeZC8AKhMwA/3HkdTEjJ/C29Lwi52m1DKoGBqeq
xY5TJ3lnPDSpVdTr4mVus6F5A3LnpPwGMcnDJ1D7NkxZvDcU0IYnesR0cSziPpouLNpnSecv160t
gP34rSraytmN4UCQRfHBX4pEWuMJ51nZQZMz3QNGsM54JedLr6lFfejeZjb+SWnpeGUZ0sifZLKS
yyh7JlTJDtWH4pKdgNn09/koyoO+RkoqnUaqjVYjsSNo2KvBH1rOK4paRhll6UThZ8XEOj7aeJA5
w2iYNgvNos6l6sr1ulsMJJnsLkzGv4nkc7UrZew0AQacqf/ONeVF3ylN5+NJN0Yju+S9MxyVjWJK
m1Cbr6H0scWZrEXhqcZxpN8waE83YokAAdtO0ZFtFwtge8pwYm4/V8xLBia4hONiMhP8X4u0huRS
koRLr3ph0OEYzUZ6MjGO12BqYostGXdllSMg0uNwKPUUu69oogyXjBndIuXRTiDzluD9UOQ0Rfbp
fNGwcvcsnGXypi0lSrtV0pB835ihhg3WhKZl0/jt3KXT4r4NAw7ijTZRHB8iwb82dS135RTqN7eq
y6NM7P4rMjzbAXRiSGxwBumws7dAmk0SGLfg72ZVDrS6onigF6dVskcUo6JvVJEe7w2TmAMHO6ED
ThzaXfo2xLmNq7n6NO1oMJkUUkX0b2JXf6wjffyhJGp4XzIUzZjgWz5MPvRw9NA2AoCz2i5EWB/D
rjGwdOXdgi9cb/TqlMLnALKaRQNiG2UvxcTaBa407CAy8+ZiLN9ikP34SgNF1AXpVKWrzSNO6PFo
psRN9+2oW3ctV/HlZgo7f8hAHTnlhvSNBABANw/1RqpuHuKZPgZ8ZBT3bcSg0f5TlohAvmJXiwaL
tt+fO60fLATNyHGvOmT+EMJEYnxUXGagLQK2E/uYdq1Tg6Y94TQ1tBfoakAJKOwYXJivK1M53raC
dTXXuM4AJHtyM6z6DRJSSql2nkbYCvSwWguuRQkQz4QbjE2BV/fUt81z1gBakKvN97UeWtP7U0SE
h3tSpxVMeamIvGgsN7HCXMXc6ciZle7k8uTS5xpUId7JbTuAsbok42AoehXMMj7WLhPCYWDP72NZ
7F/MNoGQVkcVl9fVaHN0LNAN+HYh/VBm5fww/nc+/W+YiiIAmw+eweryXAuse7feXh2G/VwZsElb
Vpt4+2gDug4idwlfJ0TBacyibooegakwzIoMnvLwMOdlc1RiNQbqq5MmSGsv/qMlQ7hX5Eq7uOK3
tPCCesJtiAQLlHekyFQ6RLrS8T/OzmRHbiRb069SqHUTbaQZaWSj71347B6TYlKEtCGUkpLzPPPp
+2P1RuER8EBeIJFZqBzoJI1m55x/4ujRoWjNnQTz1HfSC0KQFeCKjZzxW91QpCbT9dhywH4RRc3U
C6JRdaWzofiKymOkVMqN5iUVVrVNoqw0X6nbsmNEdQLybAcO7i9QtpvnEo15CPAinY2oQST3VuBj
x+WE7jHOav+Xxq6fGXpXXmGV7Z8Ibh6udWRmWObwCxSpxo2s4Xe2iD9i8D3cQm3oBA2NGGAXf8Ed
T4YpxgG6hyRP6xjuoNQ340aFNg6BcKgU9DGpAGDRLIbbwEQufJVnXrikXrTd7F45ysKMa+hQsLSs
BSRwhd2l+wYbAkCiXItnN1/Mm3HDYrRozVG2TUAps7VXTVjmo7ukj0vZVdZxX+mUxLparkNq569R
p707bhNcD/5ut/BMp/BOA25ZK6uTbbin8G6gEhO8Yd/VsHWPhgswi9x8hHOI7Slct6CyBZCFnL5K
UzlfrbA375MuATYfllSCG7eWdXsjyDvJb1pGMP7PDISPncPS7KcY0xFudaDFZOLIrImkpkBHqRFt
PMSUQcoxwfo9GEMkOXIgpTwFY6avtW4HI14RYGOkN5Og58GmKsQcfmTfL1dNZuhXKlPTuBcCmPRV
YC26h+qUfu2Q1Q0/YeVigcZ5LsNX3VKe7GGzl8NDHk8hETCjhsvjTOW0qUsCQUi+1Qqlji7uJWa1
E/pqeteNQ4oOr61AZHE1Z3EP/2vxbX3pjDre0hSXD6wJv79Gr2c9kT9CCrmgaThGoKsaTNsOXhFP
tdMGhpzHp8Ur9698DCXRc5bVFj+QjnCkwdBr2Yy5AmWy7NC5tXsapBN+jJk9r/BVmeBDVUG0OElI
HACeGWwEkLYl8/jJ95DBijD75Zgu/1kLEuQWPGuQcL4ooQ/+ZHlH7O9bIH4+k62Yuiq4kiP99DqB
bZ/dxZWDCQSjLGrfdKgcfA9bCxjPEgmGH4V2GgOGl21rlHWuhRJXN3ByscH0nC1ZDs743cOn9NYw
eXvWhsnx8LXLW0PmG9Kvmlf8sskNr0oKEYmyorkK2kqfGBCE8RomxDIscBQLTsWqRpdoYj7prkxX
WdHRVo7pHfM40snaMjgxVsxgoSOG2hm2iLzma0bA82vQmKLed1PlMHqpJwKBupk4KxRqwxrynrrO
cc7D8M8O83iTkB06I+P1G+MrbE//6OpasxniXyUfCiuvxvsI1WcRr1NsilCLJVXg2juzNcv6Pgun
AegCS1SkBDYUVBZB1eNHIvsj89j+GkKWRWzyhMmIYdvXGiMYbwNV2caqIi4a83uFvbyz6Wqq5nWM
SckEXcWMvBQvKp0PJ9NbMKoitOyy2hTYjHi00Xqwp24TD6xJ0C+yp1OSuPkc6L92SAODTTB29l8x
2vsbl1V6IJxbt4T7zcX4oAzBPLgafMzQW3QomAqnsUJkXzOQd6Q31ht7wmAurSs4tbCqh78AicLw
p1uSOXyDVjpFfmqRELizGGT6sDDjJmnvQ9UBpsvWzdM9JkCm/cCMHAf7Qct8H1a+wUyg8jMEcsTY
lT2S+YMj0Jhu4yIuriAQpNu+EvoQjNBON1nB/KkbbcyndB7qxXwy4DHP9Q1hxNTSgT00zRZindwx
Sh/gXIEEVhjkxF321I5uklwnwh0KCO6z+OWFlfmLQQ3WvoUhPZN/HRfC7xUfjL2ZaxxtgrHFMnwV
ORnQcpuqZ/ScaoNwosNXLDeuBLJnijpmg4WxKVPXzDGHS9OU5GuMF+DxWLn/Yx6bYdvj1dEpfMmC
GQvPNjesUxUosagVwbc7RGnPTmqUzg/RhPUNhPAZ96Wy2ENPIAEFGCmW8H6mbofd2AjYX3TMbbAN
VCHPI7a6LV6DNV1N2bQ7u4KiztTSHR6o4OLiGRM3WAecsr1GQdhS1ZT2xClQ9a7jrnMFd3MqRnjl
uP4H64IETTjMpTEl94RHz+6+7yjVjk2rfPvgFoFZPqWLvojRO14yP8Z+GjEHzLGcihfmdFmeZrzK
EIVrYXX0BHMQ3cMKr9U9TloDqjDVuzTjXmhgWkOodTkMJwwWw5qEvpyy5wkTOfqojeUsjpiFZ9hb
24k6sNaZ07GhrSnj8IvbEkS46nq4hAkU66RAPSeAoIgLIZay2ZZ6aH+rdMHBY8Yzp1q7GN7QkhJ9
ZbXVcxEF3j6yTVntAssMXYhctnrKxsZ7bLukfTJrL/w9Yq0gvttYNCx27675C9rhAMs8sfsvFO0h
xiThCCEhsauBgzzE56fmv9J4BYNTow3CJ6ObjG8MiaYHL4iVT9iEi9Et/n1YgF37GMvd+zTrvyvh
MSxiL3Ce8MUmESlNhm66SzFHvym9lpvHOkGSuqr6LNiqslIWeagVGVCdExb1NjORh66VmU5XRgy8
SBKp2T+NYR3+8GBgmTs47mH2xS0FihLfQ5u1ZXbMriZG6ogA9vETPpWGfZqU243UPSkO3Rhc2UWO
3XdCSArIB1id6DzvBrFLWRLuWhEclDmMyq4yKLgp8apEbaI6CZW57cjuuLJKAGic3MjZBsvj3NtC
B/THL0iDvFeUIOkzkPTQb2vQ66POHHz+cQZ6mC2glxMtqZOdApDPv0JR919d0bs3KBqMiRGGO5GH
beEW6gXm0H4n2bIayqu5YiZUQKLirLqNepA/EoONsv9G0A0EFUg8M5AZfoM+wktPQB7D73ZmQMa2
jsu5CyFGFUZ1NZKgW6wB5oGCwq4ZwAUJqyLS13adGtth+HnjbW96/V1ftfrWiors0cHU0L8zxoSM
WsvvR5KTS9165iY3y4a6zy+9Ymthfxlit19Fh6gr7a+hIq/uCEivm6eG6gXpeWqF5sYjR0bTSpfY
6K5QQw4YzRjY9ZvECx78WkV/2aFZPduqxuYm7sXPNE69EzSY6u82Eu11HLnqqkyDIN1bXk9Ikoc4
gnHdkEW/sqlZ/FvlHPSE7hjOrfYBt26b0A89ekNK4qvJFrV1Dee5qQ6y545hbKlo7YU5Uq1idKMK
W2TLkd9V3xpHpPbN8BVlmicYu9OQ4uZeoz3+Xbgc/neZypj1gkrMhffLVo2Kb9Khi5kwWfh8ESbA
kQLRzpcj54vJ2b/JiRA2Vx4OZIe+n6P+hrYDNjUqeVqEMY7xMiTMtJwJD56pNI+OE8OJHabSI+t8
6oOHGrlZt+0mM8FTfA6lvIPsYnRQUin5TyOxGVxjihHL+NIdbnuOh3tLz9MdEcJO+YXMofRbngeM
VAcvcPB9iMoIGdry7nCqhamUo2feNMhfjAdlYXuRH8yA8BA83qfaK+8N5eGHbMQ2Dnqrnj3HKpZo
4Bgfejv0MPbQvl3AStUDXcIK4HQw8PAo7RGTL37vycfylAgHu+yy/sUAEQzl2m5L9GGMo6IxODBr
xjfakvOC/CqCTq9Fxe4DhZGBHGOkKfwa4C5XojEv5noDro4SnFHKqJ8VsWhYg0Mdia+V1+g2wjgQ
65lyxZHl1dc2kNOL448YerQ4RaRMSoqAJj+biEqNcXbAPGJUBUpnnODpLG07ITGkRZRpvmRZ3WLe
MvVhIG5oI1uoeymaTUB0WagEjQTCEahyrpoNpvHoY8GtmA0dqXdHHl5TOIfMzFFqBPVoEIrn2kfp
6KTBRISqBFtY7E+cx0V8XP7GMzfbB4Nd7mVFy/1b28si6QjpOGrPApnsyyj7OcbSimnuzXnTE3eu
N2R5sxqHrmLQGnZEsP01D+hYD2lB+3EbGbos7izL6KpdDTUsWJt9rtKj0YzCQYStcvsmCRIIkyTy
ITwht+cwsv7xx5SDI34rKPnpHiUb22ZMa3/lDAF2ulGSVnf4V3OU+0k53hQgBsJb1W1QOU8pskv1
iHohS4MV5CdjC7UNGmGJnxWEP294AQnEkSHyBDR5JkYBXI7SsG5SSu9nkxoku5/jPHp0mNjSuzE3
/klYB6Wdq4L63mzquNgQsuBe5XzX39A7zpgno+Ld0pAxLALLNMdkZdN6jFiqF5lzFRUBfwO7e0wG
iV9wcexsjLq8BV6LMEENZ1k5Xx1TTwcMChSa2ZygQoZ5ctXpGKvfPKmOjSwT466hB4LCYUp7vCvY
T0FEgRSyeTM2OnBgvXjyKcITEEZU5OXpKQI7X3sQk7tyM2SxVd/Apo2yb3kIe/a7cpy+I8gQ0vva
8Zt2WCeRMPwvoYFACGRdUSGgii0s57XA2EMbqwAXMusFERAgGaQuLzlCPipvrFFhbQPWYP/wSInz
kSSRfkzQD7uRszdmhhcZXQ7D+xvD9BP/t1cwt8KxjE0Zf93vJW/UOfBZ1S0RBpkwqxvZkIb8tbcZ
gO/izipNRJhC6y1wFMq5oB3mLSoE8oc1OBSmL62a9bU74X+AScWsb3JyVjQw0MTow9umzHPAb3C4
fGLeFcJfAwelCHER5qOEkjRRBSIInXSn2IUydGRDm50HIr2rAIsUw2+omUtwxJToPnmXzjJfl74J
pZGCMczd54YpFZ16menxF+NzaKx0nhOsBcaNKGdhspSgMr+lxx2uTRUxo/DGrnlK0jBX64xp0OvE
XgwcajhhRgU2jU8NxfWXdO4NvqywesFNRx2q0uzm68ruaUsjfF93DuYLwbMyxcgwYzYT5xc9hkK8
BrxlPaZh5b7MZEUEwc6yZqw8RnZ/zD+0meCOpfz4KS+KwL/rUOrvyM7AOb1J5sfOjHn7G2H1Qfes
xtQMt14/YaJKbFmVt/ccOzGE5yzLixerCvg8UcGE39hi3NdmGjQDl3QmjpYscvXFNGxPIEao+p6J
WjpDmMiUup/oD8SxJSPje+F2bvQCwQgfs9GuE1KkXV8+9IVvoROqElqicFCvFmH1J9TIaGqpV+3g
qcW1y70noJRuiy/H+zH1Y7/3pOleE0WQXdXmQrlnSJq+UMBOB8a/qChd6bRbApvxTMThv8UPDNrA
dJPZU/2CUCIaHxM3HaZ6VfQW/+QyIWXoSGn7swXLXpj7DslXONXgn9SVCOvyrNbbmY4ZwUtAL7ie
W09Gv32cJ6/HibTGkxl7BVhd0jrl3upmClC8+cp9GHUxoExd4fJiUbQiowX1Ist3dNQ6Hxr3loho
Sm4UICC7SZG534Ccy/tOWT0+G3bWN/2Wx2+I69zTQ/3NxOXHeB6QihvrGcXXumSTVkdTmzUuYIU2
eoIZZB/+0tSn6bHucY2wCMbQ1wyz+/ogESj3G6zmMrhRXpOUd67nDqjh6LQM+2/mTzbKbgO/hfIh
hTNdbE2t0SPij4lVNvLiAXjVNtLgizTweBPRSOjD1pibyn0I4hpJKTWMvwbixP4DAy/MqyI0c8aW
36fLm3IQBfxjl52ZYAU8Cguftn7jz7b7cwZSIq6Zr+A5wHwDnkWCATN6CoPwTKpCK103czZ4G3oi
S/7l5Qh415gogxLj/iMmimG4+WBN+BhgMYQSkHEBENmjbA3yKipQUNwfHWDKwcq2NmZdHZiSpg/A
kgvOiRUuZrVatEhRmOwGu0Ei0u5xMpVrCRr3BEdeJLuY6mRByMXk/shxnsXcCl/LfAco7SNgJQ72
NA5F/py1dQ3gEXdTALNy8e+ku4XRtwspUFH4dlirYKwXpN87drDxzk08K7ky4y5qm52YSm28lJhv
6W9l5+HO2AacOye8t2DnVSb/myEe49MnfA5SCmOK5ztr7EQyr5SExvVbCCfmubGxeDgT4842H6Dz
ty52LLzi1xIn7PkFtYAT4KcTZ2H3WJAc+Ah2OwZkKbjB3zhtd8l9VbkKn2+YCvvU4BlSFWv4TgR6
2t53Mp9MwghkNP2YWjKOwzQAZUUWKlfuFMDB1iKghQCgWNyTgiC+Kbug+J36rscAwLT5M3IDZ+e4
PbOmBf6eTtC77fqljkb/NxCeW/wYOCgIjoTXTXlk+HX9lGPQgIU8M8AH364YDSTYBHF+WO78IzHC
ElEchR3CPnLJCa8p2XTsDlrqjTOK4ZDOoryqw8FvnyD7jPJhcQmo963V4lmwKbtqIlak89lHVIhi
/pHcoix8BGKyuKZI0JxKg9iaPakVzm8iimhEY7cNgZbibld5rr6rVJ8cLZ1U28qMxV8aWR9aepj5
0NEIuKmundkiq4qxGAStmU9yh05BCEhU0bw3i5wmqOPbcEdpMN5RPiMVBk7Yagh7vq8NaFYbldnD
ax5ko7dPCK+ccHDyPcITZMw0Yo03e04cIZsH/gzY+fvWOL/mgGAQRc18jidkEJztazApZ7HApMJY
9Zbtlk8AdO58DBCAJjQ9k4vxGvtidQjtvgY6msob4Mi8RpJj5/JnFzrls2t0psK+ZxrsGeKNwb/Y
5lP/xcnr7hoSjz4QnWOg3UksCBf5gBXB5GlvGfnnGL16eT+/yLaMsLIS4/Ai0EPbTJiQh4o+YwlH
PFd1oFgKCCbMvUcAJp5xZrixwUbm2cg7yeay0eRmsVk8Bl6ZEbrHFgdVsiuor30cUk4wUJkuBlhl
p1vKrRkehqdKuU5g4eb7ogMFDeAgK4zS4RceMme0E777vra/wa4s4pZpQ1wxF5hniJPyoJAbcIV4
EqF7DwM2upmbLC0wNnB740s/uwOhZpXniLuxMltxYi9DREgXVn+vCcH5kgij9L/qsjPsxXLCqo+h
b1m7CiHGiZjd6VapCUzWiJybidaqee0dMNg1kzjrF1OWInomlmF+rgxN1UYvqNeFy2O9JyExem5A
cdbwYEv7F9jDXJ7Iz/Suso6AnTXOpx44VEwiEVJiIg6u8N5PvnAuIE2iJZDGNtKVB3odZ+gad02m
ZyQsQ8QnOp4qjPNwA1ZMfkm/IxeVNGnTIeUBQ1RviNdmSvVgQXTpUVAeklY4Ot4EfJ+Uupnd6cd4
oLPcNN080N3LyfhSupOBzjhbBtrXM3TyYD/EKHXIU/Ls/ruJ+WLyNDVjEmBEJxrGEvbgIZNBaMU0
OcBxatwZPXmbYi3JNciMVadKcJjKJRQEV/vS8qf+ATFAMFd/a1F3PbLFvpyQUSKLakfmlgW8tXza
9FWYt+IR19yYDHDfANpvniKJYd7X1i368QaijlEGvzyK7djfgZ/xgcH5HqHL790OvjFRaxmS3lt6
vZk8DqWFF6QYWWAEcSBYBOmDPdF93jLTd+dNV1jF96g2i34fK6MCQDIrqbp9zEHWIdcbEQjla51B
4ZQH4KIw/Bb2ih3rMJEfOpU7M4cfZ7d///tf//u//+/P8f8Ev4svRTqRafQvTLC+QAJpm//6t2n+
+19s68v/ffz1X/+mDcGr0tZYulC1eTYTLv7+zx8PEWFv/NP/SyZB1qK+Kn/4TltVGzqfYZ+K1Hxx
LPoJ1H7otBHOE8zdCG+ie6ldkPsxAdeKoCdd/jX67Y+xNENuQiM8NJ2OtyCob38M6N3kDJz73xIT
usfGVKX3aqJpabdWn03ZnkQV5MBVElJS/MMrI8q3bUto6Ujs+6V6e2VLgQEZoTG8UCsm+zqbyGdx
IMdp7QTXiCN/mj42V5evaXpvb1diOyddUzEzxwlOE/D+9qLQphglafjeJIEMzY0rOwf7yFbZ2Qo8
FuhpNfDZsDWXjW1+sS10pzji217K6Sw1Y6ESNHVD8mshDg5j2pghVt1RFBCyufATDSKvkzEu+8fB
7Hz3FGQ0NteXb+LslUnhSYyFXdtTloJp5blv78HiAc120IuHSZs99KRy/I6HXr9tLIFhl6SoeZ0s
KzhevuryX/1j1UrTEiZJK0wxWSi2qZZV/ceqLeYmCW3fKR4xfCTNoszd7LpPUBYiI57bNeNgDb5M
6uwxdInp+GSZ2h9cXSqtWK0WfxHW26t3cGXrphHFo18M7UOSSfsxaBaaLi6Jn1xqWfHnNypd25IQ
8xxPqWUJ/XGjjSUNAAFVPDYtnWUO8WONmKjedYk37mot3OfLD/b8dZqWYkHCN3Rt1qUlzl6njWFP
NSJ/eCB+Et1C6C0wC3MM7OWi/MDAH9zIoTy+fNX3D5Sr2gzwlWlRhNvi7V0y4+BGAd8eioQSfTUb
zl9hwwQb1MyYf/7ja7FMmYy5ton76fkeI0jBw1bL8R+ccMCsQsb4liBHi67SXFbin20rrFOlpDK1
a5kKoFWfrRSFCNxhdL0kBC1yfjzsfkyLGgcrIAv9Gs06+ZJpZE7byzdpfvBEubDr8BbZRz25vOc/
1o1tQB61vNR/gH11Kg1Zp7ta4sgbMGshZrvBqD4a5vpH5pgvagnrWSdNS+CAj2NFzW7rIHwY6Ocg
yMTfx9EaP3nj79c1p7rH5uc4DByFOPt9VVgGQ4NxxcOkiCdZhZnDSA6ttLrKG8Ifo7SoXi4/kvPN
llehLfYo1hiPg+3j7RMJ6ZRnNzTUA6/MhBSIdqBlIAA32sHDWeIgdVCOAXKP9KTdRQTkri//gA9e
CXulye9gsmU68myRJ72JRKQL9IPTjdYxVQ1TpDL1IeL23SeXOj/Vl3W30IHYYyGzYZUh395sEI9+
52al84Clnbcp0dTuoN7TDwLl7/O4vCqp+lZoX+XGNH0cNooCYkA9Z4fL9/x+n7Y907P5MYI7F/bZ
CdeS6AKHf7QfjMGzcLwdXfNYpukrSnqq/AIz1j4V0wZ9bPTJld+/bo4kl4u6Lsc5j+HtE6jxa3F6
X6kHupbpYRiqfmvYo96MzJ927pzY14BSd3U22r+bmEyey/f9/l3bnEyciqZJNQHR4u3VOZxc5AKN
+WDFFLFmPBQjfk/hvJFR0/91+VrvPyVHa0FYnbL44kHZ3l6LvGmyNxrXfxAwGXei8ZZeLrT3sKPb
dS7GeH/5eua7C2polVKzvyBGFrhIvb1gBtmid0UGwBcYZnlFwGEsDz1gJ1PhyLfrndMO4pgRdYN/
1BQQdadnRx4ngu3mLw2ek38V8OyxUW96YWCfhcn5akiDiqliaHt3l3/t2Y91HGjsfAbaEfxZmt7Z
CuybqcMt1syvrDmfD9iE1YfCyMwNGFz6EITis0/v/fWksBxeB569HoPas+sJmEYkoScVoKRHQm0+
oFfHQdTH5B+cAmtxd3f5Bv+zcf1RInCH0JSEqzHxcvnwvbOttIcmUcBbqq6Aj9tnTxnZXikrXzuh
GI+RnOWrMaiEHLgRFkiZtcl+BrDeCNqWrW19urOf7z3///doCgUWI3aG3tmXZ6bYqHQWLkrQZPIs
JNOzlr+GuPTDv/0S5O1Yh+Ni7SPSeJ/Dk8FhGFvUR0VAkXuSpJ0+f/KAzlqc//wgmEeulOyEgCln
HyMInQlLsuWVBFnar3GDhpugyGliYdqxuCM+Eu4w81g8jEhqnOTO7gzxd1paUbjpMwXAePkXfbBG
TO15nu0Ky12Wy9sPyBPGQK0/tnAAnHTnxeb0iKXUtGfcIH8LkznR5eud7cLLA+AoMD3HgeBsCets
TSYd2Tcd042rCrtoPIMxbxpurMQB064kVPyDW9XOeFsz0H4iXbOvP1mi1rIjnC1RylcOfJ6/Sel1
Vq43XUpcTBM2V+GYTseWiDoMQcX41YvqW2p8hXtWeLfk1v7KFoiGrldyJFVMyR2CUw9EJeEsDpwz
rjTUJxyBTffvoMdXKXCGeOWHTvQ4Sa0PkUwhgGQMFmHK/rj8EM9fmkunzAvDA1JxsjBRffvSGoWF
Ic16eiz56UTdODaeNTq64+TTa5OsgofL1zs7QhzXdZRno4gWFhi4Z5591qFVhxojcOPoul4v0HYy
cx6BF6sAidsqzSbO7U/W5fKf/PM1uS5NKKe15D5NYTpnX66DJIERv9ueVCvKg2bQTd7HhE1Rq5q1
Y1fjFovF4pPFcXZQc5+utin/TceyFwPHs8VJWt6UwfIkjMDVLoBhhijNvnNSUJJDJcp62uHzZRjH
sTHLFpweOsM67gB8Prl5+f6HeAKnEYtz1HYpGM5ecC5g9NRIvU7E+ojhGngtbB8yWOQZp7bTNa+q
Mx3UvB1zvo0M8ObJsFdrx+lJ95HdXLfgrOIrA12buQgWwiL6NsglKgcOL0abtzHcvuShwojD3wjg
NO9no/Db3Jow9dl4wq4WDyVerSGNawVDDh8LHOxhQ7chxVk5RQRFR0NpimODIxCpPpkagUqnuDCW
1jMS0Wnosq4nvzGCVL9GHmUET3LAlfk5hlKffqGqxoVwHMaxs1aER+DJfXnNvvtGaMk9W0ocauji
LGd5xH90HRYsPbIQYCY5TQ4mmviDswJUxATHmstfjFLcT17asjjerlguyBdi8ofLm1s2nj8umDQo
tokiy05iGNt7LHLLRzJRg0+u8u5I4xPjMnTTFh8FJ+3ZfZWYtsTQzLMTFA1inJkVHmslSWlRvSTt
ubSORoa1IvnfIWonskrSMmvWOpySq8sP+Hwn54fQSdqwYkyGLp462xTGRGJzSTTAKfDU8KyqNNrl
xFKfcoL4etzlF+fHqChPSV9VnzyEDz4Pi2GUw4BA01KcP2oTP76ijEzyQhAUrp08j+4y3Iu2w7IK
R6QcR1g+mpxI8odThjBfLt/5B2+aVkayrijmlfzPEfPHmw6zxpqnDP5kkJsQXWGBZr+MKIv++Qq2
oLIJjkmYu8I5qxX6oeg0QeS86RlBIoamo3MjXX+yd0E8BC8Q+HH+v3xnH3w0vFGNOyI1E3YxZ4sr
bsKxDLMwPDWKOBzVN1doBiHSd/DJbIssjMuX+2gx47psCnjf/MFyfvvN1CKZWkCw8DQ4KcfomNTs
bz6bxzgmO8wdiEhJS5w1pri8DnxAgcltzTtRVz8v/5B3VQGLmaE4kybtLIPf87KkVyOcgTrIThin
WkSrj3p0T8hzxuRVkVU6ryryquT3sYGrt6ZxsqKNUzAjXs2ubQS/Ej2K8s7vLExWMWipZ8dYAWjY
clObXmDJVUEtGZ/iaB7K2xkiUn9XmRqBvyewNmrWmd958lDkqoZ3A5EWS87LN3jeKHG0cYP8YUPm
ZcRx3gtAL8jdiH0b+7pU5rsQg5+fiC3xq07cyTmwz2iaQyIx550FgF8tQVn9U0k6TnrNv5o/WrBS
/LV2m+iGDGuz3BGra/2MKSvNT1bFB4uQNonht2bRO8zizhbFVAjUtU10wpRyljCmSY9VgW6e7dly
i5sWeOHvy0/ng63M4anwWOjKpHW+DEcnthh6G8lpmLx+Q8yPDTdVR6eYnWVXSqu5bmRA7GAZxJ80
BO8rK8+RGJqyk3JmAH+8vdcmNQlJqiKWhkPwK3oaK8igYHbRVQbf+ubybX6wb1Fz2/RDaO0kM863
F5M2tHyzrEi1k+54bFE6rs0p+R+cC2wdYDhaWQ69zlmBPRC40EdIj0/NnDBXhGoMi1OYBpmauBth
adARADTBSPPTbHv5Bj96j1RLwhFsYcvY+O0NzjBkvFYV8Ylwn5RhmlXsW8x/N6HL5bMG+ShCJbUO
rHnYX77y+3KV4f+ydbJg2bLNs4EabHI5dF6SnFpXFfouNJjGbAkpCR+twAJeHUlOJGqiGP1/vnSX
8mY5gmm8UdC8veW6VHKqDT8+lcStbJOhNFYTvPLrcYyd3yORcCRTBAXqEiaf5SfH8LvFu4ysGZML
IDvGW3J5HX+cg5C4g8jtZuvkIGdbF/xT97PlY8oXi+yTjufd86XpABc0AeS4ST7Rt5eyYVfkjGus
EwnLFlo4MpY05O9V4DTjdsIED/BVZP90I+KhLlflYIBpTyn59qJ1CnF+ElKfUlw0ruh88JMio2eV
z220b0EhPnme749DWh56D8dlnCUcFFhvL2jpjCybJLM5hSDxo1EkzzuO/64cAgFIE5lWeZRx92WO
jXqI5gLNobUrRtxj/uFq5ndIUzMOYFzPsjpbVMqJE+UHvjo1beXtmxaOJQYR+UbVWq7gzIqnHKXY
J3f/7uNdLso5tXw/XNI7e9qRjznlKHx5SpvYCaHRdjO0lYESeuVRTZ+wGsQXWtuZPtSQSD8ptj5Y
y0wEeORMSF1KyrMPGPPkIvMsAAoXEdfvxUR93/Y9rufwaUnGvfx8l+f3plXgVkEoqTQsyh82/rfv
WQmz5iiJbYyWwN9fak1mAKYfRXELFSvBGiNokBhcvuYHX5AH7OOwIYPdMZ97e83ZYLSZBT3FHJFh
6FCqeOsbhXfnEnKyDxaHN3iwWfzJJ/TRY10qSQAuZZkspbOrmmAbQ9Cq0yQyKTChahr8nAKfQawZ
Qp+9fI8fPldcIPleqRw4695eLUt1FxtGrk6qZBtqQ52vwerNXRROPyQehqfLl/vo5ugDKBepcqge
zj6TDgFbhOeTxCdiytatFRGSJ6Cx5JgSfNJyfPRxLLNVaVEuUymfFeaVWQ2zAls5pR3hEEJ23sHA
pHuX61weW5juz21kmhvGl/ghXr7Lc/yOUdlSmrMV0nPRcL6DL3A8wDY29E4Sv/XMhdQ8l8UaQ5yx
XlWoSfytF8E+25KwIQjWJbhXEQ4ReJPH/KuVDtb8PkL9Ff9ujDUm7nqT2M05VhPPkCp865+xAPi5
FFPQf5czkQPDPFtynoEpRlnG7gmnALwce/vY2R7a6kiS4zQU9UYjO778iD5adxrHhuWKoOP22b7t
t74f1BGy49mF7thDM8WTQ2eHPKaLmsLE+OSVvCvkeCMLR4M1Tqfm6eVb/+PgnaH7l9UUYGOete0v
8iPrPdLX7PbyXX20vF1HmK4DIZLFd/Y1qdYdKyFqdWqLqn0k0Cm7alt8pKJmVp/s/e8vxcDElMxF
aVEo4M5uiAwE28D/QlOA92Lth6217SqFq3TUy082+uVLebv3LrMZgb7ZNZ337JoksJsa3aFGJOBC
7AowXNZW1H6Fit7vfDqMLZx9fzPJEiWOwP7l8kN9vw1zeQ0KD8EJ/vN/PrY/Xp3E1gl3i9w7TaE7
X6eluklKLHWZ6vkrGjNyfUK8Ci5f8/3mwTXhMGnWKJW/e1YWY/tI/uC0OGMwHXwQ84hhmh4keZA6
v7ULYp2boUfqXRg/L1/4/TpdakNWzgJ90tOdvdbGHcqqgnd0cuLMUTelarBix5i5Sr5evtBH62cZ
ICxNI5OLc9JGb9h9NUm2qBAnihNR4eV15ITPteDRXr7SR8uHx6iWQTEv8LyPTsJWRJMVuKcyrA24
ck5L+mVUx1fmMGBOl+RVf5+kOvs2dCL+bXMc31/+AR8906VIYibkWDQ5Z4cOvXlpGNnknPComu98
jAiJTGLE8M/3GPpRyl+XLwWA6JzW1MdaGRp3hpMdxnGPh2pbufuEieY/3mW4Dkc2xD/m3Ozeb/cy
JsazO5eaIE0Ird+1mvMrREs1Par4dfnJffAZUMy7/4+z8+iNG+nW8C8iwBy2nYOksWzZGntDOA0z
Wczh19+n9G3U7EYTugMMvNCimmTVqRPeYOtADOV/chO9O3qOGZogtT3rNIhR2fqqlu1oqw/rrisx
8wblRg2By7PFdHbhm91amdSWkGM7Bh9vfiVFlQSiE3Mgp2ffEWeKN17ewCfhCkccN3ayPQKC7Qb0
2tK868bJoB3KxI0ZKFCP+ckoog7matg6p9DLIXwpDNTGJk02be9G+/vv9/oWJMPzoJMSbFQaRrP7
IoyV7o3heYKlzOTMH6P+kJk0jWhNo+qi4Ez48QUdTrzGvuGTWsblB6VI6Uvk2IyT1yGtHYCbPZs6
lAXVKUykZRJv4ezfepfAG2hT2hS8IGcu10MIe1JHozROhqmDLOAXoT024UPSux8PnExlqawN2l/X
PZSoGYdSqJ1xmgrLe9W6sNu41lAsHL1b2xKFD4sOFOfbmc/Y9FpD+w/RlZMoEU0uvUz5hgVAvgm6
Aky7Vev1GgHGH5HjfxCpKXM0HRyh6wLvMwH4zRImVOsTfPlI1DXgvvkK9qv9rS68V10DWm0O0CEq
WQN+eLvo5GaoZEpQr2HLyPru/KMZ4YSiSyjx6I7tmyAJNqZX+C8tWiSbEkpmtJCm3TgQOiKIdO49
PiSQo8sFESWAt91T0XZNbWJuHXVHPdf9I35EjNqt+uv957tCX8i3ir4rBSX6v4D8ZudBjavRirzW
OKHl06ytIEbZpgNHGPU9bISBi3rVRQY6G53pUCp01WMhuT09s18UHcK6X3jhN+5KnW4GQyJuEo7n
7CsP+CuOhd0bJ/xsa6bmLsbuKzApMFNt7CAPVe+JXQ194VACwvrs2nG6u/9KbpxYak6JREEuByzd
7LI0/cn1o7bSccDp/X3ENP00lFW9DcsiWHjYG4mdoYFXZeToAnzRZ/cYqoEGuqStfoozVz3DLUEI
tW3tb0U8RX9HJx4fG6NTF0LujTcMVhwAAOm5LHZmF0vjWU7nDJZ5ylX0exES99oJOwikW1ZpiZ3s
qkNJ8CloULtZI8nunB2zD9uFJ5fnZpZRc7mB47GYh3GWZ58ZxUksXHWqkRGTxe9R3fvPUxfq08dP
E7gZi96uHNOjLXN5moq0R3iv0IyT5jvMXVpkTAtR6xDyIeIZOZPej+8dj+gLUoWvSai6XA974h7T
WKZflaJlfwbFtE+YxytPBYyDhYvsxjaVg35dVvfkdXM8KKJ9gVKZqXlSaROv0Xgd8KtskE0O9BDJ
8vvPdSMqkQkAwZH1AJh5+Tnfh8EknjpDcGtm4NNfvI4SawXtD3MlA+sG3F09119Y8sbzsTkpeDiE
3GnzbQoRJuY6c/UTlC31oSosQWexRrTPRtX0/tPdOBE08Sxa4f+bc8x2SR3h5ebHPu5OmsToWAhu
9KsAS/ANhDmY3UY3fFeM3t71SBlQ743W5/s/4EYcgBrn0kvkNIC8nAXhMUqdPPIFjEow3QqseENC
39C6QW1DHzRkiUDuJGv4WG65cEJu9I+JtjCbwFpToVBeXn5aqMtlXRZhShpkOSPsQB99OdXGdGnC
OBvPLsVFli8Kk6de1+J15+Lj7U6h+9dsHHt7/z3ciAqMUqk3ATizsd8IJ++2WTIoKiWumpwnJdH+
sjOytUhj6+OZ9ftV5p3UDgGiFlH85Gypsb/RvcHE7QMx6MbNim+O5X2eIlGd2ihfgnDf+sxcLA4n
iXEa7I/LV23mADk9uOrnHiaYeR4r1BtevMDSvjAhTX80g4r6n6OlzrCQtN04S3LSRO+CqhqJrdk9
EzeKbqNHGZ9RfqgObl7r+zjWsKoIoqX7+21qNYvsrvuW6boOrKB5AtP0/M3A4OLsVKmJhwqoVsx6
oizD1qIVbSOOmPa1/i7AHRI73yEH4X0oS3jGE47REIkWrvPr0AVuklGTHBDohMnZdU7Sk0z+mGXn
mLy/xBm0GqO1Ss73PAqr/6dt8iVyz/XbloBtgiX8DIlin4UTyFCBpSoxTrThkO3zVI22pZXVG0c3
l3KV6x1lWB69Ekm/Aj7tzT4szqwN5kKw2WK7rH+GWpQj4MkRRcgnb6Cah3q2UUcPscT7B/XGI0og
ITc4jVMIM7Og0dmijbGP9U8DOnQVN2mVPbZRmBdrkSTgA+6vdl1z0DZh9sze1eDTzlczoKriNgK6
Fj1b9ylFAW3rixaLGLy9Ec0d27ZZ60Ji1Gl3+7/vL369f5gdSh4Cz+tQ6s9icwGpw+mxnTxZUUa7
LW3HVWWJDmq97a3SICoXUojrGCirG2AF9Pu4Da4IjUaGah1ePKfGL+loWqm+70GxbO8/1fUH5Gq1
6dLKPBDO0uxU9I6Oci/W5aeRpPpTUbvTkwJ1/JQ2ubdU0txai2tNpYdC35nM/jLsOZGTCvBO4wlp
IYkiyVCfRvQbenKy1Cm9sRSFk4TMc5jAes3yrxgD+6ZHRvw0tk70E4ut9FMeK+lGmaZ4YVPeXgoR
PcaO4E7ncQ4jDqGicdUhy1kMnxASyQ96YeZb1MSX8M83tiD0CIlvIYmVE9bLF+jWHRZ9XtafOkS+
9m6FaHYW9QBMCnQBp75pFx7tjQFxGcMtZvQS/eOAEEDs8XJBCMRq2Nt+d8JGMMNj07Wi4xgO/pfC
LK3vuE6o+6pwkeirMlondsA9thGZ3h/0FI8ZQrnAgRav3ft79jrYWQQcKhdmrTTE5m2prMISTo8x
ukLiADENfQy2TusnpxAJGfQ3hj2SoObx/po3Xj3TK7oq4NoI5/OEvs3MPk/R4zwZ6Pb+q4Bo/jaU
IYKZiEDstBqPuvvr3dhVMjUArQDDyybszN68N6Cok0XtqUYe+pQjg3yk4T4dHKfW9v+PpeDBgJKg
1mZKd7lUpLVDF6Zac0KeK6XcDvyjoQTmLqQwWxiv3Xoqwowp2yiy0TfbTxhvt+hdxc1p6KL6k6to
3p6EV3uh0eEuvMAbm8ShK0zjhJrIseZDzwhtDaGWTnNSywGheaXyDr2DkaoTxv1jVY5IVE3Fx0tq
Gm58LXJoIDVUnJevMvDqynUytToV/QS2ZYPKiQ/uLcWtMcOVOkRjGd+zIdwzukcCq/CM1P+DHouo
F0a+N7YruRf3sgYokc7ELB9o2xR346oAA46u7/jc4HIQHvOqRIOOIkdB+rQ1/XT94Y3kGgQmiaBi
3fn17NQjjYbJrE+OkQ37EbetXYT2y8FU0Eu6v9St55OvmDLUI7v05N/fFQiYcQ0JdlFk51Jnx1e9
P/kU+VtAfiPKBUq3u7/cdeJhMYLidmRCxAR9jqbV246yMbSqk8fJR4QfYvuITcZB5MUztkLRoZYO
Xaj61Atn8+ZzkgZQANNEuAJeoFGYjwqevKehtqIXBD3Sf3vbCjaILkg1RVFt7z/ojSqQDrU8NWS+
QALmV0xMmiHKRnQnCxYWaLc4wZ88xURsPfYN6jJ1hTFJMEYuipLZNFAwZcGvpFKSH4OW1AtB9zpc
cJagFsl+K7C4ebgIR3TMUaGZ6LuVfbDBe2168rqkHPdqrRVLe+r6I8uTi26DJNXKvXW5p7qwikcz
LdWTVhY4mMUJ8u8bDOqMryPS4S+ejdI2ZlNxsqnaRCzAK6/DFWOBt9EycZH7dnZgwTVpUhNOPQFN
KNdOHYsfWl9Ff4tcQUzGkw7BVhO7P+9/7hsvGCg6CTWtFfhUc1BnjESrafWY8QYaWnJm3Lj/5Jle
b9ygzhZ28q2lmHjKnJaVmGRdvl23tsrQtGhO9UVi/MidYTyilYLmoIrm3v2nku/qMmuBoS45Wib9
c5WPeblUwB0ppfTHUwBieseM00KxObcOKVDDA1a3TOlrBQxMLAbEJUS+cIZuPKkD/J3PyV1AtTC7
BFxUeDNJKD2RMhX7mlJk1WNHskJMbilBu7EU6CGmIQCkoOHNh0q1qhjknkl5EoDht5o3pl8yXJEw
Pq2ihRB4Y4PSFGJIR3OKkmE+L6to/2AIPfBUCKIC7x+U+gTmPcO0HnHo10xwkM8Vx6X48FXG8BMx
BY36Ekq7K9/Bu1APGDcawxDPRwNXEOBLgTM6JNfONG0aJPJ+C6/q0w+SbV04z3BfDZOUXhKpZms2
WBGqGGHnp8zrRbafStVj3pt0nfcQmmMybgq6vgvB7tYLBp8lJ6BS0WEOGKUvKLrUpRM9Jbik+qX1
M0IleuW28AF1W/zJFYzt7h+U69uFx0Q/AiyCvEnnkzRtkKZDnp+dqtKoH+2pFrtm0DNIWGW275V6
STlgvh7YZtnVk6wqmnruPCvRWlR07cE1j6OWFgGi9AbmldjahkH7FDdq2uYrOaJSF3bQPB7IZRkt
yBm2lAia17hqUeQhfGnjiL1V3R3EiD7tOjMqGw3sFrXYPNAgwmWWuwmZpm97d+i391/01bXK5kfe
kQYUwA9CwhyCXJWY705ZoB+xDGpo5pZD3r9UFmCinTdFpfppwKjT3vmK5/s7gVoIjlmpSILHXtBj
34Zo0kcLufhVg47fRMPGkFhduFDQJS8PVhjYAYhZMR5TUVqrIgiq88BkdW1BmwHXEOJvA8N17eIk
RQ8vCfYCZ7WPlrTyR3DVyhQOphKAkcsfoXHDKxFg2WMPZmbruCyIh/hwcpzmt4qH8UKKOr/j5XI0
1ik9JJ+eNPVyOQ4vtkaZ3h1Dux+qT0nmpbCTwhEhlV3NNomdFZq1CX7NmL1FIyNPzBAWtqN8pPfX
E78BDBetCQ65Cgxvdj0hVB/hnWF2R5zx9P/saUy/pVWYPlV12C08rvyEs6VoQLLzQDnQ4JxzUicM
/tS6t1q08XIHj4my3toUYAtXw/WxptXC/FDmEQSwec7oZVbOJL7vjl0nxscqhdaLQgVmNOmgrlxE
7Vb3T9ONjygVV7hkZSlO3/PyI3ox/Mxcm9qjwdfrX7qkIB9vM2McMkwOMzs9QXHTfYwR8SteBWlj
qguTg3msZiRPtkQqA7EZZJo620a2SBzExoP6yCaLsSaIzXxMd9DrYK4kpYPgVa5ELc6TmYF195KW
0hXhTC7Po3NF0Z4h0ZnlUm3udQ5e7NMR/61A9w5dRWGfrFxsn9IdKtqVe3aZ/alfcxOFPNrpbiO8
fl1Naud+bzFY0Z76yXWNfWrrkfJdQVdP7IwO1fOtoiJfsK8hmAXVOhhoF/wO/SpOP2lt7GDJUUjW
1Q/Xw4D5c41jOfKZUYj45v0vfH1ETMpWmb9BOJdtvMsvrIlE4GCh48jpKPURhzNllWd28h0zy6W8
9EYYNJkJU11Q7sDpt+S3fpdfCN/ANU5rMeqxrGlnJNi25XYwrYSGaGzV9+Y6HtDDQ0QIF1uA6Pgu
euHCCbre0aBouBY15lGEhXnKaEZeBL45YNYXlS952OJ43eDdUyspVJWuy8+tozc7Q4uU/f0XfR0g
DMDAEgtIRJRdi8uHTwy8uQd79I+qCow1ptZch7zjb/dXufF4rMIknDctT8tsv1aYIxe62fpHrPn0
eBXUrZTEMrueLmlrCXfv2oDht86Q6CZA1iz48tH1AdBAjiGtArSLy8vlU4ZOkQ/w17zj5PhwYYnM
1artmLFNYeL/xAUx2CRB2npIktnNEh//Ojoi3kP5RqsSZgjp8+XiCA8Kb+on7zh0GjZIqpU9xKWb
feo0dC1Ll1XvP+yN9Wg8ITsoSVWwNeTf3+1nDy3fLowH51gnJdbNhWF0eLpWMPdqoVDw1EG5kC3f
OkI8Hfk5uDP+nV/itu1TcJS5cwymRvJsMHWfCsotdQQT4JS+gUhnGRYMbjqYkRHFwhjBzu21MHtM
ai/NF8LHrVcAsJ2GPNFIKkhdvoIqRf8AUAKvAKeNkxIML4iil1u/U5PHTCjR9sNvnImQDSsPVK2k
WFwu1+ex02ByZR2DIc5WYQMRpghGe6sF2rAaVaYp99e7zmcB9tGkoV2hy27q7P4bTN4l5jvBqS1w
bFhNQsd1Fdq/9tMu/Pyh7CwbK7PR7L4idI/5kocrS364/xvkK7zMLLj9WB82KKoeV4Ejsxmc+0YN
Hm3QikNbY0qfRGGKFwVNoTxAyDEl3H1wfE3PmPE1+pb8K8trGc3ebe2MoR5NkT44IRrobTJmxHuv
cPIdQgZLah43biApMsOeJkdj5jf7poZKnx1rnOCEZ7qi79DaDIqtpUKC3XZp7X0UacuTEYEpqykQ
JPtkduH5qRKoovO8Y9O2xa7vrWd3nOIHHwTKx88GGQPJC4GQ63Xe8olSz5osZGyOHRfi3s1yVawq
A0uEdd6l1ToNsuiDMpOcQnR7uGTo/lLEU21efrZoMpHk7xUU0wZNfwTxYMHM18oDjLJmQVfiRiiS
DTzaTMzA5eacfTc96DMtwD7hOImaPkFZ1upfX5Tav3aX4IhSQtI+mWMzYO08turjZCrxKwaA5sIR
vY5AbxQyshigWZQ38gi/26mimBoDjnR5HITi0qht0M2qkuTRLarqqFHhL9zjb7qul+cRyhpXOIUU
o2Kq7MsFiwZvQ5xLxNHDsAbJEjvNlOKEFLljv0y4UPDAhp+hSy61afaNZ5bK5wEflPLB6tWk/M8v
ldE62dGo2J97PFGxrKnqzPjpxK0dYMjTG2G0Nv02yo6DPop252l9ji5zVGFftIp1HftO/Abx810N
jHPVaDUGgWe8hp6DZ89eq8o63Flm0gGeh9igf1cxivuNxhbOii7q4M427eMg+eTmRdauIr/KlYUo
fR2xEC5mVxA6YT+Qbl2+odwodF4Evz+qhb/3hukzE9PhwGAk29UjeF518IeFu/g6ipCqS+U+ep5y
CjVbU1FM/K3tBPVW/Bs3UYVrs5pbNq5WNCE/GpCBS5FmwIKg0mP4PXu8eMzyUMnS41CO+jcT04pg
0yRuPax9R2+HvegGMMpTRUK9sPJ1dsdMH/YMk0rONvjVy5UzL8gqpsDt0UYBaIAgH6igT5QA3xaa
IcnONSPsIssOy9aJGLf78HNDP0eRgOElr3neU4KCVVaE8eFodZmBIDdcQjoJw7ajs/OYp+70nEvW
9/1Fb3xXj5EEkzWarzBGZwlGC1SamTv2044+hOWhy+HwHVS9CNHErj9+NyCx5hhobsqpN/Ouy/cb
BZg+jFrdHdVStbZ2jU04F763mmJjqU91dUbeQGE6QgQOaTLDrsulHLSax6EIm6MAa4mBZlpusffr
n4ZA1U55nCaYqCZLmNKrlymxJ/R+mG6BEmOsP1uUutLsi6g+Nn6A2j3tMOvJKUdPoJ8mgq/3v5zc
jBdxEoUlMlTQSgBK+XyzJ4zGGKdN/FiObd1724H51lPWC28VIFG2HaERbsaEbMptc+nNXZoLt+/1
/SQLEYmkkC17/AJm91MSAYvC5ag8FgbseITwvb2Z9yk601MV/oOOcboemTuZ/AJ8xDdYEJc6biIf
BreTrIL/o5vP/ICdPNesSbwC42RXq47ZZCB50bQWhgf4f69ShGxf7r/zq8tQriWlSgwmw/TcZlGw
tXSkNYumOlqjAZI1xyszXuUN2qU7Ioq1M8PS1xZO6K01wZST6TBUQ256FpQCEzmPyvbLY1lbIjyI
TAuHr3al4GNd0Bb67ECb/+jgR75Tk1ElkUiOiudiqb6TDkrSWiWNvbb4a0NoWttTYH8dWwRF7r/S
64Yya5FcsJHJrchEZ+9UxJFvW1lbHRW+cNwynRV5GqzTqqlp2Sr+qB1ICLxs6wrhfSVxFdY2TCK9
/qzgW+rHq9ooi2YhFt946SSWQK5Avcsu6+xHIWHSNJhZZ8cYO7dXIIndD+rdUFkB2+v29KWC+uOf
mSY2hZeUXZDn+jJ2iHyyHKUwsmObZmXNdHrQok2IJ9v0wzcT85vRYBa5kGPq8oxexhDYLrQfIU0Y
bOl5d0pNeiOyaJMdJ4AdmbOaODiRWFv4FI4opsg2mR6mYgxPhoFD0bNt53G/K/Fls57GUkc5p7HG
vvit4a1jrIWlNcGbv2KMp09r0xXwokD12m0feh6aczh/9dYqFBiVvajOMFSHcrJFs7+/o66jMCkR
lQ7QfiKCNj8wXp45ox3l1bFBVVZ7ncBb99+VhAvuvwFNIfP5/nI3toqU3SVlcW0wTvOBSFgYtZMP
ZQoIuIgOuWLph0Sphq0urK/CDeOFYYesDGefjO40FaMUE5dPOdsnWVZoIorro8o48ZQMTX3OnXGx
bSkrmdkysAnBanCDkhjMW/tV6CHoNZX9EW+XzjlSYObIzKh4mOxK12Gm7itQB+zNoGDF8FIiz6qd
AlJDNKuNNE++JxN+Jp+wou79b3RHvPCf2MRkbtxYXm7oWxwLAwwFExJzaQw7CJzfcOe0j1Y/cIXA
BXWRnh/L1NhaUeI3e0D9kXKALkrDK6/yEuIhCAf9EAmz03CbFo61SqZ0dJ5R0VVR//FTb/rRFFjh
YrWJd9ivXNHUcJv5uimeQk+Lom2KPki/jmqshzapW07Dt9Q0kbOJdL37D5OLbHyacq1pz+kYKgaq
uEY4aZQDYZ4rp8orkVJaaToqHskKGInlPaGw6Lu0A0e8ju5vsht7GvYqkYGtBll6jh8BOsNvoOY4
Nmj3Doda6ANW4EEYpWsYOvXf+6td5cFgkkE4kHqjeME2mOUxsMeD0WNGfhzs1CnDDcLlZvnJrUiz
9vk4RMnfpgziVtu4OKM522jAweXz/Z9w44FBgcMvhaVMJ3seDpW+SkE/jyW97CF/NWBwvFY42+Ct
in/L/aWuU0WeFW4iLbY3fcFZT7dvy1gABLCPmMDVj1mFBxwM12OqVe0jVqvpCvSgtRB5b6wpG6mU
9cRdyFyzU2zGYFTxosIMthrzdqO3jV6tbcXMvnZBrawRp2m/hB5mN/cf9eqtSuoY2AdJycEsZl7M
k9bYDI4dGyBbbj462FyfIqbV2Fg2S/f6VVh8WwodQYi1kps320NVHPo1ahb2oQ6V8qdZe1O1xV0z
+aQjhnLMjKlbOCI3FyQKS313mtNzmKRRhDV9a8U+2Ob0y0ft+rHHpGujudOfTFejr/ff5HX6i0IS
ERhGCN8QKICM0+/6IvjRTLhKOuahUJXkWWst9bvZkkxs4yS3Q+ST8wJ75Lhv/KOuOI22Un0UqjY4
zurb+z/lqhAwGHfQagMeCgmHq/zyl6iuXwdu7eiHvsNf968yhmPtbDPX7ePmQQxWHEjxs1R9mmJA
Lmu7BPS3ixMj61/v/5Dr3eVRNCNxIWc/Dryfyx/itTUDzAiX1X6qg1VghOpet+p834GlOX54KcpH
6dXDdlZBx14uheMt7vUCA1B8bt2Ctk2YGvYXvQrs4ZU0zfVe7q93FRFRUZLSPyA0mUewxy7Xi5kZ
j4OqtHs7tvttndnhr7HBQ4rWT7UPTQFd222Cs2mKaHN/5esRKUcIGwGgFsh6aFcjgDSf3Aq9mWYf
OjV2bSh8fI4w+T0rhi+2vCKxgeOK3I7mNACdNQd9xmJ6qGs1OtptgX+ciX4owIRsgxgeymGZKI4p
ys4UZl6JyWnXWs+W6IOj2uNtmPqV/mRqsbMQ8K5Op3wKDK0ggMN2ZzR4+QIj4CqBic3hnvdkn8Oy
LI9pocbrGOOHHUZmS6qxV4B/MhIwIYiqUosDTZiHOm5nO+9FDKjLNEOxQ809ZIRu+G2KtuU0lXrw
ZUBptD1Vjp8E/7Qg7VOubuA8Dy7mHOqLN4SussdOk1bbSkHZyFyq7N5Sw4ski99I+EBKgTILqPEs
RipoBFvN0Fb7GmuGk1aP+qqqwmpVl1GxDnsl+mVnurFVp954HAqfIhOdh01Txjjaijjea63qbjQz
wIMqDONnjLfNXW1Z5aaeiuSImn/ygOsg5p9oJX/1GqHvvCqy1inB8SjC2l5Z2KnugIwoB2yCx4Wd
exWX5NORf7tglhBcm8uQoSqImk+hVPsscPIN9Kr04c0nvBCVvvGTtnkcEHDaqE3bPDAcCj8aIuTy
tJtQwpED6fkFlFQassRDWO+zYgRyWkbuPqzKad3ZxlIddR0dAJcyFTCoOcjN54RTDY7fIGwjPpaZ
6lXdRktix9/1VjXEO2Mq/OLJ1e3Y+OEHYT79nCrafx+0NaJMJTRw7TH8J5EBozU7X1bSq2mV8xOS
dDiHQVGv8QutH60+K0+1zUFXmmk63I9NV1mMXJQHhtQlA/5cXLxHLbZy7SA5epXedNG6alAaR1nc
LpyDirXI9DvR9SxO1nliVvWS0vjVdYMqD7tLjkdA/VLsXT7y2FdCLzTVPyg9wlyt5YDv7pxkS58p
WdjK10vRSQTEQRPHJqDMJUJCqgs7ykbvUNR2eqCFqD+joOGsJwx4F27zq0DJJUPjm8pL9vfpRV8+
VTDie6w6vncYkijYqRkicW6n22f4AN+qRE8+Ot5hOXrNzNBIjuR88HK5ZCiwWMJ595BClN+qqKmv
U5TNDkqIOZYiUEO+v2WM2atkpoz7Dhnv2/iCgmGWbdPHVH3T6JUHE9hEBjq0KPuHLKqiZBe2nVvS
Pswc1H9ppwXVqnJUkf+Ly2+v7hN8Ie2z25sqUrb4k6BqC2NR3ZFHt9N3QZX4HzUe5qzxZIFZnqgn
461pJ/a4txiVT/UGu6nkYegT1d5pg0jClYfyf7n2m2EY8bqa/EF58mAvf0KVxGwP8QhfcY0QNxMP
02fSf3BiYQ2bSZR+sI8a38moiTNtMpaQD7PQifwmdz0lCXwXh1bGvKfZQJFI8rRtzqESlAhP01xR
sYHcjB3I2QRMxE5Tu+opH5zv3mAv3Utvvlfv7iW5PP9jdkHSwY6ftznrQsMVuombc+lV+bcyGJRy
CyAu9L8YRu+lKyZN5i9Hm6DLdY3ZFavGa00PeTPdx3nYoIJ9CehidYeybbpyY7ZWgqCorrw6Lj7d
26yx2tPkNXiO2Br21IxtK818cHA6pd9EeR1vMf5tf5m5rSZr+PPFM1JierJTzXHEZntsq2xvD6Fm
r9tm8Je6+LNoDr0ZsIn0m5AwItn8uDwSneUENm234EFNDX9fVdW3rrHsF8MfnLVjtvYm7hzARWO3
1HSchVMWptwmeYYTTJpnmrOFNWr6t6Y+om0BKiaq9hOCk7Itk0Y/aqHZH6SSyu7+ebyxJmqoXJB8
FWllMAs3+FNHwprc8mEIXPsQRIhF5K1wz1Vsjii8B8kG7OMSx/utJLncYEjqsqREy6IcOm9nBB25
lVVZ01lgmaFuu86ddDyRmrRggKmN4Z+i8vt/y0Qx8LAu6tRcu4jBfw5wlEY9I0bkYF2Wdl2vRsRa
n8yyzKudn4WO8xiIwP1mTZUevBZxpqQN1yBISoTc09DAFT4Lx/JT0fAqxMoLcLN+QjGsiTfd2Dju
i1pqbr4p1aIRz4YrJu1b1Rdd9sC+dRMaTP6YFOs8BcCeIX/stYQBqdYfIJRYYRmCq0YP5PczbVXE
UtZqaQvwQo7whnKjBXVebVrMns51DXFwxyWevHYCwb4VoIX+iAfApG4jcpZ/BniMfxK8BP96sEPd
VY0D+cI1c7XJJY4BfBNYDWBs3KGXm3wKCvqvZWecy8IcvzNVF6euM7BXV40UKBs87VHPfypxJRa6
LXITX356BhkmmZkFK4vu4mzD5UltZ31uTmfwI91ZzUS/HzuU2O5v6xsBlG1Fi0PaLUJdkdv+XXVe
tAIrxUT052bKqk3i4jXH5CCDCtXjVivS7KAJq/kUtFG0M/vBWThVs0tcBlCG5ARPEIkE0LmCdTx2
gBsmvTub/TQigCE0b90lrrVH7zXY5VVhL8nT3npgjpSkl5DugtS4fOBhzKdCyUn9sFzHAVx3e0Aq
BtLghYf4Y1Cmar0asmb8Rw1wz+lGL1l45Kt7HYdemQnSuJLz1iuAgIbAO1wr7VxbU7dREtteURv8
10zekrzx9UoQpUn7cLwDMw2J4vJRoUkNlgZh+2xhj7XPEE5cdY7fPdGv7ReylevvCD5NkrykbRq8
yVmyUtWdZo10PM+F0/2Xl9RTfh+Yb/zleGUJtfh9f9teRWPqJYbwyMRIaQ+O5eWj+SCnekxQke1L
dfO/AXuXbev2XrCzIuPRaYP8qy6maKFx9oadvzySrArIEloHtk9XuE5nNPyoKjzzbCFxuxG5GRy9
JPuDrwpAlyJw1lZTZo+a0JR+7Uhx1mkanRUoWPEjd3v3udLTaW+IcEk3Yt5jkzkIlA6AtlL5AFF/
uRPeneKMyWAxYpV6NgN3OMUkeqtCH6tjbyfRS6+V/SuF1yfXrqx/Qu6qBz+yrK/3v8j1ZiNK0n4G
wo2cHCD1y5/Ae4hTXLbts1+20zbEoeQYtL27DYZoWjhBNz4+s/w3OCTmnGibXi4VWJ1rBhopruEn
2lZFyPHQmkO8LgVaBCoC7D9cBXfQ+893vcMBSLwJm4J7od6YxY3CC3tvIn6eM0+rUN7Ufo6jHz2Z
UGQPYxQbC22gG89ISJQVOXKABOfZchXgbH+AV4CEshWfa78zQUj5AZJiabmbWutP7nG+PvyIgOLZ
4RDPQO7NtWo9QBn1gODFWbTV+NkSU/Fvo7fV2TYATXlSvvb+eldbBlVc6VYEWYuISEv08jtaqH9H
Af2ZpzK0xj1So/HDNIXFHubRtP/gUhTdJIzybFD9gxW8XGpK/DJHocN/KGl6f1GrYVzhIdh8T4dh
iTX5JhL4PkpAKuCrIen1prIHAvxyrSRzS43+bn0mZy5ohBpmk50svVd+GEpsihX3W/W3rqr2JzG1
b9cKgnjevsqc/qub6kECgx4vskPjMk2GhYzwVjm22iuFhrbEjXpz4pv/Vjq20A+5I3hHcte/CxwN
vS0VaSpxVs2y8dZl7/TZWkMaymH6PIUPWRbl8RcE5px/IaT5KuBbv5z2Qg10c43Md1ZsotEUyaqa
Ctd4UkNnbNc0Dh1919iZmxyMsSiXbtD5UZQvGBIbxqigLiTQ9PJH6xlaB/YIdy3iEMTPeZu42qaG
qPZLhKEQn/qgtz44pZGesbQeYRJS/kvk9+wundzB6jp7LM9R0qW/+LButlGqRjx6cdzWO8/vxh/3
t+z1U5IkSKgHXXt4FHPYkgPbNh0Hvz5XXVk86vWkHmi3V69xoLZIRRpLQh3zRJcnBGDC1Y1GPBj6
uVA0n7LTiwxnzwCEeUCtr0XNJnCNzD8WFZ5bKxst0q/2JJR1r7fT64efFigjegfoQdJcmcvOuFZO
H4yb6pz2g21uO1NY7tprhRc+Dn2hbmOcz/0PxjueWHKpANgxFKJrI2Pwu80vTbUz37EwLRvT4ls0
6CVS3I2rriytzp4jV6k/33/IecCjdJTTHtns5dRf1ZC1aVPD68p4luTbQ8rgfVd5gDbbtF4KeNe7
h2gH8IrrkQL5CkEofE+vUSUZzr3QjG1pmsW6GD11H+TB74n+58J1devJaMCwGnA+STC+fJUS2tEb
sODPOfKa4bqCfN9u+tBsflgi+qi0J67rsgqXkG85y8Pz83K1zhsj0wXivU+Hqd86evbaw2HbdIj3
PSRday7kfW9H7X2UZD3YRHRjmNBKwsvsMnbJmnvAreW+0PoQwnJseNlT07peswLnlUJg0iOxHwTe
lasgzw3GbArCQYcMCs4XjDu9EGFJkSerUmQu/JBa759dLXFfS6Wq9ZWPyOoXtfaUfJ1nysB8Gxal
u8aVOt0GMXKi4LKVdhvk8NPpqVR5uB4DNPzWoSOyr/e36Lw8entU2ZnnaenfzocBdKHwiO3Kat+3
SvUU1HEIXFotdwzccmZQeAoNNp1kLTfTveP540Idcbk86jVSh5KeGt0kBj6E98svm2tpo7vMu3bj
YCcHX8/006j08dagvdBsekURaL5FOeAKS3wPEnVJInwGsvvfDwA1AqWJgA/dcraRHav0ggR84c6o
sW/NdcjRsTapn0MQxhtsl6fHQXetfxo9646VVv8fZee1XDdzputbcf3n8CA1wq7xHAArk4ukqPyf
oBSR0cjp6vcDynusBbK4tlxl2SpJbKDR4QtvCLcVqNJNYinllXjz8jj+9SCY/VD6WShsPM3lTORV
1Cnu7Kg4kgdgDqjRIFUZItTbVU13CiBmP1SdHe5gkZhXgqXlR/9nuXNgLPU8IuuF17totq3mYMbt
G2BHpO9T2wrfpcEc3DaUHK986ssT6mkUGo9ccU+Nx2eHYRbLWe3M2dg7JtUVCh3ORreCYKtNer1x
k+BaXPbieHT9F18JsB3rHmIAnErakWnsY7vT72Ol5R6rtfFzEI7Obp6DawnD5ZHI+9EmIPVGYouO
HsJeq1l0lL51a9Sa9nHRw7pR4dhgeqrsBso+/uub9knI8uKLIS3KvUmkwCeD1r/aNiLkQscCUd/X
om0f5q4LNpriOB40T22vtsn3NI/KI7WM8T3OjrMXisg5q06cvrMK3J0UmDN7FiNoDEM6m4nI6zRZ
eKzrdhLfxVGuPM5WCn5pQDq6huK370Mnh3K9GFqinbAtrK568/o7rfrST/MHyJMTgdOI1biGTWui
maitdvq+Qpz1LRd1gi6BPR+M1KipuoLYVs2iP+h9rfhRNtuHrLBqGr9KvXWMCQEFByXX15/p2RJi
mhcII220JcddT7NaRprR09PaO0Yq7lF7ftNOzXSoC2RkpZx/vj7a+gRgAREmLPcbGSCTsDoBpDWP
tGsNYw8FyH2XuoimsQYo0KqNui9nU/MqqMqfk5Lz8Y9HptlFLIj6HTnvunCURoRqkFiMfcn+PEUa
AJ3EiALPtsvprWrEyk3UzPoxUJprXa/n7wzBgo4OPEMOPar8l6eeIYKanHAKDxlp8UZru35nJHgU
SjOzfdep5TbLcjyCO+OaEPTzb0uYzesu0t2C/GI1230piho4bHqYXbhUpbTlVgojOqcOoRpCYNe4
SavxaN8tXg1LCENGwRG4Gi8bTRRuwhI2klHC1d8NqUJ4llO4cFxElscZaVUyyf7w+qd9PiypNmw5
LncWFczDywmu7RglZ6vWDnlgKNhb4g6GUft3sxrGXTyH17Bmq/uct1wye4ePKiCNUpu6HA5iRRea
yFgfsD6rN41rd9tU9sZHo4ijv4Xitod0dKwNM616OV/7SoS/Wk5Pw6NP5/wyR+f/XA5v4Q7VTQhD
HDIu9VMHtNlrY2XYV2VyH+etus3i9DOUSWP3+iwvmcNv5/EyLhUqCoQQIW1ugtW4YaHGbhOa2iGr
gvijg++lb6ZD+IDOmr6fDUI8Ws35lTD1xUEpaAP0Wnx+1qeTHqO+57i5fhhrYeyU3HKQf+DANJsI
Bjw53aZqtWsWqi98YGRu2C6kqjAvnglvAfi15tzUDxFQtj2+i4GXaFq1NxI0MCwyLN8NuuYQSCk2
sIH0n69P9PPlTHNEM8iS4aEhi7W6+Ab0ZfV4tsUBwelxm3Ui93V7SPZOJBJvVqM/8yeksE29HuXc
hcZDPf0Zhn2KdSMdqtQ6JM7o+JZ0nLsI4AjU0gqRyyvX+ksvh2IStzoGhUtOfrl60doolLnvrEPK
Gj7gIV3f6cOC1BzM4UPOxrkS961YDr/eDjohhA5OXopYq91ayXlEfyW2DzM9bK9KjPm2HIb8rS6D
2tNrzdjXkVXs9czE2g2A5n7iDvQS0td9n7fzbRLo/WOT4OROoiAfjLLIH1obXkqpaZEP/igH+qIS
Eg1BOORX4slVvLV8GpI0sjP+F0DIGlRJu6E3ZJDgTa0N+YPocuEbGiLAVd1d09h5fqxwbC+OKSqC
A4Tq+uWHmftAKxq7tw6VdJKDq8PC0YC+PAyNBdwBGq4vs9jZxRUKka+v95deEuIcVxRZ4+LBezmy
1XBDRg6oIdxaxKfZ5QG8yqgQ+ik07d3rY72w/Mzfx1rtrRKFWCzOW/tghxr25DbaKJPdWScLIoFf
m719eH28lR8Ny2+hw4M/A47G/qJqcfly8Vx2VkDH+cDV1D0qZf9QaF260ZuofTfUbvS9cpMbvSvF
sUe5w0MODnjHUj9pU6XavP4wzyYakDvAc+J2bktkAVZ7z+6xvFYhch9GW7F81KTFCW7oOXIb4+2f
jkSQu8jVChhzRB6rxQTczbQVolvCczQGlGRWtkNp68c41a0/PFBodzIEBAsmF8jK+qU6p51lVbja
Ubeq/KZooy+KU36PszF/1HJ12v7Ziy3NVULYhflI4fSZog+mQpUdZoYJ0cky/bpxk1u3wK4x6/Nr
VmLrq4+hSBK48hbkGb3d1X3b11Pd2yMLI1abySun1lrWxOznbaBto8n4WuemfSVBWW+PpzHJhBb7
QFho6mqFiCmhj2w24hgh+r/TwQJtMDIt/Niq4207U3B7fTrXh84y3sJnojAC8IXD8nJ3NBm+AgVZ
yREMe7XptBKo0whgcTNRMf3WK0jgq2PuzhACe7bq64MvP/z3gObX4IwNwJorYA0TUIPC7vpRCICb
lfrZKEt10wU1VlyvD/PSd6T0QNIBo5D/rI4cmZeic51BHDFlVXbWNL03FPg7iY0WNsIm4bkK7erK
rffSd6QFQsUHKabnBBoLud2yTWPrmBhOeINiff8msdyUI3ySvp4P6tfX33F9sixT+dt46zqEWZS6
lVJOOspRvlfrob9FGnH60ce2c62989JQpBm83HKCsWwulwyFJeh29QB5pqJclbUyv7O5qDYLA+TK
KfbSLMKPBx8FRHKRUbkcKlGHInAAbhydoE8TL7BCx6/iLCVuQGHK662iuBLuvvRy3PVQ7qhWLYps
lyPmYWMamRpZRxrt9Z6DRjl3eiCOKWDYPx4KUaWlBeNwSGtkxZdDTZPRiaSO7KMW59+zzJju1AS/
rjIoxyvT+PylaA8scQU9OdKlp0b/by2Jrh+cRtqdfaSREN3DzTfwRxkWNcjqGhDm+V5jKOpPy637
5Npy+VJpl8gpCA37aOjdycoWi2ZnaAFmOYC0bLQAjMia37++9p+vElo8ECXh3izom7XJz9TNOCE6
c3Bsw1r3LDi0J7XWFsWBxtyDGP0zrTPyeOAoS1ZCERUJRpTrLt8xD/pxbIgQTtyl1mYq6vDBNlPj
SlnoSarn8nRkGIpU6I0SmGFudjmMoYWZmMwxxJ7Qzfd2ljV+M2f9Y6xMkzckeX9XVnQP7CSIHisz
TnxC1CHykUyPtwm/eE3T6wfYPx1tTL23r5yqT9iEZ89HgEzrcsFbrbHLZj8ij5VpyjGx+tBrgMx8
x3Oqv6274UMmkdtTMsvYweQ2NkZbAmPJC3cvRNFspiDST/0wtodiTM2DnjTGomXzUI0zSMgqC1H0
dwyfNmX9SWCR6OPcx8GdoWSnKFa4tURifU+TwTqjWJVuS9Mczoo52MdizMdDXzbuRtQgt4fEDq/c
ly9sJcAooJ+XihLbdrVppZU3BOqdcgQhOZ6yCIXGKSnEqSVLvDLBLw+1QOvpDNAFW13NMq0bU8hJ
OQou6DtI72hcA0o+hX1RXxnq2a61FpgP/UraAqDR3dVSy1BbSxFeiU9230SbOFH0oxs1qmdHjXI0
HLiDpolq4evb9tn7MSjoavpuDLj4G12ub8iIHCPGmJyQ/2r2cSeaveHE/b4wk2u38UtDUfJcBIrp
71HSvhzKViDZRFaQnJRW4n4zWuN50MfWH5u8uEIQf3YY8Va/D7W6HbusF5MYnQRpMafz6kgrtlNk
RBvm/2sY0st8fRJXuBAOo2U8Z0GKc40QL64WpDtBsrcrRPn6Tgq/UKTchGlUbvVxxlfILsLbQYBi
EoVt7ybF6GAaKDN4WTQb9EQr7l0Eft5NYV8iPkNiIsss/NOQlie08duDJMPq4iNcTn5gF6WWGEi+
cPzn90knPo66Fn7OGHPnmpn8MxHBXzNCtwKIK/1VFphxOR6uMuGA/n6Kq0tf7JJiru+SokMYpbAV
D9GESvEGPar8mdCt8EazSW4s7OeuBIAr9NzTY8AIArYIPwZs5hprpTuVWhSNmp5cY0Y9UVER5R3L
cTbvZj2NcXrKaveL1fRxS8Unn781ekCDxYWBX/3pmbVAQp/Ux6l+w2tZLUmgeYjLlk566lSwoXOI
phYU/nwn2N1XhloX7liNeCwQRsAjIftcAy7qVvaJxPvvVKaZfhfmme0J4NbbSLOH8xhUlu9gwfAQ
WZF6E4SYi72+G17YfE8MMAEw9cnk+vLTj6j6yRbdslOh9ePOadToJBO12ZaTnN4KOptXxnvxI1Mg
4kowQA48E40ahzmYy7zPTr01GizwdADGMreVN7hWlPFrJPwZ7Hvoz1mn+3JEq4dNec1z8aVpB/e1
9DgIgcQ6JA/K2u1RwM1O9miPb0dAjrsQq7aTmXUf+JPho6G4mW9NTexbQLL/zI/r11InqgTGQMJM
vrN8lt/iy3auwiko5+xkdllA0ahx7hqrjE/gKK65AT7/wixhMn8qpSCeqaNcDlX2qAX0o5uflCqa
PDnYA+VhV/mCYOY7vYvTaxLRz8pHC94OoDwAXYIxiKKr0wuGG6wfzW1Oo7QdX02Q9m1QLoYnFUlP
KQpUW3Koh2rnZtveMLo9ejjOG9qP4qPdm9d6ss8WHKEH9UiWHJuMm2w91VXRWtmkjOMhtbPW9SrQ
IoeMzrrPUitRCJnzu5h5OE5lb36m11/t41j59me7jFLoUqdEGYLpgKejX34DbLqEHCQstc5wxzsN
twFP2DK6QZBjvBnt6lp5fB2dUBrn8qBCwOVBWrYOFHBPJtgqhHZyzUJsTBgMG0OvOw8zJB1FDj3z
07CwrpzfS8jzW3QLTmXRmQTZSfS11IFWL2lWQSsnkSq3ziSNE1Sv6EFp1R5fgY62bNuLwyhxBsmL
4lqB/sWRF/WchZyMls7quB7HkPLQBEVPS4V6kqHr7LElbI69RL+5RpvRa1UtIrHBLvD1D7uqx/DO
qEBRwKOKt5yg62J3gqpI1NPNOTdApDZprwW7ZKj/sEe5jMKmAhJIOkqauNaSF43dtG4x5+dx1LpD
pLaGF7ZjdK4bdfZTbVaOr7/VKvh7Go96hUF6uAC818FtDuhnCMWUnzPHTjaWqMNDPbZ4j8/6tXbv
C0MhgUZNBA4bmLw10AjSe9znmZOfyXL5TqUMbNvLB0RS3SpxriWIS9R6uUTdi9FWSxSmwKw0OUaZ
NEIM249riLfdYGW08eVbAnnjgRu6eleatXtGxczwsI/WrsSfq/N4mdylrsDlwsEEuGl1PA64xKRZ
ZOdnWZt5uMlRyfIhhxpva8O8MZUcDc7Xv+b6QP414gLkoDa7lDNWucrU8sr2xByLcJ5uUjGdMbdy
fxadUp06TPvAwBHllon7sXXtQPVDQaUD+fWChyuvcQZXUGdOpuX9SdHJBxFZ4Yq4PAu7qGkafJaL
czoLhc5vnVl+XzUmpO8UVFub8DVyPdzrg537SpC1oafBaz2DLm62IjJReDaoEoalY33oJMqWNooE
xibIJ217ZeJeWi4adSZ2HZuBj3b5qO2g0TZX1OLc97hmprB3sRsILd8OTPU2VohUWkByf1dOY75v
ZGJsQ6d3+iufb3WWP83XkmIijb6UvNRVupIt0bKTWMVZVcUMImIQPc1zq9yLqk+9IGkVz9bTP+wn
/xoV6ri9CGqRKq1WaaDkdu/kfKUwNew7MKyfilGXgFymedsDKvWlGf2Qleq8n+t+vrJPXzoUuCr/
d/BVdDQE1YikRVOcSxp5dy2qgRuoCNYp1svPr3/ilzYj4ZfO5oDkh07K5Rd2SiWIZDkV56kKir/B
JqdbO+0GakBc1F5OJrR7fcDnVxXKA8Dt6GmhK/KsW1FbSdlR+CnOdVyV93WEt1oQW91+mNoHxMJj
FFSd8V3Pl75ypr+0jMC60NNTSa7o0Fy+qWoMU6MmbnFW8LPZx2oVb8QAOVTL7ehGtZGrn0NQIa+/
7YuDgkW2UYOkl70m6yC7TA9kCuU5irv5bWLZ5a0RYn5o17nYBWZYv4lL65og8xo7+rR2yS8WbUbA
Ydybl68qMzUI07Fk+USZ+WVCDP/AzTVtmyppHhtN/MTK1bpzGuVjBW/+jFtITRHZMq6xhl96e8RE
4CoQGC09uMvnCEYtQTumKs555mo7c7K672rk0pkesvjv0RXB7dR1w5XvvCLHPZ2vS0kKPCdFIuSP
Vx8aUIKTThNlfr1GQx0Td+Vt1QnEBJxkfG9Mqtr6YaXOX3IzEzuAR9Hejt2JTyLlMQhkuaPZG93y
4a7VeV6YDgSyKf9y0ZOJrAPx0qKx2ll5dKaXg6pT50wbW9TG1q5RC5g0J9hPUzbs/3AFLpcM4Sjb
DaTIs+ZnoJRhnmL7c276KMRdC1y1p3YSpwSCgfyuHzo0a0RtXfkKz96VYQm7+QXkETH/6iOUoakI
iNDROWs17WeGbfURuEp6yorhU7wcasY4XYtFV2MCQ4DsRPWExUZrBX2My+VWjk1qDFlV3Jf4ycT7
OoDqmHmgaqWQPu08u31Qg7bLdq7eTtaflawYfKntImsC7gndkbXFezJHOQUru7uX1SxvyOM+UOFK
NtXYaB6CKuOVS3F1bgOFJLmkCQTuY+E6PglC/JY/d2VvCWmK9pH/7utuij4PIkVjHledA9hF4+H1
VbROIhkPQD5IzIWTQ6Tvrq7DWtpm4RqD+ahi0uaPOilMnsB+t9CFI1Kcxu2g1vkmtNx+FwbGKXSz
a9aKz195eQTWFen8cletlhRAAghsRmw+NsacbN1+7I+Sdvh9qwLOH6k4b15/5+Xn/RYr//uV/zPe
6pUbtOnHJCzNx7Io5aZBa+tNWCXXdMrWi/bXxEKNYZMg37guPQqzznNhNeZjlRVZ6tmif6eQZe4m
xw4PssrcGyCbf5hP/Xo1hJaoTqC2BML2cqfUbpOGajibj3Mrhx3+dNbGakEzZ/jXeN0grtX4Vpf+
03hPOuJIR7BJ132f2bYSLRmE+RgGs9gWmlX5uK2BA9SU8JShXvFONGG0G7V++rOO6TIy9z1nH9Hj
4suwWjRp40xaGifiMbLCYiu6Kj7pDST7WcprEjAvrE+cuSCsQHYCJr5Wz7LCrAL5NYhHXRvuIpj1
nuEqoECyPgUWZY/VNa77C0uHLg81U1JU4K1rkALQ81Kb0Xd97KYkPBZ55/6sU4OEzlClH5iT61tw
r68cPC98SgOdFWiPi4scB93l0sEWz0hSvbMeMegDPeom7dEdO5S1ZWue5wAGRSrlo6mOiBi8vh/X
3c3lWy50YNrEVJAWaN3l0MGAuVhXaOKxnOBzZ1ZFv9ZEtT0AHrmbAnXYyDSMt8LG4EetjdBP1Seq
lPo2nzB6CtrE2kZFqR6asL6GVL/8FgBFuNmJtRaMOikdmcjls2lJGkUUZ6zvCzPCvaG6mek3QazW
lbsJDAOEb1+0Sf8h72Qo/swS4GlwhkUPAKATvJI1Xi0aDMqpeKR9H0s73qV4PZyYyGiTWvY1hr/L
e/znUPw1FI0JiKc4N9qA5C7f00wIURxjdL5P4NL2ma3Vu0HPpoNrdShkKHbY3ripqr538N3yEtxR
/+iapQbK4ODTluoaYBJ4UZfji0wbO+rZyQ85whA5uGg4qg9NFfXWx7SKtCHwFOSN5mtLb1nVv782
xVN6nOhFP6Gs0I6+HFaPq2JqzUr/MTe5Ai/Ojax0i9yVVR3trC77ZgNiSO3eGlANnQdwn2pyNzV5
1HimHoBxR+cj2LYBKfOVOOvy0OGJFvdktMCpb9PSQwjp8sEIscDoWbH6A1gkfBozTbVdEhRtvxFN
Xn1yirJXrpwAy1L+fS7AASNsuYBCFqD1M3Sko6AR2Nsi+kl9o8GPexze43k4elqeR99f3/LrXfU0
1HLrL8Y6RK+r0ztqOzZcNcU/oejFxm3idoDb4DM52TtNT+yHqY8wOmSv2eLKF1/PKysd1DysCCpy
KKSsndMoZuPw5HL/e2lvdzexUxj7Ce8Aw4ttSzkgCFNc05N/Nq/geBE7oNCBwSSn6+pT9gGmg7kb
YU6r2PTVlbAVfhlmIbxHGe5fn9jLU5zmA1pCy/FNcYM2H5vqctkonGG20lZ16CXCCg6yyGnkZ3Lw
plKL74fZNu8RZku9yJ7zw+tDP3tNMLVLHY5Fu4jBrIeu557CIOqT+JmbznQXulOwzUlS7vWKrt8f
jrXg8V2YW9ClgN6sO91NrHSgWIqA1+yC5G9EFUvLAx7W3eZz4zZ/ujEQdqA8ChOK+h6/rs7GVEuo
ks/pENEhBlcIrCjNvSbJXNcbuKiujPbsE5Lu0MzB24qjCR3L1WjqbIZzqGdW5NGOzqONnhfiWIso
MOl3ZCJdwLuwEFwxybMxmc6n16d2lRGwhJhY9A+oHVEdpIe72psDldrM6I0g8uh66CqKxUYybcoh
d7KTHF3Mw2oZJjiDq7XzPXJwEvDS1lU/tW3T/pmxGM+ymAkviv60FBe75dWzRJiIzbY72JHX2Ua8
7/SsvWll2fPF7QLbo/maCsOzyaebSPUKe1CIWhwPq/2j9104UoiEnFAMbfNI57TboZ6heGaWBcco
ld2b0DKGjQCfd2X/PDsT2T4gvNm8vDb10OWG/i3zwzvFrp28Z+jRSPLPU14+4vBsvJeFSrfY1qdj
isj8lfPiSULvt0OfTB7cGuhGA4VerF/XpZw+iLmDpKGy2gjcm7dqNTTjph7zqUCmozHfGVY0ysOY
jfpnq83jN0aud8UXK9P62wbRx8ETMp3eC7WINW+0Cchu46QwPwHSE2fNbsaHuovgq8ehGJR9A8Fy
/JvDcLhtVXjGfkvsVj/YiJJ0v/rx//Vt/D/hD/nw6x2a//lvfv+NQmYdh1G7+u3/nONvtWzkz/a/
l3/2v3/t8h/9z33/o267+sc/zl/K5h+7rvj+pY1lsf43Fz+Ckf79JJsv7ZeL32yLNm6nN90PJGx+
NF3WPg3HMy9/8//3D//x4+mnvJvKH//665vsinb5aSGP9de//+j4/V9/LSWw//r9x//7z+6+5Pyz
Xf2l+PZj/fd/fGnaf/3l/pMbkMiHcHspXbHo//rH8GP5E0X8kzMVdtjCz6QKwS351z8KWbfRv/4S
2j9VNKM5oLBmpiu6pEKN7JY/MrV/UowiVkF8YqGwAv3/fw928a3+8+3+UXT5g4yLtvnXX5e3NIHu
og8AYmaxEeJ3a3pbWlHqCMpC9ayoGtMD9cb5g5kK91TUeXObpigG/FouF6vl1RFBCbHnYaSyDZia
ZXf+tvvUXCnbRja9l+Fp4RsRXWyYx/RJAGrUdbkTsMCuhLyrgibvRQ2XM43AHowSV+Yq+JSViGWg
pp03wnCrvaSf8sBrxoBgBHq87Y9haW+BWAQJNMIs/NSZEiu8KUSPzKizr0Op99IPDWNEfMsYnN1v
i+Xf3+T3Gbk8j5ano7RIxgNZywRh4aw6CIZcuDKhUXupnObG64sGB9Bgbqx7oeEHi0PN4GwKUInX
OqcrYjYj02hfcFLUE+gK0eG+/BZxZ9lJVCvSQ7xPQVaEO2KBX0NYLWXUqcdYql3jxZZe33dhWWs3
FZXuykdcSoE3FFYWLiBVF2ePQktpIr0+Lats9enpsCHSFmWXhb28FgcyR1PmgyUl6Gw56p7C5fVQ
o2vlyTpNgFNVOfw2BVeoYiPwlLD2uh3Jn3IRAPHTXGn+7kQbv8kxA1POUROHymayFDQwrz3m04Xx
n6Md2SsgQCRyoJ+AyaDytQokckS/3VEwGYkAtY66a73lbZKbNM3Ug63W32WWzFvYtfWHKBzMr1WR
oPMLD7q9r50iu6X4IDjzI0TXtaJv3iijjUXMlKW61zl1ZR2rPhSfIGvjS1LGEY4yTY9qWVe7U+sn
WCD4+Lql0b6iZhhtRiTT5odhcrPxjQnV/OscwNo5lAvUDWOPri7ShznRC6JkF3/hN4mbz/rWqKkM
Fh4WfInu6XEkof4B7R77XaZpcwJ6bIjHParmBZQAKLjNpuVwCwVquJbdvrVrUWp8qNH5auM+R+gS
V6CRu0xpd/0ECnnf9iWq2EGr2MKDrVUOPuVt6SsU0Opj3ZWNfj9hxTcdZ2JEFAFkqzReVi84Ssvu
kQIo2mH8EtqRlXtz4bIZrEgz49spFvPgGXNK381S+YkwHqnN9yrCQ15AH/hN3UCYzdqUWC6xm/hs
EpzX5wITQNXT1ZFfYabooY+AI7aHoUxJvNXaZCpbOQfVvnJHOshy1mXt5X2cjPsJveqvoSXQi3b1
mb8Y4ublZ1kJQEYMYXUqg1Azd+1cRNm7vmmbG6dBH9Ub0DGe7juiITwKKE1+gLXWOBsXuMn3DP86
7vjaiPxc68bRhwBkf1URWc2QU02WOryZjQ8ot3JOz4EqbkjjxtzLlEgXnuo0HGmldNRvTh2liJq6
bnB2QseEe1MiBo9dq2FuFVE4m0ZCLZq7oe234xR2RxANIWtQ71R/wFt1piPcRW9m2lHfY1SoMRaK
LVTBmsLyELvU3lBcautTgK5o62mJcMd3HRWDECNaGbm7PHI0P3SL6kGEI6DpSm+Lj6RLRg8ZMLLe
lqKU+D0q9Ia9JA+Rz0nNePL6MUw1T0MzgPJm3ctjJcpyr6StdjIy50ueKwhPW4pMv8ytqejfSiuo
dyA9k+9TIkTlKVbKUVUb06hRpCyqbZwX3c00W8gmtfN3LetUr+pa4M6x3n8TUk/OKvW/dzbF79kH
o1PwDDPo+Haojbs2EPkxtLrmo6hBBuAAG3pZTBNZQvb3o6aVO9H2vP806hMf3gm3YRNVBOiK7Hdu
GuV45IlFydAs8VZFhZQov0FRd1MMjfZtDp06pgUf6B+1IgqEp6XFYPjgOOtDLUTXeQH3xI5Q/YfV
hsk7xObcn5VSiclv+feu3zRZ/k6W1DY9cMDxSatHBQiIY2/Mwii39OrKt4mpTJlXtUXyMZVqioGp
04fbodJtjhk+tw67jiL2Vg1d4eUN2Anu4Wk+ofsm3ppzIr7GSKze16M++lQKqRJ0mIRXcStvpbQs
xStVIW9K/AHRtKksowehlSLyawHNr3dZZ+JAQXn6By2G+lzZ47yF6VbiLy2D6DSYALQ9R3bpT0Bt
sY9oS5r4UNB710sHLHPGOnTc/WhDNm/ien5U0zL26YaaNylSRv6YNEp0nlqlc2+ySkl9+MFa73Xt
aPmNrtbbcogb1y9Ubi5Vne9TV7G51dp2+FQaNosVWpOBFFtk75qugvtQaPE+SVM1xfeibba9aPU3
aTi3G2bGONiNY/omYO8PlVtK7LKm2I29SCoz9hJ6r3mxrssdrkrOIYlCO/W7wYxPU1dNe7XKRHsr
w8yE3qRO+ySSOoLeSt+gdVJ0b7n5s6+OhdhpotX9Ls/HIHjTavMQbdC2qHuvmvXqMcePoD4o6MG8
mUgUVB9RSetG9K6T3vRtEW37aZwflGJEo1Ud4tlz1IyzLGoq2qTN/LdBhtFRYjat3ezay+0TStN5
k3YyV97krPTyGKOK6R64kJXg2LMV8g0JSrSrWLHs7dS8awCJ+O6AGUyvUypOrEjx9TTpNkojgGpm
4qF3hiPyOe9k4OjId03TblDavZ6i/GJr3/JsfixV90ejlY+adLdWqn+dwvC+nocdHmQPCPmYR1E3
1b1p1FrkZQ1gfmx8OFMj7W1WWudWU+NdE/eeGLPhNCK37onUyH1yVMMzg0EjV87n9wF1p11FNWNX
lG5y6KdG2yxeM0duOnujhHGCq7QWbU2U5vesQXubWkP7tTer8aZnCJvbR1rb2mEe6VZWH2RSB+qm
VZVDNM1jsyMht8BfGm0Rn2oxdZNfZ2550yWoRXq1mpV+LfUuo5jYfUmqeaeNyEicrRxcCGo+kbqz
Y8y+8I3T0yD8ooix6zAKdJS3ZRyGO87nKDzGiWUQahl5Jg7IharOeUCP29m6IMjf0X0uPupJqTHD
AHcGNAuCx6Iy5o0ZGgGclSgsfSBUyIzmBbpkzdiK274K5p3dxmODfU88+O6iBYjg+TDepUPiDpjj
dEN9a0zluI17dS59kCBJv3ErwFVbMIX9QXNwQaysivB9Mkz4RVLiC+RPoz2pnorbxiOlUwxZU0UY
mm9GufgMADxyt3oeRf4MaAD8Uxbq/Q4RS+s9e7a6TSZ1GiBROPboARlAa56M/GHmANolhjIV274J
s+9O2BrLHNnbqaaIuzHKSZheJePknU1s73rtkDfoahm5hajPoJhvbCUO/Cxx05+lFirvq66MkSzJ
4uLYRGEIWMVMaz+17cZHJ0x/P1qG8ynSzbw7VdItkUhrY1Me29gIuDn6adhHqqwOCBUVm7EP3U0R
V/W9zDFuPnCbZPeO4o6fO51qgpmI+jTlqvOm54/PlJ4+9k7SnOzU1M/SyMIP+oRoQhfprfY3tXpx
A+fTPQBr0X5Cy7Lfh13dbGsZdN+YWfG51QIVjFrMiuH1AoxlMRZokXwR9UerklrqWeNsbCelyxZm
3FdgVuN2JpfzU6MrkZtIa0RSyxwbB9pu5jYzFWM44I+l/V2mbexhbu6etErapef0PGc6GAVgNcwk
2Pey8GcZIXWHZN0JJla/76oh3Qyl7LfBUMYfE5vIby4t56TmYaWh/A0e3utcY9oBYUDgctTS4ba3
jJs4TPpTHtRUEGe0suk32V8ntUMNqmS7degMB0YS7k1nnsSWs2u4k5pxg6G5fOwyMcyophn9cQCs
u62U0nkYRKu9SyNR3OStVt1NaBo9TGVutqRMhbtLB1lsA80iv1THozL16d+kppHfuMP4xuXW2Dsq
ZqtbOzdnxJSL1lPLZPAqYZARkTNW3wvdDG5zrdduajRz3y9o10Mymf+XufPajlvJ0vQLDWrBm1u4
dEwmnUSKN1iiDLz3ePr+oFPdpUyxmaO5mqp1zpEhGYlAxI4de/+m3udWFx2xFArvajE9hEl7Mpag
uKlwpZddLgD70BB2RdKkL5T6x69a0JefepKdTZbp92Iab0jiZluMSsS6BBGRDWPI4PBprVOJeWtj
8yD7Ui31xwUUnast1HWrMRv9MgP1BIel8xJ8S+y0zqsnZeSOjmRrtkG2u3JkM8LhKk6R5qBEZGSV
5Flh199aqVE4I+CZg0zDxelqRMUkZWpPSpoCLdH7iFg7zoe5rbo9mtzCEymX5DZaIRyGMVpwDuF1
895rpJnrKALL26jy5xmd9Y2pVMthLIrRLXrtLaoizEOKvvZGKx+8PIVflgbKj1pFcdvv0yX34kAN
DrWwJHYUtZZdRLN8EvK5fJIiMHt5IeoTJxS+8lOkkE0DvrcXeB6+iXTFYaZf40wQMsHjC5qL2/V8
yNWifYqW9KcF7fZ7Plqpi+OCVdoRZu02UkmjHfdjsKlCwKGZ2Amk+1FhuXpR3uQRwt9BGfjk3sVB
1ZeSwNyldqfUymuqYLYRVlVI3GnbW2PSkLDKypY1pcdOpCQNaqpkHsHCTX3QE15xnG5aNV3uEWmQ
nww1SrZTDSkqG2t8rqqito590i54TjSL0yY160BpEl8k7n6zyAx/GE222P0gcc4EgbzL20A4AttJ
aZ+o5icLW5aRcl42HoSs6r1oyD6bC86iqabhLZMVsYNjSvMsobIo4BW870oLROmo6FytpIGjP6tF
2CjWGN4IiGGsWTEeDNBAb4JKl/yxCx95J5ONvDiYWCwN/d4aP5uBVjjzPGFRP9MvVKXFw/Ah4hpT
zD4+upsIMUdPwTem+ke9e0DH3BVlzEPNfB78YoQsi312ZkucLU9xHCtbgVRqZ5JfcKErlG+g7HI/
78cHmKsaPLrBip7FWLjLQnTHBdn8QVlV3vO2Jc/kaNmh7rWxqn72mrq7nbNpPBALuLqNQv5IvrZs
U7XLnEhGgCOZ4hu51+DwFrlq5k6wyldZdTZvUFvIbNHieA/Z3ltKX4FPcvwFDedoQ2NEec4TwzrW
80BmVUb4hxVL7xtjTxxJrbfWMh/loZKcKkgap6rwd5HwU/N1ed4KbCCq26pyM6Vm8h150fGZ4j5T
MIXTtDNHdMGwab3LkizPndFIjcdgrip/6AwQ3HouktTQjdhqy/ISaxEcGFWB+Rpr/WxzgOVePVSZ
s0BV7Hcm9ErVRk65K2kSDLzCeuXKqKtdj4p7LW8hJPkQs+INjsUzYtnm9xq/mwPfmJ+Mtod9j9y7
dkTILCnsqGnUl7Av1b0OA+JWgBT9NRWk5m6UAInZwTjXW+Rjv6qVqEOlM5vqOND5/ZqpYnWnY1ay
r1VBPTZyodypLXqXYsn1YpRi8Z4Lpbang1RsKlxX9qiRVrkdCpG0K5qs3wvI6x+7uJnuYbQ1t3Vs
8dt8LO2+B+De5ZNAaUMdXxuka97yEZsiUaDmvNGKMTXstE3nrZUWqWK3VLx29Jta/sVNAIbQ6NWk
dZ8qYxG/B4K6eBYAwu+o4bWbEcis3xjlKNltJGWHPKA5qQk9UrAZlyDPCtKaqAAotnNFxHqxFkNu
vLYbzHw/0c8aey8oNZLOpbOeyyWTYsfIRe3HILR95/RBXd+3eDJ/VhZGcmFT9fcBBNn91BgUQsG4
fgOwbG1TYDgvJTyffVho34U4K/aAUFpHgP3wRNr+CNE1voGN1S02ilz3I8KVz5FOKhtVU78FTBi9
4aGS/qiqivgm66RZTbcBztruh3yxbrqmIEfq0urJHGBMiUZTeAmLZmslouiOSRraU5UMTtGjboaH
nPAgj8X9NFeRq2r9fV/K0resnUII7+V4TIfxC0ieTOHAEjvRLiehegO9NIgbIlLjlGkZ4ltVCkhO
4xoWbPNeqF7QNKvdsUyFQ6gnabdOeGX3YnjMpdZw9UyAqRcnib5XimmEP4FdTgWOulX9wMxY72D1
Qwckm7nt5mYOHqpsTtPtoFid4C/NNG0qedZ/GKO+eLU0JscqLB9znIzKb1E3qfCmBlkrpPsQeDpk
NsoapyHNtMAbtXqUnKkRpb3UN/iRG/0im15DYFG9UEqn6HNN9Wm0Jb0S3yQLNKofZGP/apF4pf4A
UAWETC+wCo1FPqDXoN4PaUN5yZxzamezqgqWbIcVOhihbcxJGm+VxgC1tZqYUvUBZmwetBpjHEdu
0hlsRhFY3Q6XdEu+qeSQUlopBINsS7UmJ24jSYKboC0/+9KYhRtOvjmGnWf1d4TTIv1ad2NMmTvV
48ReF632MmKTKt1G6J7rP6nApVXD5xi6mftr0hE8bSHD4sJXclJuVPWbSjqpeobBVd4PbeInZC3f
B0mB9ceFgPZm1j+AT5+Cg6GO2WfgTNlnbk91RmqXq6+40QBLjwtTW27FoZTBjGtV5GnaqN727DKu
54msRW49RXHuzdxaj2E5T+0up5Y4U7kI2rtGDoJib8g99M6ykGNXUIsch8cK+WLLjNZ0s8wmVIRN
8OG2MIT3kRYYmU1IQLukjeKpcoqiyn5aPTVXFyNdXfuEKE6Xbcq4IaZHMDjRZpYrKoeyKXWYsY0j
IJhOUJXyFtmVIuN9NjpleAqTqODXOh2EBjdWXJGWhffa5hb9k6Wtp7thGdjeeoiu1kMUy518mlqY
MzYQgqhw0BbInoKK5elLgzgvEDHasfHSpZM6ZwkjdYAW0lDGixBCjfH8EhZ7EGA5+GW4VkcSWZiO
etIaixNKRv9MwwOaQRpl2oNeCpCbA02oHWTF9IZzg231uIoYHMnKo2MY0oBwlH6iz13GtJ6clgUh
OjHZJ9i6MB2x7OnVZLElM41EOxsTquiDlReBvUgpchbZ1MUVbBUjcq0yHo37BSSpUdgm5IMdcGGF
okaljHdYQgnMTFF3dq4vaeHoSSdixEPSRsUpKaanJKK578aLroa2PswcIIMaT/puKcagc1GKJmZM
ZfU9UhscpXou3F/GJojuWkUpvncG9FpdHi1q4FV7UltRam25NLLY1pYJycIin8ZNrwSaugWYIbW7
KNMnE+H7hjpt1KhANIZRa2/aOpPsiLTqTpaVWXP6ocg+K+TvzzM0/lurNKzcqerKUjhQS43G6yxm
TkPzmLO5j4yvSz1avkClnFN6KkzdNitjyJ/jrghI6PPWiH8O1kDJXorgKG/bUSXlp/5c5D5lmNa6
CTlvN5bWwCGNzWCefD658nUYLA3TViEwWfGzFnv9BDzJVlJ53DfTEr/IS9k8maHS3UpNCsmpz1gy
4LwM0+3IH8Nt12lLesCESRydsgpjE7oTrHA3VlEKtROos/Imx9n3LhMESb7TaiNXDjPg2cbuwLxk
O0GOoecIQ21wcCOqHGBI1gmzE0m5dZiKllK9OQsENmzYMyebO23fx52So6tGluhxV2Nxjwn5Psy/
XnyN8Vxt7FjMx0e1iwrFicqeXSFycWfP9bmwm9uBUD+CQvqqzgFTWcaRxWqBpeS1kd6SrgZTk2+X
Jk9vW7Oz5BN9dlGmIAGz6Xs163nmCIbKIzTsysHRK4FroPxrvYtmGP2Y0kTWPZVr3q3MQypuhV/V
3mylMnSwoy1fW21UWrsedam0AwAWj9Rzza9x3aWvs1xH0yaplOyzTNJZsVlT5fOyihajGj+hdxoa
eUp1cRpOJtsv4UpgTM/AfxAUby2KKzsxHgsu1q3AJ1x9/cBRllmn2UmIzbstK6F4qzaF9hYMFJ7z
rmaD9mHHq4ukSYRfMWpVZscDaTcjWrngKmpQUOmelcpPzZLsNamF/IYe5ly5FgrEtyqKgiEWcKK4
AfYp0N8MBN1DUDtUXIhDQsSKx/NwJ8pyO24KlIGnDfSwjBOjieiuDMWgZl45ZnOLx2g1otfL44w2
gSszvD6X61NhWcQ8DuHepc4xBT4XHLQ9+mQcb1pUwLknGp2xvOhqXn6bQf60Lse4PB807kfTfRsV
IelpPsq1M7fLPLqNWdafxs5AwajOS/ocs5CYw8OvLhaaG3m+E5dYVWwkZ6W3sh2t2yExEXdvUXIv
uL3LIV1bLOQf02SQkeEheHo6m82whai3PqfqbMTcR83uARfMUtqZzViUXmyFP1pLjh2lDMnpyli1
dtFAucheOrP7rGnBAlCjb5TFLtNco86NW0pjF7U63uCWaVV+1a4qO4K5Qnmo8hfbAYnPaRPpWViu
NgI3gSQXwSFF01X/3httNN/hsVyHtw1Ij8DW8mnpbsRpqNmBFErkQ5sawF7KoaOVyP1ZyXaa1QWL
W+Mn0/KC8uZnU4Jvo30mpJ8rpRbnwzilcvBFXvSltmx5CrKd0kpN91WMxXT5LAdrdmBKo2F6WjpY
hmdSo6gf1SABCBNJKPpIWFquQqiR6lIBit1Cb6n7DEHNmUETJY522NLGXC/Hqk87Jzc4Kd7UJYqX
xZ7GJu/vqMon7X1ex/KnpV9KA76UpUy+WGIU6Ji11munHjsFsrkwds1BPKzmhg94fKV+Q2nw2cjS
5VsYi8FRW0qJ66+mHcCjLM9o8sRk2G37YIRLua1mU7O1UKeb0+nmNiVdOtWIqrpyJYmVWwSLcUMy
x0hyJfYuXVnjEa2z7luKzyrLx4qNjRhF9R197OyHVDXDz3bB3opdNQcuek/1Q5zAZj2MfW4e9KrW
G+zdxjF2BOBEzhgG87MhTvG2TSqvk60uxqF0MV7RXA2+tKJhfRJIfV2jYykYaVS7iRBqP/I4N1Ub
kQX5OMygvo2hEE/I2GvGNlo5aPsxQD/OzjCLduMy6bYEA23LtarBKmFJSjxxoJgBxBuFyZ9FBVXe
vo6+KouabIVsogJgjhYWT+q010BvOLokWPs5ylcGT2rcRlYle/rcdaYz5UuQuuqkqQKNEITl8yxa
HqNY0EX6WIWo2iEwlaOJCuI2o0L4Ve7ayEGwNT2xgyrBNaKMpNKI2v7bqFgZdUNaUTS9h+Smg7wo
OylllJq2NL4+dshN1x+s2kq90sij00K9NbTjqqW1qoUzLhzIGYS2XAf546Jl0U962QQ7aeDGFuUi
jumUlNFIbPJIdiIUEQFZqqnqkdcW+7GrlNat0xiV26wvea1S6iRDHCDCOWZ2Ypr9F32RMrev++ZG
XpZwJ5UZzTEpeEbdp+Ds0QJh1fFC19hboN4/z6P004zV5Lbqh09wB2aOwjL1ZipaN/RP59NURenk
CGoTP6B8ornAyfoSTBbtviZo0aWaAEnoKJ8+RcAGoQ+O5Y0ExOKOYioLf8Ew0xe1RnQnrWZtWGEs
200A7sXho1kh+ZUc7DIITIoTDMLoG3qll66Vi3X0liutsKfx5phDUzUOTMxmEy1j24GPEHpXNcdE
t0dux046aY/iZOY3IElQzQASbtjEU6S/mDO61Vz079R+xkCw0sYS5kFloe9ZZp/pOOSIbiKdMgkF
gtNaYMaKo46WdUDTp3yd4oFTbJyj8tNYmcZtvCTzF6vCPxNx6d5OKNA/FxjnUdHtOFLjsqFgoaRi
HPk91EJ6yXl20ARO8rmQ9dAPRWwiRqH6KRjysNWKCnTjChFy/k80SjOvOkAAGvvR1u7VTvaYdmN2
tLghZwuDcp/EFKXQuwmdzByLK/jXc2wO0A4Trgb3ARAJ8ir7tOKnfkMrNcRLscA3HhRqTaSG1KEd
lqAfvo2aTL9NzI1TAnw/cj8GlZzDsn4Nq4EnWRG+QOZhPJwPW/TxpC2w7slmBPyo82xWAzej5k1I
zU0uB0YxmFfGlH6Jm53hWJD0g54GEB4UNeorgM7OHrbVrS7P6D53g7pWM5NSpA8lErwA4Wtd40fT
2D9NeEc7hURODRgC0WSa/tz4hlRfOgRadfFtzloLgrkQi1xeASZWz5rcacJOF6iYZxRmklJ7o91M
Dl1pavIzT/EApvmNEPoWeCP5wZxI3TfDKmkB9WCSJU5mq8i3WlYW9wllDcGps0W5HaSq/2Ryyx2R
hyWtvS8b7Jo2sthX3Tbq8VP2umScZy8dAwM72k6jPZdwMarfrFldESQCKgK2zqajVAZY+MnCDDhB
LrsTdiLGtwJdpbGuHEMflp2mFPoDiNGMrcVd4W2cRs66aDKpwZJa+YpAcunUoYqBbxIKC2mhkAfw
F4Cl6G4TQV/bmbE4RO7cFvNORwXWsifU9omeTV3tpVSv6Ztwv34GslgXbqWVwo+8MGNyjWkyjA0d
q/gLKqeytomTwew8NZDmb5k5xaIjNFNfA7WfWhy2hglgQB0taOdWVKK5aKJQagtUxwTUdJS+3mV5
V6XcZlIKx5bRNAdrSTlmzGUEdjyZDYCX0Cjn1K0qq+E+JuDUE+YtgLkSkk7uJXrXDxQbooyygJRa
hG9gM5o9Z32zVyX8I/16mpddZc3i9A+U9q8Ap08l+Ib8Ejl6hj39v8Okbn6UK4izvfxR/x+CUFcA
3P8OQrWbr0uc/Q5CXb/+HxAqxfF/mawzgitgNYCeK47/3yhUQ/kXSoCiDD4VsyacKvmr/0ah/gtk
PJI0JhyHlcWxSsG2/6BQBUX5F0cfNnOEKUp6oFj/Boa6or3/E3k0Iixqs4zPxR/mMTyh88ijCCGl
oJAuZa11meIsUdc1m74vVCqhiwao5LeZeQdx+edwIC0hOEODVVQ0Mdao/1tUrwQjIINVYdyk7ax9
nzIUcDK7gF2kPobA9JZvH4+34ijPHw/7XtC1PCGyRhSdz8cT44IObMburpECeegMRX+qYz35Z1/8
r8jaf9QpfxsHThkoRAxtEQYVkWY1L5Dt/JFET0a6P+xO/mnr+r5t+4ej77uuf3T4/dHl367r2Ft+
5R4P/s7e8TXHI7/duy5/t3X3/J2355d8tb/bndwtf3vkm3d8qePs+Gn+xuZH8uPXL/FLvn/35J92
O36azY+zvfWv/Z3vvPIlfATbWf+EX/Mbz7adrbNlXL6Wn3i3OfHjD67Lj3rlT3ae7Xn8xBf3aO92
T/bOc/gez/Mcz3Gc9cs8vp+ft/4w54ZfHHkSPtHDOvxm6+w/e/v1S739zvacW8fl1zz1dlPy8A6f
zve2N47j747++kH5bBu+88H5yk/d8qX728ft9nGdJiZq/W73eMztddhHhz/+eGFcsAKgupy/sUsJ
6TxpWlVMpPujf3rd+U88lOd8dbZ75/HKSBealX+OdLHFurbJ5I614bv3L2+n0D7Z3pdbR7SvjPOL
o/PBGrxMItq6rSJjHYdX9LJ7eOA9O8w3r2R7OLoHx7kihnSh1fHng12AuwNqtmgHMIXu6xOrhff0
8Tsizp1v3z9e0rq9fwsXrVzhtR0zwv3BP6wL2j/++j//Pb367I0Ta/X4evRfj6faZuMcX195l/bN
hoW1e9jsNpuNt9nc2LessL1z2LKcv9zc/FqON7Zzu+V9s/PYFq5zf3Bs9qe3v3cOB1bffnuF/XJ1
IazB8benUcVhCBLmy31xn9g3zNi1Vf1L2uejNXCRvtL7mQswW0zX6yn02JZs99O64Zm2B/63szf8
at3Voc0T7n9uK2e0f7rb7fbnaN8/Xlsi2hpgP/pAFwE470yYPuuiPO2eTr7zc7uLbX/jr5N+9Ilx
7uNxDZO8GF6EZxMDnfW37sl/cp92D0f3pSS2beyXw5vPD+BRTht783Q3MH0uUeRht2HdeXvWeWV7
t18Te//Iq3Zd2XbvWRCvlv3JuyWS+K69db174tD+uAaYj5fqL33Tj55zZV399m7TUiDzY6USsI/2
CzF3sPncXza+/fBPZObxCKIHxz34fAiPuPvxJ/hH+Pujj3BxBi3GPM7jOtUvhPcjs3Bc49rx0T25
zmG3I1pvX9ktBGsiPqfExvNqwqvvM+ccPdv1FHBfeDn+q7s7nQjYrJvTQ2jbz6win3fCKeHt2YUv
RO29/SuW7Ta70+7hxy60fzysP/Tt6fQa20+L/RbaO4Idcej0wG9//GA1EvO3zu0jMZb/3m8fvcft
T4eQv320nzhFJtsO7Q1b9fnm9vb5dr/1Pu322++P95wUzj3HgeN5j6799YaDaHt/cB/Zora3398Q
s/dbpt5lVn9NM0/+k+nmcGVEzpbtkXP5eHC23i1b/dcXfn7kj9eg8Oge7l9eWIjO9ytv5OPoBQ/t
fE2Y3JEFgyOGU/LAP6zdzdHlyGPr2467/+eQc66sA+mCFHEZlqH7ng8L6dcYSoZlTKbjeGL/s9XW
UdfTu7bZRfbbetYTLtkXO5svJDr4D+upzIvmxfOrB75hZ9+SEPj8av3e3W5zy3+3j0yau3fufyU2
TKu/nprsqFt27u5XurDd79mQ61L31zV48tdwGtlblhDTT7T2XeLxYX2N7vblSKbjbk8u3/PxC1hP
h/9sCFCD5LMmwvW6DuXf4F59PhHDQr1L7IvWNmVhcOeuos2HDsuVQsX5W/73KNBQkLHAYUq+pLGX
QVsFODyDzSgSy0MsXaN2MGWvIfLubgz8+fZvnwqxHgAFqLMiEMUF4fypMgmrLouLog0LRfVjE9O5
KAMI/fej/CKu08ZBale8iGdSb8ZJI2JZlaiRDBiozncdcs5XFuufc6eJKFfDC0PTG6bYRchqaswn
OsNqbITxI8OJrKns7XQF4tulNYP1kuoxevr4yc6vIOv70hAd0WQghtyjoA+dzx8WpjgI0zsBaFjI
exFsvzu0KaSEHhO9vx6Kmx/3HOTT1lzmYhLlKhfLvE8ZKhvw70AG1AcKW4E9y7MrsnvvzCTOIUhL
GCsxnpvh+VNplV6YQkFzZIjbZNeDYd7iG9DdqKVincYGt6uPH23dO+d7Cw3I/4xnXMS2GYJOqQ+M
1xTSUm1zKagEyh96fGWcd94WTUEU9zSZ4fRL/csgB5Ial9BMgI0iKR5oYjy7Kf7fAOuH+spg700i
UtqIoHAvN9GGPZ9Eq8Zrtk3mGlmGVVx0aOTbSNcDBwvI2aWXfU3f+N2Hg/2tU/kzNV2/2MoDkA+z
i+XahiSj2pqVyF7cwb4Hdhde2c/vDQXrE2aYLqNqdym4Iwka6r4TgNcZlLzbQb6/bZNFtq08bK5s
sPOU79cG038f6mKDQWevmlbiqWglnYCrhhtE7erPCMupN7Ti688U7V/+fjX+PuQfExkL05hKTGQk
5o7aBKjjtV14ZTu/t+YxkV29clC70C7XYmtVUbMIK5Q0BuqTllXiQIFUrij6vzsKi53NBXX5D4Gr
QAvUOkI6xC7bHPTBVOp+PJTXBJ/fW+p43kLHRw7EwCDxfKk3lhFDFNShbzXoFyOGhINApufBz7xq
oyeLeNVd2VzvrkAT9jQZi7L685yPmAigCmOYFXZHvWyTDf0XWLlvMqwo7+8XAy0aEK6sdYrq6wf5
LRXXNRGu58pMozhsOJATTFfNpGtuXhe333WZU9RBJB0dCfoE0qWhUSSYMXiLlWenNIAeC4V+zRIB
FweyvClGwCmVrm2CIE03itZB5gOK3ANehsb2t88Lgx2XwVVM51c6cv68VpxzsQTvBoW1A+ROoz9q
d5HS5+2VN3jBWv7nkWnFcGbikYYc+8U2m9rQBBUBGTOKo3QvZrBJ6rpSnsqhOYa6MO2btio9mAuQ
4xjfmegnAg5xOhrcu34W6iup0J+RBlIUfs3UQWVY9MrF5xln8iNhmBAAFc0VxRLS5bflbgRoMYog
y2yAZvoDQFDADn8754yMipNqrt5If6RHs6xMeS9xUqxSTnCOINguSn/N4OHd5/ttlItDfR4qYEU1
QZtr3eBCG5GdsQ6ETQ5+a7a+lMl4zbLxz+DDc/GCmTg41UjBnK8l0xgBruHJAT7apMdpYco9qN01
/Zc/gw+jrK0uEyUFquIX52xBlzVtDYCFNEH0B4Tla09J22Qj9lnyBgR58T9+W+/NI0sW6V7GEv+I
CEFaUsDXOJFgCaiVCwBXOMiBGDomaLGjPMxW504hWeCVVXJt3Ivn1FFaqetSre0sL5pDMqLSWkX9
ckx6oTn0aLI50GivKV+/N7lrtoneCQk8IIbzVzhVZo5hHVDeNJa0F3iaU+/J1pBsxsISKxs/3O75
4+n9M7Jba0NCUbgCcSxe5oK9EuJX0IY1iJW2cGGsNq6SJwN+EdPfp52k0mQw+qqkpmMBdP5wqbog
UqQDS57HPvOA1/Q+BLu/T6YtPCdISEgE5bVpcz5KMbdlCVoK8AdY3Y2SqtCLE+NerOmzZY14ZXW+
s+fORltX0W/n1RjKejvpRCsxzgI6rrGR6k4gN8t85WA0+UHnOTu6mRqiI6yOtam6/v1vA7GPY+DO
S4WsI7D0yBTyDepZmC7ksBtBiQ5P0ygIqZ1TRvo7wcf16CDHWLtV5NdcyC9FyQyclpe04/RfhM56
zMBRnyRR7p1K1mogojqEpAo+9pUnfmdl4izBRZkMGwjBpUIpdxK9U6SRVFQKersCMGPjzgRLSxyu
6YS+s9fRi/6VXUMZ5Hg8n1yzaiEJhRUJVVQOB/BB/S5XwGeCaZO3XWB00Grr9po/wDuvlBIHdQcS
Ecx/f3U5fnulTVTLS9cxqtLr8sqUB7g4xmW7R/Cov0XHAza8CY+hjodrNjh/LNv10NVXSRkEnTgD
L5athklJVddElDAxK1uGM+NTixn+SgSVdcMoHK94A+JpTaZ6kTU2ATow48KaXeIOfGjbJ4vLFTfb
KpVxTeT6vSciupB+muiJIIV6/gpRQ1DByXeVnVrFVEHPEpbXQZCzaz5Kf6zK9ZlwEeSVURnAq/V8
HFA7lTkClWBVpiiKVLN6ELM+39VT316JLe8NZbD+ERpaD1rjYqhuDAqIwjlD1WGLhsYsuNUyf4lK
cb6SHL43eeRCbAFJg998aRNZ5/AAJrmq7EYVY68RyHWjMaq9j4+ad0ZZjxmORiYPAeCL2maLColV
AwS2MzDncCtawGdlbl7JqN+ZNRLqtZ7HGKsEzvkLmiWoIkkblPaoDSSXBCqvxOTuPqjD5cvHD/Tu
UISLVR+JjuSlb5oh53UkhGkFVwz+R5d2LdThIXEoiVzpxbw3ddRD/2ek9e9/CxVFiU3CMieVbekD
At+F4hVyUF1Zb+vJeHbEYAJHeXKNf8RdWvzng0jdBHxYgsUL+VeELzXVMIDGcmeFmgqIFwbx5uP5
uzBI+RUgoHEjJrcaIzDqxQpfakh8Y82IagiBsKsldHjg4EA0HOTMhpMSYbuJ/AbsPWtTiLX8U5iF
fQvYzY+UMX34+OO8N8m8SB2SPfVZIBXnzx8WWd6bKPHbhjUsrlAJiUeJ4MffDwIyDeMLxOxYNxfX
Hr0el7gFo2RPmODEzgzwsHNbEV7UlX3w3ttcJfsI8kimgkg5f5pATQvIsSzOAvaIk0SKvnI8fUkb
tsVKS/j7xzJBSqBmDzCcbX4+Wo8R95QPZWUbnQZke5jrXUUUdf8fRqHgARiWcwvxxfNRjMxolDkk
Iibwg27KPsq9SVPiK+XYd9YB08YliojIi7qcubQohdSK4ZfMKDveZqOlOhJM0r8tFYH/QUyfWpTC
3ca8xEiayyB0wrr2AarnR5TsZbcKCtP7eMb+rHSsw4AP0gx6KdzcLiIHZKJSA29Zrkqk8Y0wmwoU
eZQyR82ydXG4xWz8oRLEwKsjIzhQ797rVlVdOV/+yK/4EKsiH20Cqi1I552/NxQsejziATwv+iBL
HhZabXEHkFocbrR+RMNnGq0s3sFdlq+Vad/ZBtwGwGKhHYzN82VqJ5QR+sg5SMUZW6nUiURU4tBf
uFHUUHX6NuDfH8/4e6tnRUjxShWQS5endi8b4MRFoogaRbE9tkrjG/lybSf8efSs2stUyFhBK5bz
YidQcw5hwfJa9SheIbxGuZuLxdipgRVdWUJ/ziBDIfCN7jYjipcXKmKlLjYaM1imWowaXJnVpi2C
HflktYr2PRrzMbiyz9e4f34SASfB+olKI+FLvVQ7jBBYnMJaQcOugLQDJwcFoX5c3ureyFxJKuQ3
yiDToYqUcouqR/v68Sv8c7kiMUliwE2HTJKodr5c86IWw2EEnC5mDRpouvE9a4xXraBAVYOoBVB9
Lav8c9GsI3JppZtGlfXSK7KF5h/LaImgcCRzaa37fstWuQbLXhfFxbSquI5zwrE+OXsuFo2cdKDg
SrjuTSKgomAWcfxSL3Ouuk0VqHd1OuBzlZoRNaPVw/vaGfHOmtVQkOUKi/8DkfXijGiWykgL2tvw
ZYPa18IUHT4rkKKnsm2Ua9aE7wQ+WiVclQ2q/mv0u3hYRRZSdexENr7e3hEX0yfcN1N3UJtMQqk4
0h7RQOKqPAXQAHwIswF8p7atP8F2LK7JHb4z8wiJry4tpNcraPR8RclZ2zUwHwn2NQar1M+7t1En
ny9ECCjZHKTH1vws1WH010cZk0AbncoZeE26fufjirmVaXXFStawGS6dDouUZWMNUvx3IuJrJgdG
EyTqL8VJDQ7t+UCrt2QA8hTeVtsHnyDqKIY3S1ZwQA6oNzYf78/3FhIayFzYKfLwz8VswpWRI6HD
QHWhsr6vpLK/HXFMdhHPGJ8+Huqd4AfOnGFoKOKtcdnlkwJVm1FvJCdMjOB70kkz0HkDZRZ0KbYJ
CLrnj8d759Go0YM6hkUDcfoSdoLGUJz3c0lcx8PVFXACd5ompKPO91w5qN4ZChF/epfro1Etvlgb
sZ5XYdslpQ2qv4GrgJwWpLqlwOBeLqgFfvxg78RUzBN4MKLcL2OU8wWSTAW0vl4oVrn+xAnKqE1s
oabx5wRmK39HlAD9g5qz5srN6b1xKTcyJI4lgEku1krfjVImKzCuJaikSNn2sXorzzQaG+iQn8ZS
LW/MIRKuJHfvzS3+t7SHV8tJ7dKWYzAGNUcth1DXUSUICnZ5hRaGg27Wf3F2Xrt1I123fSICzOGW
5A5KVrAsS74h5MSci2QVn/4f9DkXrS3BG/4uDDTQ7q5NssKqteaawz2Tp/5ghuJrvDn1kjPWEaW/
fbErLhrevNRb++26RhXuCwflzv5xGpIiXppUO0ON/+jRuFZv5RPyxVwW347XL17aSz9oKHHa7oWp
rWZcp077sPp5dWaGbjPw5LzagC9bWw1yeg7It0PZLi6Y4JrpUU3zik5f0keF7WT7v8/MD0fh3AUN
sBmG/TlI/nO31uuurF2H3aQvqn7XJ7p/lWnZ8s+5MJgZ7uYSTxLXMb2T4gw9oSRKVccolSO9CCU6
9BKwJlofK8fX+zNb5EezYjOk5x5DUGGfuiNj3ugOU86+pQnxeRbrfd3CAXKJp0Kox+ew7R+NRo5v
k1CRJuZe9/ZDdc2I7V7H4h5Un142+WDtIT15F7qU3dW6rNOZp/vgk7Ejk4kG1MGYzsl9ovTMbpE0
BYTL3HXUZTPdnOO0NZJzUcQHk50htsQYOVobRsbbB5OdbWQiZx3LefbquEY7EHtl6+d4hSXD579P
xA/eIi+R0iQihQC4wMlgYAtlI1Jasl1Y7E3Mz+l/NIPtJGGikcgl829n/747cmKTLSUmIeQ+PbbX
1q9lBlUNc29s/0otjeHG5GRqHY02qUGGgI/PcdE/eqcE1Xhnm8C5SW6+faeZKLSuxpAEV4fq0qSa
uKtqC+MU2zyXYD830nY2/Gdlu3Qx+6iCmrCbRD5fsFWLateocu6ivOz4lH//fh8cNRgBcpffYhPO
lJMHq8XgV9loNKGgMf2AG592t7pJEPfO2O80GahLr8+Tr//DoLhU/JEgcVs6GXSoA/yhfLqax4WX
mCMF+VIr90vmNsNed3trv4yZfWbMD65nbPxE1ehTkS2ccp+gJLT0tA34Xje9EaZZcxl0svqqkqz4
0dZW/c2p9SEGMjxcmIusz5wK72PprSrEFkpETd/V6eLX7daTFoaUMDekcT9tFsRVNmAIihPXzbpZ
E45JP97Q8n/m5Hu/62zTlZVCHE1C4fQ4agSOCjg9N2GCQdctJY10V1iFef/3D/p+F+DWifU+qlfO
PsKzt5MWbMyU5yYuZATU2bd0pXUbR+0RDrKNG9M3MTnp699HfP9Ct3suKTVaZwEOn+47magxVx2I
IGqR1zg55o1zF0wr3eb41+Z7OjgdOmdTiPIJfm3nVAsfjf4nigfW6W1x9snz4oiSGzZhqN6BjY09
jYVJ7r6lhZpW9ByTJYwJlriTelceSRYbv/7+9O83CcBATGROSXINZErfju9SkSBMZpMwZWld8Oe1
7OzlYIKO2f/zSKRIyQxRyvmTYH87EncHM1gx6qJlLvCauFn9BTumkpr+3p1hupzZjt6vUkysuUYQ
F/JNSSu8HW4stLKQYuQ4Mav+JwcI/hRFGRtlQgZONO0hrVX/0i1edyiwpX36+8O+XyyMTirdJ/j2
4JOexDtigkI0jYyOcqy4MjpXD52iMf95SW6j+BT6qfYgMT0JBFghPirthQhxwbUBk9FPsy+1i//h
UXyMjxFsc4E41dWMaP00VGm8yGXt7hClJ4oiNC3JZza2D1Y+EEeTVCV0MYLrkyiK+qlTL83UhKlu
O/gH0+oYGHV6gd5PXvq+0P45JKWyj8MEdTI6Sd8pwsbUVG2/fSLI1Naumv3qk0Pea1en0r77+yv8
aC6ivASIuCUsvdNwtC5ynfsWphWet4wXOiZHWEfYdYyjb3XRjYN+2VNvv3eGonuhD647sxQ+2GMI
43ilZJ0QxJ9qg50K77ZBJ/hOZKqZYU9G8c72KzwCdKhGj9iSwXZ37Lx/tPNUDWce/n1cQIRFemQr
G8OfOVVMYXfeUVKuqKutrf7CxwAM0JgsxmjKUtyJM2SGD6kmnf9hw9kYKSZ1PeIRKslvdwCR52Of
zlwClAHLSOMXXsz+mj1jg1aeiV1PljsrD7AbqkIuAOzhRHZvh0rmrKkDW+WxvoxObPjVeDAw5j+z
g54m9f7/MICAySKy6E/vanT413pu4bJTUKMQOOnFc7pquxa3hah3R/0T9cTmsrS0u0QmGEtS7bxP
JvGP0/ndzzjZ3OxOXwTBbQ4dYKhxI/CGA4HhcsCoxYrLYN3R7i8wKCLh5yBm3P19MZ2cWH9GR+CH
YsUgk0oG5+27Htoc/25QfbGfptOl07sKGsE079t8Pldm+Oiz/neobV3/N4JeLQ8MyZzHUxDkO2FV
fmzKsT3zWU82vj8PBOqJT0o0x8Vn+/f/GUWbs9LJ8iKLk3zwlksdFWwSjaorhwtLFYH+2etwNfy3
o2MbFCU9VT56zLd+/JO3CJquH5wW35glydIbITURN8zgf9vT/4xCPm9j1gKS9E5D5YlmkUQjwRQH
Uvn11WRUVnnE9M0zj7Tr486Zex07/t8nyMmG8/8GJdSgfsHYXEbevs828ZIsV3Ye41dXJBSAuwmX
HG8dFwP3axx3AhwJs3k5pFNPtf3vg7+bMtTzmfuoFRDbs9eeHMkDPry2lmCY6vQiPeoDRtAuwtcz
o5zs6LZLFh2iPekGksDUgk9GmaqcBhZ8VaM0V+mMgX3V3ha9DHaaK7XdqDit66Zr9pa5pme283fL
j6F9is/o4f7gwE+2OnxY9KQsaisy9DYz7kynm/unXAgT+BUal1GcqUZ9NB7rgjOfWA65+skazFa7
MhOtMyGV2NjeLis4lMKsImc6ix7/YChy9wGYJQROrMOTR+vo6BpKJDVRwq1jl/TNGkvOZba0fjjz
AU8igu0DooKgxM4fz+FwejtHC2xbQOouPNWot1cZ/IODlqx1ZMLyfRAzNf5kweO+qKV1vVjOcuYj
vttytuEpjRDUodxhpr4d3tSCgBgYZywmqX8Ap2SGtjuQmNY1i/ig1c/c6t6vCosIi9fK5CFeNE4+
YoeXWFJg3x6ZVWkfy6qZd32eiTMv9f1TvRnllJJcBpC/e7zXIyr6XpT6bhtVEuWdkQX382w5Z/aZ
j4YjO7uJs2mk4PnevkSnIXea+24as4npTbHv7EHlgH6cyqqm0G9sZTY7Jarc3v/rHkNWmE5AZLAI
KElgvR04I9WIht/UIstv3ZespIzZjv8oB+Ij4XbC0UBGhwoQK/7tIFWrqsz1dZyfeZyXQG+bmCpG
dyYD935i0AChu2TguMkQi5+8wwJbgRSMSBGDwiFa8PN2p+W5cfGvL4xRthwRJVESU6epqbEFEN35
WhGrZdUPaeuLfa6P5+bD++3DZUvkikuLJhVXd/v3/znHSdUnyuoxsNRmBUMg0zneFgMj/4Ri/d8f
6N0RtymaiKmgoUIDJwv1dqih3bps4TXEPa1iP9Zyqh8dJ+33feHIePRb7TIliXpmvn/0fCghrA1K
uY1/8nzDygtOe95ikWc9JWOk7KPZeKHUjOXMSv5oKFYU5XruKxve/e3z4ec357R+UcFZLXHbZW29
WX0ZLzYCw39eTFv3HhokMupbWu9knutrn6tu8jGtWtb2EIzV78Fyz0kP3n8v5gPlCHT/27F5ut+O
FqhDm87WuLM99WVq1zVeNTu7pu91vNGzrrppVg3Eyd9nyfvF9XbUk30icVVLy1aCQ6Uxr0fQwbjx
dnhT/n2U97EIRU0yaBybtKBT3zz5VlLlZa9xKdH8Kb8DV7SGypNNhAO7eWVkBQTifEmso52J5PXv
Q3/0gBxi3GxNYiCE1m+HluvYaZunPlgpV8buZJbXpdDPZZI+HIWkNtV9sr00rL0dxSkm5LaJk8c4
Dc57q2tLNGSYTP/9Wd5Pee40bITwuUiB4M7+dpTW0+vGEFkR6xNegYd2AW64X6HB1Me+NoU4syVu
0/o/xUUeg+FoSMFAi1sUt8m3w81pY/c9JqAwQ3v7kJb9et84eRUXw5arCqY5OP79+T5YAmT9gk2N
QsTx7ltlAif72VuK2PeINoQwqFl5WusfuaiAe0RXfj17GJ/v/j7sB6+V/RjRDaNijaiffDwBU0o3
+rmIUw6fvdMU60WST6R0YTab55rmP3ipBP/gobftH071yUvF0l15QdoX8ShE2tJ+RugHiBI1UJS7
wZgBF2nz+swq/+AJSaqQxuKAwybslMZre8syjtNUxw3F0IjcUvIImMw6rlY7//j7y/xgJVC4YpmT
KKace6qgEpNHFSCb6xgdvRfNxuxE1Rr8/F8GIRNNnoNWsNPrsG50KXo+GB0IoPFybWBMNFDmzuxa
794a6ROOMep+5Gw2oevb+S+5vFFcLNqY3vL+HpfMINbHAV6XMtyvf3+gdxsk8x1zcEIP1jcA5u2t
/icugFg8bOJqTFtbx3pMUGYlF/mqaHKN22TQg5iTe/EzzFK7vvxWLFCwzkwRSqjvPh33J6SSBMib
EoRm+rc/gutcSdNn2e+Uo5f0gWurVZnV3VytY1pGbg1wBTxIXq9VENI/ORYAbvxad4EkUrpL+l2Q
60ZtfMYxU2WveYkWw75YKr/TnjKvIUPxFevLoimOHpBC7WdTF5jRR9h54pMb5nhflsVOX1I9wchd
NXMPGW+m3FscRFAM1uMsuwA4gptly/b3s7W3XgBn1OK3IfRu+Qpx2bU+DbU31D/70hZTZE4qN3bQ
YPO+CLH+LOrLqSvyS90r8FKfvGJWzzJrcK0NudfppQdYTCVTpAwIJEFIhc0fbvRqc0sorKzyn0jv
mPaVm86j/jMY6X36AokXVlPY0hZlADSrArBac6UVEzabQYKtfUYvWBVRuW2Wz4bSXNolW1EkSVxT
JMdRWIlg+CJtSE23Q+to1rECsEqCkGdpgdxVagK+Z/WL9Jzj0K8pPDYxF+RiokqvAts7DtmoLQdR
I7UK3cqfTUiEW4HMA/TaB3WoVAeEqM0SSz2002o0P6uucYFm4IFffO1HrrNzXA1tp31CL9smn0Qe
rIidJ2OEQ+XMIz/VRVnybEypTlOrBQRk/dy5HZrWIMU6Yoc1aA+MxnOq4n7cfGjqePMMDr46ifLG
b90EIWGKSDJBpRzxn86xgG2Kasi4yiaBccwsU8gHN5ei5BaRrhPoqqrQNbsIK3OY1q+u9Kr0S+74
c6/tcRCAa3JRTTMwWS+bunnGMJqo7X5ZYHYsoajSBd/XrSpLjJ0rV7ZfBxA7OvcuDJ/F06qsJZG4
3jurdu+PVlr9sDmxIfXWmuanI0bKQ2H6VPx1Z/rcQsV0fmHwbKclSemxB5KZpTOA6yjHK9kYIzX1
0NfjNGiXlOFZyMFjkagazfrUuf56UKnTNC++U+pFiSl1linOlmrylm/slbMJ72DCTfWun3xkkAdt
DNRohWbRDE4alamwJiAH/momv8YBj1amcuKOtC1AKjP0Z98G7k3Pui3XYY7SQuvVS5cFq3G5mJ29
frGbYUo/W0Eimke6W2UVO0GiLRFtEauHv7ZImnhuc6Xf1Fg60fBPMn59qjTUIyIGIc7gw9J710oV
rv0kCn9a937SsgNB6p7GTI9pJQKEeOxVReV1s69X6qWx4Tdm+1pX2DSEXqmvSESaQmsG/coagBkG
oFnx5IQQkGmOV0V65pMGBJteUgu4mjQ6OQPgq/W0/nQyjSoWyLARFRBgMKW39h6JUOPTMWdoq4L9
qAP5eEFhqRVpSFc5zDzTTDVUqvj8IEsOVeun5avTDxLcq5fqq/7gEuiOPl07KgkwghZIZKaQDdaZ
ftSFKqDdaWYaDFO06SFGKItG1dviE8xbp4IsLaqsmw6DpDV4jGYuBZ4bdxagiuvGKtx6wrsoz5rs
AqdgEDFxZQSiCy08bJzItDUMgiPAcX5nXqxWzfb1JYFuMU0PIKb6Mthh/O8txpcB+hNrnPYzxyq2
mqTm3UixSnmFo+46mrsuXe0lXMBWG7txVNgCxYG2FMNdDQCuP/b4eWCobtSiBVsTOOYS/PRBLKTz
XhTK/S06iCtXhl6O+jdgdmP7WHt05KP6Q6yE8JBG0vbnRpFIQnMmWogWTLrnK93FufBRcUGennQ4
26DvqtQFL+DjRxWxfenfPVFjcJRPqrsYkrU6LE5iYBKx9KkRgsNOb9zEzG4DOg/2ZoX/O3W1jnpP
7QWj8+jnTl3uSDcBCQ4perfZrduBDoSFYQEAezYtct8/eKbcehaQa0gL4P8fHPhZlByMrIScig6h
sg7IrfXqalRN4sTuQpgelUVg9s/WZPoagO667rtrzSmD6sEs86q/NjiBk7secIy6Zr/rnlfbUNlT
2gR98sNbc7++L0qYovcC6GjwjBaobyGrarkHUqOb4fIGngITLkGJ2+Ak6+RXG8BLuEO2mtd7meYy
+M6UbZlziYHc5X5wzab5GSR2ARpWG3gPu3adB+tXbs9kp0OtHTAhD5kjurx3rJrylNYo4X5u1Nqv
lxnW67T224AZyqck9YXeHO1ldEdvjxd8Ko2j5KKQyGhd/GL4Pftq0X/NpQ1/N8yEYU9aNAIlMr+b
MK4miw76RrprTIfGDIQFJ6Q0lWEQZLlDr0YLVrEIh8zqJRwA1fTNL2/CSh9Ss9+PdMtmqSmC194u
9O7JAwwD6dZtmehZiDJs3Qz8W2U5KFOMqRYNG6kvh4PvzxU96NQ9+ptcg5cSIpTBMshvwfGGSA/G
CW7e6A4hPVTgmEycoQ0Qq1sluDVajUKSbHNkRRAwbf9JphROnxJwfT/TBsI52cpqLskGd8aToZEx
iyzmohV5fTrUP8Zp9R8QeHFi44SfyXu3WeQxZX0l12UGuTFi9+mffYPCbzhac/kyIup5qFRb/HRz
R9RHuOPWfbcs7j2Np7AztmPhJfWNQdLnOLqXDYDG6TORgk9KOnOC+tCvmFscMDRJBOSUxJabEfng
HNcRdGeI3Ld+ag2Pj6VW7WIYlG7E5EYzPcw6HA8ihHjYETh9tZlkQ4u/5naj6rADhPwK7DgPLjph
9vYOf/kFCbYQ9W7ojXLv+gp6vK036YHLB64hnSo7HVFbAk2oq5sWMhOi8XigejEdFp7jxUKLWUV9
whkTgffgo+SqwhloRtUqIjUsU3kBONlToY1xeLXDLS5IcRCSyxznShvlZYrthQqLovGOZT1g8U43
jG9A1+MYgsvOUBH4N+zSG2NK7GgwWhcKjTQlyLwpzR7Y7syvo9XCxDFh1n2xCy/9AgI++Z1R2bmH
RFJL3oim6fssb6kjAZ+Dtk1vOOThwB8JVjGO6dzrLqlled+2azMeTBvCxoVs6dHZT5Yw5ZeSTvM+
tnvovmHhjAtloJapCU+ptneJ8vU2AkLS3W7fgUy4Kts5EmA0zYgYpYWPvhKLoEtUIBb5ifUMq2cy
X4PFqa9Sq4X0grIZwjRdOcI65Nra01W+5sW3lk+TR/lSaXuLzm+HX9sgKXKcrkH2V5dmxGWn3hd2
xT+ShiUGT0u/gapaGOkTNLIiOdppspihR6SCBKPwgzYKjKq7LQG/ZXvPLPC0CcbJFXurHXVK+piy
BxuiriXbM6PsDTXHyGyWPmzB3TqBGl68sXY+12VaGNHiagXQLemBiAE6IuWN46XAOrrUCtKoSRfP
iFu+Z/epX0EntWlROxfgiKFmgVW0iS69Cb6QRWcQ9v3AS9IQNLtd7Zt61m5NpFXtd6MFYqX57Jlh
7wLii7O0539rlbBBduCuiPhcL3dSlOKNdxVUhWcf/Io9nNA9aMpf5WrJ5ZeL8cpzXXWcJ0UGCRQs
UBAMe7GmOs9ijE1EtGTjyL0g97iE/OQ8mY4a/csmoQ8A6uqcPqxeCnatQ3l/JeeE4HJeFoK8ee0C
Mwb6k8oI46kA28VM5neqN81vox1k13nV1nYodCsVbIZBkUdNMrMxLqthfxlMXX3T2jIJYMnZufEA
eA7LAgeJQ/1cDv1MbqwcxdR8YlkCuUIPz8nnJjk0rYy49nGdNKxddGB3V63hTAEMxIG/N5ZtmcZp
mvnWkU/lzPt1ypaRqdoEDzPtJsUukblIwpQadXbMF6139yVSnRKwgg+kPhEJ6eBVS2pgPa00nu1F
2wRRdHMWe5KQ4PisGTVoIrPksJqzjg+Rk6b1QSOe7r5mhQXmw/fKPBrTib2LyoZX1uFCi2R9HOh3
vSP3ZlYx9aPZuADbZNAhpnFnYX25uTYfMDiXxbGxQX1eEatwayv5LMWRJAP/H72YgDuN0qYdngaW
7Ctl/fqXaazpz6xrl5/Yv2SvS1pW142DNm9vcUu/W4upfGwS0DWxzoR6nqxGHw96aTWPQ6np7Jm1
sVp7T7oVQYGeBFrsEFBYB9cAKX1hVfX4SJ3dSdeI+34NQ0801sNAj53a0YHUxVlSgGscNU6tCBkv
/lhJZfs5wWDDBXWuLPeOqjzmFCvNTAALTKEPe80bPPmlaAK/vBB2STgsZt3bAQXiHArBt1li1+FX
l4eupmUvRUrnfIhoTa8fi0ktYzzXfWId2IrbG0QUCS2+1gqAxZsCN7RX8BMhQorgtz6Y8rcutOD3
aDvcbOci6VU06ZND0dKHjRUhsINqZxu1uUscrufoXjbDSGnU/euyLHS6pJkFd2wMVusHxRLuQCIA
Br4KbfjiJ177vYYhaF1adKcfDN3184h09tDjxUEWeE/nStlFhZOgPYGFZDzNbTKzXNo1/eY23fLJ
Xe3kNRBKu58sc7oPtGApDx0RD/JJ4dBV7NUUnXawOvv9YtdjvgsM6YMvnHJ1s/SV1PeVvcjvHpak
ZehoSvwoLHwScHppLDdOpOmBYh5mncRNur6O+gbnpLjTSKiGo/V9WezJo6dHta8dm8e68ya/uDEL
U/9tTvXyadbmjqnUj+7rnFbFY+bgkkFLYzVeTm5KiORQTAFUj8ZnPoKW81TcL3n9W/a69r0ZZWGy
vyn1OW8Ftiwj2Nbstsh7m7JpPTe/jGocVLSooIT9o9lVhXKzmq60WoLNtBrV/05dO/mmrC69nzjC
79wqEy+ZcPw6nHlrP7xeDFey7g1i/YZvHuLBIo2oKjXiwKrKtrZde0S2oNvQiyltZlC6B67hYSFL
wa1KZds1wXfyO8OsZbPv9NwhI2/gaLSfRzXD2ulzxztQuTReXFE6Lv4ko3ZrDw7L3aTt0iNRxR0+
lrS1D6HtSY9bKUoCn2qTpoLdAtTdYyXL9nKl5mvvF5OL/c7sBWVPYQtx8AredQgXRrhRO5lTGk6j
xyRLZtu+TXo/e0J5UT0u5kQeiIvfBKO+C3o9THBgcEFA+vKhrKBfzW1Q3SxjPqaXMtOg0Ac+Qcx+
kLUvonLaKip6YkBn6r1K7KUMgkfO9DaPQd42VwUd3uJiaCv3Wztb2o0stNXZG7DOv6YErNOllw7B
QxaAUaT3saTHYLSkk0Qq6/udb0jInb1hN0WU2p390+8tiQioSaorex3WJ3uZOhENzug2WB4pDcAU
X+ZQU4pc9vOcrc9QEJW8Zrdw6n1gluYOjLRYoh7JxAaeS7ncJTw8b0cF6plLt/XolFb6uRxo9A1z
QXYpTDVigNgslf4belZ9RbvftoWTvXL3w5x3XkQXjbjzBKiokE9o8ALWxY1W2rJu8XWzJDWf1W3C
2dfcfpcStjsRxFb9wpkXHjOgCQIvyHrxvJD1bP+gwpd80Tt7/Gojp/9GmUBdpdVUyEhkVfDVX+b2
J5nA6m6Yuvp74azWRctjDhFVcq6/kioRbhlo/tHBLUFyYTVj5TPupJhRWiKWXaJbG4/WTnreLHsG
eRDTGR8qzD247JuoItg9vf5u5pYKOjAZCuMKmrvzbVajc+O5xfAKLt3+anmU0MLRrsT3csR5KpQV
+c9orFu3ZtsrKgBZ0+i/UmEmSJ6yIL1enV4OoeIl3gDz0HNaq+R03U0pQYpuTEas4MC2tHX1mhsq
7h0vYIjzFz93bX632dESgnCjPdhdkZShmmFrhi5tpVz+17ztD0mtLTeJv4FBXEqxAp6O6aXRmLUA
f4iaVBPZ41o8I9NP7szJXeaw5n60RnW6RW29PbfHxsWTMJw712uj1KJh/xJa4fBqzsp+dNfAZu/W
1ua+bYT/1YE/ri4A8pSPnSjaH2Dl1hvsI1q1z90cHnuLC8azLkmkhiYnMM3/eW88VHPDEZBkWGey
xbrevWx07+tkdVzlUBHbT9k8c3QsraLrxx1KWV0KEEBXFRhZjrDGaqfYgtb1nPst1nTcGRIupL6N
mdNI1HJdrw0Yqs6ueliXve5+1zRgw7usXzA/KrgRAxIry9vG4j5BHoia8qHqk+J6WDFKOCRaAGUR
muGvtLabS/TrRDHVTIhhCF8+klmGy4QMGeSx9DU/i32nQ0BfkRDDLpO++ZucYtOPpRKBuxeiNffO
BiSPGlGsOZTkYXzR+yW4cxH3obVvsCQJS6euhijA//GKUmYLY3Mo889pXYou6kRjVpiyzsRePsZR
ViistP48BZoHQ2rprDUStiGvbT9VAUehyB98nHi9sIZ/6O0tfzL2fONuJXKj1bk2R+0FcRHt7jS9
m2PsVJBlK7rjlmNJlejR05Yhu8Q5ksMxI6zOIDBK7RhkwB4Petp5Xjw4Pl3qTsomY5Msu0yMar2F
P9oHu1Vm5ZVq1OBwAQP1GQaaGm/zxeVUa7yUMia0peaYexSKdivKw2cn6dbXPpB6H/MNy+tJCtOI
g2VkcldlUn8VWgmiu67sNHKJUH5QZFA3hbeILObO3HwSUmnVnY4Vg0gfgg3AGsvWEpB5kikfXgxL
1YQd+WRPn+zETN3Yb/xefS9XTR/DphSsAs0XfAWdUJ2b4WiV1mETANDinA/BDxduW7Prh3FdXpZk
Mj77FA6PatYzFs46T89tvQQ/6qmtsr1vNM0T5un216nViiFaLK1+0XNO3VDnxv1l1YoA4yU3aPfG
4DJLA3daqp02ToG/k1PS5ceBXDd44AZu6nVaBcQsK9fiz649kl40pIkzgEUCGzZuV/oyxK60lTvf
L9qSNIdVfy4lxgnYp6+NFsohky/CLghDTc9ovF1d8WPidu4ZWvq9N8b6quQNwTMAzkZVqo9glop8
R3d+XZNT6/pXTc2un/6o1i2loPS+v/cLzfd3JnY9BBtLr5ZozZ2GzJQ3CbBeSq4th0o3dFFLTfu3
qTwd61++Q24enWDpvvXJhNNp4k09kD61cq1RnjWR6dHctruEtwoGU3EgkR3CXI8s8dBl9caudu4g
tZbXs64tTSzFwlUoXZHtRZkEHxlmg+iWvWkSY6CASZEB1109AFCjue+hGCZT56/PMLKtgrhNFate
71eyvnbkNrl7X1eoBkKppo6MG9zNT9jSWV4oOnf6SUO8nEKSIcA64aQ3XVwPWkbCqgvSu1lhjANm
ti71w4xqd4kdiUNn5NSBPzB1TPumSpLxgaJKzd1etY2xbd/Vay7tiW0aDzf+85xoOtQSY340Vzu4
7Wop4NsWfXE3Nqlhxg4eEfciwMART2+B63vjLiblKiObiAT00TS0/RSQMnqqsyJF41GksxG1bQOl
vLRLrmoOx2Ad+mJy5K6DTyhirVqX6ioffOM4dJ2Yw476/2PGrBIoayo/I1dhA+VdQI/TeIFWJg0l
ci8uoq6THqbU8tcYc+KOUmZSgGDzMR5PIndK5KvdVEI/ZNxSL8ipWrett7i/MyuwJ/atVKhoZAJ5
oVNVq74vARSvMUjJ+XEBtKiFhpGrEW8Mu/IowuQeZOu6Q/Ct8MaSPqILa11I86KHLT8teKg5EXXa
pSfaX/wbikTDlwSJnE7Bn1QIfrbLStbPEBQC8qVftUglI/pRI+dsqgy7+q4BhSUpaQflY0KFvtvV
nhbA0eR+cBfIgsiJ7qIhC3V9XMkzq6q8SCyTvl4hKcuEDkZ/TQwflVU/UeOr+ZJrywVA2s4QOUVn
fw4Gg3u1QdPlAyUfgxRGb0wEQtNUgqX2qUkpT3R3gBS9IsaTu7yoy4wYY07hWsfzks3fzWQjeifm
0l0XZV0ZF6ZItMdhta17tL9rHToiCciw6s0AhZdq383aOiTAstQRX/4UGcJgDrpf5jTIW61JxJOW
tH21C4a++OUA7Ma0bZbr90Vpw62lmuxX32LhweXASm471bhsQUlrPs2VjWfvTPbp6Jmt+SOZ2PJ4
VOYYdVHQ65Nshm9eo5GYh22N49bkZxUtyVi54NdWODvOOfuWCtr4wFV17SIrddQzImntW0NlgoMs
yOQYVpOhFTc4llJPSkU/fwajmyn0/ivog870hl+DjmcL0br7S8PIUY+4jPqfTHMB+6cGOX7RZE1k
nYlJv6mKbaeRWZbcNxyfIlqEMV9RHKH7FiGzB1g2Hw33Bo6l7VKaqat7aQA+JB2jmltTai7WhjPn
ne/NbFYDkMSH3m+K/mpMPFNSYKpnJ049eKhkMrCBOU69jVWWg8OKEwujUb95Q9tmRahZRh3p1Cdj
yUiWlhO3rdCxSXukWJM4Rw5Bg7x2nVAIN9e6vS83p4F9AGnymm0PaGOJB5EKXV9r/4+z81qO21jC
8BOhCgMM0i2wgTmJokjeoEgFZAxyevrzQedGXG1xS7ZdvnHJswBmerr7D/0r1Aopg3KKa0rhwVQP
6eS1YwBenrQ7j4nfCnldIu4bUhA9sGH53LWk/w3hwI0Bn5CP9CjjJ70hyY4mHODDohr8jFiHPGlg
dOm5RBH407XSVPqF6GURsEnm56FPtcdIpE0CFNw0b2UW0q0dGCaX+f00VHc29qTfG26eWzrN4g7P
XmXc1XDhQ1p2Rcb4jRUhntJSNN8YeBzp+9Sc+7tCF21xGdrdsvg1x8veIUYE/0u11fR49RveFm1L
Lm+6iZfA5mk1RjwPZvxeZvRmEVE2FLRak2XARFUW3xmoYftt0w3NNgpbIP4JKh/vdzZIKppct+8z
kWU1rzoiV1CwQd/1DGB6W7aE4mBOJ3YsI8udX52pzw/M4Rzay8q1uXJmNDcicAZreqMP7sighYS8
t7G+jc8TCT1+vebwxKwqZZL+qYi+HTY0RhjQ1l2e02kQL3OWu8IfjEy7RPSuftrOSOMZo2cMV1Mg
4G997gwORIICDN+KnPq8aDX+z0Uz1KS00smtoM5c6xe4hwXaAYtgBYsLNFelbCmzMI7Xv9M7oS1e
EtSYBgp8aFzNTaF/zTXJGFyNmYVJMCag/PSRQ8B4J6b/u8FLTj0wWnt+Z5qnfOGBmNJCsZGXWwd1
iB3Iemg7xrXn9gUNH330FVvoC9lSmW8iM9T0QLmLZu5n0ZkvulUmT7BU49ee3uwLdp4i3oNTF091
mlg/m0UxvZukR6fnDzb3XqlaXk+eW4/N1ho88R3ieLX4RphiAsA0Cpmd61k+fisZ32VdGHEZNhtG
sXdsZISdvziPU033sAYnZgDwTIoH86be2pkWV9u2SeRli9sEcNNUyp+hWdAJEMoNN3Ez2swwTpgI
Ds5o6RoVg9La6Dqy0oJnBhnQgon9Ou9U35t5UPDtLhhIr4MlI8j8mVVjd1+VC0mtFrahFcy0q82t
VVoMXK703NQZyZs3oY8xkfWiGROIUBm5RrdLKWAfnEwTVeBZmjafJ01sPEKHxRlAFzG5gaPwcFGd
oDsTrXmAH4VhdZuXZpUT3Mfyi9YAj3FLp1gDL6Jy7vXWHqLdqHXFq1ORHQVJSbPaz5nwzX1m5NVj
V0/WDzQX9GfKrFeO33ToceSzxMlQXJvzbCxXWSMTjaHIId2mIbKcW7i6VbZxuYeXTdy5NUFJs3rk
dQPuELuIAS75PsxrJ700CB90nuO6E1tmVSaPaRYxxNmwRi3ZMsSa8bNxbNBWrjp7CYy5hz0ssiV7
QtdlF36Bn0XEH2+WjV0aS+dzRYJx9Nw0P1tMdOUGxEdc2GPBiHDQUfvCzlxtoqE/Tl9iXuVTtSyI
jKfUS1SgZcS+YIiNGMvhUtXVjpZQdNfGqz9HPtriSdPj/ht6D45f2YcQUOaimtpNLN1WBpFWQcWQ
oWuctynn7w2eAAFSOiVAl2ESbDPSLA5naTSVLxJaDJibQI7EN7GliE3sumM2UCHMfd7h+8Zt4IRb
OVFE+DKbvV05dFp6Zc1jaPvuxMh2PxpwJgrykobqmTvb1s/KquNvJSEl5iU4/bkSpEQbFw6UfFiy
vL+apa6SK7Iz+2qsdKfcW0M5JIFlFZBqyBzo1ggxiGZTDAaTxLUlYvPElqVehrnnQWozie4Liq5v
EzUBEh9NYXCwuFX4NXOjakZNuTjQgLg60i1Qb3NZVaQpu4Keehbk1dz0yGfN5kb0o/qu5ZqVXE6G
bZ2hvu6/20NubXUj7usbWvdgXh2iyJmgVNu/vKFIfsxgqz9zuq9PsrKhToQVjj6BmUVkb11Nar5J
hkredtA9YIiBweKjNMwTkMMgs2A2sCHHdHNs3pxUEQT7mG45N0nnNEGaJS2fYnTY+p1bldIv41Y+
eVCP3uJcTE967bi9Xxjl9FZiEi02aTxo9+QTCwyVmh/vuMVXKfvmKZuU7vnEapGigYJ3AnNMNiQt
c1QlWB7Z5ULttrSdn2AAQ6sBB3naXJXTuL7oJ/lmiU5+NXWnv5caBarfukP73dCjknyEIqjahMCa
5wUPSEoX9uZlQkpqB3kytArOCr7VmH2aGNMOFSQLjn5R7bkL43dHjlaHvfS8mPg81Ym9kTBhkk3I
CxQBtFyHsxqyD4LEMBNoy3iGgZ9XELb8NSYjWuEDS79hrNRV6dLuBJHLqicMpvIf2TQ0Chb+kt+W
OZnndh6iClgLeLfYeOkgp92UAmvXk13UwexkDFiHx6On2yXkggEbd6fXKtOzNwoCdNxJoS2Phph1
VCtaPT7KaE4fjHkQNI3ECArH9aGqAL4GyHTudup26ML6ppCG+bUpqfTvaTuZMqhhXr3OKOteIjUX
X5jWTYoNAzyFE5aE5lNszQoF/pyYNxowd3zGZPv6LR7UykCkBsn8ERu3bt/rZab5Q+9xX2hznwIn
ASY+2jakljTG5tIf67L7OSC4eLUpQSPyDZPzaZIkkE2AcXlbZY9JF9TtEn0VnYBMVIHorFM1YuAK
S42856TAftrve0PcT+Y43RcMJ6toXcr0DUYdRcjcDT8mmMWFH7frLm5bmaizhfHfzwpAmA3t5VMS
aDQGdB/sIPZ8mk60ohbmlF/HXVU6QSONhnt45A/t6lj2MeM9YprjDPKe8zNZhBCH2mjq7qM2hGKR
rkR7X8oxnuGj9doztXl+a1q0unnzqXZbNV10h5wG89xQlPLcEB094GalKHHgLAuDyEz17sahqfZE
U7F60aPRsLaOntOXHZpE3MCZLO0AXQmNK+o1G1Q6Fc4cEGchb5B6lfdzz4iYjVabfPC4A0recARQ
eUQw9p4ZWV5NGzOe9bNRA34nhkfTm1tZ4aNFFsN7srX+XZgLKD+C+IQxM8KaKdS1MX4SYWKFF1iy
jrdljWPMjqNAYIOax12pLGYhg8AOdUTmbjb0m4rK5qqYVXOlSWKL73RRl226XNaLr9lzeIveYngY
DLd7H2QnmzOBZ8hlmQPFk7mpEFhSWm/08UbCn9NEZ8pEYU8vNlF7faxh9kxSqy551BZqg2PEcTAj
ufqZsH9YAQ/3XasX9q9Kxrm91ZqhfFvDA1UamAde3mQS5044Fdgagpe+1O4o0DvEZlRyQ2ku7Rl6
FDd5g7gAeowd3ixOzkS/hUYcXIR4UcPGC1VUkRLJ5GKxSjrYVQhPnQYG7I9drc3ZTeYpLs+iLkaD
7dOYF5kF5oTnja5yaig7e9C7Kf0+qsV5jeGDQ8iMTf1bu9QURVaO646cYtg2kaGjMYx6nQnzKEjN
b+zC9Aoq/vcpbPM6MMuKbM9JyM+dxTVwhCxz/Sw1KvhM0wLIScBO63ibuqTs/qBRifopcB1kI280
ziHlxO4WpztmM9mlZr6VkOGIVibXcFoO+lnc1hwJGv/eXWtU5l1FB7rchKM5vtQGtyabT47vRsm4
IT/NUvtyaOF++aWnkqdxBi6jJzVa12iwR3Y45Mp420Psa/CGqiTVvJOBYtiN0C/4cA1cjWzSHjNv
iiCyrQREZTFxaD/UQ0LADcuXBhHp82i26qbUk8k8S/NK35Xa1Mk9wbXOAqdTXSxhTdASZBwQ/YR8
uMhK8E+xIolw6lzfQVE6nE2eVYA3FIndEoEMmr0MSkHogFc+8PZgZpwnPkLYwGPqLBvgY3CvszFh
ollr0h6/RlRG96CcMtthtkwDP5e2BN0K7o242w6Vk5s7JgXR0k57s3lWqTH+HEvuIBy5QJw3aTfX
XxxPaPkVRN/kMiVaFIEzrlUVGDM/ArpMEvkOudczPqTaJapFYGxnGdM3GcvxJxgfqzZZm3kb+la5
e9vIgoYwEw4X6gH8b0FdS9dqvqGDq6zL2FLJV0gHXUfCNVQ9lJlEgzMyIWXJgqaCgXUW0VJrr5DT
ttcDRPM+cGl3LWdMSKyS+BasdTIeYVgs7yReA3z4yZFh+9RFGVKQbYMFl3OuAeW/4fI9Pk+ROfV7
MHlXbTyqYjgWvYY7JPU1ze3IWbQXD0s0bLtc27uJ+8yLYYPFLsm1Ul9aYHyIVXqiv2vQI8rNkmRW
uIUc4kGNojQtNrKFIwTSvR4A2c+YFRqlO9SBy51ik2E7MM1A+rzHTtXu/dKbow5YufCYKJTrPUzb
8XoZ2oX220Jk2ACM9A8RpOkefEhkNT1NN3tKsEcwN71SDa4/sABJMrNiplfcWoScRmQU/S7EEAFl
rOs6eClanAExaGwb8FtsHLNqccKzmt5ygkkRCW6gdAPIEAiutHfYjlV4M2Gl5u7o3GfcTaYBNCeh
keMZ1yyUy2UzGIBWphZ9IXkch22Mg+oFZjKCDoteahrFccv2HScdV4U6LebQz2bCOzgiDZ9zXMEp
piGcOHC7llS8WZmRoR8usdHEbXXIpk1hDvJHvJTEQC1hGo2vmQU9Wi+FA+z3BOuHJq/zrxATzWpL
VT89DVFcxOcaiTfYRlKZ905k4LA1iYod2dllJ0ANhbgeSW7e6nRwv2AX7EE+YlpRuM29BUnnYhrd
TeMmxmusDMfapOmkny9WpKrbxlPN/TiXlg53w4XBrtbUvgjNrAmk3sMKIyPXUF6XdvutjHPq3BRb
UII8JM5wQ2dc3hMOwJDQmEHJNctc0yC/af0dYWoZAjPN4DhWKY5GY/37HpCdN/hKV901oRGcGB5R
+IwSIz+bcVadNhAegAeh+dQvM/q4dlNDeKsvmJui/4qm0jX3ukaPL6BNILhKdDudNwQXzd2K0aT8
xHi8+1FERjuSUGfREx67w/0cNwM3TGVHb3U3z78iB5rdLmu87N3jkm62NgcLJKJO3RoLmtSBFzqT
cgbseMBuGWucG1QMJH6U3tl3evTlm6qcZPQF1vBPoLj0aMa2m6+VGr03vF9g84AYWzUowJJCWTY1
90eeFst7Qm3FU4kcTltfOIMM0iS1uhXOs4ZAT5z8NcHblcE9YkFuL+nUgXomq6ajHTzIoqVaCsgn
us7Hj4DtLtpxNjpfd4zR4hxILYZllEbN1q08aNfcLYxUciO5RAGAbH3D5DF93ji6rV9ZUcmwgUSM
udqTP2bfakVUJomDetQbFaEfwmPxHbppeoeutYNnmBiFtoURHt51xKc4IM0XlGmJ6r8YcMW/VmA3
j5YNjiC5Ha8KlZsPaW7K8r5Oxx6rHS8Z5jPDHaYvbdy22KAujYkNUJV34X5WZvrQV2ZL52mcEa3M
+kK3kdwF09TFcDN3S5Wk2dtEKsrFqa3tZmN0nJpt1CUT8dEbm/K8lJPRI8cdpevRW7WID5bZ8Z9j
5Dzfq2SptACvNYWjQSrm9N1VECf2WGQM4fVAjQOhi0n1DxO8uZ+S0oBPLVYzlzKi1x7KGDrZDAMG
ekOn5+9jM4WPIZn+D0yh1jbrPI2SQEAOuEWKY76gB4HpUSAPeqmTiYu86YS3r/MxA2VFIVScTfA7
H6hVKgYbp0YLfd5CHDSKpRZBm6NE9DPDyHMYJjRJNmGITIY80nHu6E2TbVqoAi7TBvrdJmHEpAt4
0HM9Qa4xn4y5Tt4nF2ZvkOcOWS7qv6YOat0N78pUwjMi8yfJBXaNs50yC/uLVhgQeXpMQ+5aTXRL
ULthP/rI32AzVY6uHjMnmV/d3hZfbAAtfSvCRdc2secBTjAbKkqCrClITXPNLO+F27kPTG9UL7rW
WhCWlIqMgHhI+5DpcOUVkjStRNfcmG/4yUP4hI5bnDcIr4atwPe9C/g9+mOI5vliWUYFR4QG6o82
S6IXg24ajNp6KhKQWLaYb5iFNsMUHFbeJQQ3yAFQ4L+F5RzLDYykBRjecas9DHv+pAm3TnHvgb6R
HEPJ93sTn7Rt1HTOTZda2kSozoVF7y9Nn5sqSx69MPPugA3puIxhuGhrg2tSvmtrSFumRJLuz0S2
N5IGSg0DlqXfKcQOPsKq8N2OaVXsWq9O5WaGC+HB8+rmC7nYBV4X+nrDpHqdJ1s5xLRlcxgd5lYU
rnO71p0WQaVfzlvVRk0Q9gO9PfybjKt2WOTXKCOK+RhcJkwgoizZuU1FOoN5c/NrRPB3ldRFZ2yG
RgcvT1xUBbxpNmRgdXWU+8Mya88IEPnG04wlupss4tGcHKxaaniXBq0xUjR/zJSB8CYrvfsuCxfL
p1iPSRpCITgQuqF9HRNz+RomQy8ghK99Zszg+jeZtmYdLCN9mGBhAkW4+grOAG70jO6KuYo06LOU
1f5sOuIauVhz43oRhGNHFGT2kXQ6hkV51TgR6YHnjXYG6l2mbAx3EEVldJaL1rvXyhgXDc8Dsb80
hxE0Azi83YSE/RaJBXf9uZFKT/PbjlnKXdlo1KIdsPuWYrVMkSGmSt0bs4AWAGesRUQT6uBdaOT6
bT3Fc7Vp9EnIwF2QQAeT3vdvgzlq43bsG5HuvNjLOFOxZ5NpQUBdoM9FUboRtASTH1NEY2bbL5oY
gkIhgCcxmzMoF15tJBf4j3nF9Tgk7p2VZHm9MYclR6al4NjdIvkB1O7RKfAyarP4IbJStLs5XsJp
M0+0rHZRTGK8EbzFZrMQxMktUlAqXmxeaYKukBE+JLVDLlEz+kKD6DmQhMyc1Z95OTFQPUH38aC6
GYeXmjEA1wxE6J7hzEpASNXa17UF7hyYy1xBLXarFC9GGQqYt0QuXwNIuRGhgPIy0UmFiTdCy97k
6Id+qLCav6pcpLcSVrq+EgbpHdONdShEVfXLDQeKP/q69ArpHpJxpRaATefk+isZ39gFlCglKejQ
uLeiMmuxD6W7vEbaqF8jMR30S8Rk5o/REubanMmhZzJLKDqnMRwv4KN6eYu4wBRw+M0+BmZnwEEA
CYgT5Uypfh8z9CALlNT5YIOuW4992wAr170NvJvprXc+a1E37ke+95eFG3w6k3QzzlO6J/edOdBD
wuOsv4IQwS2pYJ/ckB1wXeR6qwZ/aWli7N2kbmhgGagJvtCTzElB1GDAlyoz994uFGRYrpvots5h
EvsDb/kbDPXhdi30oOLoOXowTVPtHTrJ8HtW0UEOBnOiwpCTm0MTYaTKixfPHOaoimcHflZOu6JI
Mdbd4oYnv+c023CGNar4MZZlR+Wre/ULPkN2TpOtzL9Hom5gQYQZLSXU3HkFJ72sHoWCAUCQhX8h
LTyP/aRlKPmGUzy/erO9DOTxJlyQkVatBQuHtBGetMwfZIKWIQCFst8tt3HuuYNac6fCCJybrdts
9S5qSPGbyqyCNTrPOyOlubNNp442tuUuECNjt7hdOajzJp7q6ZrMpWztswhEe97GUrg11nK1dt0O
3JpnmVLmuUtPxPBdDOYp4dVUidsWMeCPJtSXWztx884fIVb0Z91C/+0O7VmIt6nmKN5NLC21ZYpX
51wtnZ1XT9QF2pPm0RgFBqp0+Pl2SpbbjZV4yctF6uSAlEffvSgdNJ/yC45iKBBN7asa1vg3h6mh
HpCLV1oECZPWGDzbiCY8BKBk/gq7dGDehod0aWdWaHl81c/Mov1ccb36PvxpbsDwAKw/sWvQMTmj
C3kg7s7FbHk1xB8AYWm8ar0K/T6r+72TjdOdpuWYvWphxKfr+k2e9WL/+fKHgu91eWa1Isd3sbEF
BfuotUbD2nTQVgof6RXlUA6VuT/TYQmaqDurWzAKz18sGV02Uw4t+PPFD6eKMWCO1Q1dB3U07dU/
5ePqzAmzLaC70s9CrtxtI0IOUsFYwG1GVZFAa6KLFqHMBj9PqKjQiG6zErYJSQwN79runk/8okPt
+eEvOrBYgfAc1k3B54iUJA4DYW7SyDMCUqWnmlSYwAMW3qBG2+bdaOHv5c77sqQDYIwR1PCZlgN8
Eu/Emzq0APj9sxhiuLreCvMvZ7F6IkL3kpK4LCLarWjnIogdOd3IrFW22nz+Fg69IdbVVocPZ3U3
hRNzYJNSjbJkzDtMEOjA7rtMHBN6HHIp0sLJmt4Z9GuccBQ5tg2x3BO2te5BYR1YX0CQbFXWgsMj
BzTubGgmpLkCLm6nT+ew57x9VaLdVqb9b+Mf1hGHNkxje92BrC8OdqCrUCDCfwHuwwgPyRXt36T6
WkjugnM6QUDbn7/avx/043oH+2u2NYQpVYXwsNTH1VR1vp5Z9xI+hglXvO42tVvXD56VR7vPV/57
Z7My5jMWpsYO86jWX/aHtUM7W0okkp3NhCT9IoLbysVbqX/0avn9PhkSyLZBkUET5+MqLJ2YXs2J
NkfRXVgr9c0txAWg/PjFgW99Yt/8fS5w3yZ8gB4DCPI1Py7nSi/0Co2d2nTcZh2t4YCO4zfENeLs
89f395mQ+Gw4TCMH7sHfd329f7w+pFxNMyXcDWFt1OdkMGixkA8nAQRPVMkN7dwTY9ePrmhixIQC
HmmCPFhRUGHXRc+Zr2Jt/B7ONLq8Ll07iU2c3eHWeMod6dgOYXSCixDCxf7p0F18ZCKEBLklGjc9
9Yq3VG21qZx2KP/DVmQEEZ7wQkq+2sGTJZDJySh4l0vt1HCdOw/O0VSfWOXY+8OuXECeYgoKnPiP
X2x04OlmMat0MARspIXecpbGRrOd6LGC4NML+3yLHNuMnu7BHiAtI5odnDBbNVY0u+sWEYN3P5YY
gwRTFDnats9Jak5EkkOTovWkeaaj8xYlrhGHY0qU1+fkwCiPGxEVbwmAHvzQDOrKUl25bbmOJNa6
4enzRzwSvrgYMCETxEoGvxkf3+kSuotpQRL18RRA0SmccN/O9FvNIt3VeejShTDlXpoQHk887pGv
iQksaDOeTAQXeZCoDEaiYrfmpLdh774YCK9T7mIxnDGsrN9F6KO3nz/qkdOwJmSMZjEFV9JhaGlH
r4Njl4NlQQ/dWDhb7nrNPDWV/MhXdAwc3WyBSxHWzwePhV1NlJbrmQuNTEyw3rM23ZttK/Sd6NZa
QrRIomLRp96J5zu6MhcBEjaGBeKX/vFThvD+p45pYIAlg/6M2iqjv5OFye3MZIx3Qjtc1xElZ3gi
kB45JSynk1zgdQ29bf1dfwTSBsW7g8CU95pV00Vb6sMWI1jt3qOBcsI46cgj4v5nMr+Ek7JOC/+4
VJ3rxjJaBY+I9G+jNTDLJqtBd5uAH91XsJSfM+Gdsis+8oDeag3P+CCLBop+8EnRS2PBPHBGEr7d
Rm9gI6FsCfeRjkjhn/eoB+XDY8gGU2/wwPz4gCmac9pJPGCIH9DG66AxjbV1yu7t75OwDlzQmbFq
YfhmHzoC6oPLEI+aMTAa/gG32ZhB54vT4UQmdmSV1RqPvwmeOOgfRM8euUpRWh5YtANFtBKlBVkn
tk/s+iOrMM4Qa3ksFA0d87OPb2zS42Eie4djAWekuG3w1lEb1WhdfGKbH1uIhBIze507jp3wcSEA
JRmVtE/9ZcSYNCmMJoCveMJw+O+g+HuiKHZZTIgn+zl4GoN8ZZxKepw8bnZB7EzmbdJC/6gmRP9b
BNbV/PKvWw4vXmY1wlBnjCAZ+8fnSmB10z4gYTbNiootdqtdNU/T5vNVjjyY4xIWpc7dZlPmfVxl
xL41arKaStyrQQzz2Llilky7c50+DqopOjWb5/h6VADMMSW9OzTFHwy9dxzaOjAQtBb4j2migKth
hNAm1VN130+N+f3zRzyyQXhEpphxyWD5/1fljT0+ohVe5ByXCcJdBbiguuXf9zuWPPTFLHONut6B
+7bX2kjc0Rz4fa6Hd+6E3qlNs/nE8Mq/0wI6URY3CYMzmS7gHZzd0I5xm1rdM00m20HUxpQF0cz4
Bca+t/dGFwluFk0geG1X7D9/jUe+HNkWdoGW4C9aKR93ypDoSV0zr8RXtoyeUQBZzyjzZLvLFa4d
vp3BKNp9vuTf1wpzKXiVK5DD5Xl4Z8ejUXojQ7T90CyXvQUp6zXXACSvNIPq/C5EwCt8Vce0cz9f
+MiWcXH1dDmALufv0GqWsZfkr9gN+kPcaTepJQu/rarxn9NYHs/D9tJAb4Xj98H9paoJKb8L78vL
3XKPrDHE400rHY5CnhfWiQ16bOtwNdMMXN8onLmP3683mYgFTZWy1J2SPdZeUOvyRMOUPnTSa+wI
52uLnt3eJLd+/PfX6fAaGTbisn2sdWv9kYk4Ca3ryLYg/8NluhNYPm0VloonStRjG9QxKIlJIS0q
1YOUGcunysRwHmKynTl+C1/h1Zww9YR+W58hE2nP/sNTUUnjc0vVQ6j++FQLbioKhSC7U6oq2SBy
r2xYXnhkndiNRx+MIn9NPvi3e1DqY0wFKxSDBgxcQiQEDAYGL2mVN+VnWWHp7cOC8OdUI+zIouuM
FMoeXiZX+MHFsBiwlKsFmc3MwDYgKhRcMzR4ha1NVBSbz1/l35kcm4MC1aJM5VYwD2JLMWaIbHHV
QRHVoS0KkmWq82ekX049IRCfR+NUUfd7LMrHdvA6MYXCyuW9kj0cfL2p8OLIBpnwPY5dsU2GTr8e
JwzEvKQrz0IX5EgkdbuPIUYyAlADnfKj2QEPLLDIO7F1j8QbD98TQrppE9sP08t4hJjJcCgFtaaJ
tszRhcEXYRT/+Vs+/sx/LLN+hj/OYWp3+aCHDL8Jl2Wy/aZfvbWYFCmtoDC97tYqYu1cH4HX3BzD
2ioHica33GUoT6qfmDVybH/xxf8/V4HIcHBaFV5yoSN55AjqeCAhq/40mzqDEaZHF0NLifb5wx97
xfS+uUu4OdeZbh+fXdoLoylwZfQdy6yxXUNA5MzFeOKpjm1khzniAm98k2+5PvUfbxhisMynnjoB
B736JUwjYMTaiN6Yu30qFTj6QNRcq0E51F794AVijgw/QJBwNMwQ34QNhEBwmvhEwnF0FTQlBB5a
H8Tvjw+ErCmsDKamMiU4StwdLkWy31BpIYD+/Psce3NM7+Fqpe9O7+EgjW9I7l00rSykdfpOg5i+
cdTg3FcIhr/8l6XwffbWxJoR4B+fqWintvM0PlI1ddWtG3YxAKcLixcy0Zh+/Q+LMeyKDhwptjis
wnGziTGHJuEdwF92fd8x9xKC+Gbo8mL3+VLHvhUpGhcgbszc8AfPBYVJ2m1B54ZBEcU9Thbuje0O
7olYtf5fDgMnHsnO2h3ihji0Yi7zwZ6ThX1XttAm/R6q6DnBcXyKaVDtqh6xz+ePdWxn0OuDoQhZ
CQjr4PozOzTjhQ1yhp1WGaQL6rgmZUYYeX184mP9/Wx0SySbgouPTsbhs41SeHkLpXoVUzf7OKzv
ldtcwJSzz/QmGU482JHVXGyXmZ7AyJeVbfZxH469qTFsHHTdGjX7Iio87ZHJTih3RL/c4dAXnsg3
/94fNNYFc3PIIwyErgdnOdFt+PqaQtMOxP5SiWWm5WaMD59/rqOrMOSQY0wrA8jz41Np2mBPC+ZM
ENowYJVD1NzA4Dw1UunIu1tzIXAWigN6zut//yPQ0q1HHOVCqy+HebgTIlwZE4h+L2Qx2t+MOsx/
/fNjsQVpMhmY1QPwHDyWaedNEsWUBBiMkawXxo+kdP5xRDWNBeoBSVgioHN5HKaUhobXRLkMlHfK
xES3xTqG5rIsA5gY6NN0vtmJ0/z31yKuW0zfpKYkxTzEA+uhQoAzeND58rq/cpY0vNb70Rz/Obqj
qNAdRtQ4RHfDPYjubgHdB/5HhjFGp7ZFVvxcVqZZY6enpmD99UC2KajAHZ0S2WB4+cGhwui30Xod
HaKo5+SlUFq1zbr4n9vzrEJpSjqxzkrggT5uP3igkL0d3IYbVLi1n5UuTjjjPGbm9dBXsPbi0bKX
KxNNPcytUtQnYbJjz7mGDSpyIgiA48dfkFPprHpfyEtNDlUmacz4SiZW8a/3P9fJOmKLi5mbmdD4
cRkdd/herm08VGHuxjPHnyUc47PPz9aaa3+4Uuh4rtNCVijcW//5uEiTlG3TtfZrj0S4Utq9nZwV
urNTwvAZeEOCg+aLcQ0n9uRf3YV1VbRGtHXl6hd08A2hEmLWO9mvU3/hxe5VMWwNFQa5nW6W5fnz
Bzxcit6xDvjAjBw6rgigD4JHgq3EAjMUUbA9RTeYnYRBPxbDpYbd+tYtQrhk3Kabzxc93CG/FwXi
B9I0SDEOW3sppkPWqKbYx74ju0cekG8Xd3ZPrHJ4O/9/FZec1zTXuXoH5w0MOsINmEeLUTmNcEq0
tRWLiVKArPwUX+LIYuusEGRoAN5MyDiI+o1STCmzVjJiHLLWWLkPXGjcmFMX/uPG57k+LHWw8S07
DJ2lZimkiSMahiLc463yrynbugqdH0Zj0FcjkhzExb4XMcR7zBkJMtZ+BDQGa1uc3b/uBMBZRBDE
KbpN9Ec+ni8EB0tq2WgTw6SqqGLbGIPF/F8jL8jPh1UOTjEFCZYAE8UjfqChj23Wi56Jl8+f5O8N
QDsCZ1Zmc6xok3PwVaZc64xowUlNtYP9Q0zYOeToc1dbCefUpKTfW/fPsESCwWK0CEBLwJcOB9SN
WCTIeQDFAkTHRIacUUOr7bRXjVbUN3Bv1a6z+/4M71cjmJLUOMckNz8RG/86xdTIjDwRkLfcVcJ5
8MRFjcF6ETvPXoIAoMZlMZjs7FQ2dXQRCB68UxAbWz9cBNcXXISjl2yuC29r1qZ1UTKqztv/09db
CTGSQggIhYUYf3IQK/o8n7zYnkafWXgxxOXK/YptCgpSmcYnaryDJ/r/UmS5TGoFwmaa4cctb4ZO
kpUkt75doP1uecBNn2vi34LE71WAfn4/DBMwD4kIi1K4SJUxQpuYKRwNgugrU19OAXaH7L3/LwO6
sM7eo1y1Dt4btjkD+JkGi36wmrN0qucrTOT6G6uPrH1MwYywa7LQYSLfGjNmqKCT7qNzC9uWgE96
6qAfHMLfP8cGCliPIAnxX/1ItzRw0MMpQs1T7rcyyy8n3Ax2CdK2E/O4f9PC/jiDv9eCJWewccDu
yY0/fkcpC5yfZ75jnDaPPdoenLPM/RJmZzgWn1mqee2T8bUXTM+R4ZfS6p8nEOiZrK/usnNs6U/1
KdZYefCDuMhdLnTPgEV3SBZCYYEo18UhXxeNZ/4ssH/NLsoWlPMO68wy22XJUhgPWMIl35cEM+oT
ZKUjL3+dYqvDVIIvgffexxcSNovR4/45+DDDsPC1ldpAH642dZzmm8+P65Ez9GGp9af8UWPVYjbi
ed12cWdr5xkb4opktP/3k8oqHmcUItt6F35cpUHVGpY5Z6hfonhneJO2qwyspv7Ds1BWCSBAQAj7
YB95DFnIcV5jH6k0fUUU3d5og2Y//I+y89qNI00T7Ks06j56w5vB9FyESUcmmfSkbgKURIW3f/hn
27t9sT2h6p0RkwVxCwUUIJDMyHC/+cw5vz/KXz0cVHrwShAfIXd7NupQcBHVQ0FTdZYo6RZja2zR
EKJEQaRH3aVcA3VQ+7o+aEM6PPz9QzNHUVRGrcfHF4XO6lIZCzoLNYJzx0kxxle0CNKeTm/jVACV
g5xmmifG/s9KAz8+JtTNs9+iWonFNEPC+xsojaR2pDYF32HrzTHNymoXO+KzbMvHS2uTAeTWybbM
Bu88Xh/LzWDKdTG7dOXdyqbxOuj2fbiYhwGAC8jWbmfp7d8ra2HwISKpAgsgzKpSoXs2LdJ+NLLt
LmcaT2EVPDs1XPBdrWiJ6UGYrWOQjSIiCQOhM338/e1cn5T3w4ytMG9Rz0D6hZKas0NTPEMvWcah
bZN6bG0K06Cq4yZAdUSvQ9d+FnlYP+/j8XRSIZQkU7t69uTOyhLqkQoOR4zQDtSpSJ/yKAo3lFmn
9DZa9Q4U8Wf6v49j2ZoOpESJqlKenPNoeYxqkL5o8IrwjCQvkyvJz3ThbGrwWn97LONQ7NnpAQVl
yIz9/iGFIjRahQQip9DMIfOLPB+afdmtiI/f37gPbwOyPcooTJ2Hdc3Sn83V0kTTtG3QemFMQDuk
FrBVnWFM+/1RPjwea4k6h2DcpDyRPeX703FCKs0W4FMQ8gpbBPMYp6Wfm7HxnaYwGwhanX4mGP5w
s84OeXYFtZzOPxuVgUePZ+0revaWWkrnF00+fHJyHy7hz/p7ihtYV5GxNs9mhHiZYxkWEhDRuen3
QEoKj6ag8u8+EWy3iFI6pDiZTIG2v7+E4ESH1GpoT3YyYQRNPCygmsxl+/sbdf5esWrhfeKN4vlW
bRCk749CS5aC7Ikalz4M5dvJGbAlRf1+1qzBxTw03Q7VZ4mhD4fkirFlWeu113Lt891erljapAk6
KBLRKv4EuNzwnKqTTgpIpWvH7lZQ3dwFvz/R9fb/OoAQDlNZoK0FhxyUKsv3J5pPYz/IGQYoNMpu
741BtdWOqh9/cpjzHCbDxfvjnM02rBN7s8k5Tu1/eSx9pBvu98Pp9fcn83Mn8ruz0d6fzWSKmJY/
jqJuKSVwkXgEyhV8Fx/xiWcEJN3ci9Y9wM1356ffH/t82/nhDNfX45dlFxvnXG9Xl5a0073Ro/rd
/WYdrcPfnVHPr+T6wv9ynCkvAUGUHEe/CbcNUcpHKpkP4Sc37HzePj/K2cRCH36aS+vZLBukIB7E
QK/06k/e5Q87pPOjrO/EL+eiJa2ip+v9OjbB18y7fzO2r493nykzf1p9f/dYnA27VDDns5JwmCag
4NQDPOA+Qtm8XjzrAXDn/pMnYX2Wf3e4syHXQVXJ8MHhRu8rtFf3W+kefnh3j58c5i8GjF9f3fNt
eSFKYcEAXc8K9JVHmMhDFuTZvum/bl+E/wAk6LMb9slwcd751Nla7cTrMQefLR0vWBI8Le63h6vY
PQn/ld2AC2Xzk4nls/t3XlWvQedQ8/X+zd7XZSNvUWEFYhNfJfvQzbe9+8mFXef639w/9WwUyXSa
J+krXE8y9gr+011Qnx5Utk8u5/qq/u5AZ0OGLuEgislZukoJ03sI6YGo2v4wZNZn5/TZs3I2aNhW
KuxyfdFs47kPdwmQ5BrdqVFmMEg+SzX/jLD97rzOBo/UllQD0tifFzC/RtDgWxvkb95D4if+D7rt
GYhl98dnZ/lz5fm7A5+NJ2NUIBFoOLB2px7EY3XVHLSv4YlAI7zt+nW+Lw/JtXYy7j95Yj67vGcD
TNRNiVmtT4zGMwNygedz2LHK80LX8uqgDCLf9mzvs2LtD2GWs/FTPRtpZrXMcrG+GKQeN8lO8e8L
b3HfQrfm8lYb1f10Hv+rAYBUIOX7a5scnTXvR2yR2UUpr48s9uFA4f3QfIeVg+45F4WHu+9GnEBZ
b9utfunsP7nKfzWu/nrss6sMSGbOSY2wVvHHwHzMN/Fm3Mx+thF7dfdZtOyvbimZBNIVlNORDj/b
EKQQqtO5rYXbgn2XFdpu4VLp81tftn663Pz+1M4HApb9RDwJc2ga5f2UK7y/qmaXqGGc64snaZ22
AYwETllpE+Rq8/LJmLOOKb++IhyKmk5S/DQf2RZArPeHym3VnNQBZVZIe/pF5ZQllcBa/skYen71
1qPo5K7YDaxtsucRFR09NSJIOEcd7bjX0CatQzvkwpNntbhO66J4oIdJOf3tq0jshm0Vi3bSn+b6
/PyymqggJLSiRtKIabIOALIypupdcQOnPv/sWTzfyXGC7OEI2VCCb9B3dfYeoOFpF8eSZs8qh9Lx
gF6IB6hvwJNao9Ky+1wZOkivhQWwlpi2kFygiMUpT+fw0ejKroIcMAzDvilM9YY6kga5UJvUtlvL
CJN+f10+LL7JtpIVMxWCTFSEkbV6f2F07BllZ1nYK5VhQDYi5dHMaAisNvYngeAV/rMxTOkGtenw
2pJz/BYJJ7J9hbzgsklrzfystf18fbl+JY3ng8QWjFcERu+/kgSdKUEPP3m4FTIIw5rqYqEoXgj5
QyEY68E+zLXKtJsM0ydL248vm8ZNozCNSDCxee1sdgLhKo0zfSFe29lfGso2HjqoQ9egNj+rD/2L
I609NCYJeKIKVPG8P8lIrK47R13g6KUmRRR0OfnVnIIJJUP19vub/PG9JnhJtAteAF0a8nkyPrLk
qahgWHkWDJygayfMTk30SeLkwyaH20Y7pUYxJqljpoD1jH95xSLSElq69IMXSnHoTqhE3bSINJcH
qjgk/VIFVh7mgSqn+pE8fv5mFLPyyQj28dXjO1Bxs/YpUWB2HmObl2GMqoa3ywbibAZRFUp3eiZT
Deh0QHD2cIthuPztq7uOY7T2UOSjEKN/f96FERdalaOcr0QF+mbWs01RWNru7x+FsuY1TUC1AS2y
748SjQNZqTkd4Lsg8gSBBF4Yi/bfvn66rHEiCjE1spQ/7/Ev9zCbtczqKAnxkrEuj7kuFD+RwM6M
YEP9op/Czd89q7Vag1pKch88OfrZM6POssiR0AKGX5LokFbSsg+RsXyySfg4oNiqQbMmJ0Wy7UO5
Ie2+JPNmW3iIYUtflgHf5NDZd7JtSNRqGCNI2EkM+1AS/y7G+l/fpv+I3qrTn7On+K//5N/fKihP
a8HY2T//65h8a7n3P7r/XP/sv3/t/R/91/Xw1nZ9+/aP42st/rHpy++vXVKV53/z7iM40r+/if/a
vb77R1B2STff9G/tfPsm+rz7eTi+8/qb/78//Mfbz0+5n+u3f/3xrerLbv20iK/1x79/tP/+rz94
VH656+vn//uHV68Ff3f/f/43cMp1zPrz0/77T95eRfevP3T9n5RMAq8g4bC2ta4gk/Ft/Ylq/JP8
NXkBQnrkScll/PGPsmq7mD9S/6msGYqVe6LSwKQTm+LtWn+kGXweQXbeyDVma5PO+3+n/u52/c/t
+0fZF6cqwVX2rz/eDyg0s2lrvmw9On2wHPJsLrKcXpg1/YMwu9MXtKyXQ85qllq0Yho/iVD9Wcj2
P+uvPw9m82GcD6UH5Jzev+NZL9SubAAmdhXEuLsirRUkTaWSAFUERQq0uZ5U5RgbTvqjXdrS3hax
BtRTEb29k8WKXokLEpzod6g6vGG70xv7FdQlTmpj2OWuRGcZb1iKlNK+EYU5XVBW2TU70xqto4Y6
vbrO4k5FpJJ00VUZp6tJzgGtAQR2jprNoqt5jMQUAxqEwsUQG0WSC4CaabsEWaMuuKLafP0jAxEK
ZGRMN9uu77pT0rHI3cDHLbUDQkGYu3nZFMVOH/Uw92p1uJ6jnk/C+D6knomB6MXJbLOhw3rRJADf
VgNkaoi5FGkvtFNaRfgM62yELr8utygV5QO8Uc0RMDjVgm17kFOZ/LotxxJtIOBBiUwjtGspT0jY
Csl61myR8CnFJapQo9QRptHH4aY0x3R7FWxa6BWAn4B91+yJPVsoDgXES5V0QMAkecJ3wU10bTl1
cCvhuYZd3C/lHtaz/pRidAfsFUlfMSkHiiLd1OhafHJScMALlEyZqKVgTELFVeE3u7kusUMc10/K
wtKvWQR5g42+c+wDXSoxgyqi8/t4ilyzM66c2rqNzJjgJWYhR6IKs5vMOJBi9TnurXsTsHutJkd9
xqRjqNl3Q4KfOqNL2i9qujrLWM9Z8r6ZbWPvFEboJlFhADDD05dxaBfs9CExqaKbZQDFk4rdDh+3
onXbilpqrIuJl1rS9TCNu2FYRj8Z9V0u2P5k2XgzNekFMFG2KKm0ERD5QRaWPiqJ0HeoA4JX2EKq
gsMtizcFsVYwysMMREbsCvLsYJ+NW71UqV+lyyIW6mG2omNtQ+3KhDnAcAuLrVKKjd4YJ6SKfgq7
1U8V6WpQ+s1it7ezEl1l1IzCzlMPy4zQwka+KVsCom7aHk093WlyjKayRHA0zrsF6ZCycPS6Mi8r
czgZavxG5ZUXxW173/bDndbLKEXmq1nL2X314YPWDReyHu4kPV0CZIYj1y7cL1qa7u2cCjMVB8Ci
zpkrm8v6nRI8IiNWmo7oRrQ8FI5+nWc4DSJrspGFLy2gNVSUelZQGMzr4QNSfdJb8IGS018P9lx5
FuZeQLBIX2NsGZLzXZEcWm2cCSZbk24Bgr6JCcetHIKgHOf4TlNVvwXHFi503tSZONZKcU9HUuwa
jXMxIhopl+RUqRFQTcVCji1fAfKJkPUYSNfR8myKMsV5iudsE2pUf5OrflRrBx6n3SGMWwT2biCk
gKT4opeqzak4nfzNgTRJlV11WpL4xxL1d/0Iu1Jx2Pk3Jsj2/tnUpl2nUUWrl1LsJob4GrfO4MVz
2G+0vsQDxLrNZ8t2lBz1wpo5abSKEx1NqGFXW86xq5vFh6V6woembx1gi4skVLeIm+/9iFSA2prU
HZpl10uQQ0HBv0Hk2BSVXV3MWXRbK6wx4skcA7qKQDc0Vev2bWt7Vblc6pHW4pmpFk/Tsh/DDMh1
aJyvSzZ7CEM41/CYTbOxD50BQiSt9m1ev1WJA7hWRTvhSMbG0PsAAQ1ygyKZ3NZ2/JwuQldY6vWA
5BziToIQR663iWRutCIBRm9hgKN+dLOki2fHxSGetX0UZhdySldLRq5fHsIbkfU64BdeVdUqbtIQ
ZUKbGKM3GDmeXM14jGygrCqiKa8bdduT2Uv4FMTehZV1Uo3MPuHPsgIYf2qQVta9TsHLDu/4xpKm
R9Gw7+miBtALmN2x2c8LR9Nac/ZUoPUkCZXlNmOadpdIHHt7cbZJVuPGmYocL1H5Y87Lx8q0vpcj
WC9Fjv1FjjUPg4K24rkl3DHUz8DgrEtbdXVnqj0UOF0QNeqGDdl0KQvSWjo2mD1imwMMSb4pqy2y
JU0mP8ZFGO96q9+EUPR1DYS5noY3cJWvqAf71hg86BWuwSqJjYCqRcRVBjWYdoipbE7uAdXSQT2C
jUdn6bUGFWQgaa9EYwcYtazALOIpYJIor3joq0CRx1Y5TvmCaXnEmixrhfCdPo6oc0sbV6sb7u2Q
bXITrZcjTTDMQ2SiznCB5O3QAPvF1WD90CjdgqacZcyLpOKDBC+ezWVp9nYpHZq0lC8MPBsrcDLb
9RT27tQyuYny9oVKrWNVKPedVvBYV9a2RRGL/nGxnkqYd28iLaSrkgJHGAn5EZntEcYXVgttMbzc
mDe2aKBAx/fqWOlvCNbwaJvNtWX2803WzPl20pINk9/XxapeOuxPrlM08z6V5B1otAnFYL2L+xJs
a1nbQTtW+9KU8DZb4dd5inZjY/wYKm6uOtT2LkWnRhw1HS8Us9aCTLE1psiyuI9CZsyebgWPOkGN
C8VNIkL4UFpANvuBklXBbiw361sVg6mvJwoWvfxHUS7o1CiqYTOlXSUZL1WhC2QHSdlg0IGtkpQG
02zbX/eOiJAnz23pR0X5VLJW8+pa2Fdtmq1Wlf4xdCjFpnsY4DIOcBhw4Xyw8NT3kdPuZRaunlNA
0V/R2iVlz25spS9lV/b7Wjae7bl2ArkCyVkXNxLjFN5SzR1bpz2qhaH6UGL1S1nLUClNmDsGvZH8
gullibODXSU3FLMd6Sm4M+wE3u2MEpUJcAyMWAUJCr/G1Qosg9Ei53e2ubwYU6+iq9S3YbWG+zU5
2UmR1PjKUPQ3jajTC4SdR8hSjk8nw0vEGwEoRe4vKVahXJvKycAZC+n7qOXf+mlCvzklt8bK7qR2
svAcW1Ie6Z/blKORbHXK8r1qMV8WbDYbGkYJw9Mh7yr4lFx0FNq11nZbsUwd5PdsDGgz3Wedxn4p
3utqf604zuuoT0eecP3SHIrBN8N80+d02YKLuuoLcI/abFde1jFLFJnCktnC8YnDAGz3hZKBK6nK
4XslY0XUFHxNBup0J3sl4HO9tM41ftn7GoqkIufHNpZT8J/5t8yBFhpGsEArU/aTRd5hRD1RWnyD
lHGLZu55opQ4tFhisJBjGLQbG2G0/NrZCR0PvfHI2cI1bqavw6g+yFbXuok1XhStcu/wIBaq3B70
3lwjCKPk922UXAMI5VF02oEdfvMC932isC1Uryq+zAQsNWJRptdz3m/tdqrjm8ROscrFtkRUbTDH
8i0ZVSvbx3Ez4P6Z8+I2ktVsOjIwjwrhQXp0/XYxjIs6KWRzi24Do2yVapa1WysCytesXbKnMe3R
ybozFXeDp0eOdhS9LrMkJL7npS0VxT5qrFJcyy2+5U9iHO9jtuvOhMApGcUVmbUG+M+jD6XK5ctj
HHMF1bluOqiQX3joLtEWh5E3J6sZHF2G+ARs85Ni+X5LBKEHPg8xOYotiMm93xKhwRl6ulh6T1cq
EIMw8fXEHdMOsklu29lqXXKs1EtnCii8FNx0i4mvRE+J4Ev48H+yO+LBw1Zqcu05C1XSAjoZNdcq
ushfss7OfRvnlszKcEF1gR6EcqLMShESUWvsyq0h3/ct4hZ0ZMP0SVD641VlZ7u2HRGTBuBw3oCG
JCW2cly+Hiii/FEYTv4I7nwHqpxZWJol69nENigHv+y+/73F/XVLexby/Xkz/4ySEZxeaRjrnvfX
II+0ILaWRwyVyHnRlQBZeAA+DPcDSQN1/i0O8lXSgxuFzMbELmOabQmMqmlBa3caONO//0bv4zN/
Pl3ghOg/dQht0TH8/gsNkWMMktrKXs/TfFFYpX0xERY/pmxAT1JdS8emgl3vSSPCjt8f+sP+/mfQ
gX45RQPD8iFWr8SSTRVcDaXDGqOvQ2QTZp/KBSWRpqbc9dZazL/XX0OGhSPR52UQUaCzhbDs+9Md
VeSsFrV5lK8vh8JC1dYHffX8+xP7mWX49c2haxhqDS1YBsFl8FNnb44xaosoLExhyp1Dncayvy5M
fyvcr1+GQ7mpnnVXQSFBT50vq55n7xj0N7//ChRDrRmj91+CjjrbJtND7Fmj7vH9qWZpkYQWUVh8
p82Fk1X3Ma3ZbNv7wdfQ19xNuON8pHUHbOZ4mI09XkIg4nYidri4UX4IbBRlBBOz6RjmKssRh8mK
f2Ce2lN0lWde0aUsoEir3KjtEvuKyFPWrPFTRws9w7xeb0nZ+xaqi0WYG0HQADvZXZUbBysxT3U6
+iZ2PlOqrrpW3XU5WT1TavcVfnkXxfnaJjRTpG8zX2saKieWiJe2manBQl0gK/bx1GvhcyuHgWMU
d4QBvy1acWEP+OrZxVzl5vjUGhPKTq4ybZlPSAdeVDG9yEP9hNb4kGrlBWl2NMtdGiCMiN1JafZD
IQEcx0AToYIqIu5RiLk5MbeVPu0J3l87g25dCNv+lqrSZkEWAV2CqNQiOpYheXqnxMVVrZsbOp22
wrIPhUbtxzT6FG1/GcMGG4z5mjThJTaR3Txqt0nleP2Aw8swxQs+200JCpSrcl/Rd+Cqsr0B3bhN
5+RQSMYzK7QjYlS6gGd/VvllyNL09PVPg8VmJVXgRtbNJtKlrRFL3zLm19X/zCQ5vAEEuGecdtys
W7ZjMh5CSmY93k5fqsKH0iZhYNddsCALzRLrNtbUZyOLvbEv0L1Xh76geceUoa0Tsd1YNioSEC1p
mO2rFgtA7byUk7GPFoaRtLnCevIEZ3RdG+8Aa+PbHV7RPw5uj7xXS8a7PIXYX2iBLJQvkmntbOGw
fuXGDvlyLUR+H0fKodCb3O8o81t0WC1cyaraREvJXiYtX8wEm0KUEoIwWaZ5lhzfsaB8GDvR+ETk
Gi+XeYpoAFFueonwwthhUyzvo34eN02DeTkJ2/wbdj1r08rKZZhW20UtL8yiDyoZClKhyYUfSskl
FtvD5CxobkkcEXVylqAhaLHE9lZqZwS0WbelIP5yNhINkKu4kXqtuypxixNgSK80W1ywIb6WGsEj
T4npRor1Q2rWF2xPD87Ce9bPVrqpndWuMCzWtm9zLZAiNdnFRTaTA6svhzTbhmG/EKlIB5qXx3SX
D7Ase8GiT1uwc7bSg050bK83vXRDlOZHmg/w3Dvpqcu7L5XeWd4izYsnF0W373nbgqRKXjqnuzeL
sPCm2Zx8wbVAVb1lPMAIOlcG3QqxVxbVpYTqowuza66rX4LqcWNTccgdTLh0Z4j0TTWZXtKy7pNJ
LRASbAM9T450Xe/yalEfZ7Q1fGJ/79TMcM0c+oUxVE92zWTYEGa7bEcnpB2lZ7KrOzD/3YjRVun6
CzE1P0KVHqo+oqxOwrLSKNCWrJZcVuzcjqJ/ksR4O4K0j0RM8ViopZ6Fe5nYpphg5+vPeis3BzCA
Owyp9EvhUVcL50hhdKBo9j0VrUGuKhaIDJzp2MddczCuZXO4QhbyIjBV9EqzbdVppxTGtg5ZSQsD
iRGxxqWar5JeuQ4dY6PypLRVgtylO+StFNB/7g/EKKRm2tBcj2w7u+7n5GtRKkFcybsk10+TKXut
vVyIOcJWmucb2cGcYysv/fKqxMpTv9TpwUmx7m3p3ZHiJ9HKw7YbLeFSlwrpEkulKHspqMa2rjnh
iC+XNEFvOVulMN9MaXRyNvyYd0C2A8JGabnHfaeJwOxr6dUq1dQN2wjxe5uWd7mVGLf9mLaEhLno
DmNjpNYXijSg2+mS+kqWkmk7O0tGWDh71Nkb8vDP2SOCn9GtBf10Jdmde8XJmhNB5O+dpOyXQcJs
5SjASKUfCMwNgoLDZPimlnTjfsnCMIDmfrLqyvaUSZN/TAtBkgM6cyKdIYYBnBbyscrYKdgZpXQJ
lmwjGmzXiJflWCfyg6EOyq0spyi3i8R66BMJ3r/QBYaaUcVKo+SOp3KSF3ZbsZzVrO5rBMbqkKb1
fJRCGThxHmWhV9Ib5Ud2hyAhLxHqiL3pJBdo9dDvdGHn0sK4eAvMd3Q95jEZhiYYc+nSHu1TN6o6
2dcw8i2TCEQcMr9HfXooVwA/awGF6AdL2zhrHzuhPTcTvV4d8m5asoXqtWYjHTS7uRLTeDMP3aU+
l7ihLOR439S5+64VqCKU0FTQVkhEg4smJMKlJGH34shD5U0WoqyveazbxeoQYgxdOoLOVfMijzTI
DEhkFFqK2Z7fYoFKCHUUeXJNrEp/U8g6bIQiVucgQIsBtSR9X4TC42a5mPUu1XyxzH3lk3rOH9Uk
vG7ZNAA2SuEAEI1xlMIXuW3geylDVJ1RqE9fklj/1keyUexQIShXnVP0G5xBtH1KRbiJJAIWfjrg
a9ok8iQE1qI6PhI/Md2c/+Pe1m5w57R4HUL2Xe1YV4DqxYRHeUCfDXNNraCAi/45anIsqb0ShQDI
JeGnVFQTNK/srwIXVpANeX071UW4jxJ0w+EK+JanKzseEmk/GBriOdbdOJlZX9x3UtQeWjVfeoDV
CciXfuZBTin6Jm7lowXOLnkYSQC300YX8WkeJmuLm/5xILI92Zrk2osa+qpcJtgmZsMb5nprxxIa
kEQan2KjvVWcvvLikQEwGUbzpmmK3BOD5TwD8gSKryWh/gM9pX6/FK0+BzP6UH1Kr/EneU5qBXrd
yEFLzYIHL+GxwSIFAw5pjdXip2vaKd05WLUIwXZVfsdSJHetZrH30BPyW6co4wd5RgVx71R6NLj2
QE8j5QnHEUjqU9nH1O7rcrhRCz0KHCJd2zJ1Mt/Q2tGz1XA6pcpobLPFGXe602fdztBn+F7G0CA0
SwcGdEXHuYI7O9yh1WmCEBoL5pYBue40PpMXM/1p6e/IJS4XuMUJQch4QVzsR/Y94/51a43NwTbk
OnYrFnhoEptR37DETrcItTarTzwz6lcuzcsUO1dpr27Ife1p19umy7RVImH5yGggOvdZJBNYb60d
rEr7bTDi8jKMqJhZGROseYDzt30L2pbncp09kR1tNHWg8VJlEKWQGw00GbELckTIWUXI7UqHytfH
YdnbtnETZib15Etueo1l1KfKmrd2mIib0miDcSmUnTXA5KOBc09uRHZHat8v+nE58obMnqP0bYAD
uHNFm70y+xe7Xh4DGgvsTVJlr13EzemcHNaVOp5EUfuxraypAcuNxv6N9rBbU5UEW5f2oJbp5ajS
80vU+4Rw71uTOosvpbihiM34g9FhWlgoskwiZZcCIWs1Qr9SxgMoRQgxyxZNy+gcUnzfrhR3x8a2
TxHdQ8kisp0+OI03DdN20pMhmCJSeiQ1mA0TdIxlAm+0X5YHWwkf9MhUPdJ2vduW4z02jiaAt828
W+Yl/guHNYRCpMEVole/jCzCMnddUWpjiqjSjEgQpokyBjUSaK61YySnHv8wiR0q4Ix6zLFf2qc2
D7Wj1Uv6VhoM+ZlwZXfAqerpZWFRNutQXtOwfnXJT7KFbvKyJyEwNZ61tIa15yqUrqM3qyDK2o2T
vXg58qNvbRvHQ+SSSPqepCLfSoQr0DhpmGX06QoUiXYnj1LmNpN9qgWUKQO05BdzFMdhovRwduIt
Lr7lpilZqUZG9tDQvdYZCW1uYdoTM9WvrVBuPaglNDJq8yFqif9GY/vFNjsRFHLnJExwlrhG0zL8
KLOm9hlZXtJ0sA6pjSBLyMNzmYVsFpYsuSwi3iN8I/POIB6wadq59kLBknWMSHwJNUl9PazsTaH1
i1sM0WkOHdIaknWFJDH/LupiulHVzPIVqw60n9GGsELf2GwzxjxW2aShi25TptLjUlo31dByuetN
5PSeGc0Imkphe+mo1LcJFRu4iQMhA+RG8RN320nq7a9raQVRzNBhNbcuSqLZ3Mf5kCb4dqccxzvE
0ztNG/K7WTfGR5PSt3obEYfvTwMNuJRAd6Xko+sJg6VkOd/PxApNnclc9hnoSZgyWapjeKWMqK8G
Z8v6ut4tWnJDHpOOVHFtLs311KZBJtW36Ee8mrDOVq60fgPXYPZa4fxoM7vuXSr+nvRRGrxxsjzC
ePIF7j1pQ1dC7WFVl/A1RvlGpMjK1QrqWLyoQR2NxTbqpGRnki9iaHkdFJHidFKPWMMulL46EFn6
RipDDxgQgySy9MBG8eOOBCdd06pRW40o+OKpPVGbc9ELnoBqSO/ysqLasL0vbHVxHTR6FC2Wnkpn
FTaZ9qrp1PY06c6FY7XZrZ6LHHcqa4fQyvdDM55yM6LimK1XQyoCEUk29V5Ry0/J3DFKRtp+GrDH
4d5U/FZVX5tcfTCk0Lgl886CSu/GF4seZcoi24kLk0Xc5eIpLFSDlGb3giHVhvae6/skWe6l2alu
nChmoa9rdjAa6L+7uQw3vD57QziVh8+u3mgpIQEzjBuSsZPsE2dUriwGdzza8bNcsVx0hpJUkZFe
anNYBL3BGnvsj0x8qsszSYFBGZoXqjloG5WkuOskKhpv5zaUuOyN9aNV8VlYqXNjTWYUJI3BWgiA
rocr8kIY5ZVTzuoWn3oW5PLozWV3ihfnwqAqnA73jvWYw4Yo1aLlkNdAqNMhSg+8uyWFDZ3zpiXS
qWAl3i9G6yEFedWEedEUaXuCr+kXg/XYMQWzpdD2EPdC4BnaQSlJLylaZPPyto/NDESgI3dzq9vp
KSPPdByohieIPFaeNvaXA+CcLaI90vJrH5rXO4t10YxQt0VcH2aTCVKf64VZeRaeaMt8F/XqvAuH
6I7shuTqHXF4FiGbsDa7aCOn0k3SGvteGopnx2ClPKQVBa+SxvliWG1jMpn1mLidPNx1TUttRSSu
cqgf9wPCa7KNS+RTl5EEdS4rzA3IBxtdPE6in3Y9hsaDk8XsqcDD7lpjMLy4DHdqlXzVl3L6Xo06
0E1o6Ad8xl/lVrUPTjWv2u6XptEJA1n1S6G1p0Wuy6CLaIO3ijEPsjEWPlj9e6pu3kLsf+7CGBuU
xepvBFJX253iTeTIRTxagQ1km/JY1H91ckB3rSLhiE55glfVRjNrdJK0gUZ8Zc2YCNfIg6oPd/bU
X3OFAAWa2DGHfid68j2xYV5odOUD7W2ybcNwTOD5Oh1wblNn5FwTqP0iz0tLXaj9MPfKD/KNPeC8
ai+r+ilWBn2nZslzThxwy/5XCpK+bciGoaGdDNXcjmN+mqOUrEu+2Dvn/xJ3JkuSIlmXfiKqGRXY
9AKw2QfzMTxig4R7RDApMwoKT9+fZVb9UlXSi961SEpKuIu5DZiieu+5Z8B4JOoKBqGO2X92I6j5
NDEwp9R/GF33ClJNqkhXPY49iaEl6uLIM7xPzy95CR9vlk0Qudp33XM1OwFBtxw4MGQvTT0fKpkj
8aECPOeL1fySsrEPE39CtNiHsrk5swUrcm7Ve9npF+JFdNQTIhSpsXuwtcs72Qqd5Hb31vfm2xr6
16zWhE+25Gm5tk5SNOkxzkiv5Aw9KqTTkWHKJ8beP7yJWij0ykvnaPJzHfTHgyouFlRCBxtrOXDD
2HnsaevR66pfRLXYSeER7km+G6uHErHuUdlMhQPIPIcaB65bmwM9MF4XwmzZkHfrxomyDuGUuPyO
tK/1bly7t7yXL5sPT6Ivjddxlt9aNz9yFb3I9PjHKq+6az4ofk/YKi0wEG9w4qCrZIXPwRoJNRYw
qo6B0ZhxTMTQ9t3LvAxvcgXmMcb+qSwI0mi74VL22b1jLkeFd8gxlSXeuqa6klF5wSXoPgjH54Zk
82gYvXcXjhH55Hkdl2b9rTE9kFb5WG75m+8yvuqKee+260mnJNoG+q0szYMIIWUVTv1BzG35brpC
RMts7nMuzB3TApQVHXlqglMbf9fyTiuU7BYwI9+4W54I/fnqdVfG+VTunam5FsrndecPjwIV13Ra
jLokobpqY7sXbWzYLhgaiJL2DozNH0UGB0KNcGmIfKDo+TkP7XE1ZiqPsmv3iwxnfgScbTvzBYe7
9z7ffnNzuxe3lWXCFErusrTfEemVgpAFT5WcX3xWbmgxa158a94H83QkC+RRaCpKwxvSyMOYIjOY
KVB/Mc+nsd/nQ3GlMSzoiDaHiiW4rm7d33K+2z0T0109ieoDc6Al6h3ZJsRMH3PNFD4gIGPniBrp
ixGwnJryp8zGO8h784E2d98RYp/UzZInjZ6vvcCQUo7eAxDC84Luqg/h8kkiaLi7kqkJk03Ue6nB
99qCPyxDIDo7cCidRXhsZUXx6A7DD08PXzLHZooOa2NX1Lc87wxIRjp2ilK38abzwlac2I4mMnYw
rwRKgaqnHk1bmj6unrxbzfmOkdd91gNPOYMi89nUwbPvrW+LXoYdxj7f68qsmJMRUy3SM5y+MjI3
DsLWoqBPlR+ZdZA/5NscQs4TPwOFuAO3TS+p0y7dBWp5ImjIjiYfGpYn+ymGr3CuwuXdbLPXdqRp
Dfv6Dn8wJGBm9equbsqCaI6yJglZlakXM30FFl3useB96BaiclLnYraGk+SykJDy5i/M5qi7lHzJ
G/MgXeaAGz6pdtvPp8Xdzn01UkOR6IyUbiTDtx0Jhm/N98nlVM8DoqZLu5hicpyAym2ZELLqR0ZQ
GUlGuHsEzdChC84iDUJjhiPm43BNYIE82Vurd5IJ0j2h7C9rv3gclllwzPBEp5duyOncbG+XBvod
G7W4rPTPsNhgiI2pfjRxgOS4qtnVnGsW5m5ENLf5PLocd6QjF8Z51emvmRDHyO63+lPXlnHvT52M
lRnurCW9wMsj1ls06zN+dGDZobq0QyhgLLVdrEczvOSEVR+azujiZSgex9IEI0s9wMeCzWb11euY
gidIqQzIhJ21J+olZsjbPaYs2cgthEjW0ceAKA/g9xH91L1Dlx1fCZobr+stGWExrHbXDY3Sd6mA
R2FZlXIottQS6cmv8ktmcmKyfR4mUFGa83lfhAUbELVc239iY+bGDkO/O8Jqw/3QOm7E3HWrE38e
hrt1yJ8LbRLYXLs/JZGBx3kL0iN1H72++dHo9Gs0WnHqPe9t62GdQsvqI3JLf1U1EWP5AOpUieX7
VkH/2HJxrTRJ4Zat3uE2fCtCMUclVQSkptt903XFjrkZYeudtbNU/9gJKhJnYzbkdG52sAztJ9Oo
wQNX+4fEjoVblo8vpum45Pp5MArnhAG7vROO/TskaSmebYs2O5cXY97YxLFa2pnQRSLf6r/1uKgy
6G93ZhZcVsfezp2RvRFgXewhIe76amt2jAunyLUo25WtywPGZfBcAMfGFBZy6pMaz6i02eSy38RM
JzpDkJGhdapzvqnKZ4d0ymKngHXg7FHUDVhgJsp0YRH63qfK0wfXxYEEVNZPIE55D5M1dfe4wuCB
NaxDNHo518w6d0GfPxhgYYmTDcDcDrFHOPE3FWnG3sAB4Rh+3DTZCGWj6x/7pXkTrbew+0pplAnv
TVb7YetHQNesb2MhCoY81mTZ9cGbi7rZDSNk5cgabtMkQW9OsCdSrvPo+VacWT3UrxuMnVsjbWvV
HXu7e2i2uqTJFe1u6weYfJLhxySca98xtmLXOZFEuscQtXlw5nTbh03Qh9GMqSaxpBRCFrDKbNHf
+nSFiTLWnV0vZ2aQ33AS+qw7xXL12x4Ly/DN7hHjBuGLAYQuszdAiMdQ1fJhhW2bqDXsj2z0FYRN
96ihv0HMMqhlc7e9fZgqHyJ7oxYsrRQEyrAjufWnKeyANOrvXhoewMPBnDx53+AOQoyDT4ivMZ3q
DapamGpY38thaMNXguVJWN/s78Yyv4dLcz8LOgvSdgEcilWl8cr1ItV1zb6l+fwxLxu9HPi7rgNy
sbbwzXfGl4V163dqTcDfgXDDnW64O3Nqymz8UeezyayrcXfp4jfJBJGwdIM17tP2HcbKDjey04qr
rJrNL+3Yz4O27jontcEZRii+65TF0pkfGkhGob8lC1nfqiMJwGurZ1mPA+6tUC15x3+gzz6YZT4e
ZDo/Vctix42oIHvWWvKScteHzjHbgks6wFDzSkq0qpp/OvXGbjRbCVkQp7R3mLpp0Kduvjr5j9rB
ex6A5mw04S4gB5t39o2h82s6/l7WW6DzcM0NdNvDV1ZOHF2hvZKGnh9b3/1Y2vy59Xsmb5mTcEZf
MhDU0R7PdJVHcmx+WNu2a8dt123ENYwTk9fgWfVlHvnTdF8JMqD9/FEDD7BqTvQtB68rfvjb2EU2
hJKT1P5x8iyomvqUW+6p9vP8EOb+y6YhP412e5nStdn3cLBoITe4GUX5W6bZn86r/xg9FtKe+0hR
/q0q5MXqshuW7bxnpoRg6qcKKplL6b4ZMFf8ylruSC6Dykvee+Tay1tZr08UYVNk59aejuMS1jJx
e6BO029bsS8XEXBhgH4x7tkebbdQ99a0grHV8/y9twVdgVL9s5d16Qt7FCPqaimqeHWtc9UNjOcn
guUKp6sTtzTA+nUwJI3hK7nD5FH8GaWdvYXZkO2rrQels6cpbpRZL6fUbOINbeTOXps3u9iIq64t
uHLMfAcFOWIxfTKb63JOmsCCyFnlzWEWnZncWvgiyNMYa8+vNFv6l7YBJY1UTsKFgyIY1Mny1W7e
vB3iAT5u2TmxyLfTNMwLS9LzC5xaHaFjPwOVkagLD45r/gAtHbgb82PA2fq4+eTd+51pHSjsvkbp
h4+B031sLiMdMy0eppxUDY7REX5aUO7NSe2y3DWfi8z2EmcVdxtcA6gQu5XRz+T6MK67oXspelFC
Mq+589wlMivI0E5n/LK7IkgakTKtv+VRaa9rH/LOIoYxCA8QpQ+Eoc073IJQWKfe10DH9DBn7quf
5k+pTyU3bF8gmd7uFiC929zc5xNnoH+3Hgg/s1+E+wyJMfrZac3tR1Fm7/7qnmTYvYydd146FVde
e9smzfpnU+dkRTD7LmyHISojliFT1bkeug9a8XWv9QgSAC57cEplfOLl3gDc2/2+650AxLI3Crh0
osagwWkA+4LxyZUrL59NzWWp8qM0DbIO1vwO9QMh8JCisX/tGemL6phPSExausFYlcGHYRhvm+ge
zdVfYm0z5kORxvRReEjhtMWF8nf+xgTWLUPMZEggSTybFmMLn6gQEkYrRHznzkstQyjTek4yo/mW
NeNXX9XUay2zQf+u3nB0yLwyJsP3JN3pqlrSwHzpI2WQaic3TnSQdxVlJcLXgDSFiEL0UnbIPBzS
RGI7qDnO3eG8Gcsu3xqyCFO9m2xmvt0WbvsRA6Q1cGpCvpdzufb9aWhByMvUeBjm8my4zre6gSk6
GqG5L8bsujlqvjfW8vtQTG/t4q+naQxSAIkyi3PlYV7gTc9+1exDmbexHHMdq6biLjHd/dBV/s4D
LmHoR4zOlkI4UHN/MS31AdOcZcbTEB7Cx0sCSw7x4hIQ0qSlfyknXPtUIyJ4q+kL+mF1E9p8wKZR
MUX3tZTWfqlECq3HRVCqjG/rqHjHyoNDypwlWlPHpzks8gNXA8uxICg/tGv+zgdnenHnBklDM7Ih
V4hg1xV6yKop7huur9nVF6+kq3JwuYvXarsWREY8YxRMnY61EycN8+t4gGkV5/ka3ra4N3Lp77zt
VoGMFN5t8D6S78ecjH61CivG6D2nYg+EwdAJLzLwzpNscxu2V38WxiZOK3nniTbrV9rep6oWdVKE
0iajk4GdTxydFUMuUmVMbqiku8dOaAD57Ux4dIbl8kDl2hgr8pmyC9/9hvdBR/L2fQp9s/luSSaA
2M5a63qZXT8DWCVFwLvI/AZ0mapSiQPZHWFQVQ/2oy1JpbtfRcuLNJtGNWNk7hx3vTKLV22DTe50
hQrlzKA/9HeW10xxMZNDyO3iMB4nugulFkXQ+tO3/bXdTa3ViZ0laJh23oLDHnQPoXZbkLXV41wZ
9e9ZUdEYfcem3U886V3h+eu48z1KOsQ2FbfiGFJc0EGV5W9R6LJ5bzT3N7ILaEXJZBVK/a7lyFFP
Wqd3XC13G74NIK2SWeA7uCjXPVPT7f/ZBOeycdZqBXrGgjpqestwjmT4GG0M7PfLVY7NAKekHieS
qU3Sua3rO50H83BmJgTDyMrW8Hs2NLwvLeaNJ4Xm/tlbU7l+LfY8B18a3sl7vqRmsXO5B3hbxAcd
t4zS9HlerNZN7K2u7lG++2tsYTZ00KgsVuzyQ+kmAUV6cxBLRrgMZGBkIBCxYGsEdElVbA0IeF48
a54OduqrYT+rPCiPnJma676ZS7qvBrH6V9ybw/BSbWagvlPrFW08Qu1sYxxdzCBawmAxPsqx6Eyc
PxkrcqNOwgRnyMHf0KO2RFtvjIOTAnL9zoUyVkHW6FJqssHZDtkqYfOn42K9un4aFju0HdZ2mHGC
In97HlVx3wnfyE+hWkZoQygA61/AMbk+5MAyEIxKXKTpnBfVOQCxVTOnZ6bqVRlrufTDo4d2qn4Z
DSEoqRgV66e2Zih9Hl0I94nsMSo/Z25a2PeEBo8WsAizjrQroV1Xg2OYsbGa2ttpa5m/ALCahUIr
6Mz7fPap5U2zKoGszco2ny2xeh9TNizrzukVZAVnZPb7ZA+GbODRlcs+yMTALJSMVZgUvWUn6kYb
PZtqzAeoMBL/ZsDIDhV24M62j8SDDsN+tCCzz89CbsI9jlnBN8OkmJtRdUHr3/k0cacNIu4Qcylt
un7drXNiQH4LGG/J0ngsGir2u8r2Bc81+OulNZvNPnmGaP2HTUiODzZ0eNGh1c7LsdpGmKPmPIKr
GjlEgKhoUzYOGIQ5avQNBMasRPdGQFvuMS2TW3vfm11wKaH2/DLWDg09B0t7ZKaw3EHWvy9tZo8R
5x+EE9xbp6e6I4QmbnXTMUr01ultM1qXIqGCywbKZ8Dlz8YNFQaw9Xnu6hlxHGm5e4yhJBPQ28SS
yDiOQwnoHOl8YiwLNaKhDPKysphZi1b9CVnE+iwIZqEumf9iYlJRGYnrTJ773nmzOezpz8Lu3q7K
QqOzmeUAS5+rc63Zym4IZPfHacatOTQFFO94MTUstRIur3MKRmF/MzxEDBGhYMg78kXD0cnGQJUn
CKW07aVdS0h9JR7Jxy4oEDUoYehnT+SvVaHh5WobadkS2elid+dG1MufjNetHhrAEpC2XNKtDG47
pzTDTKoQZrqvIyhHD0mr8qad3a3Ghi6CqAXgWjf/8nUfiKgpi5CQeSv4WVeyu+o5HK8e8e8cZ3bJ
QA74CnhJZ+ubX2pu5XCsJvtRl7ydmBmXxKZ5CURSlu701do2dPNBK2nfz7D8ji4RXF68CeEjgvPq
6UzBUDGMGU02T1Nn1VnlRFBQqDlwtyiZjTGGIs/o1S1sri/cEbZOC0oVEoe/CO+igIe/1tjTkl2d
MvYYbnz2NdUqAY/qH5A1s0UyVXmbphHBi2OPYje2fdUfixW3wzjsdAHNNpiMVzx0ICaXjuMcU6fO
7ybw3mtron4iW7H2Ywv+Qb+f/Np6tddQzbxZQiQTCxeVMV3WF5W31hUgA6y86wEq48Fs6iSQRZed
Wsvh1pwBAF3wKRC2g1ANO1tfZ/MjnKz2A54tWwh40liBVbhUlnhv51OyLRn7I91T2sV1vTq/EZ44
eYIrihtPRWXNSZmuRggwAZNbFUzyQHuaYd+Zor0bii2YIrIa2lNtiflDEFtC0+tZnEMD9o3HlgyC
R7sN+J50K5Yfg2jLOhZuHbT0IJ63RO5ojff5KsxPKE7U/J3Rgly4efYItYY/c9klELpok1SNJpRh
HvXpbP6poRzHYYGqPE4XC5FuUBaBi9sLcOaO7UUP+6JBORatSCvLSKpwFruuoQ45m+SrwB7hboiq
fDR+4nQ8fx9LDYs3WPQVlXOABQsEg3emhXLdLdYI0dM0YIoy4s3ch0oJ9nDL1G6adGMb/DHHbnqY
Q9RilL4ddKiRg9OxVjxflrIOvs+t7l5hP6n7wke2PPQshBhxAmuptiXC1SIbxcvYCLiecP9Q8Llr
8DPdCvcDch2PbWwqiGtAl5UnJhs7QxecQJ7DoWvhIYy+fE3z8c6d5Djt6MCp08dJvzbTmn+EYw/G
Zfq1C8mkymXzczTt5kkbpvnpSQgHclb1ZyGsHrDOQ7FtVBZN1LR1YD5S1c8MTiDamUbnJJCazDaq
Onc+jWoQf4quo5BaTaqSqV7sPdibfIeVmiNB8vKMb2aDlVObs+kki6W9FyX7EZ9GpiwPYC9EiCxd
zydy8uWZLvd1kp7NZuXizBxNeAi/rkPa/Faz/Kmg/u8E+Nu22+ZnCv7sijV0+xQwMqwupT/AC9dF
iII7DxHjDmKIe4aikEuwAnb8Pr/2eavunLYNk0r6pQ+HypgetgJr/WjJrfyryMIUyog7tm+FLGgr
N2g9MVO+ChHwHHCuWNvwBEMi+MXHzp5cJ4VbNGWtced1o/k2KL/4aiGbGCjqCCrd47jMeAQ3hclN
0PiqUxGAmFMNGMU+z0B0YRKaLO1SuhxptnPT5cqByFEILNvwUNJQDLsNCrQ+SEANbqi/9BJboGZ1
cBxKc9eqrastNtYl1R7r3tJrI+CG1mWMCQzThnUMM/tsTI33h9m88WhlsgTPN5Ex//13cxEyt0UL
0icQKbYLxK4Qj/jJ+jI31GgJoFz3nOcqHNDGkwocM/gdTpVhsmcUumaHkY3DMk4hiB6c1IFpM/pw
+cey5/BpOaGhG3k8zLzdTzJrWqiYNgpf22Swv4yofyOojlCuetqYLNUU3PmYKZ4dhADCe2t5sFDK
svoc4NMknlV6F7MX7LpETYRrlAOHnZveCKhaIWt96XV2xv2kPNnENXKB3zQW6X2L+DjxiQbdmxnx
fyXuDRhxlUwB/Q2gMdJmFSDIMTSXsqNm7kFHm/JQh/ZMHAK63GaHJFN+Lg09e8I0AUnRmo7+3mpX
8gRCoO4/cJRtgZ+4Jd4XbmS2Mkv2C2pd3+1iGoVcv4xY6zC9c5oBKmmPPCRczNn+Nf11saZpy7d3
MBT5zg3swUOkFckiX04ayDVFj9VsluLspH4WQ9CgT5RckckC0uKfQXoPTdxIzCXA5TUM9XUwi7Us
IyjRCBB4b1gNVHWLpKwusyZ8E0GWHVCauy/ElFaJVtp7z4VDcVlTdZlRSS/34Vq6QdPoBpCWxJQ/
5aPeHiBXYZ61iWxIzKm5kdURjhZPAopsGhFs1bu70MgokYY1z598hUXN2Znqba96oA3JuOg9D30U
BcXwNrQQlLF9rn5ZW59xGkOgBtcV9yD/VOzEwwqMs9bB5q8FKl3iIVe5b/BVACEzZ5ZLs0ruHzIO
eHjbMgwk+LVVz1a9DuducIsHBpxfFqYfZOxkFsnZ2YzhxntrV6vYodfgC5V1xTlSDZPtHs0wN4bd
36f/Uiho1qgxubUKuO1J5676uqk87+IgHVjhMwjLfHEzVmkUao+O0v9L8hbejpr7ZjRGZ1+zUoYI
1wHA5b+eAPybO6JFmAvboGxHfRV9RsnlhLfOTSiPQ2qxW37jas2NX1Uh6xLtvGXGRBjkxhRDyTI/
q9tagWCPutEzzXU/ia207wVGbdX9tAY4Cm3YAl08NYUClczMBarSnidB8ckBtUyrro7OIHtCTKrG
g5GxKTpje1rm6tjlmsf/vQswiknFOcBNIKNBqnrsAoZbGClKWTYwFAb+SnCwMxdBnE4LZDmVuyng
iCxsXgx2LFyYtuUlhe9VG85sG4MbRYqTal3zCH0TKj1UBWOCf7aAp1XnzavoJWaYdSZiRFGvbozw
F0w/Dv4qCEc2H/OtnraquwAOOPUValpYxuThhggbAr7dfYYvTngkQmUaDpa4USEXblTSMBo2r3Xj
voDkLKt3oy76MQbxxStshNjDqoai+TscOE8jDY0Dc5B5En6sJgqpiISQzYybnL4qLkTBN7manWzu
iJu3yqOSvHY0GFWTJ4bRDt9YQwI4s9VettOknYJJpQMEFAfjZje23TB7mcYhpZiZpuzcFU2BKkKM
JhLrokLI0dv2SmwIAYVttG1gJYfcKpChR3AC7enNowMJdpRF6AdVLyBJ4TfAyin9Wb7//R0OwO/k
jo9ZpY5zU5le1PPoNqZfDb+YTc7OAQyIcbDpjOPVLjyp2FWCCY+D3DThryiNJkjmqRfsS5KtksVE
uv5Ev5D6B6ELE13CUtdfjgDaZM9f1zq2txWg1Vsm8zVrBrd/0RBz0jOdPcvPHTTTF/hQ1fvohCz5
AuSlSWq/Sk+cXYv9CMUixf9Y5JhzACvKkblghYQ/VLoJj6O2nB9U+cFH1ac7bE+hTxUoa25EXiPL
no2OtbdkzXtW2JojRD7Mi4vGw6HtAYogk7DOnjPSmXtEZhNEpemPPYTfUQ6yI3oeh/V+MvW3vxR7
//SI+qc29L/sqf7rx//92tb899+2U/9hXPX/Zmh1+N3eDKDG/36q27v5+jevrH++u5tv1P8vB6uQ
9FMRIF78X/+yirq9m/9wsbog3Zvbf/ew+p8/+tvHyrb+gdiSxIQgMIlERH/wPz5W5j9MAEB+jWkM
Wh6B4PNfPlbOP2yfZuomkuSE/suXEu75XxZX1j8CD50G2nf8Ml0Li6t/vbn/+CL/7z5WluXjo9X9
uxbTYk8l/8Ikx8AmneW/8xKQupX1JqCy2WY/PHtlt50NNWYnihooM3Ctk1ZCGVEjs8PW3M82RyDM
8l9ZK3/ggnK21fSzNJmqeSsVbrfCcvbb2WFKIpiGMyJ50rOG8hmGM23r+DMrNBasPgcemGcSaApf
GOePTN22vdOk74sPAi/MW+os5gpEcBxzpNjx0tvx2mXh7SB8tJW+1hy38Ty3CwNm6x4vHftlWM5t
YJ012vszLKc3XUy/6cwhhOGXhC3GSsg1QFaSKrBgYUHJMArAYJGnnxbSgVz0COO8O+1XH2RBnSnZ
s0vm9k4y1epkdXW2Iz/zDr2XitkYnzFyrBEisOX4ioT2ZZMPG5w//OLkxffbu2AtLr5ruvdF4T2p
1X1ptjSITNDbGIpqu++r8rE0sF6cHZXuBngTteEYZzcAqR/WIzlQ3gFjieYQMkQIqvHgt0y8mTfP
UYceUtvifRoZKA9hPDiMHkofZnCooVc4zkuW6Ye+m9FNtM9muO561R2LHkcSauDipoXqwFrM7I7+
ZhcU6m7pkNlRQKU4MFFl1TEr4VVWKY/s/bdwZPRYpM776sOfRTgAv1dYh7Ae3mxqM29NjeOEQPF+
dZnPlqaxM8ah2KXEi+ol+6oGjA9u0r118hOOF/uUAygnZIKcmjx9wWUBB46b4w6uXky+qqQZHagM
LsVMjvy19iHCKXR3QXUyVIZEqD/2HioniSyhKg/Es5KN5FYowqrx0vXZZYEJFBvs+ORy1Ixh/fbD
sjo/rpppIugcaY0l9vbo/y4CeNkudKRtrmAuMTVGQuAfoMd/za51B9II82BEkwDMF3d1dXD74MZw
kgfTxkCDuRLaBazJTGf9Kc31R7hkhzXox/2qmrtN1u/GWF1roR57S2BUNb+mNYMkVyaVbnYcz1vE
uHM3ltah6MoNLUenmYwHn72sDzrAbEk0thGbMHehPCNhwe3hvPjYsVjTs57tk+kIOkN9Eka1RPPK
/L5SUH/wpiv3rJ/3tPEfzA2XRvixz1bQ8EEWBJNFT/j80B8r7UDRNxtojJCqC7uBb6rCpJ6AooDZ
dnBbXjqirkDvqA7Tb8u60Ynb02ePiKDb8i/XNt7XhlmJk7loA9yvzfd/DuN0yWxgM6YhsaG9V3vw
QelE8QK97qR9687x1jsMjoCj+qOdKZ9JT487XHEohfWIYujgV/oJy6QpCtbwrpUaQmX5lPU2ulDn
hUL6qbOM56JhtdDe2f1axaFoXu2SczKtrH0g14MwUXXSaH1zWjrE3Hlwx/QnPJMs3pz+aQDF6dIJ
yyj4+WULt6gMYw+jG6uEXdiE3hGHq1/+JE9l8MuWmWC0094IEucxpaSYMvCwYVDwBxs2CQyLYPeK
6SgXGk1Ru1+BP8wnzA3rfaffHTO7pBlySFCq2BtYU7DjX/mhiivl75iQxQvUDZYosaSV/VD7bo3k
rUd3yYbTG7C2BTQXGGiP5Ms2JzF4e9GqV5S+b/ZSP84WbcSgxwM9Zx9P5oQ22DKJmQzpwrYufwsM
1L1FEfdV+K1ANkdFdj/7gZUEc3GsGbgmoXgPm7c8eKsDzeCNOqKz8jUxFudpLiY2/22+x0MMtxb7
HUr4YQrTZAzWLyyUGV1nkFHW3mUwGZZH8Bt7Z0HwnDIDMmUBl0MPLPpGxQQqXRzh39cAgS2IHHBm
396o3Anpz2+e31whGJb4qJTcJTYUhDWdBKQ45+Qp9R3yC9oCemq7PmLcdbVd9U1hsQdGAQk+zYYw
qge2tRrMe0Vo223zr7F1uoOT1U7ktOWT0vOPus2gP4Mu8P0Fb8PSPIXo+Xil1kOQXf9ccspYmIJP
bW/u682ApOGx5fqo9BfFT4w42sgEDThORvi5eI2MlHbOC/A2W4GOuNbfRGVtL7PO30e3+RSZuAub
/mt1bajLEp5oTSFtnuSM+5682epZ6t0c1NFWI5CgGk5+y1h4RpYelau9l92qaKDTBRU+qGLvoKo0
V30WffHJPAIhAqyXaPOXpJPT/WoHX3KGhz4vCiulwXkHAfeTXMhpl5bdo8aXJ1gZa1hZ+GfBLn6P
wbZil6dB102R7UpfzHdtn/3Qi/kRlPK8uTUUI7BvDrcKazn/C2X1pVXdY+FQ62+N0e27WSNfY2dA
DgIRzSr7vciKa+Gs77Vp/J4tRqrhMp3c1XqeVlFEA7J6kJenBWYCXKhrLfuf7cahulk+M+H5wbW8
GDc46vlRX4IAXUAAv7VdboSHYkGdpMPj5Isd/lYQNAuri0rH/uWX9pWv842Na7hDunmsHCOP5zSg
0O/Us7+gcAkME0isZMtY6cpbpX/rzHqZ0NjHkzFf6NQeODoqWH9TwLK4yRrLmMmFiHq73RfG+iSH
EobBGPSwFasrbirnugueUMh5LF1lRSGkNmCYHj9/7ENGDUAzh8aj41ZfI8KDHNgeav1W3lPRVGw2
mLcTDPZtIUMFtjtIas+0q2VIDiW7fS66+sNy4MeWocRXETGBEVb/h7oza5IT2bb0L+IYkzO8xkhM
mcp5eMEylRIzOOCMv/5+1L3dJuXJlvr0W7+UqcxKRQQB7tv3Xutbcjs78NiM/qpYyi7Vnc08f0DA
+lNDHVXNdc7M2fpZIEMlmuoEeGI+MB7i3Rr0PTQ1SBtoG9AOdsYlkS+Ohs8M5Uji1JsJHqQS+hVn
1n2sBlo9ah7RJc4sDxy9i2mXT2TLxb46iIjpoJHNr4njvU8G6nI36rxVJ/RrqAEQ+OaXKuR3chjf
k3eAxBw2QGZlb61pxydrGk9xyh5h+v2tZQL2UGmxt6QHSmiCRyBL65y0hb226eCu/K5Du1rhKCjr
eOFziTfLmkEwJMMlL2d920Mkx8bW7gvPaRE8wu+t5/RBeMVhqsvvdY94v/GTSx2NDO2LgUGUwill
lQNijNjepCK71xL9bOKO27OQdVts9B4gO0zrUVUhGtWbfiPpQ+4aG+mcl+P0YOZ1hliKq7Fl1UiN
49Q3IR7r6GkYkSbO0K/3llAmjkm8UoXSo10sctbFaDA5cNbrzLYtvrdH67S6Kl3zzZBL2jh7wY5Z
2RXr3Km3+jMrOelpwDtdr3xzc36uRCNDePBaHJET9ZZCbahH4UpTKDSKLFmIG0xY6za/diYAibnw
HpQ53Tpd8jLME6Sy5Ny26ZvbIYBoXMWnERlt7ZjJn8AHvpn8BIV7LSkFmKGudfBsWyNyf0irc7as
i7BJ4D8M7Lh2TfPAri+0+pC6YdPTTCvdDLV1oxCwrQErXQ2LcYsJIa1u5W47TbsrBtz6ozoVpnWM
KkgVYWd9SNc2Tsj27mYSY1sbxpzm/RwWQZUzourI5U5V4S52ZLaZRVHtDB8XZq+5W8JXgBJ6lbUe
ygy+VuXmm1anneFPw8siPeyYg2OpGhAO6yGKF1Z8JftN4kzhIc3DW0SACAu7tGXJTN/wp50N0KrM
WrwBZOdw5dCQwbGQokmOWwYD6NAzWLHrrO5uePrgs4R0Q+vqIQzLw5JqlzJzlb2l1vY033ueF67S
vL4vmQFv4WmfWnN61hZ3G5RWuojjdG+GzXlMrfsidK69bL6FnXDiGS74WYd7UovrdWqI99bvL0pP
idLVxiMetmASw8mOoUIS2bXqVUrF5YrthIRoY1fYFnOXXPBC+0HL4FLQAqYeIPyvT/3rSOCNVHl/
Gsoqo+3BAzm1+UbHUrbRciAbWRYGIGK/QfdEXBT9DK242wsXIgW7ClI+xG1tJY51MTxlXpTugby9
dmA+ReMfNBvltu6pYl+orDtmsXNl+2m+5e6tWIt2UZZeZC0Cyq6tJePnyh1ZdXTZHUiBUwERvP0O
tmAXYHZyopUeiwOWqIF8s6QLpg5giGRZPU6x0rc0XAY8CiWtt/EhrG0k04j568R/6xm0bElIo8CF
+wVq6ig7cMhl3mpIkrScMkVfQh/zxdbMo9oq/wjmIdt5tp7Qj56e21yaHI3Ft9imzze16RZpKKfQ
rH2iL3zGX/bo1eUpCT1rGzLI3Uone0P3j9UVRcMafNRubPyBv9VQBvZihVC32aWaI/FCI26qm/xb
PyctvSKIhMZQJzdNnL4bZjyf7E4cC2Exb6tZEkdL29tV1Oz1FDlv6HAcdSP9yoqLb3Es3pRgWp24
6ZXSYOHUTbXTRM1smysO4sZ16TnP3pVNFbtK6SouQu9Gq7e6Vz0TVpFw8ItQdMYo8VPhI3DhMIO1
kblq8sDr+h2m1HWcLOeLBvSkNzUfvsSJqs3xnVN+n6z8ybGaYtdYxc6mtuYEi42UJu2wJUqj2GXo
G15jo0JVGct4i59w4kHUrPWUyfxs+sabEUtqOIO/VSSOTt8lvlPkxLJGx/NqzplwZphsnUnjAOFv
a/w768JONtI5QyF7TuObgkJQ5cZJlAbM4qS8n1Wx5hhCUkWD9AtFnmFG6zbpPzxk4RNylJ4SxDqE
qPkkmvWCkAXUEHYQ99mtY13jGa/XNf0byKnNBo/jQcrpaFfowpi1o7oUgIPaGe+Dc/J1DYOD2TwD
paJrYmKksTtn2joa/i012zdKfx6HOjyY0t6VHHLnwjo4ZYeC36ufxiUCMaznx9oFWmRNl5DVm7H5
FSaYZoeW/xqs5Lry3b1fFoexGm7wXGPVUMkVwdSnpNXR5VsXRQmG5+OhrfDpSnEHWOvRGIygjWOS
lIw26GY4ufF0TxvBXknUC64kcrT30SdUJmbH3HwJEevSzoY8LIvuOU2virZ+aAqhb6IY273pTB/N
bB8hrNg7mwosHJZjPHavbFHW420z1kS1wrQipyNvMExhfzn2fjrAoEKdFfEe4zNKjgqrlBZ+t0xA
TASvzPVN0k/xvo/y51Ph+JdKFpe+N476mHO47sPruOkRUHghqB00wgz71+g9frRufZY6qnG92GuS
07Qu6rOLb852af46yfNcvNXdN9AMtu+uRwVx1dX6nZLUJHDA112bsJGSKV2oq5YxKJ6B6nbssKeX
SVFgCo/vJsvVTvrQMa4SU7ar+55a39WvJte+rzLvwWpNJGD8B7gAGwOVz1JSYv2pPsRsMgMr56sm
AW9kdsO+a2SgO8aVbAHIhn3gNO19ElfNrpzeRCre3Np1D9kIHQmAJJ0EgpOusSzMVygYV12lfRh8
oicb6KWue8/IWaqgU9lHFfItGHn1V9OErda2nbXpxMPGhe6OezE1abJj2pF+aOzcrNhEU0y3LkU6
RA7Jeqg6bY+0YoNuns9e8aL4ZWL+bGLsHyO0h5VtqnBv2lV66YWnHRnapydGqgbyLdoAg5ll+PpR
zLSduPvPO8//d23la/mjvFPNjx+KoIT/D3rLJsy7/3NbefVWRvnbx482/rW1vPyd/+4q++a/yEBw
HN10Pctc4hH+V1fZ8/6lm3SNqUdIwDXpHf/vrrLp/Msh4lj3CZ60LfpzNJz/p6ts6v9aJko0qYUQ
vu6Z/0lT+RM8EV4+/W6ubLuGwwf5J8LxF5BkEZmTE2t+8k9fZdeOU7qPYgu1+Vzmew4Mf8urXcCI
v3SwbRcIFjIsklboWBCDwr34FVxZWgaNNRxGwYSdDrdsG97bfUzRP/ecsLyYij7Pw78QIj+1zf+5
qMG7CrUYkCFt2N8varYeMahoYQJVC+3c5hmCg9IBPMof/wJM/ERLXC5l6yhjTRwGFj/6p/yHsm+m
WTpmQtlTpGcEUDiUmTOsQj3DOWUIe5Uot93/86fY04eHX568/5kZ/AoG/XR5UoggkZpMYQ2PeTG/
6O/fVGT2PHB4aIJMsfQOeWFRhM/aNxMB0gRbDa2Nx/HpChFT/V6i5N//+frGp1vNBzAtdFc23TJY
GjzXv3+AbOhF2CHyCcJu+ZGz0Xxg4Jq8ZrjDNvGUMJUNm9g+SRODe153ixeO6jWiQc6EQLXGnet0
4x7Kz/A8UKn8LeLy0/P+z+czEX34tiksE2Xc758PtQeZK7lOT9rD6Z4XZb9pxegEHm0YJnSl9hc+
7GdS63JBWENLnMkyVWJu8/sFNVKoVK+6NoDzo4PLNzqT4fNkOd5WDyv7Nq7q9DZtsg0RR+EWZIcC
cta503mssuxvccDmp9ePVGpLx9rJgsMU0rA/v35F51aN1kEqZzRkz0jrIx87rYs9qgZcN67AbqZk
afjVc9LJDycpwUcPzkxZPtm0I0IvvrXmEG9NZdLwsMZm8aRYif0YqU4e0GFQ1kQSqzabkQEuAGO0
dq5YX84F4hkknN6Qr80oN3eIwcOLaxT665+fQGv5BX9ZYf75ir5pG/zKy3v4+Q2UShkExUBDEriM
abWVNedjpeT4kDcL8cqlx1v5dcpsniH+lU6C9o4OfnRuOpumbCjUoSrC9r03hPZtVmN+l4tOfx1p
QAVTn+Z3aWbIF68SDJHbLv2wDMD91axM8B4aA7KxVAuK0OytR7tt8bshs2ovA/6rbR35+X9vusxX
vx4KLi/0v31blwwyw0GW4Xqf1hutH8LM0+I8mCkY0XRwym0nmAd/vqmf3xoeG0PnZWH06fiUJMuy
88su4YmMqRmfK3CzJnrWKPJpx7eHvpnFDy/T/xbH9XkR+edywjOWhcwyHJNkoF8v50LliOeGy1n0
fy9ZlRz5YDBeLAw/f/5iX7wPbAzLDssj4yDu+/1KNMjLCDUCA8E+ii65XwJScHRwEDA2jx1xOneF
ESe3f77o50V6+XoG6BDIGwyT9c8ZjYyffZ1jbhEoW0XvCqGxt3WzmjcxFQhsVy7yqMeJcIUXuOu8
RI3Q/vaDfnWHBR/CtYTtO+wUv39vbXDclGBwGSDa0OBo6DQV2q5MprUpivDy5+/75cXIYLIRYPEQ
fd6UzMLJHBNqYDAlkVhlGpsurKHy5DOvvf/zpb76PR0YxlRFhjDJsvv9e5UeEhs4IZKdvgkvhtka
l64dh6Nm1t7RRn10iq3eCf580S/eQXMpa0jc5Lqe+WlPKXxrsbrHXDQakYYYUvMXgQgC6D9f54v7
SPPCMEwDLQHBeJ+2krxFpCu1QQajU9uPWdJCPJSSFKM+w5f3lzfjq4fUNQ0TGZegjrE/3cnay/JZ
DM4yiNYXP2WY3Mb1BFlmJALwks5on1ZA8cFP4u5n5oTm8v/l5XSpJlwCDYizsz+tbTMWuR6Aiwzs
GM9PhCLiMCha/BWIvCLS6BzkZv63DfuLm8zrIEy2D9/R3c832UOzr3NilkGU2v5VqKEgW7nmot5L
nDD9S7X4xZPDD2ku+WhISijBf39cJeWvlw1eFdRsxFcJE/q+/WsJstymT1uEyZpCbekCK8cf9ftF
GgBg/TiqJqBSMYkbg3218XV29hk7wCnWau1bSC5Bsian9C95aF98P3IHhI9mBTULIt7fL62lLIXE
gTVBnjnapuntdy0d/hb4+cXmxEbhMSMlSo7u06eb2FtpDP8oagKpufmdnXABxgzuvuIwg25Xqe9/
fg2NL27oEuSLAY7OIuv3p+eyEjo6Zr+oAr2uAbnaPdrrbexWvAW2qiBIzxp+R4Ph2ibWUlCucPSS
82Q2JTFEMdESh4q161KCenzvnKZ7Z8HqbRTbobUbEkc70+WSL3/+0F881ksEnunS8NQdVywL5y87
OCLzOjNLrQxGq7R3LuKdyzS0TlCKUDv/+VJfrBwWYT8IoVzf4qT6+fbEU53Pk6wCNJpxuSucNIVO
M3vb3q7bm04Z08G0ECGiXqjEefCK6D/fbyyu7nNGZlH2/E/HvU5nvKq5qgwgkBJboviGBikw1x1C
xKs/f9evHgWH5RhEP1ke/3ay5HzsLLUKIXiUjMcRHvKxdWZKY0+fcfWjWsGUVc0tvru/bjtf7HWW
A7IddAZo/n/bw31Nr90Rw0VQL2EtdPKsRwAo7TEipmzXZjVTWJwKfytevnjb2A7IeOCNZj//fIDC
ij7GUx4WAWp/+xFos/bNm8f63mNkHyBn/tsmsPRNPi9fRF2QR0sOpImS7tPrHQlsbPj+qgBHU+EE
CO+RZKeJFv9kvXSZGAJTWxRrwwNzqPCbXw44x6EEoQzBA17/lLaR3w2kA4FeKid3aT0C0p+G+F3Y
CbV/JtQAcKTqY4IGax8EFCEvQVWb7T0ri3z68wPzxXtoI+AjZ5YCBUnhp5fDcvRW2aVeBabECriS
uWPR+gthq6dG/5fklS+uteydPJkmvxVnz9/fedf0pDeZGcUtE2OktgM5do3W7gmG+1vb46tLEZ7A
FuYxmKGz8/ulJihIEBKnPPin49HqxObooYfPMIzT4M93cOl8fXogbI52tBkoCtBW6p9uYZFEGibE
kE0FZEG9Uo410C9w5B7Vr/5aKpORmE1M93yt8on6pJs850OPsxwLLANHdN5oOyavn8/KlcWDPY9G
v+UnYWZcadX7nz+tuRRlv+++ZGAvlbaOzto2nE8/Qm1jt55iGiLFgPhIDpZ8yxkJn2U7Ml1DJha9
d3rc3CsBW26VGSGJTrgQbiI3rqG9YcqKDV3dABggKMPlLFLlJG8gNm+PDn6hm8Erx72OZnKDuBt1
kIMl9M9fwfj3EzUHTIpAVlSLSuXzemrIGROXR/aoMJk3512FPD5FoAUITOdgz/JzpaFT32QqHhbJ
5/uUp/PhLx+Cm/bbnaRpwYZiOoRSM7QT/PSfignsJZOEP4ynVjUecJmmjuLrobQblAKp3Cap1l3j
fmFoqoZHN81cEgCahNS0MU5+msxXxgYqBcIAX911OHB4GVKFCrEaA0ZkhIroDIfQ4l/3QLK0GWZK
G4m9Noh3VEYrQDwnmjcb7GS3dRy9lVP8gP+TxwsQTFQQpOenC64WVoETogC0yP0r8/WcuWvdx/rt
y6CHjW7H5TW+sXPkIFuQEGnHYt37ryZUUy0HxpylN6AJT4Prz4cKwcQcDy+NrDfIj64nmhhAmErn
4KUuSAS9o5UyQSSuHz20TnJw1lJ455Yx1pKMphJ9bTFPUKrepRFs17b40YXaVi8IAWhJ6BNMFtz+
xSK72UvYjmlexDmIR5mtVYpKwdMxUWVaMA/1aYTBDkEw2tpA95hrk8GcKmvd2uK1Myr6AbN/D/Ub
weg3CyVZRj0z5wDrqri9wuYVBSX260nEtzaqDma65Qti3NXYpay/4TvKspsJ7wX97mdaGhvcNTtX
nDMVfiSFxk2M7uupP8S2eSXdeUd4ShSZ6GQgeC90K1BaHWNlhqfZXmNGPRUJuldvG0bhtpunE/wC
NAgQ4AfFUBnFYlLfDhg6dPHcOx/2bJM94YprnPW7ZvqwK3JcPVrTa0eaR0fqP7zu54zyoWsnhqnm
RsXRPm/Ay3vi4Kb4Bcv2lPiQ5SbLe5QGNimfFi+crouZVy7VX3bEPHWbdypwc/QpPcg8s3Z2PMWY
y5FC6Jis9DosVzqg9ggqJz2c/jrvnIeIxxkb4UPXtGsFwhuOKzgpCCSO8V2BFBZaj4d0DK9AtzO1
cx4ICf0wYwQcqUtuCcCJvUu8ruWk27FoXzQdkQURiTim9Fc0GVcAwChPQ4bVkpnaaVEwMA3ATYwZ
KtUOtH3WsSXOc2vtkY5hCnNOkXIu1uivyoqsSbRCR6biJnNCNKyAqRSiuNSGk0rYFKb/i48mH2PR
qNYF02oXjrFlNS+Yer4zi7hAgTyVEtfF4rd1zOKUuMlFVDZosmLYjmA1ViyTD+lcA88ubgy//T4b
9R7ZmUGIyA/AIGugRVtD8W7Dy8lOtsg2cI4fU6hyPoIPXpMkRbuSwNlqy0Dz23eLbYO0xnpd1PHP
1msP4cIp0KqPuHfO6Do2RcNNGFEU9Dh8e9Cheeyduqk7x10fRE54qNBUrpkdNKc+jeHJq4vtmA9+
6W7GStznorfIMAD9tawgfs3/w9ynaMwsrb8t2RVXBQxFJYdDBcQNRShpZ95Bpyerd/HtzA2UdXaC
D7nqPHR8XloPm77v5YuFfqLYAzyBltWOtB0598uu3jWhvOSxeDEBvbh5ui1t4KelvE1IR55WTkpa
L86eIrK2rSPJsmwr0vU8ag/mFHiqsxW0CmeJ7CjwslZXYIHee33A8dUC7/DsXa375Hv0Z7vpbuu2
uqGb6bgKwmBvD0GqIsnHc/elhQWmVLjYZyb5iiUI9fd1mXHwWGX2R6EZ9/7cXYmYDyyjYBZBV2NT
BXNTbYAtrDgnrhKS93QcehUIXtk/t74WwAu+mZTaycJ9TllWCUhZhVP1vZopAKpoJi0ALju21lg8
MXg1DuQHhsQlVCfZNPl1PgqgOjUKlIzhOHw7DH1bPW/b+6hvoIxBNgbUG1HBw1wj5GAN54WIDKj6
1buIsYRvqhDar3L9gVffXnR3qUveUeY+GLZCaIqUCvFg5UPiH8ndNNrtWBPojO+S6ISEnIcPQB8W
VQp25R9uO98S3P1TN4DXtpM7bwGPQnzLgKJLJzLpqkKJ1sdGAz+AWlNlwClyUwNYNvXyXswIOYiB
vFjS1wN6y4gPbQZRD7yiOZbQPHYIvW576Pva3O1zg8yGkGX2OoJwG0Avk1jTylC7r6speZ7MGiR3
pSdOEENR/SnMVm49X7EY6mTBqzNKG/8+qa3wGglOTulil9XW9CCXrKWSgsF8K+athvx3k3bkHhLZ
2KsLEYMs8E5HTJNfWxkmFHx361EOry3etPdp5uKYrovppRnt5ICBl5AVunbZvkOyhFCvccS2HNr0
lhNcrujP9y+U0cX3hQSMC8KxznmRy0c/6pnii05dnHKRaGZmJvmNhvitsMO71uWFL/ICJII9+zbs
Zq9CrqEZ43U7AIFIxxwt+kw8br+y/da3SPcFD4sPrV2PU5JBlSGHxQN1/02ry/ac0MR4Spxs2ugN
ighPwbrXrFLHIWp7l4lQDJsFUXkvjk3yGPIJ1h4NKVQ89M8uKqOVU2gxQWHiI216sQvVaAWFg/CO
g8KdPVZvwOeKoORQcKf6rLkXqWsFQDdKRJ8VAOSqgf9RQHxE04uNfdtCQSDQpDbfOT63N7GVkSXT
2xlMF6gmEVCyB0MzIIfRdTjrISKeIr2fwx7dYTKoI6O7RfquDfmmTIHEO8Y8bCvfc7ZJG6IsrbKx
5iaRWhPvmi6ddmh9nFXmpWjgopjJJvxgQsW2Sh8lubN4h6O1N+kqXIMwzqEMIlJQmvc+1glZRYnt
YY0gUSkbUcLIEt2JxPW9yeY8OndzrSP2ivtLHFuWIrMlXzxFwC/neUkammrdO0GM1vARouoyUDW8
9tAOHtCsdbCvuq7Ft53DyqQIRKrZW9qjN8UXNYfzE1I9uR/HxPiR1HH5EyhY9KABlHhHwxJqLhR7
RRG9J04lAnxup9fjHMqzWybEZGKKRApCf7RCvVLz7+5A8sBQsLgkg7xyfUN/l00yBmUcjceBGvm2
tfOIckgzt30+AFiU43y0eweNBskR43qQBrWj6s0fTlfoa+pVZPk4bHeiNJ9axDdRoJU1c+lmVDPs
tlifTplrDyjrI4B8Ga5jwhMkFp9w0LonO6PlgJtU9AhERIl5Qep9MKIbxdAwlvDeRg622aDX+daV
vcMekLLz1BG5sJPwYIkRQTHelOQ6PHWJaQSiHM3N6Ha9RAtewqLo6lF7N0iM2xN9R65P0hd4PdkN
8bFDy2541jZ2P4+b0gpBwOvDQGQR1k+1x4OcbkOK7ACZbX8UftjeayIWzaomYVDwEJvy24LLhM6N
IJ5U9yKEJq2rjN28nYmgE0PdJzuOxv4ZolSxQ+lIFR1J616gjaGRZmnZgR8PTB3q9h72fVF8OHTe
73rwh+9t+XMcFg/wbOc/GFNZWzdxT9lwBprRb/zUFjettQDn3BB1NOidJRbCvcPj7p+UQhYNS5B0
ETH0LOaxVYdvTt/610qm5XGo+vqopA3qxhU6WehDMV7QUztrAZJCNFEeFCOCpRJeyM5q2KgBoQ9r
o27qPa9tt3M1E2zXbPNdAVFsxrzXdqRs2Yd6UssOwnHydUBQQjoWk5q7pO387BkAK8Wya6oAgAtu
HxTWaM/V9ENosrtoI4kKgKTki+BUsme4nd6YUjT71nPlXW6KYVvAkPqY7HJ+RNiNfrYGF2qa+U3n
2o9tAwQBXRz62WGpD2NznFi9qpAquMtSvmlIM/7Fzm370gE2OhIL4qznKBuI1TWn+CAmS4eOxzgP
xfuMdljaTXJfwngjfaLVsvNSLVzXk9MQAKhASRNKpAO1jkbsEIDNo5vZXii9zaJXBs3Cw+nj2NcJ
HL83kXARGW6N902lefsQgNjWE+gJXKiJmt1DmXNlxNCzTJR3Rxy2M22Yb4Xakkvt3cfuWNxUakEG
SVOLk/2gDBoV8CN+IBKPdnZutfqmnFBzOoZYXPpxbaxkXEVUGr48CEGJwt3Pz7auBROT53eL1uNh
LBYEW26Lfg/o0W82cd/k5548qY84rGNiCqSI5k1u11j78Ge4iLncxNySAEigRpSXP3OtQ1/mxOIB
GtpC1zb66EyeKzrpRJrwnXyiGzct/kVnWwEMvukjaZI9R3CAWUQzqJvEPE2E/WL3dOIrOVnLo73E
IhV8TQ2OOgmU0jE4IRmLqcd6a2kJrUGqlkQ5tCG7LfrZzeDknF1qUdzqFLJbW8QIAm1JbhcL1o/Y
8kt4yhNBGCWZtlXaE5kxRjzwbrSRlYYSWPlAQry6P5O+knHmtLA+KTfC8aBPQKqqFKCB9Z72Q/Ok
N4KzCb6L56T18CGG7qMhDRCfGQEMzJxAm8a6S8rEuCD84ZQBA8Sm5BDXBVBhUJsQa3qQDJO/MQws
ByElAsFFcIZ7uogUnmhVe8G+rzHEJ9S4ju9QVBT7NGriy6xS7Fy96OGzur11nWWxdWtlw3ylyYnW
xYCnX3Suf9vIsL1rkGagqzZJJqwKHTWNPnmHBer1FFuNtlFDEz6OKS1tbajSZp1UbrUD+1gHrZuR
qmOmeE0TpwncZogAHzyz+7GKl2Zk3NvYMOgAQe9bMTCliWCQg3SJWudgcJOPeju/ebEJKKpVHtbH
DKdbSfxGONSEi2qN3txS4Px0tKJ67eeSc0jcPHVwXF7cxn+nrUBSh8saaLD+DplIONIYr6EuKui6
HQeEqJihTapHbQgBqZlachN3c46BJY2mfVQXBCib5bw2OmfYdA2ClM6kx0puQnHRHeI1bUcRy1WT
bOX5kdiBJ/d3UTisizZtDjaHvAv9qD3hx1iQQmsydkU9R0+Np0ErLWgBWMV9PpFJ3LdKHjlXTmsQ
RyW2CawZvANqU4f2e5dkS203Olvf5B8UmyR5yOQlKR3nyAkXRHXjhEEKlXxTE6G51VKE4mNDytNI
OCmLwUjYW1EuhWZzmdKOWOlGPZJzx0HFEt1R93U5gduBw2cYSZqBQ0jgdbphuElszXlI8UiDwNL+
YQMb0uZ1I6kSvrW/JSnRuaT5Ekc1V/2+LzRtT9icZAMo3EvqjQUoMSG/y7J09m453nVVKHZGOhPG
0CXFUzdE/X4Y7XFrVsN97ePTY6URj3mSZJcmioZtmw1QYDXf35AgT+TKdMx1qR/MfNCvmk71+5io
s8CoI0SjZO1uaoIVjjOHvO9DYuk75aTtOqoRkvsd4RBwnvAd0yRau9KOj+h9um0ZW68AHvrNaOXz
lphMnnAjbOgOV0FTEEmUCkCHuZHTgiClqLzCEoYdohEdOKXavsa/4R6MOP9utIl6VEj5IX2J/hg2
5OGg+M62SOKj92ESRPfUZYwkxsoe6dV0bw3UvRs/QfJr9pC3alHuu8KzTmoICfz2qMxN4fdHDay3
HySAV4LKHuV2klbLb5cT2gnfuvyJTDjZWBOJEum8jzuG0oke6GYTX/kOZh07YtNdcFpbLe7qY4P1
dRX3Yb9zjUrf8JPl61hqDSU4Mmp/8PYW95QWkYGxWgcwVLcKqnQmtiIF05ah6jf6EZclfrxdMUDm
slqgRWOWR4GEt7UZiqwh7oY2lu+y9hDtlW5SvC4XJxvHbaZ7nJl9cmgwMNX1TkNrttNAzYGyobBf
EtGz/jLldfINT59zol3f7CbHmnlOnWPjTl658a2hujYSYVyXVICBRlV38LKuW0/KCqHSwqTIOTOt
uMCwUR4hFii4GmipoxfkGgaoUZcLk7HWV144n3PydvRJd65AQPY3xZxe9YT3YtGZP+xakX0KWNNL
Sn9lDqb5E8gSGOG6nG5mV+Q7k27ps4Wb6ZRX1YwbZewwJuhO9xD2Znmu4XNsFma76vtXFAQSAJv+
VML+BhMHpKCLTW1lkjW0bvVoCHLwSYt0ObuRfcW+zch8pSvjzc4ltvQmtLuj0ZsJB/M6xM2dxLzt
Y7YF/+I/DoaZbvM0+Z7Bij7XLaOrdZWCkSWBCpxNr6a9mOPio6e22ikEbgfDlOm3Ia2qjWmy5ro6
xcqKdgEw67qo7Ve7xzU8kJO6DSHbP2htG5681vF2WQhgGjYX4bkqJFMZfuA16sF3L5Jw2OcEb2AT
u+9ZLas15yYDKgy4QnC6E555XCSEei2pyUWK+8PJXbaPdH51O34tYxHER3YSPVS+fyZ9gaa0O1R4
X0d1lXtz+VCUCkE8GEqARlZ2HJBF0dCZSPHMTefe6cP9VA3tAc4WEdN+37ypLlJbvRmvqhySjkbY
7gq/uLxxokJ81/P60bSH8gxcX2JKG5v1DNns6ONo2qUuEYiZk5gDWNa2O8ORae+mTA3rruD8uB5y
7DwriIPZyQrxRUdR/HPW0WN0hRYtbmLY81NfHHVY5wm9MDnulBXDbSvGGa9VGlTw+reSOK21qeH7
j7qWLlva4VkQ9vxzpCI9A30xCEGENpXAGob5QqdtpnlDdrO+aQ23+rBwaa+tmghD2PzN1o89UcBM
J0Q1RSmGuJPV8QkY17AXtjx2BJFeKYx8pz4fX/2s+REnqbtzGwYKg2ggds2+vveHoTiOfeWQLyKd
/geDD6Nca1HVP6T+FD/lXtp8iPpn2uBZEIL0XTNkWkDrDYI9JNqXqKoTolqc7gic3D7CMOq/zWRY
Q39zSmiVIcEjYWp4tDsV1ma9MGxYS5zlZRxVtPKc8DYaWLyImcyDRJXpHbvrCK6Q0K00wvcfygxD
i+Xa1S6vYPJuMm2eMtrHLQVjlcnXELMevTUV0onK4i3ptzG31ZiOluu/N7ZpHBsSkkl6qhkbIPq8
nsrRJwIo1c/C8qPzQBgP5ES98ndNUmc6J3TcBbuYE4axoozW2EeFxB5qTw0eROe/qDuT3ciRNFu/
SqP3TJA047Tojc8ul2sIDSFpQ0QoJM6kkUbj9PT9eWYVOjOqK/Pm4gL31iJQQCTCJXe6Df855ztt
gyXHo/ClJKXc2Qk/UKtGmKgz87YSw47eNOOy6riCPDIyprce0fIYFMVdeomnEZIiZbkg6MiZiqEc
rvzObpbiiH0USBVNjM9L1cyX/uV2StZc8AqxJuM/73x6byeyMsaZGVanDv0Y2RdmVojDBSMmNXMc
DIIClFM0+RvhLzRQIMnseJnxJg51vHfyzNxQoGSvSXCRurzAMTHlEqQsKIjMvg2AqkhoZP0B7Snb
OZFFX7dPM0lsM564FLWMIqKXepR33XiBzXcdx8/UVU/2IJt1a08u6UVqhLfNGE9f0cmzdXUpBWls
v/0ccW19a9ge73NroM+T0xcNryrdO34izgYh86X2g4JlgZO2WFWVm3+oJHH2QSzfIqWq7QilfWXI
EBwduyiPgeWcksb7SrNiDeBIq03WmqeGLpdTKcVAcZjWG6+Vy7aKwv518I0f7ud47LdKStZfXUsw
BEHsPTA2LTalMC0B39KcgbQUVyrO5l1KFPiNWT9JaGDdTJb1ADq2jGFMRxqVLcyyG5Ad4Z6b1gDn
0kquDE/piZNBc2hUEB1I5FvkxHxi2NVic4btxRMjBUbMAK1OXerrs0ch7l0U0Rytxl/bZELO4YaR
9s7XfGW5Trm7pJz6+yXO/LtpJv4N0q6995LOXM5i3klPA5G5oBDmW4GaBzYymkgHT7yHDzZBdWtl
z4n/I8MDloEMybq72p3YMDpEJgAJTHhNos9s1oh3YUyRXu8rVCvHCg7GLapjDcacfoaW+U5LicvL
EqTNERSWfQybxHmGueJTkFBQphTbqWFpHRauyLiS3roYs3meqX7n2NG0zYKeRi6QfnLVkNn9aoei
e3A62d4kpuPMXYJbINjDStZAU7U6fxUlBVpJktfZN5K4/NudD/pmM4fJdPYxRGyIWU/vfUpPpN+m
5b6YL4JU3CwjpRIWoIS4cE80q6rH3EkKThNgRCjpIqPepv5wKnyoW2sAP6bYwCxEP1kKx/kxZmV3
nSdj9d2ufDB/qT/ld4TAmMjbiwJjWfXglFdh2+TXGqQX9M7WhOkmmDL3K62v7ac2cO/WszPUJ5dG
Q7pK8yAErly78V0NvIytlxv3tW0wip+7oLZcApaef2hbO/gBWh4eLOviJ1wjanY4h/lQJeg/W02W
Q3cE7D8KT7yiq0/q0ju9ybTVPlo0ODxHRFTf7VoppoXwk0PWMOwyI0vVGwiHgaaSgR/X5LSuJwbr
byED8VxSPP4pJS0SfMgBtR4ZbL7RtcB7pblSG8wqSbiO/L6kRERYWLbwmYc7zZWO+X3hHuJUuA+q
7PTNnNoCUE11aYNM3EaeU11hWxjtHpi3LRmSb+BekhCJkumpXqAErNumIrIhf/25RDzQX6JyOyfN
X7Svep68aJUVA3+qnhVvrCd+E8hRt7R7x2cP9DDjkSiND/MUTE8NXZv2HhAA7bzdsrSwgEzRnpM6
AD2DNzbTDznK8SGJodHtwaK1nxSSp/phyBVwFlnlclfl6Psb0MflA1plUhyhQJLq7xFgxQZKbJeR
kawF/IVIMtlw+dZDvRRUTWnUVjaEFP98NTtwAcK4OgWjLh/aMO/3ylTE3vvA8IboWfOWOthzIa54
ypE7ntLcoSuo5WRRaVw8NMPxfquE6cY6DpbygZFG8sIYnht0ZJHWNA5Ni40O9BXz83wXVXn5bE85
gdHIk4Qcrabfx/Xcv+vRENefp/nK93JqBiOcPzcMZPnnC7CgrNqYV8I+4jnlRh+fp4YHc01UC092
ZNSrD+LjHOV5cg6IaexisEKHMPZx9NTBnHx3rISa8DnXejUQDxm2HegPWuhTLkjbgqElNQDYEBo0
xrl5CCp0/XWmi7kCkGB4GpPYw7KiQ/5vRwLz2jAaf2YiABWmy4BNrppST9+ayGsf87Hu36madANG
dML6Bk09eaGHpX1kqkn9rZgbf5OFBUUOhF3Gp84W3Ve6hbt14dThM3cGKi5FMkE3KYhydj7nAxrr
IWh7tYWgqFmvcNBwHgdogHG0VInZQXrCXa1pcbCBZ7O8spDe8D0gxDsxnKUQy5TY2UETJ3rjqhjx
wIhQJHsTwClR4IDDddnj1mSCxZPVDbkkmc1qsopbwQfR5gCm/M4u+TCLXJ2GjKSGmDsdw0WK2HcZ
Ble3GUGHTQst4xyVUXkX9XVc7uhQkzTjTXzpFz5vBqDVPG0xs83pFWZF71m0FQ8BUuhr6fb+D1+k
+XWqEpcx5DyyPNg9Bnhy2QH1ftzMkdXnLJ/RGGy+PDA7+Ezhrkmz8UoveoTDyyMfRDyBlmr5EGoq
GOROS4Pzb8g9QTqV1r/nZKDg/sCManyywiw/2Hjdbkm+lw9Jho+jHHlw2Rbicxr4FBp7QftID02q
r4BhBj+47IzVphl6vhtZTxqFA8FikVewGk5mPdbOPedo4PCNjN1mvTBHfClnSuug0yhXHwHYpV/Y
ilp/E3ZFnB/92eSHLqQO+Drh+1GtRySOt7Tk0QZ9H93gQ+n3M21Pu0aVrLrFnLygTvF2BqTB69sR
nBCHjjRZtjaKUb771cNkMEN+Kjtp3G0TDyz3vgLzsGrzy/e7V1x0bsJL4qeedbG7+BpBROqaMjWn
GFnveRH+USAQX0sRMRYeI7d76MU8IkXFeb/LLytzzQawi5ZpurY9GLNR3agvdVZPKEdOP2051LMD
FT5/zcTZ3rt5PZ9pS+t4D4iA3OkAdNAbdaJ0aHBo9BmiMle/TKj4kKaq7PdNnXIZ6qrKD2n0zP3y
Nu2ngVbXlmotSzXHqLHsKyC6fBZscsoHcURLThd0MFi9iT836VKwto92Ft+Wns8amS2CdY68MouI
3VoC0pim4jDH2OMlALY7nu/blmLC80hScdun3nCwgL2u1cSZel01C28S9aJVfwoGSnM3QV0zaa0t
Gpyu5soGEtE0PHDu4Am5HuZ82LsumuuGGnAO2zZT0n2KXIMDxywhsfWClaQOQnIKBLJIuvSmfZyU
w3ex7vzodlAwZ3gf/EPcRta6EBV9tGPXdCgi2rtq0BNQ7C+cH9dR3qPk6d4X2qoSzmWN961kQ+GU
DGn3QMv1Oa8wTV0jhbJl9T55k1qSFeDwkB+iKRcHA/sEh9Kl+3lAoaUWB+UDYxf7hZ3O45O0e59z
Y8cm5YUCr62YywcOWrR+cuzh4e3zCI0yVSHlSCOl2cBHkMFOXOPN7dwCDh5Viiki1ZpEVz45d8yo
bg28R8o0bIduaPYGi86IQ6cm68pQs3HFaILfxktFrNeMxq3DVLYcAauA7obVwPJ/b7gc0dve0NB4
guRXxDdLTMR6bY3M2LYTcWvrjPOgKbmzKJT2vF2839zHf4v1+X+WuP53IM/fczz/DTb0/0HWJybT
37kH/4XzeffRmd9HsX/9z3/LYlt++AvO5SjEPxiSQkaP+mcY2wqdXwRLcUT6gwwPBn+smv9gfFrg
P6XEZ03qBlO7xKbLX+rfKJ+WE/4iSKq57Dy4Eol0RX8nkf3HzIQvAHwiv0v2McRDO/R/SvmkrGpW
0uXJtqU3YaUab9lDsI3/wiP/R+P6P16FSwqm3VAKfqU/GnY7Bfi5papxO3fqi5VzYYuyb+kUwPdK
ow3HyztLNJ+/+xTufjO9/j6c/Efj7m+vSfIAIuol7eL8nHurQ8bhHUHkzRjP3vYymf2ShCa+9pA7
pmEQ56mmufzPX/Nir/0f++1vrxmS1vBD4fA/8ZNpdCQYMjd6sDbKyr46UdpfASiGoe2Jcvfnr/S/
vaMh1nh27ksdkP+TT91pPIbAzHg386TH56a2LahddslNg62M8kGH8fjY7+aqLv/CG/svvyOv55Is
xh2LP5cA+h8/y2jBV1JIqpYGWOr2ppG981A1+Gg3Reym5i/e0X95PvnueA7BChzB4Azsn35PT5NV
0g64zwAn+FplethVTpD+hcv7f30VXikg2CMC/+eYQT8Hc1nmUNNMOcXnsKaQwmKwsv3zz+znV/E8
gPjEogIEZ3kh/v7xnSM1xxEsg6ZOHHO+iwbX2rkgvP/iHfv587m8CqQDN4TqdDEu//QqykklnT0J
zdj9gpWncsaHRgA6VzjF9n/7Fwp4GUJeyPxkdX/yxqNr9R7Fano7z6ihUSIQNCpaGP72q4QoMC4f
MPEC0l1/fNs6XPV4E5XeqtEJNoCf2GGBjf79DyckrERYX1yYApcV9/eRJe7OTeGqVm9Hi0IfuseZ
gXE5+puvwsLAWs8SGLGwk5L4aYFg/CYRMvMJPwQ6cx5z4trHvQUf88/fs8vX4vcLEalU4BOXxYEc
QEhe54+/DR9CN5iotbeBractLUEaR55dvCaXpmCUb1nf/fkL/kQe8Pn0eQqIX11i2z6+/Z83Erid
hvykjaeLfsCyFfYGb1KxAwifX0lffUsktvWlZ3I6p54+uTTvXsPAmv/iN3dscYl//P6XJ6nB88Lu
CPrD/g3T/fuPUktI/MFQDdsxcWWwvnC6O9C++HyOlC7S7rLhwo8Jj65U6VJJ2EXVc6zKJLxHZkGT
tsox+ZhthpRXLmKGPrfTOC4vHuOU/q5hL62uIm2lNG1yUmV5N+MYcN0e3e4L1u+ciXxHCRznaNrs
DszU1J3myjHQOKGwxxHZ0xC76DpdRa4qHgXfr+rAJDJw9xlgg+xiCWSYNVS+228ZjfnBxsYHpbdY
lCJno8dx/qHjLl+2Q8/18yVxWv0r36nKTnbSyuLL6Fl6PqEdTyeTe2NEUU5fDeukTkd8I7Na5hss
AU1hnRBJ+/A6YBjuUbFnmesmA+BBGzS1x/SE2c0TiJMLgowyIFo6oW1sc5wzJ+45Xb4pkqJ4VBFt
P1xEbU0RsRHqfllUgT8xrHA+hubyxfUL6GPrcog7pBoM/HrnlTCjmCv0EMP6CRbWVowm+KqDTipk
sr5DYPcnTKmNk4pw5Unt3RWyhI8ddBYF1ex34UosmIU2ttfLHSZ6mnlI17vppopojaNJ3fWYlkmr
8Ta14y6I33oKvthVUFOujelVnuyCvtmtxW//aYHKprJHZnWwGmg7e88RNZd1VqUm2XqUbEEo09GX
UCjxZqWUHKM5z2S+JlkwxMnlaI97OulAjWa5M073WqnxFaDf9EnlCvuzkcmLaWX3LbNtNLWKTjmx
jhukqDW17v6LzLlb0AGFnrZWUgfXfnfxSrtWaN3aUaDeC2Q4gNJ2YC/I7d2M+qJ8iofdPMeW16UJ
V97A55HkwonqSok6XU1zA0d3cOkvsBK4VF3rd8+6xhG3v8y9mB4x3qF8I6dMGm88VkB8cnFLhICW
WAS3AWfq0NM2axV58NYnmXqxqtn/SqpoKqu7cMDtjbJugzo7MxJtLhbNwK33WZyNDtQ6N4LJ67ty
IyiBy7YFhyMcstEUPfuFUVjELD0Ath4nNz+FVj+U+y6ABEQNYkEbKO6qFvR84bXOBcteh+sx8YJb
fIhQMUsqUCw0odldrpM0yZ3z0DkEOF6LcOmIa0z4CybJ0H1xS/WogE2mKw1eAyk6ojUOn247vFmj
8axtrZzgfkbCzWHFBBmj0WGsH9KRap9VGsfqlrKvnqNx79iMCuk4oiTLSYfHwOQXWG2YR49FCgbn
OAlT3KRdResmKG/R7sqyRtoRYyhfLfIgMUr55NinyEoZwDFdd+ECAuf012ahhxOSfurB3qycD7z8
NK0auJRXIyHkck0RxjzvPKdD1B+jBoCyRVekTs5t7jgWeRp4HOhETjDuqCWLN1bGCJmbZj2Uqz61
aOO1M0+cAmajaotHj5wAhTDkQHIrpOSksvGj0QFr9Z/0pIUZd9ABR6VdX3wR6GbD9YB/fb5yo6jh
oRwtEh8gWZIfuMHakRqZDpS9p1T6vWFDQ33uwxQ/lTd5H0bi4hSd1Mm+M658nUMkncKzs2cGKOK1
JMwJUz1RdFzPCeHdDcrk9FAykBmZ5FASZy+6cfbhnHPCsLOmrLGfJsQ9ZgKyr5Rszng+2uZLSAFl
vhF23LcrdL+AOGa6wM5DMirlVjRu/GgLsugXPAyGJZUWEUYjAEvvjdRtu6Wzki9PybcCZFDioe36
mfYZygelt667AUt7LDGPrioKfNujNxhxAKDJYWfAwPe1JHp7gcnjzaSLQDYfHQzJ01KUIQ6IOXJe
SQssLxUSYoTo6CoFmMKl7M7QLgmIQ858GwNRyPRIFEHueZYDJitRO31byEE5a4aHtV55sxn0yQh7
/hLWRfgJOprLfy45CxAbyehJSoZSfWfyQytkXhAsEliL7t2295L1KAv64pMoYpAxsBNtXXEx5hBd
Te8iAIVMQyfCDaumaPJoNQ4i/W56YEprSTCERFrHpIIhVuR0jNuc4iHmmceziKFr2GcdbUUMXZk4
4eKTxW2BfcLb98JvGGsx6Cu3cdq1n9BNMA16YLJ3QR9ksIcg6Lp3kGa8e+Gp8aas7eqdAZi6y2ET
Q9FXcwgOEn7et7G2mY+PSCeP47TML1NqLg6K2OXRJ9IufiRjFsxHqJ00RORxBc5ZzdXs7WZJBA5u
kF3jfzM962WRLFgwAmQrIKh0x9BqYJx7pKVUrUgjW+1OQEYa17wT6kszpUjLGFA8uY7rqfyM2oWK
rlI3sl6noTVfayOGYEc4rrl38dNTgBBHeDPSkX7Sgy9T9TXMQDOups7B7NZaffZcNjW1rBG1DfiB
ZzF/St0Jb2PoDuquZV3F7sHySyJyCjNxRDOWTcWm38BtOWnuL1/CMuWrPXd+cOVMEEOhuDAndfqC
cr5qrsr7SBjPX1d9KfxzWwIqpLDDzuMLKGk4VSaibYkaq/h+Yovrf53yIoNd4I8tPu8n1hyaudje
mY6PsEjWdjD4H63tjvtSdfoDoxC2KdpPcxx8VJU+DKaEQwj+IEXLjtJJo07HuE9gNVtvnayWF2MH
i6L53egvMQinW8kA0tsuU8fOEqblBcnGPlWT06JqjpXubcZtYjb+hPeFN7SXX323cd8XFHPqiKSp
16pw3edmrkF5kYG3bmkN9DU5KJF+YCfVtxwD7O9QWNyWOnqvIZfm8jiA9pf2d0dL505lffvBCU/2
qyTx+icrbksiEDEnGTdRuttiaooXZv79gvd5keKeZm7r0apoqDuCxlTXhvY6GorGdPi+VCE8bOOO
fMm0mItj3PYh9dBBz/GvCOFZYVylF6KEpn6sk8GN2W3j4gvXTNrr/VzJB6ucaPiL46VZtmNnk8kK
fYtmEnhCXr1RaqgQnoTbjit/jPIjLmrGiZn+zXOV87wGcRje0cwdzWtOWbT/LrQYo7x6/JCFI8vv
lYtxHB6xdu7SsV2YtS6CiFjaAVIm+5Vn+coVc23jy9b6qW+r8NxRvt7uW6uNy61EF2sfzRK7ep1X
dmwOFueGbMtHRVgRKMHgb+JCu4I91CpTjrOqnrZyiEjW9Sm4vRUtHDipvUZHy1ZKy3hbLNjA/L26
SZNV1KNFc/Cwwn49pXp6TkSgetqOfOyfKebYosIdG43MwhdRe6/AzuzbfmmI4IeYzEno4B/l6DcX
1nfbVq1EmRkr4oxVdF/2F2WauFStN7bvDndBlTjx1mP4xIiVXNium/GebAncQPFmGp02O7tYUOdE
WyiLe2dB6fQYDc2Z8DDRBRE63XvbpYI1A2JLznF5hrifj8FC3Ti5U+5ZnI1/4P01y3rA9PCjyZLF
X7cojOjCIccoLFUjojdT6qFZSRpXkUB7YewNtu6e60WSq3lXtG3whfOcIezY1tnTwB2h3TYh1QcS
2/G0wtaO2luT9Xpn9N1dW2SaG5jlAeVgHs1qHz5GmNuh6fQLctz0xLtWfbQZAhLSe7xglgtS9X2h
E/kLdZGUdsVpyjk4K+vorWkY3aGWdtpb1TNqGXcgu0eLRrjYjABEaR5G+Z1XriTySd1Cbzub3Nb1
00Bl8qMdMH1bRbAjnuMqLH+Awq5Q55qkPUZDyCJMJblXHhNvJjCC3ZTfI2NtOrumo9FLpkXwQJdm
ikHeasWw8qyMkgeRxfUbtgW6IUoztYrqLc+npNgpo++lbQuzjsrB5e6QG9pBXIVpDUl5+kzLgaNv
ES36my/KMYTXrbDdqwIT/K5tx/xadAEtqnExzaRgrHz+psxIdnFccvO6tGH3EtC0i/8Dj9WPZLKp
F0jr0DkTO7BPlnBnklQE10DNFm5DsMPKKfKjePUHfvPqSshlof1FuubNeHPtsaol8bWlCyJzsyce
Je0Et6mPT2btBHl7lyY9G5zAs3aJPkl9SKVXfUbQvfXaGrDbEzhvpq9pE8UY/OpFYl0UNZxBNWjx
bngSuI1kF0pxYLvJtywprFtygsOPjvZ1a9WbmgPtUOV8YDohWEwCqeLsNnbj41yb4HHIL99M1Pj0
M+TS+jA5pkyv9JwYdI9klFxdMPZkm7lvKncD4r/Gq2XN9X0u7Sre4rDBQTUl40hFwthEx5rM8fci
JFvIuuYTeoA/hpessOduXjmqcUD01+jl69QK6nevMAWVRn4XcmLyiX6tCbJyDvF0N3+Lg4YOSCtM
ohdBUZNm41xmue08+oD4PF3Jh5ip6Aoxj0NEnmXLyQ/rAYZgHIfvYxkDymtLBydBDub7ylNdTyyM
pOeLV47pfMoVLB4wH5Zxt/hqhnrVDQ4PAolWenJUGDpPain9+7zJCbvm/Ex0YXXCelW4DT4wWdC/
ilRvbtlRJrVjoa5u07abX1E7q6dANHO1cqsp+4w7yiO3dHL07wJIzYcZpkLzNpAL3YQJfuBV5I/t
58xbmq4Gwl2XahqfLbNz5cNI+SwU7Lqh96gSTroOaSJ5C/wo/Up2ryQ21+FA2es6IgOHIdgH5B9G
cbbzjcZBHGNcvAarwuzC57jtULzeLjTwCWRjAkcOsYwwTQK2h8zjjBDhOtSrrm+k2vps7vO28IGC
I1I3pG7c0oDCdnU9BZtu1sMD087crFrHYnsesRQ5G9EqCONDrOli8HgYCiThKhl3APjK5bmg405v
Fh95cZ2MBc0DDWDxj4Abzr2Nr/LDshQu89Kb0AFLSlQ0z3xiU8FSSuwEAD9booCDT5m81y35W4yT
55vMdUv3gm8IpGg3zP0NZI6IaiBVwfRvYK9cTMZIjVAp+7LaCArnZ3WdRVpgb1Lxk8zjsRaPvdPG
vvsUJL29bNBMo85kKzOFafi49F7W3TODSAVpmLqnlIq//Uq61z6mRZok7Bxd+30p5ORQDm1rMjc0
V7A50GvirWnl7Q92M1LuNKXORCHJHDLgVB0e9CuZKz/b+j6lvhhDUgKEVTDl775LwJsN2A/ndbbk
WKYzzAwR3SIE8VZRNtlnq5nbZ5A98KBdNTfYUhb5kOsqpDnFv3xRQZpkX6ci7SKmg818PeTd9Enu
gqaCvGajg67CHYjCMUo+leaqj2WTWknOM56pMbuO+bB289ZEa3h74x2G27veckjzKmpe70qIo2RH
jYlSKjcc+TIZyyu2NjS3hAeGmTF96tTBco+fU7llGYjYZzNT1sckKP32xclNaAO0rb1s28hqZgXU
aFjbOXD4pFZuV9Z+d9lfF9YO6dqZvWNqMrK0lL6VC+6EcQgHKq8xBmxIfw7hcbBJTFEdFpL924cm
naaZLXuEJhDPSfhZl+x6MK5F03PxTMOrETtg9zhlqWlucuqAKX4sQY5T8ANsr7+K4TGYR7yqE/SC
SUx5tVkK5oCwtHtp7nG5LvFJTUHaX3dzNXTZxvLrUN8yNsIHRgCqZ+C8bmbquO66Plj0vehVPb7h
/PbLm0SN/RDvRjcWwR6PdWTj5ubt2xrqKRhs8qWloWGqiwRXG6aWaMZ9T9lEdq8I8dh7KKFBtDOB
cLhe9jMNe0SIYiR2yN5S2W11DWdl6Oju8KMYzuXgtwGXmh73Imi2JM0mftEOjwd2tEhwa/sx4RBM
7B2yU8dbZqcj/oNQ0hjBNVpQcLzyCqtLd+1yuYLYZel/pK7dncUweixrbV0vW8eMlveeurlc9rNp
ODhODbgKdgfBdNLLZMDlm98CVMgqawmF27R1cEvAp1bnAW7cRc59sac0IgVa0YFKr7DRiMKrfoTj
QODSTuaaYWHvNdVHNSyXBYUxWu2dnDqIypPttjnvmk4aBKRc80a8Z4F2xLq2sfxcwqjZ1F5PYdKO
j95AS6FhmoYQcGdqiNrMzNzSi9c4XBOaTcIGAxe+VNossgf2LV08w/qFb0+fxZJuZO21+RMV826z
j0UbtieyLF72Zcqn2SH7M2FEFxLE7Wlq5mXiPkm0mPwZdXmt3NQAgvD2ssg3EJvw3DZ1vGrb3gkO
ovEtcSzQWkDpE1V1XyqaV7+g+TSCtJ8WUZntE6/Li+k4O3pylm0/+FMS7jNDSnqgyjpLBMPjgvQj
TtqWCxMtqwJSFLaZeYRSiFtSYSa8HoNOsClTFtf6xTbhm6CXrR9UyNK/aVb/F6wFt8NH15vu4z9g
uev/2Jn6x7c+a+r/H7DuF9bYv+e6P4xZv3x05bf6x+/dBJCn/kl2d+xfYJpKP8K7BmIxkIg+44fu
/+s/vV+ii5kMMwCCsOe6l7/5Z19o8Etoewi1Log8D5sXMvk/nATS+wVdDdUu9KBTw+n7W2j338BM
/yO7BDZ4LJRTfgrIdDBlfxYeRaaT1slwKrtySV8Krp5r280Tf+XIPGXZbKEdRBStM5HuOXimQbtx
IOfdsXHHRxzV9lalEQEtJ9E3ke7VQyqmN6VNc0SWcW6rqYlO4FyT62iuhzPiN3EEF7HpTCk1J93F
l2c25u1FHz1SB4rZqh70cDVlgCnCAkHUt9RlP+Ssc/KEZUBA+AU2VXgfjm6W1ynInQ2FG0BamqiZ
Twm3hZOTTw81zTJnRAra4vhGRPyzo1glOule+tjDVV33esdI7770PLZf2A0bXEFDuLYq0D0BNr9t
yaFqU0iTlbBwIofYDtMxEmqcIqqsnO5zhdQRMHoCpUQzUS9bCQQ1V1eAGhi5JDV9224wcHKdzK4T
8qPTRHuBiNl0f0gSCkWUX/klx/fRoszNEt2AYTIZrihrL9SqBpd5HAc3wMRPnJkyE5Fwwy51+sLk
1/oO86PfOArBgRGDWXsYi64m2rWobGO69Lp0jvu9Mnlw6HuRZ6vGb6PXhGHTVZfN6oHxF45wOdBA
xl3mc0rc5FDUw27iMrjWqZkPQ1PXR+LdccDKJvZ9Z9eHECHuaez0Qh+Ml5xxGBL5Tb2WW1+hIeJh
n6IBk8jgiaSrszaqW454Rq0bkdmX2XbV7KPGzjdM7i2zygRZ2BXNUzSxwaxZAe/iUuB5n9w0/RP7
/ojJtlnul0F69zQswgxRVXhsjIj2YWuRQ4y0PtG2Q6pIFP6Vz51wd+nKOzDSvRR91dSZllQlMjrB
TOg67h5QB6VjCTMeuke8TUvX7CNKeQmkAOWADq1k5XtLzDgj2AOtddZaLPXNheig+yL4zr2f/6pB
nSLLwuVjCr5GbtXuxh6RqwjoHrXzNriSXLRoXIdkQTboQme6BNFjSomKyguOVbhUx7Rq+4OKLsHH
MdpD/rafBWUIj9KP+90YXQQCNJp0W/plSEDHH7Zpk8sXzM3pAUEB5QgsTX2KozolAq9n4uINMdc1
1C7nJS1TNut8GN6TQc4EhZg/MWxxIcow6j+G2mPgboOw2CdlF/MHcNKxDrKtuwjIP1nAjhldUDDC
LcTWAE9gbMlnyQnId51tP43sshys3txusde6T6fvtZt6j8MyvhUWc1sioeLG6YZTefHe4bZy9sIi
kxiBBruA4q39CAZy26j0gkfhLWK3c85tOzG2J8F78KcoJQ7F/GJaaS9NA6bCpXlux4hgZ+zacLs8
82L5/fLkcmPeUOw27nQDAmKamkNtaWfjkoFe44p6YeZiX85e8Ve+quY6z8Pyvkqn54C6wgNakthy
NOdpXOiavJ1k/gXMS7Ga+ynbcZUrAN/C4JAorkCKxsnctBhtzDYi5E7VHwapZ9+dpgNOR3PbM1L+
aLkSnLgP4Pl1fC3WOb0+a+gQI0ngye6vK4khGpXbchmYoPCCXRp1u5n8qL5JizY/pSkEIgA73R6r
Lpl8s3y3xm4+M/dYGEw1pLBl5c97pajamxhr7YjJU1e0lNGHE5fWJuLfQ/6b+6savM3JLXqias68
w1T9VFjSI/Qzkk5jMGOq8Qq1d4hus2YGLGa1pvja8lW/aWixyOGP4GJsrPocJh2KYJi4R7YyKpHc
idHietRE7stA1o9T40t1tO2k3qcME9UmdycSBtx/gbNduUEybhDI+1+pPkxTB7VssLiX2zCznoGe
+agu0Gdc4+8qYrbXydhZq6ADgQR+gve9SfP95NP03MQcDwcY+kchU3OdDLYPjE7Kvat6uYmK4V1w
Rl9Hhk5OYeZoByobUXHmCUoJLK3LgKoeD9vQOkOLP2d+Pmy5he6bSme7SNbvftG9lro6BhFUnrK8
4Qr/4FsXLQXB0sCo8dEPYWma9ZDgBu0L9W2IxXy28Bxfe87lIYFedrCzEi+P6Ml7J7RRHhgXB6d8
IeoRGfFixU6yTUpZXaUh8SxB6v8RtX1+yxjebvPZn2h2NdyMUY6olFqaV7dsX6JhvinG6DaEW8No
o/vRM4fY9a4xDQsjVRH/zdyZ7EqOnFn6VRq9LiY4Go2L3rjT6eOd59gQNybjTBpn8un788wSKjIL
JSGrNgUIKUFShE8kzew/53yHCB5Iw/l2NVx3q/hZjwWeDdTdhBG+fHAKS0W2MX2tJiN+67smCaGd
U7JcrSvLdlBtO2aDBAGCgYdZMrjHOGNtNEhbP6rYVneFdNxwGHP5UBQpo7shvww5DR1bjwW43nAR
YrwlH//UjH7+Wa7XcU8hFUVNaRofEWj1vku9mafdULwtDOxOrbTWvRTomGaXUoImKXam4q0CF2UN
sK7gdFyTuM7X2GqaCNsVvLS1d/yzBzLze50U9h3ZHfOhbRKf0RJv9c7FiF5sBfZcmS00O6n4tR5n
LzunaMP3cxx/s6apOLXo31saLIFoWs4TY0CfsP1aR5wScZz7jX8M8nQi3+ElH3pJsSXrhlERA4/m
iKOCtmeE1qMPfCXkuSz5h+ftuTDNMKu9+ezBI7jLFxNkhCqs5oHwhP9Z2cX9iAFmjNhWrdYmKbvq
hp8YBEfvL9U9NY7DKzyst67mjpol1cbpWNRys85qkw2w/Oq2ITxbDs6LDT3soPQVnEVHC8mN3DV1
qFs2ERxmjYJzbyPem1SyDjZOe46BB94IdHXE7mx8xJ83A5LINSw/kGZLKZdmW3PC2NjBbHzjPRbu
xjJnyboySv+WgAvBQYSzKFALVgy3pwWgxQCiyviCz93ZJ4XBAWtCgyJ/HzD4H3S8RsGQABlpqgOz
yJtJZtYm91HITqMLM8kAX8RAcVnhRtFKsUPbw14ykj7YTfHgIjF5DAJtacwbUj75FoKr/72yW3LP
VUCbWkwQclVyPaHRtc/ZKAeWEGuhNtGiOGiyTH0/Aj2gxdkXXjhzs3uHJBMA6tMitr7A6c8RkaQ1
ETEu5Z5BvwLtII2n/IoIJUYtGLhOgnRpm+mP1hFMNwo5xT8KRw/WEwV/s7dJrrTJuiCkv11T/0ub
jiusjjnFpFSp1Nh2PhAdD9PFi0uZK+PGn3UvnCfytTKUJdpXwrIPyqZvys/AaRhpmkWm9yCHg9vW
Ba7YOaV8XcVqILP3pgGZwdoTDi7YkST1k4sGufc5MkR6zNdHL+NS0VgLeOMjEZu+jZjUEllJ2Tzi
K7TL0PXASQGEWO48Q7y57CWj2TPjqFR+grQ3Zz9kufqhlLZzpCDRCn2R/w4eBP1mzPowj+v6Us1r
vxvLLxo748a/xnl8MnhsIfJLBYtAQApgq+rtrfLDr/IUgS+9uN76pFrBnIwT7WfWe7dZ3rf3FCyp
I/uUB2SkCBrPbdsmP2xweXKpHrUZ/KiK9TGd3W+IgnujNv3DBEyAILJ8nuR0LAr/Pi4ayssW6ziv
TDv9qsnpNmb8xgzm2CoIJfOsIL7DGtm2Hnv6yQS5k+wZl61fMdIkPDYnglV+0MNPinF1PS5oTrTh
pcz4jnS0l8ZD7fee/2Dk6TefHewDA/7+GenVGTYJJI1NZS/qgRmT5osoqF3zbcCss1M+xVeo5RqQ
aidwLU95Vygy69N6F3jLQno5aJmfrGksznIV1zQVbI9r4mN6mEx8bVFQ4BJORJs9qoH/C63RQWst
N+bUQD4MsvQgm5XTQsJIEksIXgRDUXjgrzXZFMzp661bjOkP020VR6663qboD7f02Y5bx0+9e9du
sele0XwVUweTh7Ej9gO7nDmd9wUOCb5PuBDUMiPmbcahTXYOxAV2S01yyKe42hVxxoy+4gf2Up4/
rL2OPmc9JYTWNXBa9u52mdJ3UTM0Iz88G0doHewgSrFv42HeOkPpk41ZMrTdhcU1s+VjsQIyqIb3
qlRbFpPhqUwpBPYHKOoCjlh0Tb2h/vqnquynE8m3fj+1xfiQaPsCTOle6IFCIqH0m2m0zqOml34z
2FkHwslObgQsmJ07YVTygW/sW8ZUR8824n1tonAubMHv/FTaN4x27UgD3dp7xcCYBV7qQ1Zyea/g
hI5MfnAHLDMleumD743Wxe0n4zihMdzEiy43pgmWaCeSpcyjHi7aI1am70NWW4dpMCe0FwORbnFU
wo57MKqLx22Hj6XrGDADF33x7YlbVqng0Vqm/G2YqZKnG3VU7o4oWPeMyIL0C8eGftCUL/GKVuIf
eaoe0tiuZqABFUSUNljDxOKJYKwWcfekbLeJW70rAFW3luFytY3KGC9elcouVI3x3tYy25UlUgT4
J/MkYfeeSCdfI/XOIcehf6/H1ucYman7dYqDHU+48tHz1j5KWnPdatH427IS81f0F2AOPfG/7YKy
+71pyvqNSR8c3n7mOYTdBwUV9yLalBcTrtLS2teZyJ9GvZjhhLc46te2OOJxyW8wfj5zMbD5GfrF
PK1Gp8td27jltp4NfeyHOMU5u9Ssz9mVoqw7AA88WK6fBSRSPM935QL9q4WQBZgDuNR7yYVx7iZU
FrSs5mZwfHjI7bI8y9UDhDPAtovXhZFzRXLd6oV8R9vPjjn+3Od/qz2YRT2m2g24leR6d3XQYmLn
4AVXJ51vfloym87/RsxvzRh0eBvMTOPB1BRnLiqYb5tM0LJG+Svqj2K3wByYccathRvrD6Pv3xrV
Pdcl//rrzO1P6Z7/WVDof2MKyP3n47uiHj/zlMaSHxVz3uX4/f/9Xx7Z/5jd2fZvjN98iwCDT5ui
eZ3q/TG7s8RvJEZINrgekR9KDkgN/GN2F/wmWLH575gCUvvg8Yf+Mbvzf2N2b7EaEwLhz5ji74SA
+IP8Vb94phGAr/Z93gKJPSE93uOfDeNEyfO2KEDHxW1pJx9xUvuouYE5mjvASGsOzK61Ouxj4poK
hgD7XdI1ssHNG+JvAGoCBaOFPHhF+BmFLfdr7GRfljGtjvFk64966pnSlFbwzjZvfi0zjrPc4c9e
w3a/xNgW4mEun4EOAIUYA1x0jp//KCAgngGNJu+TP66PGZ7jSkKtY+5hcPXn8w6fe/XNdpc0JJk+
viJ9e3ABPOMhZmtwaTIfD5X0Ox15DHIOtrlwgNGiPbl99bU1X8cry1V9KRI/4pnwbcqq+wBUiPva
xDEYP1ybOw9x4rgq+NzD5H5vFAux26XzHWtqCqAdc+it31jeV7WM9iONd+sDVkDxXsHKqUIh7XJv
q2A5lNmEXlwogfFB9KfMvJozPNmfCK1ufe5zVk0DAMSQyQNNfTmHhAJotzIhkg21Pkw81ji32e5t
7GprOzZhVwKboYbejMqFfjnTluttRav94JM+2hhaFfBSzGS+ILxOlKlTyFCPeR/iRU4uAyCJfSyu
xxvvm5XDMOiRk+8r32MVYph2AdxAYa8Ll7N203uMz1bYO+YcmU2cPUx58GqnMTODFl7qUHZ8BEx+
G6G67lTH7Rw2VsfWDYa42brfEerFMW3RfaWoIHMa3k1ApzM+kH7e+56oLjPz063nZOptogoUeg2N
21pAGM9S70Obyrs3+jhmqOA7l1olzT5O05m+PzhmpCo7d79U+lucIcWx+2Jp8VZGBQkuBKd16s+h
fBVw6oDOZ+2DQNS/mRzsUmPQ/2wCe8Hv3lwHzJwjw0rUPfl7sr0MMDrw96t5XmcPnzLGl+JRqmrY
zuNY0k3HgGJc4bwti+L36Of+1Zr86XUe+eJGDmxvTre+eBCFzyZeo/NYdRoc/DBGtsdRj+jqtmmY
ppbaNrd4x+hd9tqeSrTZnk7xVNsRYXH3C0QqzroJBMKkbcybNdHzzunTdT9SGrJzF3YYWS31TROA
ONj0OiurkAD3B4gRsIBWMdyB+mBZHxf0Z+hUbyZ/BFgrJ5Rj6VzlMMd0D/HS+4cita6F4pisWxg2
9bbPg/oVovGyzdsJZ4gsF8Z6OOzVbPsn3BHYkJu12bWcyV/KRnFFZ+QO7BFKam4E7Te6R0gEWWIN
nbK3XlzltMc4Tjmp0epRnVr22sS6WydSWf4x+b2Jcxh7NcK4uStU9jgHHvqTiRD7navnM8gMduPr
PJxwZ9ehgyzNkQ/0rDnBv+malYmRO/OfTELb8yq+rDLJhp2JCrdbJsPiFoGgXo5an2HcBMfJA7xF
9h1L3LoKmP2k8J/XHHPxlKzd3TWuwW4xHU+mX5fUdeTZzoZWcfYIbJxj283galjBs8hoLHAUYyai
P0TysYTaONZs4zjA8GDGC0Wzmgb3M6musGOnIhA4k7OGQtaQ+S30WdqN/YRn275Oci72Wt94UqQf
tpCPiMQfRopPtyGedOu7RnNJEsXWPFdPAKWXXSPEXVJRQSCvUP6CWxqDNgzneQLmWXQ550EtezwZ
7IwNY8LCXtf8gtR0Xa7TTxo0XP+rmy/Lywyew9yUrv9UdR0gIOhK5ziOvV02TJixWYguGOlc7ole
ldxnPH3rBgjNIsx7ZWVfU/uApa9Do7cjgzO3Mg4Ch0goahtceO5Hc6O/ui6aZlQm02VJIHAlusw5
8Rip8QiObb1zGB6Qn0bgNKad5weETq6ivdmrPoRk0eyS1oqjsZnaIzJ0twm66c3IPbzqZsl5JEPK
jT1sBavc4n25J7EJsokMONPn8awsuzoOAnV56Cv7gA/sCW/z3QKJcVt7o73rnLy8HXJjvJ+GVL1h
Jm92g2186dicbWbi4PfAqJ2oFdUuHeP3igm8Zmd9aBc7OE1ucBCuPDHV7J98IAVWkg978tlHn0qM
XhnmmVOhjnAbLIzYFKB3hXM9UpNxQg3+6WTZvUdh9q7VAHCXWX2aAQXoBs4ctna6Obki1aFfkmpp
W7l+60cN0LvjPsWnhSUi0RslvPxi5CZxBTsW+PodPON6aX62dv6RNCN9GkZpPxsVECyzgNbM+P1H
6qoZqLaVHEY3ptnTNrwPYIk0ezAJI4WDtw856jw2Sl45C2gbA8+qOR1J5rOUHzPp60itub7IBngT
Zq6TDxAT6fiBm4xJWzIBXktzHFHrrSXz7G5gKB4I1OxdbY8Ozl96cjDdw8uToyz28+gOZoT3DHMr
Ws7PAIriCxnR5lC407T3V4eZ8nSFddjOXpnKP4puco4iaX+OSVFEMglwvs1BLZ9yzL7bSnooCzpV
Z0N2BrMOv8Oi56s8jI3YeyQo794qMCv3+Dph25LN3FMNzTGkz68oGw5pwwrqpiRmjEuQ4tl1Kepz
YsXL0UivRegTk1VCfQYcrgRRvp6maFkyVrt+hTS0MVN3faEaC0eFlE33w5XLmm6CRdthq6dl67NO
fKUJ1t/4Ru+eYEwE24Isxmu2DsM9J2Katfpl+k58lPQFE1l1zsxC3ZRQItE0qTOexgtDAgd8jjjQ
HmuSPDH10eyXJvIhPiO/PsFQc79Tj8AXy5KNS94pL6PTj7uhgwsamxWiJF++v8G5IXamY8QwRbGv
azZZDPZseRiZv37pjJWtnjzaMjhDYj4LWnxz14iENiOTIm+n8fQ2N+NTng5HnVWHNsjOgyRojdv4
6pZwkijJCsIi0zYFDX6qMcZSNj9D4iwgVzCqvtSypAaiq/ZgCU9rEDcPyyj8B9TaMppxEkZCLd8M
0ziSntysHW6Teblf+nOKqkwZ795pstDP1AdOOmfnzfWNCU6U+QEt9MZyJrGaYfOJx/3gtW/E4G5G
0lwYab2NMNsOBwQALWAicdl/BvmClTcfjb0NItqqf5/IHErDPYI7qUIwNaEOgm+JFfhhknERc49E
acm+z2iHYJ9ItRvy6as2vmDtodXHZgwA47L1wGa1Jf6a5XFZvEfJGELMfJMzZpSoyNxLNiCvBFYR
JcFY7qTPjkvVZ7kUlMlUd6ABWzqAvX2n6BwEW9xus67HYr2YEH8VBk/LnkJn6huApFVDVQMTB1rI
FNYNXCdVeTTs+Fs9Bq+eOC32cFOy7d5Qlp7tDLN8BAvI+x/PjiYo0vMdw/MgGoYTe5PQcjQx+98Q
RmOmHsTMe9107yrrOYdWZmUIQitnibs46b9jjTrPST+GkIbEbvKT1951IJMOX5yqfqr74vvYqp9x
rndAwA4J8BCcq+2+TdmtLPnihA7TkDieBtDWZXmBctZEzsjGdxiHy7L0MJnNEoHUjpIBgqJOBhCV
E3vrgh9+I3K6Dsi6bDkNkPcRwNHVCEsZaj+lOfp1XVREPeItkH4WS0qM/FoKVufiBSWuRKPUr8q3
T9kcjjPP08Ur+4dZZSF6C/MBtz5ZOpvvjFVNb/b1sWmMMPW+Gr2DdFkZEA6t9GJwJ9NkdWo6fqZ5
OLStfm48lHurl+Q0COfNWZHdwj5qT4ZVeYclUfgXueqC90bj0utKw/5ZrJn3hVw6RGCDsEh5YrfP
j1r3NDxjqHTwHGEyvc25DDlbzAnzejiY9AQIfPXab3/AAVojNeCPrJHXhe26kaOpA1lMJKs2rYzb
iSBg2AsLcUSdCsO4KYH/MK3txjsTkeall2LkzcwmzT9efB2hyZ02CCvk/LVhK3Hy5eXQvVlZRwoh
GO9KOIlwFot6P/baOBseCiqAt/JGB0q8UOKMTVeIZm8j7u/65nFxZt42RsYemx2qb5cxCrFj7PT9
59gXBFJlOPETrqZYLhIMfLfA+6GgqaYfo0k1ygZM61Mn0z2t2R8LNtU7xsIYXvPxlFfXJ9My0r4H
G7uf5C0AHPPcuaNmzKStG/YkYuNNk8VNMEeiqG8Wf/iSm6OI8JbedEHMgme6zpFC7p6ijCk7Dlre
swTYjMJiSMJ9vStqPb+5MRLAqKcfFZgZTjsKP0sfnxCs2Oi3SKvwGZBpdTvvada5SdLusdfkDThF
Cm5n0lxYCN8LYmVkTuipKXHa3o0Qad6vwDIO5wHPNsNliGr0X+E3iy2cKz4XCZ8oECrq5vrZLcrX
6poeKQLxc7SCJ7vOH1kNQwarLrkz/ygBnGMuE+YLCH/GmaXLfVwwnIonHHWpSzRunXifTdA6m6lf
H8ppIotVFZ+2YkBsJ4sR5qgf2xz/985MV/ubx5G/4hTfpxlibuXtzSo+kaooQsPiEaYkapPymvIN
89jOJ/N86jwvxOSN4m6QNfYz/9W2VLotAu+UkxrTRXBJbNooBvCqR9zINfsHHqprYjyOi0Bf8Lyb
QvqAiq7FFkYiNlhWU6aa/kfM1cdaI4qbFjo/qqz9DW3zlY3R3UBshZH2+mB76dmr3A87w29XVOx+
YGUiVcQxu5LM2ieWSecF7ufChYakpB3vdDtVHIVqCt0hdc5JYt44ApsHG95iz5az+SFx0J86h4QO
7SELB7oCUKvnDcxqLRi23KZoKl1QyONSGRl+AtnfePS6731dKDxRKyFCIh/oe+Vq71vhjhWnoZwc
elbG74RInbf1GrXxRGqcYU8hCSbeBKoV3bZ2FE6NpAyObbs2L/bAPRaXHaqCFDMgetNng7mMVsJS
tRAyD0rvrSTqDscuSN+TrGcosPKUvqYFBGhbc1luhXYWdttV9SIAFQ94go4qq8uTrm1vm0NACikg
wJtsjO0WRV9BNvXri5G67rEaej/0+9p/sIls4UGozSNPPVoaULAiTnjGbbAurLp+Dzfci93utnds
3PXSND6pme8fhh4dmdJy76dRcubL18UCghfMz7pT1cHEagK5zwOarn83gNO++ZaOs3nAo50fuRnH
O24oenVMEbOtW2VFGRUZpSeLEloH1E1X70RT6Ufs3xlwRmFy8mq9g4dBlausMx5rkn5nzBjp1u44
07dN5e2cErSTyGNJfUiMxoGNNOzrtIh8MhuYfZo1eQh+ZyC2goDfbNVnNI8Z6a0TX9sGvdkauuDE
t5hm28T3K2w2Iy+6dtyIo+MUuwHneBnOlVumQIsXsh2GxB2eKXvGzeO0kR4meabkTJJbHCdSGIbP
SB6azrDtvdy6k0kDnAXcJTHnuMM4k3riQ8DtgvVOoGQZvSL0da6JQQbUJJcWxDZs+6xHeYyl185e
hKs+NbO7h9lfPj2D6V/t+sZeB0l7BBhEfVHgEChNeFzlmi4ifkJ35wW01ph1KNSAGaq8ASPmhanJ
iC6mXLCuGJGsW5ucVCnWiCAXbzZ5puq2B0eRhM08WN+9wZcnNvlBaPjeekgNLQ/EihsKXgbzSN20
81HpYYuru9iaFfqcoRx2lczSjPuqS/pgSwgpORk4AA4E/INvNCo1h2Boja/NAFK3r+1hL9qkAVQc
uPZLjof+yeocJHEj4HHlA+uvgAg8riaTpJHxDNGFVt0b8ZWvm81GaJWyPVCEO97P1qQfXLvx33i8
FG8B0s2zSmL/1jTnZF/bnfMITIKHQGEZTC5puzxC7C5eqdy5taHS8hbmigRTOcXTU46GyB1kuQbJ
28KeK9zQWcn4vnHeHC+xbmZ51cxSdbWW1XFmHt1KW3ez407+zlVLfslrsoj0ZBrZ3veX+l6Zc/1I
aVHJTADJ6WOqXSPfpqmn3ifWLUXajAlCgo6dbz1pmBYzJkehwgvVnwsnE39AXP6WbHDX/Kie+vbH
jx7z7l/Vg/+FI3/bBWLyXzt2Xyh4+fH9/5yJmXyvy18H/7//wT8QYNZvKC7ySiPBnweEyoIr88fg
34ANBknJxC8rqFPmxASk5d8n/8L8TQrLJvZM2MbxUAb+Y/If8D8hHkFhArPi+N7fGfxfZYdfxv4e
s37b9X2e6Mz/Lcu0/zL2X0tGzSxa5TbKnsqbZnO7PZwfzuHPIDxMfwvj47sMogmngqqyHUQQGl7/
rDCU4BlMlz0mmY+wNs2DaNXfojj9+ytgnaCfy3Nh7PzlwzC00u2Q8woavv7qs0T8qzbg69/wi8X5
j8/wyyv8BRIUEAd0yoZXKDF+8Bn8vvvvfAbXtK8/ibR970o1+6U53UJoEBn+xs0A6shzDzpr/8Ur
wIf79UNImqBd+nMZnUquLNuz/8JTUg1kTodc06YgyzXfJENjPq1Eg954vMD0Jq2EycZn4oatWFY3
FciqHc+54kYScnC3iV6t7IypAbROp8xlfW+t0aQXHI8sMCOPR/7FNEzyMFaRN/+KsPZnsBFvnguH
4zSCCPhboHV/ARvpa1ccWRUqNFbrYvbfZZCf3Nrc1ZO7/eVmvv/jV/2VH3f9Lf/jt/7jlQBC4Z13
fW62vwKhDNfqErNgamwvzXMsW4Qof32oknIN/zsvRF8Qui3MBe7oP/3kK1GmkgiPvXEHARmm3dK7
8ZoG0/s/f5n//M35bIcCREZ2nPZ/uv9mjjVyuVqaTFGEzmjStlLJj7kSB2PK/8VrXa/SP393Prol
vEP+war8O6Hpl6s4pe7HZeoC8lnOxyqLNLOvuWH5784obf/8c/2FPHX9oXw+FII36Db+3bp+8F9e
LKcQl5xawhGtdLaFeDUdJh1QVkDByk//alA7yfLiMCj6Fy8cuH9+Hvz+0sBSQAy6NhEs9N0/v/Tk
NjgAKg5JGtgQHh4is0AZggLolLz2kU7B7JDxKvzvmMeLE7PF9dGZRo683cyxwyUHUDPVXFI0HPea
HWJDmqA0EEXDPD4Y7w29IPvRa5hu27ZRnfEyNi9LYHO1eEPWP8dLan3Eaxd8iaVATOpkqTmgeTpO
Q0tcrSYGsVnG1Y6YltBVTWtss8B0LkCF+2MtAYhstJjGr0BUKxH5yp5eaDGDTs+5WOwwfcpHD2tv
96jY45Hag+c/nzhDmc6ZjJr5tW+a9L6AGYEpxInZnNH+TolMc52xOnhdH51BMfEkmcUJuhpo35iD
hsM67dJrCI7Sepo6Qa/YIBtbnNBF9JNe2ZEfZ9SwaGmM7nu6qJ72Ppj3KNPVAekGEkFfWppI4pLU
GNFHu92Pg3Bu2A91AM3LAKxR4l8rHeRYGy6jDdbAaK6t5muWGrie4eUwJeyXvJzvmlV3pGptzZ4V
JP9nLIf6rNWVlK61CUmjk/dWa9dhTSTngm8qwW4oUnyxZCJgznhmfWcHuBKjcezN4UnNuPQ3mdYd
MhAQ8fmmMzo1nRXjFENtrRjI9XVghzrQAUxkTJ+zZQudrJ6emspXybaDoP0RrDDUed4dvHqOowT4
+cPodsHTVPH43lsqjqiOuwrGxobLzvFfDWERJ2+hwG5Ltp6Xhvaf6cSPaUcdW9ZwplOPfgRF9pgi
Og6iLvWCzxN3DVpnjve7gqrmXgasz/XG5iTnXXo1FfsVCsVrY6/kRgJCajuwTzjSgW20yT0ypw9j
J4NGL5AhgFykdXsz9COeKQMEzaZ32vQIVSqpH69Wm4ZUCL5l9DdX3NGhoo+4flg8qmqZlueca8fZ
02SkITwkVpkzPSckK4Pn3k05GdmKsrm+EuHcNRPqZgepxmROVHMaW2qM1RReY97vTb846WnE6e3p
8ZrwpLnOtO8mQkDZt9FkK0RbZNxTr+cFxfREpir77AAD0Rwxx/6RHGVF0vV3ztJSBt6zyCFlXXqn
YtwWpBxaQywE2RdUoazpQ5AmATU5LOh711/0DCAY7Arz4tbHoNaaYgiJSLfUEQWtG6V2x2yWaExU
UZP1lLhYujzSMx3jZ7v/JM2cRIAxpoPBJPp+po7pg1af5qdtTS78r9LGqGDIQ9a2w6fUJiqZSpkI
zHMhxxDGB82AacoRER9XPB66RRovHZAem2B/aYK2Jr3/vR4C+RjHI55SY6rWt9Zx6DHzm2L9DJIM
pLeHIBARp/VOHXgSxa1riQh3cf+OJi0/lwWMxsafB2dPcKK/H4eM90F5Ip7fFtJBKlrL+PQ5UVh7
7E4GdCUjQFt347mgbX1Wxk7ghp8odvCGcU8za3dBZn6rq4ZC3Rb3gVVl67csFbFEgSkDmoB9qZet
WybmtJ8NdFyO43H6sqR0WoHrJ8HjlZTFhCYPcUZShVn+nHotwxz9PHgc2XdTfxM0xInMgeLRu8RP
OwoxnSZdwhzdfb1QHkRfuTbUwrnamwN9gCywYqvEm0t9Kya/m9YCMvJaDh5mxVCb2AMpa04bNyQA
Q/HVwCM6isHuz9t0tudn3ncVuracPs1sHpuP/qqLMWzj0VGJKRFRP2Y0WjmZX7mHxGAftqEKbdxz
tJv2djxZmrNcVn/H7why28/s9sTk0KAXaaGkGfMz47zRZFCRXA0GkRkAB1njkrzsAP97yarmFDRW
osJ6wJqHCry8yoZmmgsdJETEiZ0OzxrOjM25sKruewjl+8FxyCYNliTfHjS0KIl8bRyiZol0XgrG
fdtqVs25aFXrH+reldYRPzcMsJwYawC1bV2a6alqqZqiQy5Nr6AnEPX3fu92JXk5PenITe2B9ktT
lDuTMrITCYva+kIcyUJTST3t3k/sHy/awoapqCRxD5YmCX2wJ4VyPdrq1nIr8UgbL9OdVTSINNKK
xzhjfEzR2U4vs1CfouV3RTGnymUzFMsso2xYLXWYJ73Yr5RdM1doIaOcsRCpQ901gbphPMZgY47H
lmZvo34CIoXBpJr6tDgrb6C+TtJUdF+oyQ526F9lc1rAuKutS3qaHrpegVwf4raDGBVTHkSUGrBJ
lHUFwAm48GvOKHxF/syaOn4cA+6Ww5gLWxxYG9qDNxM8um2DutuneF7eKLdIyk0mlnmiE3nsD+tk
lW8Yetf3lQeAHymAhVEHwy0LedqOR10Ii7tEeF1CRXViIY+2wz0y5OhfcNnO1tYdcatEOQBETUgu
cB7dfq34ZrESNQi+n3Spt5QvLHH65OSdyWkgJtWUMf1cB/wfG8TyYu+XTBAhIM5sRzawV6ByJB5P
MH+16n2yrlhzwEE5x9YcLeuSB2LqO+SzuHp0GSRR6zeM5lOZeEa1ZxgKK6Mz28C/9ZxFPZKK4NmD
9dV9WZPkkce0lYWJOQ76oON5yN7BCAbTLZNLKuO6St/qxnDlJVWdWcHgKNrhXCNhW5EtMlgufeXw
rlcTVTqj21lsyiYztvGSzaeRFiNkNLZWcw784QuVUwX33SghuMCtyotd5aTE1ax8hiCnqUj6ahja
2pUTKkSonMY8uIxW8ksZT8QBUsksipZI+I/sPBmtNRsj0EuLTOB1mHFjQht4hwvLnbJXev9SlrEW
XeOWOuysPLezZNwp8cqjXceVOmYx/H9E2dV7pytsYjCqeuQUDvE5z9o2tw6qq1LvqNYhr05dDgoT
GF+PqbqE/PlIM8UwhqTCc70lJdiGpVFRZeCJlR1Ugy0VI+r4ZHre1krT7ETovQ0r4C7hpJyDNr3k
NnHXfE/VbBKpnmROTFFUpLj7YWENxFVB982HqyqyKyTEjbBWQl5ycCrdT20gYNgjUbRJE3TtUJQq
1lpaHjD4d+X4MJaTzndU9+XBYfD8/jYJKvOj1HOT8yAZcD2s43KmU2oGS8Wojny6j8obTYIOi/cJ
W1+y0UQQuk1XL9bF7jsUfzt1x4sJjca+CQBU46geguJrxuLKxuCa86pygdmkzidxnsdJ3MM+Kil0
Qvj7nPJRqdeA4h4ixWsAFw7s6gd8njZCMqSwElGfzYRhfhizK+WWaU73MDOvphyy7MTZLi3JvEFm
9S4IptJgWphIO6IwwUGyS1YUjJHtYkSp9lyd3PX/k3Zeu5Ej2Rb9oUuAQc9XkumUKZOyVfVCqIzo
vefX38VqzL1SpqBEYwY91T3T1R2iiWDEOXuvLfmwuMhXE0SfSt85RoGI0qJykh7MPLQQEc0RSU3c
++m1jf1k+q2YuV/9FHUhIrAOmdTh7Yjq7EEnaG5Lj40IwA6EKXutMTO9IrEEmC0QOCtFJbfJaegL
uiNFycduyhbRWSlPV9Mk+TtJRMTZWhpdmANfjB6QINgHx9Sq6o3UB3bQOZ2LMU52U5Lsuw51/5Sr
2gpvRtjAqaqlHcrnZG0C8NqSjIBuIJLTx5LwQ7byDUUhiE49E0AeUZvdznrb9Ewpe1qgZ92MNGwO
CMWuk9k8DjRjaDjNjXVjIR5AlqDqN508cYYitfKNQnb6xJSzNmaZWPvGLhEaIel4EwEzy2VpnnaD
bPvDle6H1aLbK5d6+pQHv7AUdpsKMq30hL9XHR00c75CcKNA+MAeVV6LmVhClPToNp5LWxOcwmzM
LsnYpqsani500LmpvbpNkkOTopyCSG7lwiWoQ9mgeKTIHc00lXepFGqRK4hd2mT41Hp3SEmQ30mQ
vpRdDWAmP1iAbNWFZFR+i2raai7YcXio7dwV+SGhC7MvQjhsO5bFEI5cR7kbB7kcrUQ8TL/4GsT0
oeZMBdQQyspVgCrFHYDKMGrehjQwe3MbBygcC7k0mi1Rb+Fwb40akl6oo3SB4rT6WZlNf61Sgtz4
ZmLjh7Q7UGLg/4pDh67lm9y3YJPNfBw6BQMFEBrcvy0IkmHGVXQoFKCkV+Rcx9ljm1vQU/GudOaq
Usvkm8qhOHHZi/T3Y5+qRwnkHGQTXGArGCQz9i+53dOH0F7HTEEKBxtazq9nvAiYtKK2Du8Nny4U
n0ktosPdoduAXDENqwrH6w1woJyEjr4elrMJJjE83roTIR74VeZRd0vwWN7sKDgmPzUq5i3MIa/V
c7tc00Lyk2u9CufvumB/7iltjZWEiDaOhFMTv8StgGgGRThL3b4O8VNUhKlxjOH702KoUGhNGHWN
ps2o+AQ0ZnlQ42EwdrG9WDManT2D3aXelJLTRFB1v46SHgw/ff77UozBSgaFhpvTUlGq5rK1sfsw
+BHrgf5YTmXP5PLxm1VtGh3BtcnPteDIigY1uUVIKq0ABDbEpeMn+67UpUltTizqwai+CeeCYccy
qEr8CkP/YpMh95YWKWGICunWG8jC9PP6iXN5a9B+1hBeTshdo/Z2KjQFl5ghmqdC06ersAkjbxaW
Mq+ZcqBDyWGHJTkYv4xGka6TvupirMYypC+lLr53vdCAMXHxTjY3bIA0sjI7lomAwOO+1TlplpKh
7FRd0zdGPzaHJErSA2+08GhLxGt+9OqoKoV4HEgo8nO2CfRMY4JjIhkigoZQ0hvlan5joRFXsT3Y
2tpHVgbfhBfNSeY8f2nqDgsf/zYNIYSalB7hdIC0+kL9ZclmshpqAnWG2aQ9n5cNnX54R6nno9X/
TmtF2hZjSY0KtBpwMxU0DIwp1QcabYLvhJfQFg1Sn9h6lqTEXiucJL8ZYauRjE7y25LMY+RXkVJa
JFbRo3f6wEiOUmSN38ncze6BnaE9loKRXuCUHojyLnjphClu0JyQ00SmIKqb1lzJFYCm3EyLW+La
kBMmNn4oi8O703DeyzyjNYYfXaeT3GUqDdF+WF8o64hK79a0oxNzVcqSvSGFQ0jOMPIDuFGV+0+V
MaLIB63poScQaG4wiBgV2GUECPM2gEe8q0e784Erqq2XD31zlU3a+IixLD6GAuK5M+ijb6yiKEO3
ndET9HpK8A9dOhibuW/oWI1GD9YJbE+yhbZLxaLQKvCsNFadgqS0NawPPjz0pgDQ83/3iZcBhoXd
J0+mO0w2io+i+ev/SsV4RHGGp9ivoKF2RHRbJZwnP5yijT6wruliKlWHbgP/EBSg7DmdYiXZ4MYj
i1PoabBWSxTTAzcCZTq0x0Mu7LqhBVnrf4ImKbDcljkYvsZtIyu+9xFe9dfl3Onesnl+sibAgxlm
PYixhdklv2bLLl8meor9WpotOb3jdjB9xrKfTCyaRem2nZXy65xJt2I2DDqHS21w6RqCY9LQuUzb
KG7l6ZCTtPRaRBpIspq6qIeZotPXUSTVg8P+FazHlMi2Z4sKZnpY+8m6Cns+R23V/+p9A16AZtxp
Ig4AtJecpBwhof/reqaOKcmK2zOn7qB8W38AqBa3E8J/1W2JHP1m5772zW+m4Z4iGGdJG0/23mJ2
CcqVTWc54Ko5QoedQpjeTK9mNURz9OAT+QF0JDJXtsihx5U0rmIHSyaHUFBvnYrBIgRlJkXCPOi9
SdI1uZLB0agnnL8l3Sx2v7x5xJI4Y//gzxDFnqUDHOU428iCnPGmoFG2ThIOas1BTstoZWfS73bq
fFTInMf/+J0hiZXkZ8LNxRCudb+e90NtFrnTCksOt0NeN6+mlmkbtNqaV3VFNG2nVjA0oKqJmS33
NU7LkqYpzDHs/XK3wls8eDIsdvZDkF1vsI/ZFZgleGK0l5tZvyZv5LEou1fTAqgyW8p0r/V2dIA1
CL40FLFTX+mb8Jjw+m0nv01bt9bYj29QSXXfZmDy5pXcZiOrbVGRzM0Bh+1hwaFpVNBwCxq+kAWh
Kz1zNhyuBiQKKwUyRL8NurT9XbKpbB3dtjKvJwyNkwieE8+iOuUR/oRvOgRT8tyyD/6ZFgbPoTY4
Oq4SYGypF1oFrXVT5kx2nVsF0eZ1jUMMk/HYoUBSyL0MB7C0a7ZsEGTiecqfbPgZwoso9d+OYU+k
Xt2pLBwAcsFkxnbVmzcoFApkumhol1wFJHt5qQ8/lW6Iog0Wz26nhGljb3z2+q8JhPQNsuPkVVI1
q/TMQRFw0+IRgSrIq2ETVfYt0/KYhFQOQlyEjh6Nur8DoKfpayJewfHm7JPttcl+6LpMWiUgrbC0
vRi3AZb0XnPrpllQxCRJv9QceWxX6awBPDmP7NmgCAu/bMZsdK+CWgbuEWs7I+PnX8uDlPkefma2
TZC9SDmLQn9onDbVKAyqg1Ff+8Fk/aag+adQsqMfJsBhmtFSbiei6sV6DgeQuAEwlgcV4hsMbCV6
U9MEAbvf+Gw8LSkjBoFIvBQ54WRnhylOYp2pQI6dUzV6Tp/CKKbXoLQypBNFNz5rvplXJCsm8V6o
eU9JqUuFulPmUgZXNEsdtNWhqbMVSl/gY53WtQlOCcTHazCdE9pxkdGaxNvd+4/wfeqWDO9g7teh
rsBhpRdIuk1gYwVoojJpNkmeqsh1Woi9dhZM9jZECjbehIi0JuiR+khQpjVFvwTF8d5NpCw6xCgP
dM9HdACLDJmztKHtbbwSHCsGZKFKaHh2kHYb0AtzcgxEZT2WQB17lyjb4dCZHT+HWQZysrOHRCKc
V6fIgtAtLI34TrFNCb94X3SU/rllmHybanjNwmZAQaxW1WtPmW7+DVm5SHHkV6CUWQPHbW4qmLSb
UlGOIijwcvhJLh6lZbe7DTRVNFubUAO3bfMcDbyU3SJybR46jE/UzStZ/JkjlMljDu6ItKYc5kAz
qmWHdoi8xpT7vh7V2qACLUDg6V10rS3ZG5uU7KxjEygdRnI95hiFQ/a29eXojm3dcJOrDSn2JjIO
Cgqyye8yRv83Mjm5diWUFyph0XoAVDOPYVnIRTZoe5UgTEzajf8MjEH2MgK/rYPVc4rjJEwV/r7D
0N6STGH1z9mcs2UMkMSxNRBB9lx3CGfR5ABqXc29tKjnAuqnTkdC6HNEQipnDar5aEJS35sNrTkE
rc/CDFcc9naKwN0sxlcGg5tAwkb1IKEMfkqzUqezxhfrDwGt8V2axYgJWSvaTW9YFmAhA7B1ZjVh
ti8oFz60EzBaNy0SVTlEeme/AV+GsQkwGhNviC152KjyjCDHNtG7OuFc4uQJWjvdQjRsUBuBTdzl
GcJybk1fbACRV98xCerXfifBhrHb4UFWgcpUcQoG3f9DPrV0zKSmXsdYhUxnsvVagHlOqRyMbECx
uUHUI6MYhvOfRgx25fZjTCx6nvuxuk/CLHzBvA8UHwYlRzO55n2mp2w/URW8xVXw6As9wXJkhBA2
hqApeYpQutt27DhoYFLMwgllaGEQaWaCUNpPOYWQg+xrdrDW0PrXVyUq0XLXxTloV41HfaO1Fbn0
GMJAZdh+0itOrcxSgFtMo0OY5XN70HBL5WueeET9jCNFeivn8HzLnMaQ1wVxiFhxgDGKeZyulRMC
9dhil8ruq+WjG7QWb55hl8mizpvsHzT6BJxquBcEV9hkkEc1eAlO+LPySOIRjGgzZyeYUHfkVnF6
W4/URpNNbKZ8F4gc5ng2RPjrrwQYzm8iUaI9pBb03nXRIrnURxWmdB6Kq8COhwhtEx41h/TH6mci
QFev63pOh5eypGfhVPYQRhskcXxs6wgZcC/5A606qjbHcujnfWjHY3LMac9xZVYbpHei1a0jSOM2
v4I8X0helpvS09yU8i1xwnPlyBllIx3YsrzK5VnmUKcYChsd2xivs3I2X1RACIEXSK2B1ClPjQPv
kr9mHyWv7Qki8hV8fO0nO07ukK6Lst7S63oqGnABPAC1JZw5a8x5o+AGadHkBbHyWLEVg1SMXbeg
sDh3jNdJ4IqZ2gZdAiitjmEtrMjU6KXnwgd8EZt8UhHcpdNPHpy4BkMZJz8SLnsBhynSA03RlOZK
n4QoxCRTfRhaS1qKjuTbJwIz/WJlHOKl90SGeEZM93YOyrLeBI0+P8Y6sBcvHcbxqZ3UyMP6qB4m
ytVHuujxj7yt6i1Qxawmt70tcWHVufoTmDCw45R31cn8yaxXWtrED7mYKgtHVlJAnZgH+4E0aa29
TltpSO/bwgfLCdcbDajfW3ChkDCUgNPqxqaQmAepzG7ENN4k9C7prh1KjARZxvrogqlsdqBVm+Jn
SRNneoKOKsL7xs8SGKBEiaXuNGmU9HWrHp76Ps4izx+j/KkZRps9cmMtJqJRXUSOEWXz9dyTq0KA
U1vS+oqS5rsaBNmuJNVwq4VQXR0thjIcNar2htEteQj1krqS5g++xLMzENBS54CAGVcRgayUY0r5
0A6BiG4SnUTp+zCceMNj3i2QQXyydxkR0xHJz1bBmTTk7hMPqnSvSK7Iek6g63OOtI1jpLAOu0PV
EpgTmM2DyrFfcwzA+dGV3xrwfAIxdgeIavk6TYrgu8FGiCDn0afWGMuRygGnmV4raAkmcSFNRI4T
cT8LaCZqxz0GhKhzBR6uxivGLrpTg1SFlKf7VfFSzTGRGpEhcxoPkvQF4PcCZxVN+9iSFPs4GWQx
g0cuJYr9UXFlzVUdejMU4Azqa5eQsjJzhnAzIn8pJpVddqCglx752SXhkSrZar8SmPt4W/X6Thhs
TBStmp/LagqvCyThnkrL3QMn1l8ZlE2gL+p0DtDa19IUbCZDr+AXqKmFcxEVvDnex8QYbCVTrpVj
nHfKb00uyWVaUkPQuDeW8j1iD0jtc0IX4dB6NLcN82VXE6t9oOdm/hBlZ+0JodQpq9dgjOwFNL0Z
ajlCiW1E6hrbpnzsMZ5tlMhATUlSuvbkNykrbN+xIJltBRev40y8ZMI0Yqt0GoesKLfbajUPgb3S
aU688cnCED2XteX5epy+Nl1dX6cZLfGFWBs7vFZ4Xw3qf4WH1BsaR663ZXdfKZVy10RdhE+oH28I
WFS+iboVB2MU+qoq+VdVdO99N48aPVvhbMi9VBnK9dRAaR4UskGcfpCB+Km9FFtXtH7GFypF+Zqd
s0wSylS2+1oNiQrXS/NZ7ojUGWuluymHzt7CgKffmdKD5rwiAgr4NMYg0fs0/n8zl/xVXzb2XVyT
eiWnWD+rwMCdmwn5FjpzTCEnxaCRsZy8dDKbe5lXc1X7ujU60IWV7M0P2PsdosHyiys0803o+Snr
8ZZNOmk34YByNR387CEWzYANKCKoi8IoRgfYJLV6F0Z+2WyR8OVXcasZW0Tq/+ABC95oWcruJ/QN
tDPjKv5Desb8XWl0OiMynbZ6S7lyeqpmuZWvQzqA3AsNhPduUDsNCpQdqX+wUhPGLYPC89Q2rhfh
epLeB4FFlQUhi7gfqGGyk6Lq5jSJ0ufrUKLtaROjQlRCpFpPGRRJfWX0HdFbDXEZnMyyrPNwhc6A
DmDzEz+2+O/X7ChKLL70CLeEMc7p4xTNIyjdbDgo7OtIRklY5dYFn7Q9kr9OYCDI8judOKbryYcK
QeUVgifHG9ln37I8uLXfsKm+pc6JEa+fK4WJUutLc4sughdkfXDdRY2UeyR4tP2zUbDNArHVYOCq
JH3cdQoRJqynFNKY4hWHSDAunskyCVqqAQ4f0tKdUzyBxlRuWC8AFo5mEqETb8kp6XLa8pAa97pu
4mvPwOfdYOX2Y+qHarCl/xk8llLEvCKj5yYQBkVqhHoBihL26fHazCWOsBzqmRczN6xzJXbP3jhL
FVlRY1j/qvtkAPFYtP0PPdZZtPwqzO6aorVHL6G/hbEkzouVRVciv+8Y9V6bcpzYLGM3HGGM264d
6yPw0iXGRM7pWPRZs7Z9ifOK1SY92XOlvezpU20dF41mrkJFz7adxTqMfVqW72mcUfit+HcBBdI1
fzfxsemvWsPobgdQNTwluETBuoYinmDXU9HSwFtKFJQXXXGnkidIrKwUqnu0dcW4wx5Cicuq5QJ+
QZ7Q3OmZKnT6I84aFUFltaYzN4Z8E7O/2Qs/nF/9OhkeasiydOBnfTjUdjeTfZkFPrhBkw3WurTR
d0KZSfsdlWvl2WDn/SIp0USFXldpOwCIeO0KH3oY084v7rCdJCtNT3rg2OOkXQ1JVNsv6SjXh1yf
xwTu1NTha9ayKnNBgmJFIN2MrpecJrdxzw1as00QFrWlvMEkR9U9P9KFCKcHlARp/Y1tD9ZJKavC
rV6HyVsjy5a0yWyVbCmO8hZmS/YzOPZTg0jyXrNNp9bweRIBl3IkrgxrpEqPDIcAkjpBuSQXfD+m
EqLS3MLdFx0eVQpbOLQn+TvSvpJVUOf7p3icZNjw8+UeOMTOOuUIeqYpy3LWxz79oYaeLqBYa6WO
LcCCqmUDkFDoO8SRoh0SIKs4EhDGPalloD1rqmx6iamEvy2oHfW21saSFK0OjhGnRUFlip94DIFy
NuMLBNHIWEc2jtoVKy6ZGj0fw+DFtmrrdzDNSrLLAYzp16gT63zFBn5EbF8W4nqya7Y2whqmbwQw
YJ0fc/W1svqG7KMkt36EKJuI/qhKrJ2aQYBISPvCZomn/0IJdTArbKmtzNIl1bSJwjjD7TYFxUqg
ywDrZZLxuE1iyz5SwkQGogRW9NBntYxN0Jdx87f4k9mwaEPZ32ZaOF+Foh9/yXxX/6hFFU4ALMAC
Ug5Wlvc8tsZvCrleD1MliZQuO8CH7bI9M+kWUlpaU882YA8ruYgPaNEAUZL2ImQvUuwWCFTi7+Mx
TOpd0fS+iX8TLpIT9zSTvSFTlpU66KkeZG0A9LDUqgDDuEbK8GqefWrfSSA1z2o3aj8BHfSTq6aA
QdEh90V7FfktYEd65+OxTaSu2PxPO855R2IbS3iUqIUn9Vr/ZnWNin2VCvR90uXWRhhdfMBjP7wq
JD1Sg5Xl71+rQ8/lw6ZlIUy1hcEuStZOpKHFIPqFfaw6Cgi4SLkG88Fxd74QxvyJ0JZepGzRCIVg
qGknWm65jH1pamO68ZA5Zek+skPHLm7o5ZbahYTXT7SutqaYNvJ6XQcmc3JB6LNKaKZUdOeQE5vs
PyaFf/zX98w2ZYMqj8r1yNaJElrHnDt2eGEctTyW5iORARTxvx7iXAVtyZosq+jLdDwUfw0R78XC
YYEWJgRggMDaq/CBRclGRiY7k2Ty9UjWmQbaknVN8DW3TUuQYv1RG5yDqiFrpUBLUvpOTFlvgK4x
WVtj/JVZVxHkrq/HE8uz/ii65pYpio1GBBU5VKiPAxbA+0B2TJpDnIrbUzyUxVVebyL7Oo6uyV7v
afcaF8TX52/5IntGw6boIDPlU+26EtDUtNHGwdq8V4pu2+ftmriir6/sr1z845UtOHnL4HGJBS9/
kpo8mlKBkIQ9dOkNLhz3Te+NnuRIDmbVVeGyyfRsl7qjW3nYylYAOz3YRQ4bQ6d0CYB3SCPySNe7
4BA4nxH8WIIyAOpv09BOX9fSSruoNvixhH07ds8E6V64buXsiTIAd1ZRAOoLLA8fnyise6rUBJY6
WOS5bmI6PMVVXGpBDjyi/7tu041cOqQu+hjvn6tGa+kS8ONSS3XLCzPo3D+yiO2xwpiGrFr/eJPe
6+3FQOaHlQnszdMOoL0IPDqeRPMYD81a3PhbKdsT8cUTeAqdh9+XbrpyNoNPhl/m3bsZ3GNaxwHH
8IStLeFnR8t0892PW3hFTkBFlQSxnb8ut7+Qsji5g6dpct4GBwL1hccvFsfSh9eSec1ChSEFAbvB
Sv/xJ2kou5tjbRiO1nRuJZa0kpeY1EUybWA9kOQrARtQ+1eleW6op1CS3kWxef31S3K2zGBOwcTD
N0YxLEBxp4ahIsMNYBO+OKn6bRFCR5Db+yk2Ghfi0R2JJx4dqJuvx/xrqTi5cua8LAwh64RdGScT
kmRKJLuhoLcSg5atXsqBTWSjDcdGKg4TfuluMG5yOot0t6B94/u6Gy3Vha9zyKt52wTBdRmM9xd+
qk+eBz+VqvMN4WZgO/n4POpmotmJ8cvxW4JoyXdm664TuO4smX1GBz6b9Ju8e8KfeyuBo84z9aei
iQvel08fiC1T57H5LCvWyQMxFZq8ZMOZTpWh1NVhqNsAzSrYmJbYJlTuEI39+vrKz3YByzvwbsiT
KaHUE7qPnCFrXnydQhmw9IEebVcPBClcWPLPVr2TwU6e/agTUZEODEbWFq0uQr4xHE0XPmZn3xUG
YWaZuqLxMeNhfnyU6GinuAPb4MiTvhhcN4S6USJSL6xl52sJDkoTEyXrt23ZxskMDgDukK2l+hz2
rLspl99gI1JSy5onIOvF89dP6fyabE1mr8aGwNAgT51cU5mpldTqpu9IEQFN7LEDtX/mLb6wTzt/
/xjGVlWQjqqB2Wu55nfrY9EGCk5rEA6meG7jdYbEAsJ4hai9+2aWuvv1RZ2/euw/Bd6rxemF6evk
ogbA2y1Bq1RhGdXRoP5Aa1olY3YkZ3HV5/OF8T55YuypNF4JIfPn09kVRRYVYkF4qlb8JOjhJh3b
eyDAjpYH+6+v7Gwk7F28E1yUzU20jZNJJS3NzTw2oP035pHfCSO9r2ncxpB0QtjaX4+2zJoPKyof
eUU1l30pll+cjR+fmlyPdYeAkykMpluDUfA2YB/KZZrG5irrv5E5s/p6xLPXcRlRM3lFbD7i+ukU
A8KcJYHMiEDnsZvXq07/45PH+K9H4VSC0VhlKmNxPLkuqpOTQnIg2oTxZiy/67VPKefCJ/CTJ8UY
Fs9KY/MrL9TV9288/c/S0gKTvbx0sKj9aPWVSSpA9/z1pYiz7Ri7XI1NDw04W7EM/eSw1bfqZImU
YFEEYuKgykilKrMad+moxvup0998mEtIvylRln2+TSZcejVNv5US++OFt/Ns3kF+FQYldpIvmA7G
skq/m+VDAx9lNIUO41qDiYZ6fAM2S31UyeHZUTOhfqV1+YUNKfPr/DXFlLcYkxFc856e3OoKgV+v
VrgcPc/be961t7/mr9bLH+u1s97tHIc/Xa/Xa/7K2Tmb1tltNs79hl/+8x8DR8VP597Z8Ld3/Pme
38fvXS1/n1/c5Q+X/3jLL67reO7x6G35Y79lLG/5hf+6/LH8luW3Lv/D+71/Pj7vf+9Lr+R/7ff8
8Xu//CP8nPsLs/X8jVM1GQ8+BEKMR7j0P959raMaSqcQ0UprO0n9S5HntQ9Q0Xj8+pU7f8qqphrM
HTyuKHFPPcjEwlZz3SKELXjr+hKiXKTvM/RKZeSW9tvXg312UUxSWMKaqTHuyUVlaj/ARaKYlqTl
Hd7nHZZhdLPDoVek7ddDnb9GKjlmhiJzYQY+9OW63729pNfFxPORMQzcxiv856YiPaKh0aQ0K6JQ
aap/Pd75WqeSAIxPVzdowzJxPo4XikQt1ZjklrnX6r3sZ6lH1724GiWig74eapl4Hxdy5qRq0zAx
TVwA8rKIvLs0oiz6Ro8Tm0Cf76q2J3L03//7+SaxyWVzxL7/5CmVNgaSoECZPs3Fz5bGBcye56+H
OH8RNCz2/z/EconvLkGKwfkEaDwcGeE0Becl09o1YTshh/x6pPOvHs8FbotscyU6W9iPI0Vw9TW9
AVVF4kayEzQbnIjYaAJ+iK2G6xIZVwGZtntkOM8mKpwLw58/K1VnWi3fDlPRzqbX2E8JiqjO5JBG
opiEL7a6+voCz4synEfeD3Hy5pXC6kxR9wtdRyzRJdLk6VPR7WoUpi6MnWKlivw3yNHKHfL0luzv
yv36R/g7mU7eSPDibDz5zKvLnubjTSbXJZfHlBQz3SmcH/+UDtRblGHOtOJ+b/o1Zlsvc/8Ma0wU
6sp/wLq3GfaD0znPAJydt9+WS5yJN11J//5lpqTDKUkVyyqqLPP23Zs2I0ONzQZ4W6eCNFNAH6iX
XrFPXuYPQ5w8gHbuhwEfhoV9iiibLCGTOi7kYUuWqL1qCnl8/Pp2n4/HA7eBd1CLY4f6t3zx7pKy
1PdDreeBC1qAAJrEoQDRquXTt5TAw38/FgoxldhFtlfKKX4AB8hEm4ajWNqGnpCuZPs6I7SXhPv/
bpyTNa2WyGQaBeOgaPAGce2jWCLzAEbbhZ2cxvP++Kqy6ogljZLT7FLX/vg+EAQGUFCgsqkKcazK
4FcMu/fra/nkU4CRmr2ooGSzvHUfhxhCslqjlNJFjdDYaVSCZ5WR6By9urC4iOXweHIxH0Y6efNG
kAVWSMiM02k4KqO7mXke/mkl0pD0zJVqatDda4OvgGygr69RfPJ9ZWidzQmNB/7i5CIJeJpaJJPM
cPEYBSSyXWnytmruBmUjI5zQokMB1XrclHiQ6/uwPiDk6uy1Dl62eL3ws3x+w///Zzm5DVrcRn60
vDz8LFOxCdqbQv4B1tNR9QMGc0PfROND6u/JfkEAszIS4LkX9q2fvFZs2w0FBTHlVPV0uyZ6Qy2M
mttR1rDH1Q7kbI8+7usL/WTiG6SzigXcREnwtBDXYQCAdbFw1AhsVwp9jTfjD6boVQWH818PteCf
VJYZhYPpgql6v2xWwVBpZaIaDgIA8GPTsWz0PVreX35SXlo/zx8fxzcwUTSXWKCJdv04lkR4QwWu
ibdYhQBXWb/URIEiYX//t5fEMFQrFJkekxB/z17vls2pRwQ66Qxjtv0hHMmW0nCbEDLPLuhC9fKz
D+JShiFjCwmS+Q/V5d1YNpDyquxDioFsbKxjSUd3FyiqNLyQN1HFazWmP76i82m9aGo7xog5ZjYH
RDhCa6bDEu0w4RvPKdAN89qvy+FPKmOSOGArw+tkIrzIPHjCnETbmWbxGqVE+jb52FY9g4TRZwUT
/B35D/YVr8zYclgc+scSvH+3GVViAQFz5OmGjKMR0WEY1U+mMQePTdTG32lUt7s4H7s/vhm3O/xo
Y3xhgTx7j+k5cJbWaGvo7JWtk/mqYjfqOrtJXUnBnzUDQG7RdM4/8Mhd2JmcTctlJAosOkU4hW3g
yVY2qCpFw42AJFma4BKDW3RAJlwY5Hwp/NuDAzzGKYo93snl6CVZ9FWEhjGrfkY2XQDrdxU17lzd
xPHOVC58wM4PbEt1yqITpphMzb/bwXevFmdFFXlfy6tlzVtV9Y/ITBzR9dcaH2Z19i9c3NmzsjQo
Swo9KEtQh7OWO/xuOJmYjFY0tkWNigzAbqWrw9qcQczkFwY6XQWY/jwr/stCTUHWPllxYLRoeghu
2I3l+UoifjYtgaYDkbywsl0a5+SVMC05xtwtIcCMyq3qFytcquRH6xeGOX0p/rkcyjgmSwB9y5Oq
VGpohCwKLsc0nnr0B0xYmDUoK1ZYz2TjYmv2dCvwdzz7n6qsbp+/6YM5+okWNi4iuBSgftEdqAbj
3n0cw+shx5xA5CSK4PxSefZ0ip0OfPKCBBH5jYXO+z6Z5LgCeRgu7adOX8HTEZYn+u4VTEmYFYB5
GnfEJp7P65Js1QQ0iGZeeGanU+ufgSiHsGQgQjj9iEOvtcdi4NXIw3u9WkW4aqCNdojYaXV//TH6
9C2kuPWfoU7umj8qvZwjV3NzEJ8IUxbTbRbE6/9ulJM7lwUhx3AMdxjnDjbqPpzOKerOrwc5PWH/
c9eYN7zrSzvgZJBwwJ+qNjweIRIniCgnYwoP2MiTdrqKE/zN6o+vRzxrDi5DmktxHtaOqcO8/PhG
IEtLIFoxJFpjzNb3053x2Nwod/6aQMpv5OUg0NoFb/O/FVycjKueFBOUOiHaU+V+avMOLjQ5GQmO
omBPRBUu1q8vUvlsRr+7SPVkWxTlWO9avDuuvIFptjJRsDrAaBzjLrvKNuXenp0X2UmfiMbwiAbV
yC66sKn9bD68/wmUj7fZb1s1MjQudx7XHfXnyZG7Rwtrunj9+lrPahinN/ZkUdYzOwe9w0gYhlmS
OzDfqowMdHZIqKsJxcjQ1V1qM56dYU5HPZmEFjlfSOe5w41TXNPUzR+Qj7O/wl8XvrRP/v0eM0Hq
Rt6rvwrU3YVrXq7p/eHtn9EtNqJ/SZmnX9YalLg2Lwsn320ZzSb4yxJne/hb7aa1khJeK1aV/ETM
5cC5aZJXF8Zfnt5X45/M29SXWjmDUeWmav1oNMFGxlyqp0W5VWJaeVVyFfbthlOAWwJuYSO7G1tb
XFg8lkG++iFO9k5apRg9DggWj+I4SJVrDHi/80v8y7OD8um9PqkGw/KT1Czh65jMu9paN81hHp4J
MCVb91sTP8nFVq921Xz/9S3+7MNFCf//nvBJrUEqx6wFvNm4WiUBFzf3Q/qGuvGlmaTfX4906Tae
LIg1rM08t7g+c7rTxdPUP7T+2381xGkhNe7SDnIgF6MkUDYjxfXVeQ1Z1Pt6mEuP6lTygg0+1PH6
ctO0tVRd+XyEO2tXK7e9vhrE71jsi8V3l12Yjhfu4On2EzNGL2RYBW6gf8P25PTiqCsvX1/bZ3vC
d+/D6WlEB+Vewshq3Gho3JJ6rDpI3yxr2Ne68jO2HsiW2H494rKCfTG97JMVbrKJXNR8Rqyra19e
DGE4aC5M4U/HECB/OcjZsji9qryBujIs65jShTeFPUzoQ7Wi+/X1lXx67wTdV41iBLTrky+EnGKG
TolBdZXK8MjTm+RrP508ko2pbt0GcCH+u/FO7lwWzFMSD2jOkuq+1m5hJCTTIba+Z/5xNOoLt/DT
l+/dxS1//90O15Sj/yXtvJbcRpat/USIgDe3AEHTvtWtlrlBSC0JlvD+6f8Pvc8+IkH8RMycmIuZ
CUUoWYWsrKzMlWtFsahjbGih2VeZj6RcGK8UJRaj0YmRWaiN/baLowojXle4lg6vZ2g5YmI+Vtm4
4nZrH2sWbnU/hStDxBRauQrYbQ/ioZ9D/6LIt0K98h5e3DvQiwBsAIqCbZjtXV2BGqb+4RgoUQ/d
jWRuGGlaWdByMnZiZeYOKTT8QjJdIOZ98Fjuxz1YwAN05qktMwliM8wRbpRD6qBrs0UVAyZrd62o
9AEcvjjMJ79h5iV1owpqGXME2vdHhuogE7PNX19f0ckwNxMsVdsZDiorX0y3cZSbUXPqrbriQx/J
/LXfMHMiJjn6Y+WzD8gOpEzfOtqn/rbatfvoZ/EePCO+hICeDYXd9dO4nKqdrH3mUQnEdnpVYHeS
OGNqwO5v6738y/vVMEpt2eIW7NbP5KA8QhCrAGdZwUIsvzhO7E8ef3JCPVWNYyvEvvZyD2lA8MW7
69BqBP+7ZWr+U3PrfZIf4BLxf15f+OKhPbE7u9gBWeaIl/LNI2ZOqR2o96PgVvpKD3HFykVNKYbN
p1dYXVj+jLxbLXHiqLXHYuXdNv3YK87zcfWfbKKMIKwSWdMm+kfGOozfCvm1JQEjV/4A+SflZ55D
zFe+3WIw+ruF87qvmo5l0A5YbfJfyGxsknjvwbo1mK86Uhhhtb3+xWR5ZZWzgOTnRwv9V+wNDqJD
Bm824yv/AjcL/yTsH+43OK0d8ZNwl+7qz4hxJc/C3bC7/itWoqI0i1c1/VAiFn5TSJyVTtpmqkMx
+d/cWydbO4tImcwTKpj8pmC81tMLR1O+1GjTXV/L2gecxZykTFUx7rEiRu8w6laIvwTvjO4MMbPU
a7Xp5fzzZE2zSKMJfXkEJYDGdItUn+Fo9RMDWyFSp4j1wgXeaEge1m8hwpnXl7n2yWYhRm4QLNLg
IYHnacczuE9+9/94YuTjHXSyuFk4AV6WSYzQVY4lQ4L4tTsejuPO9FK3RFF11FfqByvnXZ6VS7Sh
DBtYIXnhmq7QQHwBizFHMDqMMOANyDsKK16/dk1//PlJhMlNfD4s+XjJYQLu39CJzO/qW8tN7PC+
2kZ0Y51Pw/YzjPc3HWgFY8VVp2N1JcJ9xIYT+5oFdXs+pQnMzkHcY1CgWgkvk/tdWgDIwvzNB3CL
Pz+x0DaChjgJqZWZvTXBwbBu6+ItSBA8W1nKmqFpqSeGtF4oEF/FUD5AD/ZrFG/S3km6TcO49HXH
X759/i5pFkX0tjsGvYolMXvPKIUy8leAGc1WLrnlbwMMxwRELIvG7GAPkSJKCWz5EOOjrmLGjqke
ri9kOVD9tTA7wYMYyMyt4n3Il9hDOM1jwddhqHcoBNiJr22qzli5Uj9q0pf+8Nfm7ESbWhBYhYjN
MC2+xLLBEy9JC1e0EgTEq1zlgvWPMtyVUTx8Cxv1SCusKG+PKGBX8FoICsxaY/XeoPx4VyJycSd2
ff5drYPkE9P/6n0Y0rC1TVgC9yAzISTJ9RLys9r8A0Lfe2sGcfjJUFVAkahXN0OsCJYz1Ey9xbrv
75F08LbHWoMcw8yt+N5o/fbeQM78EIp6/xbV9T2yoogoQhDZQ3+ohO8t+swHM7a0/WhU6u9AZHoW
NkQ4p3QBoWilf0H64biLC+1F6QVrryIU55ZC+AQ7v7DyQRfPgGLR2NdBw9EDOz8DeWAlEI8ceVuU
3g4yYucYBg9N5z+UqJYZ1fHfnO0Tc7OLTkhlo2xk1MZ96RszJQOUoUCO1fgOStTrnrpccD0xNTsM
etlZqLexMvgND7oAQ5K5z61vAumIZMBWlNuiCuvSyqN66ULg7S6jZwIIlAnP8/0smi4SYPwlNaLv
XFbJdkhjp5uwahrC6mgpDcdqg7jCl5XVLpbSOff/c/TN2UU0eKNR6hWHJPVdId+pPfPAUUO28rUQ
bUu4G7PPNOZQgV5Z7/KV/tfurISfDoEkNxmRLeVpMBF/eWwpWMTry1uzMiWkJ5FaMFCTyGJ2tRhc
TWscDzI27/d1G8tpEVBKkSatZoI3PDfiF5YapwNGmugFFUix+zxqu5jc3fN3x5Ah+J9l8DlcQ7ws
RtQTq7MToQpyVpWoLDte9SMs3kKI2tUWot6DEr/E2lola3EjT6zNDgWaKsAb4aSHNuJbqLyrQGzH
1ZO36IsnRmZnYOizCJ4FjET5s9cg6/LQi5ndZDdDsKl8CEMyp6OhkwsrvrgUywDWGwqkr4w+zesk
KYDBZjCTaSu5YI3nFggxQbniwWfdi7TurjvM0l6empulDx7aLgKYUOpn4nOXVG5lfo7qtfO15B6n
RmZOaZSmNWYtRvzsN5wfYbxpk+eiRAAuu0WefiUjupjOmLJnZlJpOeoScNL5dRAmY5ejLcQcKlLz
ifejM4F7WXDI2nH32nDnVbVtpQPC65BVST//xYaaijJZB2g7L4AmAlo6ZlZzF8m/OKBOOH6p1x7o
i/t5YmP20YqjppRxD4ttzFxJOO46X0bnnKz9m9z8UquVh/mii5g6aA9SVt0y5qmLAheVBt2HkyoU
cQJkJn/2WrbyBlnK+ihM/9fIPPRPevTIUmYEx6x6C1Jtm5aW+2++zF8Tsyiv5yMjnwLrgOTNDahO
FZNydPvrupXF8wvYn1kqPj+Ti+cBGNZkCxWFiWGYoTvYK+D/DUcEGWAjMaBiu25s0RFOjM3iLnWZ
EUlnjFmw6epPEtSqnfbTTLKNZhyC+vG6tSVHIMkCbkhYAr8020AP/hADQeUKVnRYgaCQjxCXSeOV
AzT95nmmfGpldk1GYqRlWsUByqwHxH95Z+xi+SlKVsws5TinZmbln6brJ+5ezPioniS1uqtaFEwU
czvNlzYGM8H9oyjVKx9sbQunY3CSA1ixh2RJM1mVv1nNH7m+ka3X619pbf9mDhgayJTJEibgQKJ8
ZtHnyaFLQ0b4tpI+Xbe1uBxk72gqMQpmibObGH7yYw2pChPmeIIomTedqn2DE8a+bmZxSbQ6PsKP
ypTu+a7ldRYNQOcoSPJ0A15kPQHc/aP42W5iVL5ua+H8AgllmoaAw/ylMts+mJHVIo3LEi3c/SPU
+k7XPiiQG1y3Mn3nmZOfWZkd3HRQswAxGHjByn0OZ2K5dkUsuDcGQB8y72Ggszpz70EfoF/3MKDF
FaRkzDtJ6jZrXtG1hn1VeA8qKHVNb6XJsxCP6DBKXBTaNPJgzTZvyEWxg/6T6Y3QNZgg7dAiKTS7
DgxbL3n91SvJ0pI9kXcK8CgdYU595hiWF+iKX9Yl9GLcGKJn97r6bOQMDKV39V2urYF9FhxROrU3
/Z6T4zv4moSQC/aEFnITqC7QbDwexmptjvWj7nvhHycLm925aaDr0CpgSCoOuXrQZKfWdzGM3tab
0W1lyBIpj/eo2iE/D9ycV+C44qELR/t0qcbsLUZSCLshohiQb94nQIpkcx+n++unYOl5e2ZkdqMc
/YbMcPp+sTAgxAesJkIkBl0IqPx5gEUgjAI7kLqXjHRvZYH/H+MWzB3ToAm8HecfE6DHOHRyg7Py
6tOyGKQuKhdfUvUF7gob9T8G3ZEDXzG7eDCBLf7X6sxlhRwOR9FoS8bothCmpND0J9VWLHZ+Zuco
h8Rr5CTLH/KvwZnPdp6SHoWRZZbVfWE+WoiK9CvJ2+JWSgoIZIVZaGD0s0UNquHlft7hrmJYP/RW
0G/EYvBc6AsZ4bPS3GYmo7GtgE6cpo663aqZshILltYpMeMCJ5XF5MU89hz1ehDibkRChtTe86HH
GR+CtRmWpdvh1MjMZ4QEGBGCVBMeFHW4+GvCGA2UQ8hWlLuVs7FmarantWiVpZewHr13fR0e2udQ
+xLkL329s+BY6XI3ie+D5Cc0fyN84okDjDIMN7Lx7foPWYp5p0ue+Q+qGKKZlPwO4eg7ufKWiqhd
gFIGhLtyNBa/4MntMbuzYtpUQMuZ/WMM2hmyLcJ7Tp5try9nqUV8dkfNUrAALUPIwLESIZ4y6ckM
P00RCbjboECz+rY1jlsPsvL4XjKcvvmmxX+88We1BmpcXKs+zTwz3aZDBHIefHQTtQCBeVBnHK18
k8DVvKM+9UODFmRlV5WlXEOiGqSgcWIxjjQzhURTEOfTSKVmj5vC7TeIF9iDE9vxA/KDB4gs3M4N
0V60kz/lftjC7P/ld+4eH+UHpIN3XC5fEie4E/dr/FHLe/C/P2wO06W4WTR9xw8rzJfYC5iKOMTK
yptl6RTJcFcQl2Aq0ObPsVHphiRJldI5lm+FyJmN9vVwo42uJK9NLCzt86mpWWwIB0vqR4Xl1JUr
0reIoaG87rtrFmYh4YgaVBePWMhQMqykwo7XukmLkfx0EbPTHvX9EfE8TITRQStvA9Xtjj8CcR+p
biPceNWd1K/0e5a8QGYsmSkZJtio2pyfhKZMj0MkTV6gbiHnLIDAr5n46GDO0ylIVXiRM+fBmMz0
G07yNk8NeDlEeAF6jDfVttpZ1qZ6D3dfhk2zze0jBGneRCEGhVG1z9w1gPZSCD01P/MMgRGwZJiW
GMIELBI3yVQN9SYcV+7hRTvk+rAGT1QK88EIU+8Ac4Usc+gfEZWETlTPHjX55boXLn6wEyuzACrK
QscQP1aiCE1cYa8jblQ12+tGLijVKOKRIkFSa+hMavLf55+sk5PGaDNqhojePAjiruyhmXvz/Ldm
ZF40u42tpyP2VXPL+IK1dtKWzMsimnfU8XhCMTd+bj4ZdD+QsgEcY/8IndmmN56N4IvWv8vpq4De
+LgB3WNyKJRHGFaur33hmE/lI0bvNBpakjY7EZXB+5MhL9CgovDLzJGXq7R/SnjA9jL6LEKsxWA6
9C2z9TVxW9WDBTcc84+omg3aVjPi5+vrmGLF7NQxik7ZULagg2K873wPxU7S4xJWKEdjwnIM4XBV
7dL804QuorN2aK64zIL3n5mbhS49GI5iOGJO6KItIpb3itAzYEKOrfX76yv7uJrmS2PYHv4QSAuY
iZ3dqYGJ5qBnAcTvbjI72HaOt8mQvrXjTXODNGvE/Efm/gTvZ2ufWiewDSey/c37cRPfKY5oG9/K
lcUv7fXJD5rfpYKVqMgj84PGBtT378EINoTsAJ5tyMDzclh56C89UOG+nvgG8STtAk3c+hpzXSn2
JMm2bAHiZHhUnPfqa7C3Yvtbd0R3yY6HlRz/g3nmct//mp3FHrlsKU9WmH07ur2I3KPd7DLHsr2D
+oQa197atrdolNqWa32n53W0f1iHH9XeY87J9rfVzwfEKxBhdDz3ukMsZZXsh8G8LE9JKGtn5wmx
ZJG+CT/M+yxs8zt/U7/DJYskwJ3vSsicTbNOzvEQ/YtQcWpWPj9inp8I0qhg1q8UG+U62/xyfWFL
aNazhc3isCJ2WlsYWOjf242yZ8juIXuIvlafQ8d70agB2/6L+jUnnQSOsLkJ3Nj+83/8CbOPfsxj
zUfaqgapV9mNW/+U7tRN9vnpeP/+Lb/Xdt0Xz+FLCxuITTbDrbnidEtopbMtmGUPluz79HnYAmF/
3z8e/5gOcyj63jy8f812jCJ5SBd8V1/MF2tnPA/2r+vLl6Yweenzf11rinsnyUtfgiNSQ5avPT6a
DpS3P6UNsma2//wuOQgNuopT9vZK02cJQQwLHTMxoEK4jeYRzorzMD+OcY2IuVvlW01GKAgpll7f
0KQR63vBv6EXj/KSCUjyexi4/VojYPEOVgwI6UQZ0t+FaqKRw6nLvo8wpyG5Y8eTXopoMqezU5RD
Zj2alQ1LCJNID6P5kK+9R5cuFBC1E1XORHI2vyOFXh4zFfk9p9NuzWjjR4fU8qkHv13/wGtmZme4
0yFwrES+r8f451hkd8wpvwso36JEuJJrf1BPXPgSsxkTQawBCn8WpoI0qCVt8iXrEQ20TbDznlHt
OvSv5qu0U/btbf9JuE//vGi/yDq2XCVblJ3t3qm+rJ2q5Yh58lNmyy6jymCUkN1FqFODz5jmc7+B
pRIpLwyivCPb7U7cjjfG4fp+L71xppxHAkhmwdMxL/H3AxNEEmwkjlUPzmj0O0G2nLrk0/ZH5jrC
4ZGC5w+mKl256laCyVJuR6laxa94iV+0MhKhVIpi4FjJPpM+v1vv0/XFLSTn8GdNWQlHhsfUPOca
NKuDZIK/PxgG9JDzzPC3veQnqH0d/WLl2lsKTafWZikXclfVUPRYS+r6kDIAWleKO5gIBIawnQff
rq9tce9YGqhASDuABp4HwgoJka7pspqQEwJhq+56MVl5QS3mNTpvJ5jaqURR0Ty34UfZAMVSXjsZ
Mnthi0CJBzSvNF3UsBE3Sm+8zrcRBd4bsPaMsD1nEmIkpeJAvbN2WJcCAxhIaGkJQSgHzK5euT3C
C9uUtZMKppv3taNa3u1xSHa91++hn9ymabI1uhcpQ5NZVHZJMxxSWbILM7fRQbrTFNMJhOzQNNAP
e9+j9EdMU0trcieNk/shNDuoBhBPAv96/UNdXB7wTxC0JBjdoL4zeHaf7yJDjmPcmKll8+S3dSW/
yePYhiuYvglSSIJ0iyDTKwCyT2rUO2aAqHGW3mZ+sDFol0vyWttm7qYw8VAVVqnXo/AMy8gs6lnl
GCWhIXi2lKqfVJUXQVW6YlbtozH4ao7SSoCZ+ynmoKbXJzZ83uBwy5yv3o9zXZAbEYCBHnp3xLk/
3ViPKyM+84MumRP7OUyQtCkn/u2Zo0Kv72U+Sme22v4IMxHlVGMrKNnr9S95uXNYAVRJWgsoD3rf
86XEeaqEfRhQ+K2k9zpPd14+vPaCgbB12aWozJu76waXlkXaYUDtQOeSOv65wbFJh1aQYt8xstc0
rx+C0HAkfW1q8OLymVj0DXXiS4UPYepanJtJZKYHMiEJnNuvRxs6BBsS0vcvjus8r+VRl85gybpB
f3xK4KgmzHYwgCDKQ7IlcORduYEOdbe7qzaJDVPp9Y372JnTq50lnRmafshJmtgpco+YtxeQiR8/
5BFKJBIiR3cV/g+cLy+g6U+O9u3Xr5t7y71/3NqHflr47uldte9Uu9hobu5q7rv9hDS8jZSI/WXn
vjj751+/bteAZ/PgNv+5sy+AqHfslz77Ihg8HMMmDXeplGeu7MefDK2TVgL79CC/3J2pr0856ZJn
lCl6ozYLdicwPVvxviLj6MYV5H9Nv1cAEOpaItl6oG1WvsrcLBATUg0SWPrhsI7O3DmVvRiSQC+c
1HG2Qw/QWqQjH6Pa/A+TSGkypEJdqcOxrkrze8tiQj8fVYiZmqMB53vaq+oXyWQoFqoh5X3UA32N
s+kyNEz+9ndHZzG+l+DT6dCpcqKmv0G3jx6mcWN2xX3f11uIFlcO0mVggEmVTFyBopP8Zo5JzgFc
pyGyfA6yoDdVIcIoMnS3uSw8Xf9iC3agNoJQDfAzoj3zwp/qaVUhlUg2RGZsg7NDReEuTr5eNzLt
zcwbz4zMct8jBZkhgQ0OcqMudiQfNVhotlTGzUe41RLvT9CXL9dNXiCDOXCoEHEjEYwop86Lw22Y
dyg09qHDU+456OStiqp8X4rvkuQ/93GLhKr4BeVSaKuLTajGK/Hpwl2YOecUkHBPTDDw4p6HJ4jE
kqQN1NDpxLaw6854t1JD+1EojeRIaDBskiIdPl9f88W3nGyiuETBf+KxNWext+9QxY70LHTKSC5c
nR7/nls/dP2OE3/d1EWLgQM4kYphDRQjvbbpt5yE3yAin2wrKXQGfztK8KimKM+Ob17S7qv4rUl4
2/h3rSHcBsm01c4RIcB+px8jAGfiQWgeSu+3YRy0biUZkS8uoOmHmaqO0oCo8d+zTRjLoYsLleM/
pmTWVOkiOMGstGLWw5f04308ZKHu6HqJNnAo6E29zxjVeAoSWXDFsGy8/TE0/eCmJBoMNkxmygYd
R/m5QzSy3ZQtoJ+tJPTCrSmGqepIMYqwTtZ1ELQUx0L52hgh8oaIb0TNvwiuxAP4D0UeUuQn51ue
eHLbC2IZOTn8p3dFYY6bvPNyRxxbcS+Fvr6//o0vrixirAS0mOgwNTjmlBdxObZSpTPnYgXJjVx/
80N56xP31JXi6oLbYgc+fqijOTBz/sgwQQEaBg/WNRQPnMz32gMeIpiv/3w5E3U8uZbMAZnjevne
Y8BFy2Br9F3SfrXtVld+5cFKqFvaNIggJHwQ4Ci14vOPFIaiFDShHDm+eKjHX2ODTHn/FK7Bbpf2
jGe1AbMaGfFFrShKam54zwqdiFtiJ4Qa5EuFChLRCqNsJfW+KAhOl+1Eu81NxLDRxVmPIGPPjBCk
jhx04lt/NKzWToNIeu4HEXz7gKSmbIuCLP6s0s7Ypmgqfk5Cf7w7IntqPJV9AoNQO5JX79C1ENFY
FCvvV+WV/esY+Mm7YVTa3jBTVD+H1jS+qVG2RuW0tF+nickM3lU0nEcGw8gX1GHjBVBWWdne8qyV
I7oQ9UlGSLlgDsUB5k/YyqLp2id9BG1kjMK52Ar3rPBnn1Y1Cspi6nYwmK6kegse9x/Gdd6fPD8/
LsKTSCx4TM7BzIiYY6fcRUXH2xgeEvO497rjSrKwZmp2j5sjzJxFDJdknL3liMij34lq6ddAXdnG
ha91tqRZDA9Fkdm8FDtIYdINrFyjDvfNqK7c0UtmJuIW+lmWzCU9C6hiKJZqiY4rO2dugHE+eBm1
gnCtV6Vy5M+yHzgiYe6jt8mgxsSOfx4SlLbMoqipYieLvnSQtGjKy/XItrCOiUieAVKJQtHFEFTu
MdurZ03s6EH3J6yP20wBr+T9Y4rPiciESStTJwRQWJgl96JWmYGgI1FpJNkddK4wYYs3TfoLHnuQ
WGu9r8sEbjIHWTWlPTaPHPV820rNE2MG8WInQotekTZS4Iz6QUyJJFtDTpn2zKlUucHaXP/SbhJa
odnlmgXbN1vmWASpB2wxdnwSRiXWaAAIG99Y4w5ZiqrISU4TO5SOJKpH5+vTq97SjiWThm1CagKI
VwifLfOzWrrx6JYwUtehW3g3ir9rszeBVoT5UopO0P7I81t1EgN2++YRvuDrvrTgrHCqInM3pZC0
2ma7DrlfoYWo3nPEd55q2RJJ+nULF/VorpMzE9NPOAlYTV+QBFQTgdt7pEIQ78D/2N4MX7uf/bc1
XvWFgDwNB+I/MizYlHXObVlj0RdwxzFVzUU8oDZfPdayamfMc66BmJf8BsAZRfapToVo4bkpH2AH
rKNF7Ix+vq+9cePH2sHMxJXtWzYzFfimZF+bZ0ujr1aKSRRmuGx0dJQhtFi3zTUc2ZIVgiI3GcKn
vCRmi5G9wCq7GtXerrrTytyWxxi2zpWlLPgaeEAyWQmqdvUiwYRENxeVlBeh0TR7TRBsvt9KDruw
DpZAS2mqHAK3mrlzM/qNkjCq6Yxe+xYE4rZCOktMjH/6WgeMT2OFNyf1axoSs5hR9HXaRIqBNm9t
baTmZqyhwzaHlbO5cP2eWZk582CNgHEjrIDItac3e9M7oICRoRNXnndL2zaxptG6YdNQJTj35Vw8
SoOZhwk0wfFBQIVcHcGY1OHueii4qAtM20aU4YBSy7lIl5RS9tSamX7HU0vGFBt0vmX5ZrAay9bY
yLyoN03z59/YRMMJnVjqKvPwXnulN/gGNi2Ii8KWHPWQS89lRpns+BSvbeRC/KG9MhVYQDdNHPzn
G4nGh6ZnSpw4iqnfirx8j62x0RtuacQZjXZ7fW1Ln42iKyWHqSRvzW/owjNRldYQcvdH80bUaACY
Gk29lffAkhtOJRUVFdCpZDRbU6N1sWAJaQIxhr6bqmHRMbchy4C4ofvnT0PIt/+amn7KyVURqkJE
bMeUUlqvSZkrEKdo47Ap9aFcoaxYCkZQ/RPryGz4YrNV0fsK+SWY0grhYA7G4yCtoezWTMxWM2hB
6+ceJkrmdT+NfhlR1PP9T9edYPnz/F3ILN0MBprho4UVsxPskQeICjP6J0VYu8cXXZvcmUoTAY9J
2fNv05WGOKaQ3Dlhob5Mui+t5e1HOXDp94JFAxF8fV1LwWLK1f/H3nxCZzCVIPG9jIObV3TQyiBz
stY3bF8uvnmeufVDfxdk8fZfWGW8Yiqkf1BJz1YJP0rlhwXjBllyA998nvyWkeDN1aejIjnNGqhv
KTki4v61N/nQicfLXWpAXI09v5WdoRxsodLggRcdf3jptMcj5XwNTojIvb7MiyFyspYzuzP3V6Xc
F8UAu5I37pRgqxbPg/Laqbua1aJeklVgB8J021QHfS0VXvSkkzXPzoXuCcfGP2KbLhmeozOy1wtP
Q+LfS1pnj9pxBSQ/rWX2IDtb6+yEqL1FtMqmtcp3vnS0C8YddMhVr2/p4jk8WdXkzydfcswjvykn
zxksy+21+ntXNaiF+xEadqtMwovGqHWD+ie3hob83FhSJ35bqRTVa02AJroBglcY7+lUdQ2912if
NbY63KVlaCviQdR2QfTD03Wn9b+22Ur8WdzdExmNmSe1DOMaTV7zYAmr30czvOHt69uJ6a/cDfNo
SkVykg2l06SQ3V9IMYteaSiIEQpM5ny2jGcxWLnmPvBOp24CXpgnO3gPWeNdrc6pDVqp0KogQ8vq
tkdN3N9bj4pt7qKNt6Wgvw1vY7e+PT6rjo/uOqCtt6dupz3oduyk9vGpevRc4dZz1YeHcZc62UEG
EPs5WYmJ872e/8RZtAjMsBZQTwscVXiIu9uY7qe3kkFfbDO7QOlCmzrU/DOXoIcGW+IpkMKkFN2J
ySdVWfn754d/WoKOCB36QR9ixLMMXWhFPzx2MLLWyh+pfOnqmy7Ypt0mWCMdnh+RuaHZXvmWxzAd
72xHzka7825C47uauGK58kk+OnNzt6Fgrk7j1FMDan4Ux6pKlKxhQRv9Df50N7+LXeXhO0SL9tHx
d/VdeNOCjWVq90F7Tj5Zh+OGgaOd8Jq52uF6DFr4eP+B80NlgRPP26QKPS5KDF1ApPsDiKhp14jS
Fzb1zMAsyB3rSGL0GgOa8Th66AUd8vxhXEORLfgIhP/4Hj3WD5rl8+gWe0dABfVkpbhPPPJMeV+3
mWMmm36tg71wok5N6bNCsdRbmSL1mOrHJzXbNdVNa648FpdWI9Empy2PDPGFcnSSBSqcCHCTSeo7
QuJmeutVhS209JJWztbS5z+1NH29kysolfWRQjWWMs1uo9SO1NWpYpm/YubtxqmJmbdbqSmKSM6z
XxTlqAjasuttcrfyd4NsA1F2xl/XXfoSJsvtdmpx5nK+1VdS0mOxFLbhm2DBZFo46a1/V3ztb9R3
zXTWBvcuUXIzk7NUtxZGrgh1enDfpMIkh1A4vy2nd8Sv4dFBAl46boTNP+ZKpfWGZqsKBgAVblpW
5x+v7ro2VisNKcUB3sbPqIJF5Uo9/wPVPPt62KD+reCKjKzMbJBrjW3a05hvN8UDJQvbvDEej596
m771Nvqjb3wbRmk7vksf/ihuZz/w6LPNB9Dn3SqnsDTt4rUfM/NWszxWWp0ZAbj3iOFNK9iog11v
xjvVCX7WrrdN7b5wMobXPpitvZX7fiGUne3FzJOZevHM2mMvEuW3qVKR1ZA8/5SRu1x34I8Pd22d
MweO4kwuKiAqzgBWCVqKh3Iru8krIsCf6r20H3efW0fdJrbiqpv6wdqhlranhf0P20Zch1Aq0aOi
DAJQZ17ohd/fyox8AiQJm0hxIn+jm49jtbLYhQiExCzNUDqiAOs/xi1OIlATKnKojw0oDEZnhNfw
+Pn6Zn7cYPPNPDUw/YATA6UPeDasMVC/81BqLTs5hLe+ax6Cn+OD+KjtfOcYuK51WEM9XoA+pw08
tXxxdsJCLlosV27G2NFX9U+zGx9hyJcc7V74XtxVIfe67l5f8NqGzg5JKzdpcJSwmsfb6vhU53+u
//2Xp2AqfoASnNicLtO9MOjg0yl93ruRXNMhrR9MdawOdTZpk/bBWrvhAkciU90hyFHx56Igzs12
URxaPRJGynHRnbKJDkdmsy2Xcy8AUlR20R//1bhvTWeAE7d/byD5WXHQhRB4/gNmGxpa+lHxpnog
MnVbYT+GtnRn/qnvvv4yt8NNv/Fv+1v1j+yqkOHZ6W38qiIL7Yg3D/XoFJ7NwMjKL1r8Aic7MotD
pMr9aEXUXuFN1JEGN8ptSKLj/2PmPXZ+kh+ceobmpAd5fnKqZGy8pvFiJ+wfJbiBq2Lb5U+NXG3z
7sd1p7qM7JiiAapTGgchPK/CQ4oaqYGKKTNrrOcYVeaJfO8WLYsSZegqdOSh+6lUQ38bh/37dduX
B4byoUg5FJVNZM3m0NfOh461NNlOjR6aZ6RutYYtmOL1eQiakPOcGBZHy/BjiO8kBPlRoSepHiVk
WY1rCNxcRn3LPNGX2hhoVtaOka4xRC0uSgJewkCiyqt/dmoipQkDnthT7e0pAv5eG7vru7Z4LnGQ
/7UwOxYQzOZx02IhUJzOVRABpbaw6X6MDPnVRxcxM2ir3+LXKLF955do9/nKMVjyGZWhB/IqZnbR
YD13Tzh/hdjQ+AEovdebKQtRH/2nzg5WVrqQ3PH5TgzNVlqoUYKCC4a0l+TOIPDZBVXm2/BwdL7I
7/LWZNxy5Y24cHec25ydvRgtKa3SsQl0+VW8ER31W8N+/jYfAe/ZnX38uQYBX9pOXoBTCdPiSpx7
TGvIsGL9p7yt2WrkpgFENU/+NNK2yerOXoXCTN9nfio0qjIyqQVcZvNpsvYYlZZZUB720qdx3MTF
c7PWXFnIGCdgJ/UDHjHaNIBx7iNGXQh5K1L10r/3j0hwFEi6U5xp9/7OsJxqM7puxzwXAI/NWpRe
tk1zAs7NyUHn5W9TL3spNClzxfuosfuXdGs5AUelogfoCE6xsX6PujPeM46EzOZt829cCHni/9qf
l8PFKMwVtcc+zLrPxgFciYrgyuhku849jE6HLrrzcj0oLCRb7PeJzVmbM+zbqAmmKmOQwaQS2vGN
8RXuqJ+xU7z3LH7DWKTrfcnv10idLsrTTC5M6QhP5klaEazg+ZfO5azJzQHsSRZ+MTw0gg5Fu+/9
nWbyQhGe2ibeFJDU6qIdVysB4vI+Pjc9S9fzupfqUMG0bPSHXnIZ83f79tO4xpW48LA9NzQd4ZN7
pA5l5GtHDOV3yq9yO3493qgH5R7Ap+aq2zC1m/3177kQ5M8szn0oqiuCn4hFcXDU79ke0O7jcO9/
aveJfbzvHTJZJ30Wt+FniQTsJl/Z2QV/Orc/8ydUKz0xnBBFwUF4tF78t+RQvEWQBpivg++OeyO2
U6d4lR/GNVqyy+h0blk+32spqbu+lgJwAYi36vGXIM239Zruw2XMPTeinBspvRClro7ljZJsp01l
V3L+qYIPJavFN1+q7WPZgaGz1kLDiscaszdRz7pib/JYcdfeidHesgsHjgTLbjpbfoTc40a+hUdk
o7xe96fFTZ3KdNNEGKSSs/XmXRWLo8qmeomPANWuzN48bcVnFtfGJCn0GsCIrHnYlQu/FdrJRmHp
7b7TrN/xKD3WwpDvySW2/2JBf43Nz0drKTH1M4wFym9NdEfyOF9dWdBFx+8jtJ0YmR0CI9CgRVEw
ogp36AC1+l1kgB09KttSvkFYZszfZeHr9YWt7KIxc/8gGq2BWZYYEARIujKJ7rV2UO3YygQ3U+R2
c93comOcLHHmGEfRS3sji3BI5TnwnorWgVj8/2Zi5vOBFQUjOpB8KvMn1RtlTG3DX4mXF2N0H5+K
KXJUOug4Qb13fqC1EdRcB0G5o1n3goSU+n3G5Bi3v7L3koMWvhqCD/DbVvxtoT2qySbSbbleqVNd
ACPnv2L6uCf3hJUq+WB0/Iq+PIiKLTNPKpeuEf8IYGtoNHobGz1ANmAt3Vp0mpPVG+d2g5K+dV5h
d4heZB3Bzf2Yhxs9XIkiiwcCM9DsUhyQeFSd26nGJtJSDzuC2oT/j7Qva5LbVpr9RYwgCa6vXHqb
nn3TzAtC0ljcAO4b+Ou/pHzD6kbzNsM+ET4PPgqrGmChUKjKysS8p+ppVr2jtAh0ihlv8N74laoF
SkMO8VpFdF7DedaK0QDUdYALcjC/6Ep3cJVQU2AgF/DHyjkYthIwFXwII/m0CnsfrV3Ai5/yjzlo
T5wvdbSdqhA6MK4MD3D7r3LUgoh6RvNUOqlX5zWUnTY8H/bI5q4fl6VveWpYCjpWojYCo4foVaZN
UBFrHwH2bOv0qY/WNMUXczdDm1F4GgoAF7kb65oR446w5WAk3+sJnpAgtcpNFggL8MVyDOf/v27I
XaaxHTwjmJyVXvHyRp/8BimJg8RHm4NMDj5lp/SltpXhhls5Kp8g6vdztdSCQYF+RDQ64lAmen3P
x3rboki6UnX9/2wGJsUBMgJsRq7qazHjYN/AD4Gwpk/boO92qf1TaTeZuYkATLXGABP3fZ1B8Xkl
fM0h8MK30ZOcseKo/MhkGBVJEwAlC4TISNwRpQoztvawXXQrIC1B5oWxu4tRcB1QBz5YAKcqyaeT
bTPy5SohM1cSnKXrBJOfwNpiTBuD7tJ1kiojUYqynvMM89BZxS4GmeMgflw/IguFAR3YYTDCzIzS
6HJKZ8RmZaI5KdIovUeIHanzltsKBzKxVH3aMf2VErJJWw4yPQfY5bL41jT2Y2VQ19c4eaWtQVb6
NYuh0XJxBAAzBoGgzAzezxyaes0RnhoeUkKfEnvatVMFDrA2yGjyaHQ8NEceRmsjnIu5+jznj7EW
F4PxcgFBz/jQE4iN+ln5UFvjNqmNHwyc17x9msAbr0XxX06GZ6H72g+d15cfGEWMw6HW942ZIVFD
z8b9uP6F5kMrOzS+iwNsxgxUleGOwm6qqhVw6GRMD1n/yInYMpN4lI53Rd5vaFateN6Sf59alPKm
sndBlQJVG4Ahpgpz1UbQqOwjQXPDVIqVEL3k5ae2JC/XlHYa9QG2MmTT7gDRpfKtHFZiwtJ9d2pk
jhknuURtKnGjuTAiEILTtPIAolPcA8VDvg+vf62l19CpKelaL1jbxQVk6Pym1f0mD13m2cknzaJA
xztPRJ1Xdithf9kk2EQwJodoJMOY06FMst7C6lRawVLq15m+F67qdRbEFqzGA7QsU6YVeNklWx6K
FUC1o7gONBYob6WVMtqBEIMhPhnb5N1A7wLP2GNxSzzm3ygh2Nj27hGQatRTIdUbTB59+Vb5xn48
JC/0W/VlrHzjpbgPWimkUxbmwAx5ElrhtQnFJwRl1Is81Xbukmg1Z1t0VtTY0aeGhidmBc/9qMj5
ZJoMM0700XiCrOchCns3GEGohA7cJsOgquevgZ+WfHf+qJaBEZoZEyDZLFE7KBqIjuSY1C0fuIBi
X5AhappBwkqQQUSt+dQ0BZQ7rnvy0mId1N1hFePWYNY4N1yXHOmE2mfozN9nZNPmMXLu/xBpAOXG
PYpRpJkN7NyG2o5DngBp7Xfdd2W6i6Bi5b5aa3DTxZUQ4FAwfAEOGzmCggxKMFynOCBO8tx1/Vta
x54zTOH1DVvMeoCexoTvPHyL19P5alqX0kgdBfJc99aMQyu7GfKNqLd196CaYaGFBA8l66j1L9cN
L67vxK4Ur+NR6+IhnuYYivpslu5J9VRwZXPdytI9dLo6yRHTKJkiPmAXY9so/ZrYf81Gd26C2Sa9
zO1NUnZaUOX5CmR92S7YKIFStHAnSz4CkaKKNC1WNwGGknAHZN4QoZ+Ue6pAz0VTNpb16/pKl0LJ
b/7Lvy0a0nuFtjzpSa4ilBSR76R3LnSur1tYTHFOTUiugheeUVkRTDgO9csOJyuMo4doeC8tH7iv
WYeQrjWBl+6JmX/nd7MJpAbSRlKzNJspNeEmPQbrzI8BamdjNgSkb++Sejy0BocApdhfX+qKVXkz
DdzvWd/DqjPeT+V92j3o8VutPDTGrq78yljxlqWzcLJIuSHjErfLFAJzQ/pcsJuYoKO9RvO+5JGn
NqTzVox1YUU6bEBNEbRhnmnEno7OYS0C0YbTf6nPnZqTDp6AXKqoVJiz4+8sT0EDE9bdyldaKssD
xf2bmnimuZKb1ySL2goSWojEoFZPNpreRx9g/rB+JlPmbtxCy5/Hwsnu7LGtoXNfR8o9YJeA9wxZ
NBwBqWc3rekMa/OxC58T17mtg4BDxSigTPYBtrGkbPGERxVqT6NDY4Mvuqf/4TTOdNRAZthIH9zf
XbDT/BCCDAXpUSgchso8Kk6lP0TcvGHjgHdr7W5Frw8BcrhbtIaEF6eYSbx+SJaWCUI1IJVA3QCY
khRxanADlJzhvUydZ8d4KJydtoYu1Ra8Fnz5f2xIIYf05QTGKthoE4y2Y/rWaAvoUKuBTeuwTZSj
DvBL3FteolV+Rlw/472n5pqXpeNO5ABnEN1r1U8bNcHrq194b5z9Muk8OXZW0WYunNYRSL/fhg5n
6BCtdbgWojpKESCNw7gviDLlgpsFRRZUKvCq1OtfWf0S16/XV7H09xMMxKJwiYkxDBaf3/5WgTe8
ZePvh1yAJ8AZgAv/uoWlWwPlpXmUED/fvEjJoqmirRnhcVFYN267G5vQKSAn+WHEqm+Z23FAVWcF
xrtUHzizObvV6dmIQU7VuxjgJs+u5okt5nQ846PYuncTes5vzdENjJXa79JpAIrOxiQhVKDAM3Ju
klmEt0YxP9eUI7O2kCjx8rU+5MK1hLnIPzZmnzxdlqZStW3nZVWBBmBHFEz8liavKgiuIRW3loIu
nj6iAx0E3wD7npzGp9Dk1Jp5oLkDClV9HROv99AG8SHEAW0O515FB1+5aTdsuybjuribBHA3Q0NN
DJO75yttGhFZHaQl/UQ7GPGhHD+dZOUtuHh7ABL0jw3JSYo8M7o8wsNI3dpesotC/YMeu427jT3r
KQq0lQrR8pIsRGzUrUDoNX/ck483c8DE8YQlORpuhZ8DvxXtigkos+IvkeouoLb5zS2JlwPO9LmR
Nh1rkSUKmHSUpHoFmND8YapZ/2Y4vNx1JdU/WZO7e5qkyp2dpy0GRDUOjWzT2NFCjfdRWrcfxkjV
71Va0J2qRdMmVUywm+NBR7aYkaKbMdK7gwp4MmhH7Xz6yERr+FY0MrjHaKilp1ROHUBKo7ttEwYf
aazST5pOv22ErdzXFR1bT3XEtK20Kvqupxq7tXgHcVtMDx6NNGkfQE7boSoVly6QDNwdNwkGlYJI
1X84oPMERMZoqO7puGZfui5JcCv0yZ1p12YTJGaSTn4JqFsNJhy7Ad8/xBPeWisztti44QlXSrTX
zEoLXYq3gNd1jrGLy7GANNRU1ceEkPmX0XTfY3A40Ksuzz1hxGmQu8WwqSyz3qj54PJtF1XdDt2I
YW9RnkRge4rJa8Qw4DuAQqLGqBw4K0NqMFF6BleNo16qdBcN7ohBs0ZtQCGOTQRDHQORVT0pHyNY
sJRd3zGQ4dhm725Sq0+2fHKtb7yNgTlQVeUlxRX3OVGH3jflYISKFpPOT8DNybwEsDYjICwy+lCo
mfZOJh1P/Wi0bhjvtO8dq/W/jCJRHwabpWFRawnelFTnLFDygr3zzBoqP3IL9pVTE9PDROFvqdb3
+yLXJr8eBL/Ff97dxo6T+y2zyS1VhIYGLIn3zqint3piVkFdTEnpVWgLvbuVbj0OeeSmntvVpMR0
psOGDeVRxLYdtID2hd60j1lKKkiuWG7rp4SIAyanhk+7j1WA9mo0lRyliLYDZi0BpUlM9uCwqLlj
tEpLr3DnNMcdo+cI2K2nIp+sAprzMYjsiqr6iAwrRpNdq4fvRp8qtcc0MZkHPWbttzSzlU06sfJA
O5W85F1JwN4/ZCC0yfTpURtIvuGZMH0FjE6Ppl3Rfas1Jlr3Bnr4YdVVFEyNOfozUIvLRL9lTTM+
srIXvTcylx4HU+E7zFB2O5qUiubZY1X8yAHUeSHYl9ir4lp5jjSzyYMckqwvRWqMz3rUap9uCYqd
iLkqyInKNH/JSV99BzGk0np6brWOF2dx9V4MzH2kbtRYXl4Ssu0Ug9844DsLp64fN6xohhe9Enrt
RUpd/Br7YQw1IB5edCuBkjtz0FT2uF6M0FhK3PiZZDQ98sSMMUKA9+uLDt2rTUE7EntqobLci+k4
vJE6GvaU8drFVLll3UCcj95FpMUBLlRzxCkSxj7mZX8zDJn6ITC14+kgfsNPNx3KA9EX9h2vUfjy
MDs07iuaQLe+B+2b2CblVB+MWskeRDoB1esacbWvHCvb5CawjdSc4hpVSnM8Ksi9vjCTNLyWttvt
ucNcANrQLLjPUcbII1HFQVkX9ffIofEdomEXKDUXP2yuV5vJIAqekPkIoiS7BDxtEiK6SfoErztX
WHQL6CF/HhGuN9Cx0XsPhiLQvJfVBojd7NYoi/RJoSLeWTExcRwga+U5VtyGEcnHGyamflNMVvbB
3Qa8uCLuQi4yezfr7Y2eFZmgq6uFjeYA6Faqjd2hLW0I27nvjQoKWGluhEWfmcO2BBue6zvcMCcP
ilqNCyHLBNwLetywGHWLGvAVswT3FHTsSB6C4a4lvh3ZWWiB/u7FSQlKqXkzKhNCmFljULgxptJ3
1Sb7FVsgkffGomrfqsKloSB1+WEbtN31Mcs2wmDNB4mUdleBnxIjPV0b1nYNBtd50+Ncmd4NrVN/
DUbmeLadFY+AidnHqHWbG/CVTXsNjvjacQWItOsp5WLqPRfGVNAd4Z0lJwcmOMpEg5uUu2GFgU9I
i4gqcPI1GPbSjQ2CDdRmoaKBPER6ww56irdlhsyV0IOu/FX1W2eNBGfNxJyfnyQFqilAfjbCRAfN
BsBpuzpQxUpjc83G/OcnNqDK3GN4H5mpU/yqsjAr7sfy6b98kT87dZGYOh0uIyyjRKiozHen+KQc
ZORr5d2l58rpF5G+fKLpcWSZsJN3B5O8pv2/L8TMlCr/fHEpJVQqXM7UwFZVPKwweNCYb5rzdn2v
1j6HlAemEGPrWYk1tA3mr99rF4pzj//OxMwYAMoWlEagU2xeEKyiRThyNYYQY4cZbCcqjyZDZtuu
rUQ+h7/NAEeMDUOd/wJUZpe9EmtAovtZauUvlirYvqZRd4xR6H8zefZ+fVUXSIHf9kAVpWlg85nf
kueOHPcJ6GoTwZDcZkHf7kHlWPQfFsK+OHQK8yr7lg1BQzfX7cqvrt9mCTgYCMb98LiTnK4Ycqvv
IhWIfqhiOG1pQP5WqLgRzebBaQ8xexu7ovbsNYXPi2RecyFoCVVaFz2rmWVNMly5kwC8FbChqHFB
qDa19lGJx29A1+hhBlZUj3fOu5L203s7lCJoU2H4TZY8RYR8Dlr0Rpw6u1MsJNpZD3GYKALn6/Wt
kc8jfiGA64Ado9+PYpcciZmiNlCsUEHYTV7a8n3Iv13/++fzdvqckf9+6TzmvIkNDoUMr9C2mfJm
6y8je2Qc2OKgjNZw2/LBlI1J7mXg1p0gG214lAUqsDZsvpQtfQUNd9Fwmc1AmRpQEhdSZKiunHsx
0t0ePSXd8DBZ4Rn2m5l9EvKq5CMC5zHTX6vhpuk3Kr3Vs7VJg4u6CGzDifGdAAT9Tel6bhtJZsEq
0prIZz60LGAUh6YPbeOXbfrIUWqIjJgmxryGV5o1G+rerrKX/X7mSp8UP4GgnABVOZB2S8tXrMJy
xh5OjcZgqJWARlRelaCOH8Y6RueU+y7OMBGNYwyl2Urz82Iz6shnQ2UKBuNBh8JfvKvA0SMoih6D
36bb3n7Jx+ehDoga+6qC6G1CCM1Be5dSr0ifDWiJAh86OngRNt+NPAoy5bYtP7nxV1M/u8694W5T
oW4jcP2DJJXx584+5Dl5vu7MF5Wwv3f/z9Ilb04Sm045w9KrKAtiC+pgYGqMUJs17scuIF0ZiPTJ
7Nb6lQuH6GzHJb+GkKaisAFme7GB/sYINn7jGeQacLboCOawlezsMlzOPvbPKmX9twlJv9NEMFeI
3Guh162yQwbJxLb3dQ2lFfGlOmtj4AtH98ymVPZAHaC3lLw3PXO0/Kic0NngHlp/K0vT9ct4BDvo
RYGkBtQmcmWfCkEtzF6ZnphGNEy5V9PnnP3lmgete7RtBTDdYEJLXbwPdRZY2kYnXxiv9AYTTVQO
kRPQNpbkdhi3jQqVb6UMr7vYhUba3y725wdK+STe1YZZaNh8M8LmO4d0gs8bHOZw5m1oDPwF+U+v
ZnpoRw9T8lmUN1nOUSHHC3R0fYFRBtV97EjjqdW90wP7Z9/pjfX9+s+8GLL6/TOh+ejMUAzgH6Qg
AHo1VYgG+xhNeqDYvpu9JvG+AgEIFBhSNwoM+8kBgSjYgN3qvSu9bvwyCmdltxa95uRXSOdRRyHK
zih+hYomgkG/qkbDLABfaRQsBXw8if4sVjp/KiYrU0YHoH9rlzzlEyq3EAwwb0YTUtal67YYX52Q
RFEd3bIcI9EY/ey8tEsxsUQSZ6XsubBoE4wIMxEROsUQCDy/Aije9W6eClDEtume2cMmmfKwaNem
hy8A2b8/MVrfUECfhU1kMd1edacy10bTY9Uj1zdxvScGg6QV92w36NxvdvGhws3AGIb/fTfHIlTd
j6GGwsHLdWf7faNc3Dgnv0T6zAUKl4Q0+CVNP3lptesaw8uz6sbRDy7VfaUONMJ8Rb9XmydV3UTT
3SheDYVCZm3Xofidon2GimcNztnGCTkQZWlCvBH1DM6+2VYCDq7V8Zs5YF3+ZiiCIX83MIU9B6KT
N5uSscF2B3yluPlG9a1tfyh4WdWNsR3BbE/7yW9RQrC9TltruC/4B8DAqCCrFsrHFySmkQNUVp9M
ptexofC6tikCrvRfRote8fUPc/l8wEVxYkn6LqjLUIPUsIRRV1T4uK/EG1R29lZnrcTtNUvSCdQ5
PhrNYCkiakCRIEw5OCXZg7GmFXzBMPS31/+ze/LlZ+SVY4sYwTapaIBhB7CTeAk7lN0U8OSxU9JQ
R0SOMKCg3GnqVieHKLkxMJ7YvTH3GynfbGfCv3wO4hac5F7d3ecu99MqLPQ3JNjCXXkpLkfimVnR
AaMzurjz1p04mkUYRR8XP9hS6N0Yt4Fd24+RhmHbdiSbTDc2ozqB4c4OuOt+ZvRnXWOQoqTJdnJ7
jKeuQREXHnnwipMfJF0NU2xUIwgJTEwMTptClL6mtl7sHptY912lBKDmpkH9urUAUQyuO+SC62NM
HCi8+VYC4kRyE65zZUg4AkXeYkgjVW5pz8KWlSv1mKUlzuPo4G+d6XU1ua2mNBkUu2zcO6OJTo0S
odyairhEy6SFNhJtlA3+W7qllINrsMZFjiI0aP17kCpdX/CcDUhRBtDD+TbAMUSLVtprBm5yLTGx
4Cw9WFoEFcKVesryUk8sSGdc6w2RqDniGHfvIvt9JPuG77LhnYyPvDhA88PQj8MaPHcp0T5bl/Qh
oXQUxZhSRxZkv2rTO1XolqkHJX+ok1+shSYDlDLWGJOX3lZnF6tULWSEijTmWGpaN9/HiASFq72R
1gr0EbrAhflMUTZ31OzoquAYM+JHa9DuE8PYmH220ote3vaTS37+8CenustcZqIUjyAOQG9ubnuM
I1m3xWR7bnRPBsh584NtHju+Ek4WTxAwvVBJhdw2MOnnds0Wj2hLYA8MjI/k1NhxNCyK3F15Q89e
c+G3J2Ykr6rVOhb2bGaMuF8O2zgLaR6S8akAWFF0K0WOi0Yxgjq4Mf6sSnInJP16q5S4PrLiQeMb
Jb2FxlQS/cXmzhIJeY4ryy/yL82AAOywvX5Gr28pUNrnW8pSzrSWIR6SBph9V73vSXHbM+d/+nIX
EygTy1ByY1hjCWBue59a36Y1QdDFaPPPNtqqlNOg7Rir3YivlmFmWEWjsVee/re9ko5ghuFdExzS
cPs43pIRb90xOrhFE143M3ux7H5QIAC1pQrSa8y8n3+SqBoVDgAyEsqahAlEYqlzq1UtVAJuFGuN
VH4pfcXlPPM5o2ZDIOotWTMcQCBTfJlKO/Tilxnruxw9mWL0rTTFzXivQmi9GpEs2MxT7K1qN1tn
fHa7XWd+ucadSr4K+0shgaE/uG0eNEURGMONYn9Hi9zPWn0l2VoKPmc/WEopihRcFuXsSih1N/d6
CmxxVbQ/iQvIKP4AkygVT96iKM1vYjElGJBR7524Y2u/Y/7a0mdCDMKFPj/WoWsgfSa7KzRqxJrp
tWPJw9hxq0AntXrUaBF7vRmBkCofBkiZps8Y/eK+NUyQLEwwDkNox0HdvnYAZL/RERZBkayhdYUR
LNAlnH/JolInrazVGRT8qdY/wb/K0fGbUL9amweVg4ZsSfIZgxeqwwoNnatU3BXdp+KqG31VjkMO
w7IV6UO7GSHoLc1WIGAcQ//b2A6Ob5scxEih7a5canOUPf2csjXpcxaAc5nmvHugfxwGz3DvLOs4
5mgZB1l7QEr9rw/5mRfL5liFIkUBL44r1LF0q1Xxduz6fcbBDQ75oNKLWgxoXjcqrxE3zZlR6WKL
uD7TxsIon0ADk3lDLrw6yUMINfpdangqeXXsfO2gLDw2cVC0mW4KMwCaLL9lFCPJrRHxzBxqD00p
5iA044sGzh2z73NR/zIs/lRbyv76apcqI6eGHelui3rCGHZ5rhG8dMMHmFAjVw1K56Wo9y2glcr0
WNo3VTd63ZqksXxCfu/0SXCQdjrWMfradzBtwV15/zEAq9/nK/fRgpAMvueJFSlzAGS56qmAFfTh
vR78J4l4KwR68Sj3Ot9rx9Pi3EOh2y7AkKL6UxYHE8DShXguU0wNJpui/aa7KHczb5q+rez+8mef
edsdAvotWV+yyfOSlwLxseheR3HDyJ6wTQ+dyXHaReKrgcKz4Wf5ykdfqqFiT/6Y1c+jYDZBWNLN
8S4eXFSE5350jCdyErZQGambwNEcv6Df+3SrxTWUmtHSs33ImGEMbcuUJ65jJg3TpX6KWnLr3DRr
v08Oar8dA3zHSGChW34xEl1AK6SKFeyKZQxBKoA/a3tglx6ovW+yDzGtuMgFxlK2JzkigE2sSBps
R5qMO5SktAREWtqmLPdMOSTla+88m+ZtO+zisUP9+FZgIi+N/krHINEerbJaCwbz9p+GWfn3SC5r
TRbX+nT+POa3vJv2NZs2GkJel7zqip91b8IA1JS9VAK/KFxxybUbUtqMCgTzaacgxkOwe/pGfzUe
2U0/2A9gb/bpE7TEt9mLCIYf/5paGDcz1Pog9jSTaUMK7NwnLVKxmhYu8AvlYzJ8j1I8/9fyIjni
zPfXiY3fj9bTN5meaZjThY0qo6g4Z6gp7gbUXq9v4YUV8DCjXwzSWH0WIrKlOzl1O4QbPS9Romk9
q6I+twBLW6khX7x1wW13ZkW6HCtdZKIceAkGuOnRdBRvqBKgLbXAMrLXHjPHMZB8Qy/8JLEgUIMT
lBfJhrH0rq7GtR9z4TTSj5GchqmAtBoE+nDdYaYqEo99APy/gQTOc7fqnu5EkIfpq/PurKQIF3UG
eRsktwGiqtFFis0eHfdtqPl9MhUbqMcinseHEe1dx4m306AHMU+317+zHKYk0/LVGTvl0Bk6Fh0l
kDn+AS0DMoQg+hJ9MGnP122t+JQMKs5jsO9GMWyZdrzPAfCgeRfEQOf9b2bmyHRyQCwtx/y2jd1M
212tc8/oIrRM1r7ZirfILTwMBk1RNHsLFDvu2H27cb0kfMg3wCSjX4jgmj00P/rbuvIwrn59gWvf
TMr/896qrMSYTYsHTUev67FtnvTsyMWOr41drNmav+nJZrK+0qaxmf1jHI45Kup12vhG34R9Gj+k
vbst9X5ta+d07fTq+NsnHXB5AqQDzL50HOqqLUQ1CzUSFUBaJgjf4Bt+s3m0T6uReS56335mYsbN
dQ9qJcrNv95faJuDzHhOZWcB1vM19wB6kqJusWakFLz9ORQOgpAPGKXRH9I1nrKl0w9zyOHQSJsB
MPIWV0PqWmlX+tBevINKi2+Y7W3Sgu8YM55ZP3yJ2AIMG61UwXbXV7pwIs9MS1GeGXXb1Awr5dpt
WoasesvXxCUWzglMAN5DIDChXZB85hZq/KPS4DRWj9BLVowwdTe0v2nJSjFvcS0giCRAqyH5kDla
e5FpZgJZEr+3dro4xMVbOrxc367FtZyYkA4eU0BkRxOYyJMQUwmVAU7/MZzGndvvr1uaN146AqgT
/lmM5BNTDXB/VuLDtNmGJwdRfo7RY5/+uG5lduQLK6BgwjAQWHNBknzu6AwNuUbPgOMdmKchO/Xz
7yTsjvo6G+occ2VLM/8zRJnB1ADw27mlLLEsiCLMvn0rDtGTuEu24qeyj/Yc1lYLrfN3uGJN7p7Z
AFirsaKWPjvG2/RYHuNNcusc0ZPdTltzC9qfj+sbuWgQzfkZLwnySplTys7yGtxkWJ5rpnifRVCD
/w8nFR/o/1mAnJ60gXrijloHCyqoMMej0+w5Da4v4uIZjbgLJYI/NiR3cJTJHmgPG+JxCsQdcPrW
Vx2KDX2PP5WNsmJuac+Qyzo6CHigXCLT/IH8Ru8nUiHKchWslBywez40fOWuXDpIJ1bk4VK77IgK
RDGSOuMbxou4fpOn7+3077Mo/dSKtHMG5Z0SJ1hLOhcDATMEdj9Fgf/dJXf59Hj9Oy0FOtAlg9bb
BX+ZKZ8lp7NBD1TVpR+LWodaLJD5w1TGoT055sruLX4jMtegYQk9A2ldSlelFNcxEtMIgNipvRGq
+x+2zgY+FSA+SCjD+c4d23TinuuUYTUVwWNj9AtIkel89NPCfTTiHw7h++v7txTF0aZE4wrzqpgJ
lBbV6h0Zog7pxVzsbvsKIK8nEwQ8JnQ2E3OFn2bN2BwYT/KnilRdxzQkozrQMV3ni/EAHoKN0DBj
sZK2zDslR73TdZFzU4VSOk5GYaof71SMijV64dE05BwYyNYHj56CeZ/rW7nkiqcmZ/85WV09ZJhR
avF+y/PikOXut9bSb4kRrxHMLWShuDzgghgtRu1b7qj3E28xdI9TDEZXzAC9Vfaba3iDvdeSHY1X
HoLL+/iPsd+UuieLAoZJFLYOY2UU7waWH2PR7dyW7kH2gcbI9JduoYTiKOrasOpSrDpZ5e8q4Inh
WE0HK80QRQrT8brqFQOS3pTc5nQNf3hRLJoj/aklySs72qasn5c46OV34KIxY9iYfpGJow2uPq5C
p0GN70fnQ7VoUDivuEu3mF/yWmu418uXaDT8DoAltfvXNKLzDwMsHyTUyBUBWjp3qBz0Y6S0cTZH
K9o1DQJ20v6qpnol6CyeSozDA6xioVgjk+JojRq3REEItdSXhj635L7Ot9NXJN7/w/nApYqxLmKC
YEIKNYNb9Uo1IX5mkMEWcwFwBn+t0dgtrgZJB6AmBigU5DSuYg2PMRaH3MDKHvFbQIWTPtExCzgr
Di1KkNcXddGY++09J/Yk75mKaUIoQxqMIozu1erXFH8WI/fVzthgnOR20sQLVV/tpvYt9q/52WYP
OTEuRblsVHqWRT0CqspuHPMZzLPPWQy9eOzs9XUuBrcTS1JwKwlGHAnmNHAudpjEF+lnZ69c5Ysn
HlRaSI0taBzKOVA5Dr3R5FhMEn/VBKNnm6TZKvEaFm/5i/2xI2dB6DAxfWD4YhBE1jZR2KQepv0f
TBqyUDmWa/MBizt3Yk5y+zJLuFlnWBbGA72pBNPOgBm74D98nhMjkhe6rdvrST0/xobnatix5imN
VjKFtXVIvqYULHKSFOuASKnPi43QY9+yV47TkhGMtuDtj4isQq7pPORFPOsoKWCkqI7cDuvqGNvh
9a1aLDGAPREBDzQFmLOa/fDkZklKlWX2qCLJcn524iWKbWDGUj827jrEJYyR6+mzw9d6AEvZ46nV
OW6dWMUDV7h2DKuQiACkwrfctdrJwvnBglAi0jAdZF7oVFfgjUQsQBw3Rv01I3h8gcb/RwfAUjqB
4OX6Li6E2VnHCH1NBHQkrJJXDwI9jbZBPFC0L/BHB5aAcHouAsdEeyH9ed3YglecGZO82x4jzCgO
MMbZoRshGGJ7wxpT7eLunSxIcm9WooWm9SjNTErhT/qrzp6yBl0j5ev6WhYSqrO1SIF0aDDeVeIf
P9HH164yN3aLSiVgFLXj3ooOXAdDHlpgprxudm0L5z8/cT8LnAWgC5y/l554EO/xeHEvyEqIWPDx
s7VJJ8txughYDKwtUgoMj1fe0HYrgIW1dUjHqEOpd2QR1pGO5KZvwVPbuFjIGox6Icc+W8n85yfb
Fecu0t4RZiZ7a7UYUNyMNeQeCR5GLfeLFZ9Y3jdgn8BKhGeYfPO1oAsx3QbRuxRFQJob0HKvXN8X
MyxIU7Cgf0zIlx4rlQbawTBhbshugBSf4Y+Q91JeIRo3fERH4usvtUduyy0Ns9rLfvBf2dqPWLp5
z36EFDTMpnbyai7uurEHbQZXO44mBqgxoOGVYwbcva8T31ozuxyq/ixdih6x2yutBj0Vn1VAl5FH
zj/K8ThzHEfjCgp55UPKIoNkTLKmmsuullWCoXnrAKl5/Rwvh48/i5l/wYljFkpflI07W8CD1hkA
1gyHdMuB/4rKINW2Q75Sa1vbPSlwJHaZjROIZMC7Fkw0mKaHZGbpTIKBrOCal4/2n6VJ0WMAKL/m
Kiw16lZ0qOphcEhbg50utFPOXFCKH5WRN1BPnLMxqIxOYPN/r/PPFsOwvfqZp4EA58O4vf7J1pxC
iiVgYIG0ooF1Ee2to5+rpcq1fZNyJq3qIRg14u9v3fi7IoadyvP3tjQ315exlDedbp3cHW2tMu6n
2blLELcrzsZJd00E9VAVTepbC7Nu+sHM14yubJ6cZySg3uadhUAMR3f2SQgmJG2XQ60M8cPQ/epe
eUEMWSUFm31NKh+RWfJiHikGg/xlDRuZDwDKaEMNUZBwdU9QD7OVnza0x69v6+IC/7F0UcsGW5DK
uw6WBDjwrboAidF/OVcnFqSoW9h216nzXVY7/0falza3jTNb/yJWcQf5lZskW7ItO16/sBLH4b6A
O/nr74Gf972RIF6hZp4kk8nUVKXZQKPR6OWczCHDpxEFUSvQYvW+PJHB+1iLtmmDYVvXyN9N+2mJ
7uz0OOWYfNFeM9FM+apLwiA3Il0NmQS+RqhII6EmHXGG1aOmoFpjeVO775P7WsRotHq0TiRxLkm2
077PdOYt2kfZ8MCJY9cij7RuAH+14TySFqlJhflepJ8kBEyDL2mdX6q+UndoTnYrUCYVFmas3MF6
yYp30DeMogEr0RdwDmquKWLrDlq21W9T+0QfwnUTX72zTlaRc1BLbi9hMTENy5dofLQVv5Uewh4H
1yva1EdpT2CNAgOxufqQgUk0vYyhEIYNUdJ2Q/DDRZ8RCK0HUSlKJIo7XObYqEuvMFtEfhJ4mFXz
lsxvQ3ZjiMpqIkncEdPQiD+SlkkaJUeTbhMJjOqtY06fk6gHZ9X7YSbbAKuVoiLPfB5kUEBk0JBl
SGRAYaCXPTJ/dcZDSzfX7WL1dJ2I4U8XWCjbiCUEF/LTtLE3ezMUpK9XTftEBFvUk3CpswalJ+zl
OFpPcfcHGFr/nQrc0THAhapFIVZKRYepDGx/ud9o4Z//Tgh3fmadWuPA1kkdTK/UCuC2brTo7b8S
wt/uRdOkHfIEeJfiHkoBDgFiV5JkgvBVsOX8dd4MWqq3LFuqkOdY/wD7Qj4JWh8uemG/nzp/99zi
DgrmIGmeMU2I4tjbEQwm9x/qQ3pvPSh31Etf5V3r5aBX9dr9c4QWYUBl3Iog0lcP68k3aOd2R60s
aywW802S7RrDSzJQt6n2WbJXwId3fedW3euJLHYGTmxcStQ4IxSyovpnqM7eQvMXOdW8fpT9zrY9
SovAMIv361KFy8w5iTgEfCGuR4SdgbJXQD7iLOB1H/9gsnb0zN2yqfbhbeOXL3JwjH61Ny/X5a9G
HCdac86j6xQzX9ibORo/9PpZ0pbt0JhBriioY5oWhtEzEQgH+ysvgsITkZwzqeIhHC0W5HQAYpRi
B/BuA06IJOr5Eh0SzqkQEwh0E1NNnQEA6RXjq6QLrmSRCM6lALlbl3Hnwz7tgEyPZf6rFKUjL2as
uHPI38KzRurKXqBGum9B06o8Jg66KR8QhDaLFx2MTam49asahI/pq/kqO+NWvetd23vWNoUHlqHr
9iLQmK9y0dKS5j763rwfef9gt4+6CPx2XYRObFZNx9uBs48u10YqsxMxLz2wwbdZ+IyOy+tqrDuW
vzI42+hNNZwUCzKSfH5Ois5JJj3IptCp6+q91EV9KaunDA0pAE8iGGQ3uPCGNgaaRjUEHQSTAdQE
dmQfDE3i0fomTneyqIyxniFCfwXGyzAqbuqcPHCUtcVUYEC9eGxf2hwJADfZ0wfcRcWDfteKar+r
J/pEHHdVNCE6V8EtiNWU3/X5xqK7uHILa3d9zxSRGO42sAyttEY2di9trSMoqA/JjVZ5+Wv90TjK
Lt2AzenBcEP/uthVczxRjrsXjCxHoa2E1E7bo59Rnl5j0bDR6tWDuXoA1WG3NP4lNgLzxiwiFDXy
9qaXt0rmtxjyUyevjTY6EPoXEVzdqk4nAjmv3/SqlGkSdMqtWd2bCIlBTWagHiljmP/68q2Ejmgq
YgV4gmIR6inn12oLyiMpsYzclYdUc+U4lJ28piJHvCYFdWodD1mCwjjf3quEhdQAgrRwgS0LkP3U
bDddXbWCmEi0bJxnWqwa0P0Leht7OzsuZewmEQGpgSA3v2rmJ5vD+SYVbggYVZBi5htLuxn1h0K+
M4bt9X25QNf4vldOxPB3lxlW2QQgHHdcIg/0KLncANX6jtb+VL0MlWslt0XynIS3Q/s4p65mBPa/
ygsQFe8jzDKh6Mat56insT6arJiHKps27Y35wxR5+tWzdSKDW00N3T26gXoKyz3EmlcUv0j3s1t8
BZhKuk8rwbKubt6JOG5VWynq5CaESrr+ZsyfwDM27VthEnHF3AFEAtYCk4Dr9AKnz5pzoyrZ3rXz
5A70VxwKbHDV0k8EcKs26rGe1AQCmm6TFTeF9gWoj+sGyP4KPgxEqgtg5+waxtE9dwwACJViK8Kl
oc1V+VjH3Y0NElWf0bjedK1d3EWynm1UHaAc1wWvbRF6UkECCTgV9AQx3U8CfXUqJ8MuJzg/85GQ
IzoqJ/U2E2WD1lYQgAIAmzN19Cbz7WUjg2WgscaOl+qFibyLjAVI5trmujIrgcyZe+Vup8GmZOpN
uFcJgxt1XaDlMQ8IaLlaFIRM4TzuilZobtJ0FfUF1SK8N4+7PAd4CRB4SB8Do7391DrM+kuyoAC0
KkZDOl/DnJgFUMrzLWJ8D3IxWbk7pPVbOWCGS2ke7Phf5AwZGQ6xUOUH8QHPYEISswDVEMCjQqs0
fItm6SMYeN6WDEN2idbvi7C+A37sa4WWYmdYzEMYFRrm4xYKXk9q77LWEJGUru2npsJqsLgGSIy5
m7kwaiVZaFy4AzC1xjgFIMUdUL2U7Kawf1w3nZVzAIxqtDnAiwAplQdvKNOkjtssZSglPUY1+giM
pCUiAWXOQsQDrdSJqm4XRx7dKAgFCPJhGLPFCMf5tqqYFY6GsCndXO98FPXccrAdjHT74GZwdO1R
FsJkry0niIhM1pVr4RByTmYYVNoObDlZE/1oVyAQ7kyA3eNp6IbGGDssUri+rKsiAcpiaZipRMzP
KRlPJKKlAsyGaQrs/iY0GvzzMRsq2D8FotZqSUBC+yuLC7z1xBxSU4esOYzcIt6WQ+q0Ccge7rrF
07QjWE6dRvKvK6iuGc6pVG5RzTBKq3bKAaJdZPngtBMBuYJStR9haM0HC7jA90poGl/hOFl1EHV9
Wzq5KYe7SFaG4zjnJeqfqkLRFTLJO1sZmsFtmxaNDrXWK7AOyVY+4zYy/TGJ4EE7DDNNTq5q9TbM
kgj47vqce1TqMIIBiERBnedCO0u22ZgM/BzGBTCxdW6k5RQm3dQB3xYgtZhQqwBGODqh9hKKqtwi
QZzrNpF5VrQZgloNsK4k0dSdqdrV7dzUHxkBl8D1bbswFm56mu9dwC1lTMD/MIDt2QFKZ5+HdWCG
hxDwywWQnurfdvyZihrI/w+ptoxGMcIogLnjIAEMpiGdZjhL/m7nsmOUb1EGDlcKWsodncBfTp4k
XWSjF56G0WSzCx7ANBii4MlLB3m0RipZxInknZHO6EneR8YeleNmeKwqwbPgcuQYDxwZWNh4aSMk
s/j3G0inlQH9TrH7FvwKdl8Pn/7dU+SJ6nWXHdbsHcXAMOzvYJnPIqBZXevjpUjcF8M5BIHj7J3N
xnH9reBe/G7dOwvNIOibaBzsbezZxlmmGqp5pUZ14noH7xC8Hf7zIwgOwcGBWPzCD////YM/bJyd
g1/B9z//+Z++45fOfu962+Nx++e49W6PL8eX3y+CWO47jOI+FaTWeD2wX9bFXGVBO0MPqz5xR7d1
gyBI3O8fW9G0wHeH/oUgDVynpgnsBdjVuVuQx6rIihmL7916XuAFUNp3REf00mxt3BoAZAWpKkJ7
HqOs0eyioAlN3My5vX259Q4fweb1U3defcEWX2aIcBeeSmJfchIEy2WkhHYMSbeHA7bN9UWqXLy7
IABw3vCfiK50PPzPBSSVXaVtAgil24PnvR2CL2cDc3C33nWvpl+EipwcThFlKKo4A6mPe/j4+PXj
x4/IWZwfk/O4OOg/xJ/xXxDt7313+/Sndp/+PI0O+/lndoBuzf51vP5F37NSvKWwijpK6joB1gH7
4pOlbfCyKUGPDUthx2V3v8PyOq4H3beuK1D/+y+7JoxdMifCRlLKE/iiIMyD9TvB4wYnE5K8rScQ
9T1YcCFKx3uNYIoaJMOcJ5enNppBoMJEHdgJCHbs2DNHAPWgn8d+/Zu1PJHJBTiRnU19SzG37BWO
5uC3zAEWpfMCbcG/5n5tXjcP+4f93hds4mV2hJnViWAuCujpoMZyBsHwgJUTBD827+6dyKmsefQz
Kfr57hE05II1gqnnHYAIAQ/6sIGlPovM5HIMk1OHs0kzyRtF/hb05gW7jXMnkvA9Cn1hHSb6L4A9
jvZLHlNZS6tSAtva907dEudtCHrfCzYPn7X/+e0q3S07A4Krd/34n4jljn+mhUWxKBDL7CNz3nr3
7aX1R1wHM4jSASngeQSnwsFNqTsdfub44yvg7d3OB0y6A3Yq/MT6b69b7ndZ5tp6cPeFVcZ4+Ov/
2Vp2jXqH799wcNjhYTcqrlF2WNlv+B0/9vj392HCccIPjx3j619lsvNy5asMrqVDoiHt5bOv+v62
wPvP7c2+gn0LfuFGYD9EX6Axk+a/AOPaqIGowLHFVP25yVcV4D/1BnQKTDAiiu8fcJGPziu0v3Nv
mJv0joEoqLmItjEagFcgUk0WYjW453O5WtPG2mBB7tDPjdObwM22e8fODB+cdI/Xl/mbmPxMSU4Y
55W7tJTS2NJw+VXOfeREDnC83MH5wp8WBw2z+InIzYe+DtTe7B/cx93jZuf7UP/Pn+NvLMsugJ+7
fTnebo/e8eXl9rjtnT+RNzq/Rc0EFw9WxMdsURAQgJse7WDnK2NkY1FiDAw8rqUcNpiVzSoKwlgN
OWE6hT3ZLGRJdlFT5gInu7IlJrpjVEyp6AAV5rfECiU6L+C0c1GKA+mzafYe0OaRNjVQycEL3bm+
K2viTkGOuPtLBX73aFKAHIHT8Ic6ApWg8+RhzBxFE0RXzOlw2w/4A4yhE52hIPBPSPAr6I0dA8sb
FAZRExTA0p3f+qQHVNztGAqSAGtq4UkAH4hxH0XnJzybviLNAE5w4OJ96DR2JNtX7RDdfP715bss
vwEkCieWEXMaBDk57gRFYwLoFCZIacBZa7q9OrlJGQOaZh9qQSy9ReFzC7Ca8lUlG3BdzOpTLvmW
KdD38rXFfQd/uFC1kHuMIgJjNHQsNQxyFN9R1xw9vT5QywnLPcF9oPi0HBwr2duSIDm+tr2nC8Ed
mHaR6nxW8QG6EkdoicI0g4wmayOpHJDc+0UU+o1qCJaf/aW8TZ0K5S66UKt7A3RsoOaaYj+tb5qp
cPI4kIatNL1f3+lVUZjrQq8hA+vi06JtaPdI1cEh2JjhkSLA8fg5itXq4IWh4P5mNnOhFdItpoyU
soKUy7nvsbKK6FEDconJvl+6XTG8LiKc73URGjshyBpf4A2ksj6UVAWEYjxTzKV5s/InF3V9XcZX
zCbBI/3/hXBxatzE4dJgeAtVJiK3IOyQW3SgRv1bMdi5b1qpvo2yRX4qJ2A4gGFt3Hc1JYM/9VKy
y/LEEHig9UNy8kFc/EpjdakTHWh1seoR2W1iUEdZnhHekuEpjI92sqM2mGttzySHxHAb4YQAE3C5
s38BZbmdVbtMX0iBDyAAd+oUt5B8Td+Z8sFAF4uROJXk2Y1LgINMP3Vjd92CL7JOyPlgP/5K5/ZD
mvUZ9IUw4UrexN3dQkJHTX5ZwOcbX2UryJugbQRLvm5nf0VyK26PGR1KhgGrhR959jjXh0L/c12t
NRGn9wr3XFByw5wGBffKGI6+GR1Tffaa4dd1IWv3yakQ9hEnL8oQS4frBEIIzos6HAp0gwEuDunb
63Iun1jYI1BcIwIAhbN+QWlgdWW0zMAKQvXXdKpPMMA6s1F4hoJ5VdW34ifMRHhKhZCpdME9OWv3
8fSz6QWfsaru36/4zvucqAs6riGRanxFCXrZ8edk3Gj5UyhqAFqTggQV4isUW1BA443DxuE3swrM
Fcudnnm2dSdNniXC416zD9zLDBoU1CwX4xZmPcTtWLTghowmZ7DfWxAPjqmgF/gy5YB9Y8VTED0A
2ecikp5HJZVtJkWRQRHR5zTXQVhSWdtMpaBlAbpzBmD9JW/8KLP6A+hW0TWTjnN1mEw2v69ZuUW/
Rgm5I5CpVZGtuksa954V5eqX3Oao1ICqEcRqlVHKNGhncNj4IAnvuv0waJO8yQtjgktr9Fr3wCwb
yYJX0qr3AAY2qkYAoEWh3T4/AlGRzK2GL3EB+fnVt6mLfjQHMyt4NuhOAdSTrMy9iv5KUMq6fijW
7AR9TDqrG2MTv5+7J9aYl6oi9UmXu1RRvTL0CwVkPgDuEPGuXrzC2B4aGN22WQFc/qZ3PJFT14pG
JQINaRP1QZ2SP3lt6IKAe1UIK/kpCiNz4otvYY/aKsg5EahV7W0C1sKoFJVwV9cLVJQoYGrAceFh
Kswh7umyJOC/7NTMm6aPRkEXy2TM3kRngVmsqYPKJUqzNjpWDJ6RJEQKmM4zHGM2F45VHYf84frm
rwpgQCW6DZoXmy+PWvZgSHkOZQzGgtjv0u7z3wgAqwoqXHBD38/Wk123o3SKwFqdu8tIfqMY41og
qxBs+mVmGaZlMxwUJAlllLA5V1eh05E2aZq7UxtulMS3QVFtFZ5keprxEqGpmUr70pId4eD++vL9
Fcz+/4l2Qx0Nc5Nn6E2g5c9hIK4eqYK+hDVzO9WNuxuVNrdAXgvdIvUdk8KeNvmSZQSzIXjjMAfD
B0+g3wSvAkrzCI654AnUAMRKF1DsNEQJ0dLxOTV4aIyvzZA+gE7edPUy38vZv4AaJujTQ3lJAxww
CubnK7hE1RRmErxCOqogbLecDo+q0RIxAa6s4qkYvqO5adXa6JiYEE4ubQ9164a1CirN4Lq5r16H
mqmqmsEoYHknR2OA0M4tnKlE7bsxUV1l1PZdlPnXxayoA/f2Vwz3Mstbva86E+rMoTY42ji5BUHV
GGw2aS8C1xTJ4nZIz9DWBIBFNMaU71Z+W2aHvL7rRdS2a1JsUG4pMm4gGc1Z53ZQoCLYhQPMbx5M
TEdRzctS8iuvtJdShOOw7i4YIg7DNUdhjXtMy8jflmYFjOChZkPrewJABfMuTnaq9lXRrWEcJfUH
EXU/rj1x0WmLwBPgXzrenuca6kk1Iy6FhmYTP6jgQCp/UxBfWtlGHwVWuOqWAMSKKwPZGSCbnYuq
9CEmVIUo2oGLolWaLfonRIQiIiHceyeVSQlbhxBMlb+MofyDFCIRq0uG+09HdxKCdr4nS5qJPS0S
bqdZ6r9olOzqEbPfur21xg/aDIJVW8ux2CfSOIU0GYwkYwVP2ysL3gVy7yP15ETjTwDavoaDfacY
r9eP8eqT2WbgPzAHNGLz3ahoXZaKRILIKq6P41K4Sp08E6t6KeXZGUG8bJSK15V1jW6QN82ePbXX
vR7ekWDc+Pq3rK/130/hXEo4pHOeU1xlNkCCKCAE7buO+r3R+blo7GlloQmAiZE8xG0DiHnOPFsM
XtLim81tAnF1u0mJFxtbkxReZH1IoyC+FUnjtjXprQ7AeyXOHYDmzeWZRm8Mkc7O8AK0b0wR6sKK
IyOst1hHhwBBMMK5y7ZujEUde4QEBtkg/9FLv43u0QIGw/X9WrmvCSJDvIdYPyEgpM/PuD41UtIU
jG0exATND3PcGtJNqW+VvHUaFXnfWpA3W1tH4EijsRQRAoGPPhdoFT04TEN4zXx5mKgbl9Ot6u/6
1B+69p+iTaqIrmEfGgGOFABCOd1kyWwwmoBbtO2t2wmxijP1oIg2isgJM/Jg6kK2OmZyXPRDgBeA
soSM9h00OJ8rR20Dg/zLiDC1BhipHUl55nSlSm/nXD9KU5scrWTWPkNqdsFcVlkQp2YfO3psliJk
uJWDiKkMgKiBhwT4z3xVsx+7pYoqBe92OXKkdtsRLRgszDIA/r0VpJUvuNyQtEIWRDPQEG1hT/mj
mEVTOGAMEXD5Zi2DsShBIXOcwT5S6AVQXcJPPcIAShaP6g16K5+kUNG8kXSmC4oIG94q/seopvgg
FMt01lwDTB2+VmePNU2NUs+BoWr5xKhvdQzZtIElZRtaiPBuLychz6XxmRiwm0RdnaCVWSnv0Qbo
SBRA9313RKzoxpXujUXqlY16oHFQK57qkp2Z/KjTPaxRKh5l4qQPkyd5iqjLcuVuxSqwwgfSHoxt
79wcJa2VkArBKkxIhANK8x5nYHfdf6z5KbC12WhYUw2A1HPvCjsL4wboOrD4LCGZNw8Z+GUwUbVT
m4UmQTLZ3dN1iWseC5E+yn6MVgmvjHOlZKlQyDzC1pLpI5E/RjXIF8bpemPIbmS3TiLirFr1WCcC
Oc+/tCFNKhMCK0CA9PkrXZ4LgJCqVYo20g8l3l7Xby2Hg/ryXwX5XYsttegstqQA67Za8Ed17hKy
l6+jaYEk4+pGBcWmP6/LFanJjOnkEQqquGIaYqgJZvsjrXDlxOZLFVsbyV4eKEETcimkFGWqXPjL
E1U56zHCKdTaUsMxVb8mjO8MmJrYRfae2Dui39vdc18E1MgdI92NoSDrvbrOp6bLTPtEYb3vMhWx
GgI1OwXc4M+hfzYXf1RQEMRcxaGIESS+X1/j1QMJX4xDB7+k25y+hSxFWdpga/PRdsKi3Y+hiIJr
9UCiaw2JOKQx0It3rpUSKtmCmnjuju0emKCY7ZXUjT0eryuydrsApuy71xiAsTxAhFVpDYZBmX+N
ygcM5N3QmD7NVuJHfX8XR40gSlldN4KIQUfWFk8Rbt3kLhq7AkyartbT9rY1K3tvLtbLdZ3YX8Ib
IzzZ/wrh7KFOkVGNBwgxjMmzM7AZpJlHVcExWzc7CwiNqOkR0AlxG4SBSaVMMxPPRr04NqMClPR6
l4zxVgoBhJHp2762b0fji9iikOA7bXCmIRrEWRJQZt39wJziXGeGVPdINaN0KYVbiTVnRFbYHBoA
Kk7pTq3CwBj1BtdXjxOHann5WRjlAVXrYMDE5UBHhxp/DCqCAbnw6Pgs9IcT1TawvxdVWyQVwzGN
yxIoTsTD8COYvP9kCOgr5blcXKk61IXAni62GhIJktW4tUBMZfBRb02kDkDEeYkMQZFu4QNAyabF
06HScvPfiII4tJMiL6rz3be6lbRhaUO5qlkO9hxiqeUfJhkFt+LlG5Cp9N0yjjcuxm+4I4K6mFnI
I9L6C5iJSRY/D11yaIevOfytjaBIjrvYMXrZNfTxSUkm31Cb2pNUGZydvahfZW1DkRTBuiIjbCC5
fe6DmtpQxmQOCxfm7WitC0z+iAZ18RWifDrbP/o4uH50L5welAcdKRLpBNkszOmcC4xAgZMg2IcF
qYjt+1+EBGW9uEnmXpezqtiJHHaHnlwZFiWxZFVS4YbDczc9DOUOfNBeYWxr+6DUQT0KHktrdoqG
VeSYkF9C8pvbVNDdG1I4xjiwVurqY+FK0ui0jSjCEYnhPJ/egXNTsbB8pv0wIgPYYa7WEg1tXcQX
bI+QFzHRX6zaIGvl1i5pi8LuE5y56S6MD0UDIi+yBYVqV/rx/G8W7kQYt1Gx3FRtkaelG+qyQ+mt
mmxasCpct4aLS5DTiFnLiTVkbdRi1AwazU0gkd4tEfrH1b4Dp58oqbRq4H/10bnuxwFoHWMeQVSk
vNfWdsqOjfqD1rvrComkcPeDiU6AqTUgxbZ2dv061/eD5Awi7u3VQ4RsFexAlg3kMs+XTY/yIU0K
TA9FWuTZ/ZeM1kZIIy2g70Aij9Z815rpvzAIG2P8GOfBYBvhPX6SVmrREBjEBG4QO6fgkweeIBGE
RZe9szCJUzEskDkxiU4BuqlkQ4xkqOS5z4wBk19t0iG9YZD5SQd2RxiA96pEH5pK+sKrFXv4iSt5
9GZbiQCzYQ05CCFjRakekTDvXqZeSVJHCluboP7UwNTmeKxu7aYiv4p5sR8Hs8lrgBgp1lMapvZx
QlefOxRh+07xt6ROipHUt5xa06aLqygLIkkfOketgTroxF1WDwhCLNn0cDe14BlJEfq7qiZnwRiD
wRbv+FFvAxRcTfCqLJrXNqR+qEO6FE6S5k2ODFFHXDIZdUCBjFtEHYBxWr0q0akcI5RxZjrSO7vp
lMUxzan8LfUkeZtZh7qTEConDtAkJa+d9GVwy5ZGvauntWreZAPRPJVE8tNIhyk99PpsPihxYU8+
oOrGyCeTmt9natJ7aq1FphPrgB3Qc1R0Ac4jhy9xbU/kEBcqYYhEGrlXmqLZITglwZQOcNqzXqfy
Ri9tJCLsOSXPY0qjzun7Id8oTVcFBVjCyyC1u7Zy1QT03kPUTj9D1NF6d5yk2o8Ntc4FAcPaITw1
Ic7nN8u4oFiG41EA4LUN7/rwkcSqY2U/rh/2y0CU2Sqy+uDNQRyKiue5rbboL4sVA5HJPN2X1RY4
66kczPQZvClOnd6CmlWTttdlrl00pyK5i2ayhpaUUlGiqwvDuyp6PgdkrKN6eb8uZ3UNUbZArdjW
FZz5c9Xsli5DmUNONzXbMdY3FU2fwRb8WPejYLvWl/GvrO//f3Lkp7kcE2WGrMXcKtYveT4i/+XO
1k+99pfFb7Nj2vSCLPtlRyuy/LKqI79nsID5IuEm91GTtODEzO1DRB+q8dBMn1H8c67cFFVdHNjk
B865A0AWFTiSleol2VuX/7q+zJee/PwruMwIRtutsIvxFUMG6JLwqZkzD1M9bhh7Y/0aJ27SCh7t
lwYEicjoETR46mgE4W6o0gCMSRJ3JdLVhltTKdATC6kBkZjL2h5bXzxIUGBgnMU8q1Q4DmadLxVu
wtF80u3hmAxxs+1iZPo1NMsWaja6sabDwJJml1SU+qCNsv65abGvQPcnG6xT0ChybsahglFlJUNM
X9CXxP7K0PKgNVhV6V0qfg7zHRBw5kU06r66xCdC9XOhchHmUaNjUydj2aaK+dbFfVA1+ua67ayc
GyhnaahYYaaeXDAUyhpVwwp8H3j/Aoy+uGvsHwVu/uLeAqVm4xftoQhFyB2XfoHJRM6QLSnuQc58
Cpr1dt/AfNriq2kzsGrdheHslNLXdeVW1/BEDncwQtuu5pxAt6a9qfJfXeErogwM24bzt/y5Kpxt
NOAkNpQCqnTNcZErZwLH1XUlRIvFGYKltsSISyiR1SmWqNhliXUkoJlRe9Egx6ojOVkvtp4nPrSo
rdTsKihTWvcS+S21prNMgFwOnVDZj0rotJ2IOHpNO5woMLRjegTxDX9FaLSfRqsvXbXTwSR8Pyd3
5ZAEmgiNcs0UTuTws+tj3GqzHENOrJS3SP34nZl7Sx4JfIVIDG/ZUz7ovQwxPdAI7dHy46Lx6kKE
I3VZ6YFjhCdCoh9AGOBo4eSMdKwT2RpKt07GxUNeLtQDOkSguTd6SwHuV5MmfgZSuaC2qHSXyMng
a81cflhjMdyqSPYCBLCZRbXgVfVPPos7cERrdETT+CwrHJ6qUPndEt0j1dP1E7FmpqfKc2dOKdul
nkMsMhlfbWBAKhWwOOhx0e5ieUGE9jYt/nWJq3ohWYjGW8bpwt8AmGTP6lgdS1B+W2GQUtm4qbQh
c2IzFxFZrTkUFAwBQ6bJGNbncyhdm3dRxUT1vbYHb/tDUprudW1WfT7KcsyEUN/Q+MRQHGZpt8jo
iqbgjIvQUDtvVXnbDQEgrxX7QTVjp+sFXb9rBx3Lh0EtJD8RKXGbJkk26P8mgHMYE5iolQ6F53lX
6Lpvlp1gty5THMBJVNGLgOlxSON7c0hm02ZJ1NIdh8JZJG9BsVUx31H5K8ebsnm+vpqrip1I43Ic
pECJtyggLUbSyyo3mtwh/dA6lQjW8nJGBIcelyUCTuRpcfQ5XyktDcjgmV6zIYPgpwsw7e8lfet0
reSmRPHG+dVG1Xum0yHMSRACt+Kf64oPQBIMrQrMergLoqhqUG7jLorxGA2Lz96KvUKmO9lOBHt4
mdSBtwb6FSDKLADN8Xu4WJldJwzpJ2nbA/Lk8SYsrN7rZkCP2MsMtB8jVn9c127tlKPJQ8FlxKA/
+N7perBrO5Hzyo1MEHo3Rd66ER1Dv6+Vr+uS1jwY+jIR/agA/bio20glGPNsqUDbWKoNb/K8jI0T
jgoBnXarWz8rc27vjQTVFlcyVQNvQgSnggVeja2JiQVGLy8B+jp3hRjJYEZTRpARL0NUNMdNojxR
25nKD2O+T7L7Wr83zc1Cu+C67qurbCL1g7oYkkh8qVqxSK9Ho4mISfop6aC+xVO+jAQPlJU8vIJw
Ajy+SIADPoJvHTebsFCNIgGnjRo7zbypqocpPZoFEkCb2NzK7V5VgyXR3RHBhvJeiEYA1nYYkxSI
cFl7PBzf+UlJFtMq0QwGFzvfD9YYyGCI7x4Ma6+hhjolDiGNIE5c83poLwBmq46jA73PJVrYTbQX
Q+PJ+rkArlV6KFrdaYEXSyYvakV8GSsHFI4Abz/mkFgTwLk4lVZ1AXh6ZGR6i97SWbfAQt/EYMLR
EXpoyDRtus5qQ4GWa5EPCivf3HSYkb5AV6K5lvWLomOusI4WcyMZY/PWL1HImOjH7jFGqu9IZcko
AtWo4RtDg0TRXon0bAsc5EEL+lyXb1LbGjtB7Ldyc6MsqqGAhgYc1Pe4LcdkVTVV7DFqpMZGWqyg
TkQQTKsisOQAeJMxG8yfncEsspnMOLOA3NxRFRnCoRVosXKdKcB0A0IHu2Iu34P9TAEWbSCyLIqt
StG0NO2bBB12sQgXd00SskIMYBgmhOaocwsy0ZyZqREcQZKOyAxGHhr4jOoYqQJPtyoHoQAaHDQF
yTZmySevGgwL6S1cBfalkG8V+VOmdNtOOJCpIUKNWruiUScFXhwMAT6Vj95USavRep8x8OK7cHzG
292RY3TxYWa8upeqZ7O/7Y2bYniOTUHz18rxP5PMhSFDqTZJ3ODykucDoQel3GESyDW0OxI/K8v2
ug9fPYWsjIrmA1RwgVRzvqZVqqJPpcDpL+dg0u9HA9NivYN0H3JQjtwfbMPtrT8WStqoFXqK8Y9p
9AAHjAyCwUaMQY3B8wKFwMGUxg4gs4V6MyafOj3G0W+Bjuyxwj3tT2Rg8P9cx5kYoWE2kNHa+lFF
E2YBXspJ/kyNbG+n6lZLwFgVze8oNWDYRtnVmYg/ZW1P/2oJEz7/AmRU8Uq18AUVBv9sgIu37R1w
Tm/NbvKMMXXmJBWclcunAeuhA+05GtbQGKNdHEogD9lhAtp70mtel7wrEjL6jRoMcehOfbEpjI+x
mjYAfxIkoi5OKeuQYy90NEYAY4PHhR8oRm6tMkS7VdKk933UYmhNXrIDHZTEC6OuFVwkF2HItzwG
tIsnCXAWOe+DQTxDAsIbJmRayQv7Hdhx3PhLYEJsg85MiBPC/PmJ69GnpZVHhg86SDZCqzoFfZbk
5waWNh2dChRnC8aaSlYuInYCXm2RDYs+gK3CyQdUCLGlvMAHRFIR6OWGLO9ReKfPm66N/L45qvIP
S/uD6u91xZle1/Rmm30itm06zSo0bKaRVoGkbSxz+h/SrmRHbh1IfpEA7ZSuWmrtfbO7L4LbdpOi
VmqXvn5CBmZcxRJK8Jt38OE1UCmSySSZGRkRXLdwsTXmmQW9IuBbOsEFRApAFdWoUdcjoEh4Khta
qHWvXNmayq5NuJ/Gxoq3LHknUt2oXM4chLjTnQ/ImiJUARjgXBo0NlwcV43p1/yjUNbePUszd2po
DkqnM1daOQUDQOqbZf7cTvmLkU8rY1nyfHRLzwyqOOSBQjo3EZtRajgdEIas+e6gSVA85P8FpX9q
Yh7lySgstUlF9gcc2r8CyUfi3ANCxW+p34gHof247guLi3MyIMnJ3cRVodSJxRmTgwYqUIVA9NHh
3rAG5F0zJLn1oODY6xLMHI8OmvPapbdVjarg/vpwltYHD2w0tuoEjCxyG8nAJ2eyI3AX09QpvE55
L0ux62n+eN3MkqfZyMXgqjdzNMog+Yip1mQShAYHOvBHNdKQCmo0/nrdyuVDDBsVLT+zKgFuC8hr
nbuC2nCStz0aNuJW+WiFscUdyVNiFUmMBCAsdtPXn0bvBAIldbelIcWWckroGbbOit8vrB5YKcE7
MxMjmlDROP+SqeeDbYkOXLc9auA40kAk0bJtBuT/ypgXghPmFe3n6K3AfVPGRtdajyuvM2a+0N8H
zVfN710RVFqQTYdOfTXbTYSaP9sZAqS0aLRXjfs0RkV8p0L9Ff9v5WvmccnBGEIegC9h6HiLSvvd
KO0euaQMJ93UmF4ed4OXQF27MguvQKGyhzJSEQsP+Rav5pNfTPbKF8yx+NoHSNHAdkWakXzu2QGS
M283CTnm3QZcFB7N1LAtCrRC+NcHvbDW8Lq/Y5a8zgKSkZZ0vjVVwyZuPut4W/RGMDWf1+1cXvj/
uPdfQ1JIsCBQHBMNYxstvOrzAQq6PVS4SXWgDeUePDEgzacxJdseetJcj73UWCunXaZypI+QXjhm
0ulOP09wnUWgOUYLYuaZzu/J+insz5HdNkPrJ+a2blfQPAt+jlnGswp0TjPhgDTLjjGyBCAanCQa
31Hiem4R3ej8uXECbn/yLrg+2Rcphz/D/GtOmmtR4DKqoHHZp2z6lo8i7Ez7ML/xq7mXSHO/rptb
9CHU9efHMGRG5bYNkB0iS1BDJj5pnWAUQVHeTeqWj+V/GRZ6Now5UTRDb8/jEounooVYAvo7s+d5
U3RiO2hA/olbZ61DaHEG/yBtkYYHRbUUAssqY3bFBUKBirBEd4YSZMVmjH7ExgoVwZJrzC25ABki
BuKqdj6oeHSGBjx5uDA1YWMFtvbYJfeq3UPA6KZeeyfNfiYHmFNj88ecXDc0VGcoIzCWd3W+7QC1
gi6u2exR/1pL8lyamm9/8AkoS0Fnx5ZMqSmfFFVNEcss6I+zXTsC/DGsRK8FhhQN58asrYKYjSSm
FDGV1M3GgU3pzAB7D07al5eZlhXcfs+jB2bi3Rq34eWoVICW/66WdJtOkkmYmYYJNPo7Mv5MlQc8
vVbcfGk7ufBvwDigr4NXu7RINZgPCg43L1vhJS3EJXTdK3UFedEVS4ujObGkn1vi6Haa3AKWaNN4
ipF5WnTXde/Xo8PSoXY6HGnXctGZapHDiGXGnjCeahF7mrXVtJdsFKC0vwcY5brFxQkEjgpXFzQ1
4nJ4PiwcobTNR/RRDuzOLDaluo/TF52v+N6aFcnBR/CNtYOAlTLPXU+jyseUTodY0+9TtprMnVdC
2rggNNLw/MZ4EGbnlTzZuAwsJhp3ULLKcPOrIN3Zu6VnC6AZzS+SKnvTSHQcqtaBtt0+0jXfcv45
bY7cNcKuSlSkAVSkPs8/YShByVLOn0DML52EHcr11r4rKk8lP7tVGqeFAIwiHs4S0CwgFSnDHfR6
KOppft5lVuePsbIBKvDFtIcdmPKOGYWyxHWfmQOFPMGYWPBjzr3wYJM8H92kVUNrGFhNsEeFve2E
6Ji7bmFhs81cTmg6RbYIKSNp/vK6TsfKQOcyUz5Keoe4BUGOlWrOmg3JJ800VkkmYGOuk+UOxA2U
G80ZNtdHsuD5ZyORgmAfJ5ZBS3hCxYu5XSIV+9h41hqyMmPX7QB8La0J7XRNmzAaEAt6hXoPqoqW
Qz9ztZ1gXlx58ZHgQTUC/7gXBQloJ5kCoA9MWwXqI6+txhKQBaTkA0XJanT9Frmlh1kr3DBCE++e
9UO/5z1xbyC7ge9Le5YEkyP67cQY38BG+xv8lMAKV0AbPjiNG2VhUnH0t8XDRImXzcIvYYO9RnYt
+gmBIytqI0zSUvcsZRq+Rf2kvnNa0xs3LsePgaYkekxa3Xg325EEBVPQttqrhG4dAIh/RXEyPZBU
z/RAAdhlW5Zl3oOdifbcn4aqjbZV1JDuxq0SRWyMOtHYVqOUfausDmKdlTAMPy8K9l6OjhZ7Co2A
D3UavduBLibf9BzwrZWz53JxUdO0kJmd6w0oXEsRrWWASw/olfQpumGRuRysD11/G9Y4KS/39bmZ
+TNOAifW2xB1ATMZEBy9eTe6a1iweU/JzgNUK7jEkCVCZUE6rqcSp3imobUQkj5BY20rvClKczeI
m9IMM+fp+t5b2uGn1vTz8VDexiPXYY2gu60tQUKLPikHibbrZi5XZ06n/x2UFA7rZIL3jzCjGb+0
7DGJnrr2p1jtp114ccPMnEfHwwGahZITVJHFXAPYIL8WP0ug57OtYd4nDBp45VHhWzDUuOLBth+v
D27pGXhmVnKKvmEAgBE4RWf86jrLK7KntE7QWRhaFoDB5n2thOATV9YYEJeIGNEaheZzFycM3EUa
r4MmPgWMPxBPJKjFFB9TN2zAu0M7tF7UB5uOoYNXGk2s/QAqzcR6xE1gP7HiAG3a7fVJWDhgzz5F
moOmclL0weNTzF6zPaOwAsUqQfLXUL8tEjRXrvUwLtwDMXAcsDNHnUpkqr/IjvLYzNATlhb2c5EW
oQORR5Qa0TGgFF/ow93VY/1cms6v6wNdeCMA2vTXsCwUbgGS3CtQr/C7YtpHKGdq1MkIUBVmc6va
3dDjBpfwI59qUhwSpkRHlaQx6MvLmn1Fo6EqfpPYGgo9Wfeg6iPf8czRCs9UIFjqjW3UvLPEGt46
ijZ/j5tMHFjfWYcRz58HleM+kdNi5dV4uXpzWMPtCBK3gIPK5VMrHWMts+DBhdGGo4q+0wBMidt0
CqN8f33+liKogSr6jEEGll0uINj2FOEl12Z+4vLmocljdIE32Zp45B/OibMwCsEXaHhAyAPgcZCi
SVcXhUSRHiHNCvUiX3j6odyYD43n0ZuaBrbneK/1Lt8+Arb5YIfXB3gR64CoReQGORWcEq8F6WKm
o8PKmipwJYj6VYNbimA094P7dt3KReD+YwVuOF9q0QYhHRMGn/vBq0nxUjPM4ScMqvVttQY2WQpt
OE3RMI+uWotcSC5yOtUN6wZQKildB7W99lZ1agunhfkOJZwkrKrkBVnjBysFYikxPG1ov/5xoOC3
12dS1JnsCC2U0tGBqv6kGLEKfUQl+2YYbOvW5M3W1kiyLhU9gBVCKg3nFHoOCAhuz09CQi1SDy78
0h5frVLdMC17c/scRKfps1uDAhOkrynAxVoNzWI2PMQANzZW/Nzoz2bLbyPtZSAQODZWGZEvDzUQ
msGDCcI8IIh/DoGTKwdqs4ZZqSLzae5SvHgb3Y/JdI98sxcVLCwn1ePj59Blm7QGtY71fH3+FyrT
5/alyM6pYnV2U2UoIaERXnSeGBU0Ymjsboq+qjrejIoJql/c34e1TOBFrJhVm9DrArAcCtNoID9f
k0LjCPAxNnHNbM+kb6q7EowWdtFMMIUGsDkSAdhzbiAadLtDQ6PiObz2SL+pqifdXrliXWI25lEg
EGFDAGgPbopzI73NbMXuMAr7Vd9+74LkLd33/VbbJvt8W+/EbmXB5o+WQ9+pPWlQIkefu44ef6/b
aM/a9+677j8lkIUM9Ieb/ka/IYG6JcGK0fmieM2oFPXMZkoY6p6YSZoEVICYvAom99i1PjeJZ5N7
plSeaGMvqQN1jUFh6fhCkRj3ANwGEKWkF2QBxLsxQTndt5HKiLtbPQvmW180HKdkrYp7MbuIEye2
ZLKjGJ2UJkMzt29MDTjuHL8YjkZ8dNZekYtjAsE2KpJgM9blLHjCbFRS7LmlFMk0DR0uJN20413a
fORras4LUR5jOrE178OTEDN0Zt0mBLaQVMBj47eq4bGxg860b5LPCeWU2NwU4M8aXq57zcIY8USe
ofCgX8MQpZ0BbFqMRgW0mfXZF82B5slxtICxnB+Iu4awWbSF9A/cAylX/Hc+RqWvspy3JVra9BpF
8a2ub9XS8lndes2/oxZARQjaNVhBr//Fji+bUeh0RA+ZW29t7XZKXCQmNW9qV+Zvoch7bkja6qUx
VnY6wFCbHRN2O5XbwfilO+GAlDxpvS4/osKn6m9FsXfqsE1WXj6Xd3CYB+x1xqKq6Ceb5/zEb3IL
srC4ZYNmwOpB5QW5gNgGsBcPcPKc1yX6qH8lawy7C/vvzKZ0sTNwf9SzuW9uMtONyzdaFu2IcbCa
tbL12uCkoFJCoJCXA5DwhsE9x0ZOloxem/zUrChozM6P1U3svF/fEJeP/7MJlXkOUPwYHTSeoRGM
IBd6aOpgMj+m2kQaxh94tf93a7jwqIaLegrUmqXlGwe1Q6s1WkOcAshhiAYk1Y2CDGwiho1ogSgu
1xp3lzbhqUVp8SwLBBg9UcEPoJVb9JIrGSQRHHsTs8xTVss5i9Z0PM1R3NPmvolz90QLF2dJhfE1
QxGMOYFSERg5xyLQKfhwV7MPf8CPZ2cg2iVAzoTmF2DpwLcoecyUNGzSWo0hxECCgXl2URFnA9nc
uvPyUnGV7Zik7rFSaF0EScW0Nw2ikWDlK819qkYkvpt66nxFSaF9DXVeHJTYpvsxHdGxn6GjeRZd
D4e6SKvnaZqGLclF+aAqjn20R938nvei2hZuaSae1ZRR5BfWqH7EQxN/2BqHsk5fKvY3JKXzKHDM
HNw3+jCILhBpUo2eiJ3O2Nq9Yj73CW/d+8TNC45zdC5DUKMru71LM1vbZAl3vgN8ruRBgZReFbbp
OLUQpM3c32URgUKzoRYtwihSTCN0R1UbtlWicuKPNfLAUCypUZHPO1GKDRXZYO0VYnbOk+6yOvai
WBuGvRllhPhxV2fJQQVWBhPXUgEiQWPYcma6zX0Up7TZ26mgu8a1R5hwh+ydQb3gvhfIl3tj70Bi
J3fQTDLpzhgFpaMABZCVI5QxLCcCe91EgQ9Os3Qg28wwozDSK8b8vKfkhheCFD6ciuBaG3VArVg4
JCGsk5rjL/RwWaj3lzbow8sOKk4PrI+0Zj9ytYGWUU7cyouVMX0uete+1/VyiMMBdJe3+qhEA5in
0kHb6MJVOs+Ozfy9M6wYukBu2Vv+OE3aBgA74xPJFNt5TN0eAJ2GgdvCt+q6Cc0JqLwNT1W8TZqE
lfdkMvP2ZQIGvvUzt8xF6JLMrfdN2aifqtaOWzVieexZI6dIy1ac9MeKV847MylBD3BE+6061SOq
0uBHfUXpIhY+z4rmsetLo4KyF9ga3YZA1ovoSv6zL63+V8ds8b0Ye/XWRHJjJyxKjq2SZGAIpB0h
Qe92TuYx1Z72bloqL4lbZ0/u0IkWzVIxCYyMiaPZUk69OCX6c5lm1SYS+jiFzVhASKLuafJWaJV4
qGZWKi9y+3rn8M5RvRpc9OjInbroBzpNhp+FUGoHnC31tAWmRUVTDQGla8AH1wb1LieCocIPNnZH
GfMf2cSTnc0V401orWsFqRMVv5E4rE2ofBO7QwtZNkGjoic/KOgtJmAco+IxrqxyWzmWLkKNEXIv
3FwfPaTkJ+51sYvsTatSQsM8S3skvIyI/3AUTW+3VQvXhHfjdErsNu83vcVmDJAW57dp1kQzpVja
N96kUpS/bGSWb5UhGdVNjs36aY9aQr0k67Q17p75RncWqv68ScAc7AI0Dx4FKfRrNLETUuGNQKJb
Mfecr1SOLk5p6felQE+7ruNtht9XRnDeG104Op463aZrxPdr45BCrrANao0oS3kFqFgybRepaxiH
S66J86EQ6RFama2CJgmYAPiA0OAjfpxuut1PULmzr/wIIcpNtilfxcoErpqVDq84cuNp6GEWKivj
02P2pfqIXrh1HPv3b2OQ7V9dMG95128Ef15KF36B56oGFl+QE8i3ZLRQKyoqSkibuZ44WD/17bh1
bsVXE7w8gPt8vGd4PdKg8virelzLnF2mGuapPrEuVSOEWwMPEeGQHqE6zsLiDbqflTdEobLVv7Ht
ylgvrgd/rIFVDFUjYHJkFFWRxRqOC4yV34gv8aZD6TE92nttOzwV34dD5SFzeEwgfB6sGJ49Rp7k
GQBPZuJ8dONJzx4IRAxTP2CYQ1J4thWUyNHzu8pAP/C+tAIe3Ym12ucl9yEGe5oPlWzWSdS1pYLB
ZlnYhmqYo2tkmx+tJwgN3YwbZ+M+9jscruE/4xokw9ITxYYIsOhwhnsJqNBVb9ReTABQhbW7PqlL
geB0fFJAw1riHNJhRtXfCaQh7e73dQMXV3OMA/3TBkBBgLAChHR+mYx6ve/aVkOkAS9q7WsMZGe2
7nP11uGPqDRct7Y0HANZXTRJAO508fpnsZXXaQRrivujziAhYn5cN7CYID+1MH/BydstYiaaCDlg
QOg1/Rnv0v1m2v02tsqhfIv9z86D+I+nBrg7b9gKL/kck2X3BwcJmhhVVDlxWzm33BU1icW873JQ
cwMi0TV3dfHGRw547OBl9a7s1ZW4tmZSWrw061FC0bHj6PiRAjKp5l6BK0QKPuofnWP57ppG2ryd
ro1Rml29nZoun8+lYbhz9I0BListXglgi2fsyTxKWzqa6JQRBhsML+6Ibty+RdNgIMz9dVdZ8sWT
LKxcHAKhQc30OQtblS+pAVbLcsUXlyfr/9K8jnRZsJNmnLJiNjA8o5KmaY9sCP9/Y5DuCY01Gjxp
YMJhdGO1kQdGwRUfu1gOIOygV4OMDypb6EOUlhx/iqO6xo2a6tFTab8lU7J3a1hDM/L1wVx4s2RJ
WnirEA23KzvxR2b6tuocSU4eeA3sx1Dc80YNKtZ4zrSWQbu8kkh2pVCeY/CO08Mu4+VOTytwbYEp
Vwj0IKa3wzj6LNEeKFhIdK7uorZ5zkr7nsS43ipNugX5kKd1a7N+cYjP3wQRUhsJfMAl5JJ/MnZp
1bdWAupg9B+xjYvynhlE0OEaP6/P+sUBIFmSRt+Tyi00htGbw4dpeFm6S1Ognzma5HIcNz+vW7vY
E5I16TwrRqS6jXlcsYGE6Pg9AmhTQyb2/2dF2nmsTyzFSmdPsry4D02r8sC/uGJk0V1Plkjae0Zj
tUxD14k/tQ3kV5ob1tpBF71FFQtNOw5j9iPP8+D6yC5To+cTaEvXdt4xLsrZ6mClGyOO9yDE8rUu
DzvS7BiQ8nXDg0kAiYLedAYyQ4f+AD/5Q/rPbUXSh0gX+UYodjRk+JBI1QOT6b6DpohSWXunXETp
P2ZA6AQBMAioyrghktal5SbQ7KPEAsLK3vEpXTlwln3yrwldOrirKkYbJSJc3dEDJ+zGNtlbNK3p
SSwGUlTs/3ck0mFdGE3hNCNGYo50X9XlrdY9abmDcs5ag8xlaW6eNIIaBARZQFYhZwiRSKoVg0FZ
vKEtjmpvwn0Y1ODGGzFBZrRpo3ur93LABds2rNdYm1etS/PJUDKszQoD1ZGeKcxHmx2YgyzdUa/C
tP208SWVB6Rzp+Ou2a+ciIvh7GTo0izXpBdtZcF4EVfbCrg+e0vBJUqzV8CPTWXlyLp82kkzLZ2O
AAdC5STFTLPpzurC0uae1W3RcxxG8ZOhPKV6AJLT6zFg0ZGgxgnyQCjjXRCrK27aq24Bm2XE9nmF
bFtSh7mjbFsM8bqpxWMIDc0acC2A/Mq7rxutbIx0SExCldaPSy1UWnObqsg9mt9xbO2vW1saGHiq
4LAAKszUROcbcSwomqhNdFlZBqhrqiT9hdp854PUAb3MuvV63dplrxXWDsKZ6CfBIxm9QJKr0AK5
NdWCuSwu0c2UlDdNDfCe1dBhD8Ere9vaxs8mBqn+4LQFtBUd6pXR9JzZ5Vr1ZykE4SgBGB8sD5fU
6lAGMQbcstAJmroHsxW+KchtytZAmAvuChoJsCWjwwpXObBknM9wwwEWdsA05mvxk5P/AEtwMSBz
CfiHDc2msFYA71l7o1+uKmwCWoa+JxCBXAA9FEdncRHBJgfcpn6OAbkv7H3Rr6H/1+zMfz95+RG9
5XgA9Tj0gVprn8d8AzhJZX677jVrVqQLTMl7y2YORmOlSKo6ObJzz6b6NPKX63YuPWKeNbgn2j3n
nk/JOUXMigZpd4wmfe67x1y9F2tcnZeb+9yEFLuYVU6uO5sYyCcle60KaIG+vq9p7UV3eYYbAHQB
MgYFY5St5A7kpm4sZewGGAIrcOU+qc4aG9yiBeSpTaTysZHlEpWhcRbFEbTO28pv+DfT+OeQixE4
yCcDiD1DtqRVb1k51gMUfX2NvNbGxogKL4nu83iNpXXJu07tSBdXfcjRYN9DJt6G3F2aepS8UrCa
C3NlPEvzBf7kuYhvIgZe5EMbXNxK20j8yr3Xi99pr68cjH8wDmeZArRwoALr2GgDAzzhgjALTfPq
0OEKXt7wjb3/AJkdmM7D6KPejmHmqd7brX4wNlYY7Y3J+5YF+q/uQAM88CDQApFw70cUUp/djtu1
695lznD+NCwimjCBzsDj9jxQVCqY3EdwDvutVQLA8KLi3cxI5tnU8qri1nW/TJs/NgY6i/mj2tU7
xVRe0FQQqFrl2xRtzrZYe7Es7EXQWs+5OBxHs2Sf9E1tGtUQSMZt2k6P0dQeq1jbGgKkz9iW47SW
hV8yp7kzzNImOHfk5yX4X5KkJ/CzCtyX7yOJEsfLJuDJ/CJNAZbho2aClaJFPhMUsSjWmGZHQN5K
+gMVtAvddkrn0s9YoFrXOgPam3hXv6INIn2wis5cyy0vfS+y9rMeKxTJoChzPj0RimJFbGJ6Rjx1
IPOnBmj/ODhxcTMoza88blfcd+mgtPTZdYFOnDkt5KsIElADBWW6rytV7Jm1GvRGe+PaVUCmMaiE
CzbWbKOgl6Uyk7XVmX9c3jvQlUFTHgRhcXJKxocpqZV2wq1r6Nyg6tWdorobohY+2mM3SotiZtzj
NgbApv4ClemH6yfPQmyY0T2zsg1ObE1uOckRBqcswvXSop89czy9XnufLEQ5CyAixGpwhqDfWxpf
2tFBGF2UgNY1NNleaMchD1dFgxfX8NSM9A5xbRR9lArTqL5BKI++Gp/qO0RS7VvgOsft9UlbOK7P
hiTt3yFnWmNR2OrIvgIjaSzuXSe8bmPhYQXELJpdwQmHvBB843wX1GAhnaqaAgRlDZskbUuPUheI
+0YDAY+bJF5u9UmQFgnFo6MZ7qCShCSW1luHOmsfu2YaV75oaVuC2xIINxOFnwt2JyOOeqg6QKG2
0r9SgoYtsJSpykPr9iBIXKPouYTzIW7PoEHQSy5R9RmQma75/LQrtcjwdOisuZFBQiYK8d7FNt/g
xnTf0Incge7uljsKCfiUrOyOxYNtJuVDTEBwAMz2fBEiy2FDF0GzfgARRuM7XQZlE2pn5gsUQvSg
SdqKeu6Q5OxYCQEPj3kCTiEt16Y9Ibx6GWbGQa8BOuSH01FIWSvGhKqVOWNCxJizMJnwS+DGtuuX
wo21oIxKVvl13owhKAqzV91urNBsCu1FbUzlS0BeY+tyRX+zokjs0mbMAoBJphuGRpI3pY0ioLwz
J32AuMCwxiZ++dzG2uOCimcL7ndAc5/PRjIgAaFDlMF3dPoITY6H3PrZdGWQaJXXOsZmKH6tbIKl
4AguVTB9EhSsQDdzbpF3ttm3BK+2dgxd5xFiM3n7LScvrPvRuo8xclHY4PU/t6XC93DyaMBUo3CF
J9q51T7VR4ukSFr0rNlB7QVHQnJvV+bN9dEtRUaIl80SF+jvwEtNNsOyMh7QOJ+2rteZ+7j8ACrJ
JpvrZpb2rQllYCCX54giU9f0RWW06NMEK5TTh/qQ7m0XCrq1CTKRdzqYK4fpPDfycXZqTYrDU6d3
nFew1kwalPf0MCUPYliZuWUjMxU0SPwgCCQtkM6SgYLzDNsy63+iCj08OKR7LXhTrBAjLoYh0wFP
4UxXOJNen68Rb5q26ucsRQGYS5J91qPnRkcAC+jgO2aok0OX1V6prazZvPQXs+iCxgm3apRP5VZv
x2xIZGeYRbt5ndrnoTxQftOg/qy8qtVutQq3kB0BdhrdTDr8BGBDuTzWFm2Z6RSuaDavgB0Nhq8m
QQTx38Qj/DvEPSms2ndOub3um0vXj1O70hOI6yxXegfjdOpmG5Nh149rXexL7j+/FTGZM7OqnNWq
mr7R0xwrSPmurPei343oQ7Fsv7DXYPVLbnlqSvL9pKA2FNthyqGN31N750D3VM3SFedYG5F0/aB8
FFPFYCbSTK8cHobkuws66Gj8xdo1LfilkA9tGvTnA19ySRo7Vz3qvEeBezB2xH1yOXh6rMcqem5V
PI/WCh76kj/YCPaAlRjAKMjxXhNKJypjvvQwb2o08Eo9A75GeaiIxzp6c6Fka962dNbIyZydkXzV
5R0DYxtkl53uqJq/KkUAHvmcTrvcDuI8e7rur0tTf/p9kr/aojYSi+I+EGsHDt3FcVORR6P+bOKV
m4e+dPLhxANdx9weChHG88BjVA7Yly3MRAUO6jzepiOqOp5Ai3uTPAp7DJhmeAl091KAndv0ozSO
RQTagZ+WcUiGt9wZ0Ovuq/bjQFci/OLN9PTTJDdvIdUFHn5MgsiOowqGFCij4XHJA8N94dnG5kGX
7AolSGkW5PqK8y/tMXsGJgOkPOtESqFfCCR/kJEDLwFTfeSQvQg03GsF2aXwe2rEPp/8pC7dnCYw
0mvv6Fyxmi3JNgZ76a1dFt3/O20K7hun5mavO0lmCjFaNAasGrxA3HfQJWbcDUbhuWtPsSXvRV4B
pA42MuCodJ/baUfFsrUC0dZIOl/l+2p6YiIJTe1HuqaAthA3cFwi14SGMRwn8glNIpNnsQlTMX+2
aeVlpPJocU81LzH84p81PefuuhNr0nr1XKepMsBawveTACWcy7yYQRdX9zLzw6CbvvkPd8Qzk9Ka
cXAV5VYHk3plhGoDSHBxq67hzhYW7MyIFG7AOsijar5MURAoiPSAwium1XOqoBMrVyp9ccWwn5DI
Q8oTxaZz50BjkQlc+DyH6XM87Pv4rskNv0GJhIZm/hJz02fdrzr/Fds30YR2lSroTXTJqxunhbTJ
vqGbKkoDrQ0rJBiHFCyF3QY3isT0CnbfuytxYHFqTj5XmhrExzbXY/x+BayGW1Ffq7ZEfPaKE5K1
V8ja1EgX9crpWxdUJjhwxSdIAWrlW4y0sNt4CdurY1jFm9K4cbVQLx4a+5CB1UvoT671Pc3Ytlw7
gpbCL+pl/7tQQC6dL1StplGvqvgagGqRZjfpLeiALGA8625v59DO7b+31bC1rIc8C3oQP18/Aue9
JF1NYR7MxzPxEi6N0mQAEW7Uw3w1jcTD4L7oUILRi8PAVg7AhTh/akZuUVSmSHFrQOygJ/k9rvqA
lrtcrJEfrhmRAqJlKmww57jhKh81GpPbOLTVleNy4SwBHbTjAqCLGg9k0s6XS4NEVZrM5Xlmf6YR
qKKDHogAkgZDciyKb8Pb9eVZGhIBDmCu+0EcW14etVFLSGSAtycZQ8XZWc7z9B+OYPvEhLw0pd6j
6lPCRCVuU/ou7FDJV3b38ijACgKGIySb5Ib5sUBjKkjacXxMkPj8pvKbKl+5yi2aQFYSNLYgOnAt
aV0YiJSqiWAU3fBM9P0IXvZuZemXkpIQEPlrQwpSo6UJ6AvDhlt9nz7MWdURqrK/9fij7R4h0edZ
6NX/D+sPDgDQg80c7HLaUJRNaxYAlPlWtaf0K0byyPhx3cRSOETZ7f9MzBHi5LoSgfg+Q94fDDVR
2Cs7XMKB987vJjfU1zgnlxfprylpkdyRpsyElis6Y1Af03Z9/GFNK+JSSyfJ6XCkRUrasa81FTZE
PKKRxzPJ24i+H1c7GmuFsqXYeWpKip0aEVWkzexYffFTUw5p/VUOeChur6/P0mse+TJtJg4BL50u
M+NNUMp17BZuN+J259oQ4iMaJNW7IxG2jwYxvOTKO1B+bUcrumWEPjKxgoZdCnqnXyC5SDmkZd05
+ALD2Xfjb7t7gaDxSA6CfhbOJlbXRjwHaulQIn+UpVBPnXtBjXOX7NyJDb0G7pcW2prgZE7jV1KE
aXSAJLE3uN8MpJAbvB1XzsLLVhNkFGapIOxxEDZfNEmTTBkhs2YDVeLVb+2PLDQ+jYD9AjFy6cV7
0JnQX8wrvjW3znFcsb2wNWAaLB/6nJjS/zwgT3ZhUjUiQvfTnxDpOEHWbLs1wPHCKhK0f4PfDWKB
4H2Q3LXMSDmIGCzftoj9xtnY6pYZHsqMnhUHuORBevO65y7sj1ODf+LpyZhsPa+0cojgNib3Ul5C
1GA/tTfcWCm6Lc3dycDkininUuqYmYtEjUJ9hyB5Pnj1f7hcnA1GP/dJUkIIJ8eV2Gc9kiaRb7jf
+mqFRHkhdoFNFinQGeIDT5j/fjJhia1MmZHA/1D/vanRPGkIfmz6OCzQb0E7vjJvC5H/zJwUKmMF
uRkFTFB+qv9KwFka65qXKqFwDg7mMlo5ytasSe5XWS1uITms6XZQ8R9Aw3pmtRuSwNLB+/d13fUW
3j8m6oeIerOeByBp0lSC+swVTUMT/wgQwxYU4y/FdjxU+zp09q6vvMa+eU9vco/fKR8ANYXllt8E
CDheHf6zECjaCE4/RZpmVY3svCUK90ktkMU5oFPfy4vN9QFf7jUYAfgAOmcAIlyogFpThrLzgPHq
gACYLYTp0ZpHnoiyv27nMojAzizdiAo7ro3yu5JPtFDLGHY07SshIUo4k/img+Oksx8zAglma+Xl
YMwb6/wwOLcoTR8SllyLIlg07j9i3/heh898H2/b8OWn603f46efWR3G/v9w9l1LcutKkF/ECBoQ
IF/p2o53Gr0wNNIRvff8+k1q957hoLmNOHrVKDoJoFAFFKoyG7uHcH1rESc6l1Z6LJ4Cb3Y1F89a
O9Fr7uU+/fpJnCmj0bmAvvgy2T6oave9eWzad3Tugh7x+mxvHDnXSBfCQ6hpKod8MeMZDPe40fh+
5LHWD24ULY69yMzQ7p3VxS8S0uAxVIxwRztTqEu/aVz/LvqF+JA8KcEwUHzFYNdIx7igE3Dbj1S2
7ientCoIT1rNSdqLGHw2pxlUHhAHRPEIOBO+ukO/NmstkyOUQlc3DcrxU/XBYO+j7lS1wBNuWvUK
aZmAlePN9FiucwakZCgdE6f6Cp1mKL4uyD4c3nryQNr/HBuxsCtEzj8ZxCeTogERtIfF4M4qQ7H3
nV/+xcv7ArQUwyi44eMw9XVoZAzzcUoBJIO9gNq60lg9eMKQZK273z55lKPn0bxFz8h1y91eu39h
edoQP5Bj6Lkt41McFMZatXRPTTc3XXkQpLouo/+XAfIVN0pQ0yYrgCQRF73qw3yvTN+uD2Z7G35O
IuGCvyJJJevCEG0GYM8Eg16GV8J2blzoY6Fm/KWP0VR+6GWBVYpGxh2D5YjJ/QRGe1Tbz46Eottx
/O7P0X8+eX6dv+URZ2X7vplnerkYSKSdwvipG0CI9Z/FYpcQiJBhovULuWrCWTvEBgp/NoFR6WBJ
AHcNyrE7BcInoivZptmtgLhgAYKQ1leWjTzinYVIP4PqxtTcGTxfvSDgLtPyJSwZqJAEFy6OYihs
QRPu12lLUSwNcoyytgdzPkM89THJu911s7vwSgsExQMu6oX+vJB8hRhGdWxIX9fQYFfsuQtjC5q7
KFwuPSktPgoUlfmxcSipvL+OezGJC+5SaK7gIrJUNH7FNc1B6rWmAq5yViO7kAJLRUNZnO5LeRBY
30Vo4bC4Bcu6GDwyPaaxZFWHnpYUlXlUfoZoVP3YmJImyA5swaEuGyUoaIiAZCiXIjQ62Zz9FkML
8t9RDeqdULUKObhDQ/h/dfAY2BqJsw/Q/8RyLmFgLV4WkcIBC+2TZrhTIzgfXfombgY5Bx/JISoO
CwCBFmdExgNsycMknY0o+icJ05uJhQhpspy7KLAPnIoN9e/r5nLhpv6MFOq9SImiJIXPURXTqJZp
iw9QKgQW/GcQ7UzDhy81vXsdaTEGfs+t5pR/T0ZuF0UhBKtnEv8tT0H/aVZx6bboRxzRwU/kuoIA
DJv+ayz7upR/eDpXHjIuwCGkKYCtamaR3gVZDElSK4RYcvA3bmU9RG4187pu9HgxG9DQWWmOBS0F
u3t7uT63APfgUNal1MTAsSPjlqIrdwD3TvJxfaE2txnSsHjvRs8AemO+epAuMFtNXTyI1oZOkTu1
fgPaY4spgrFs4+CWh4Q8iK747Vz1U1yBVAhOuCjsvvtdF7AC3R19gYmLcLjNXBd5VoLCByauguGN
VmewLb3GqXGE8xcR3IqwuKgfZNXUpKypbd30P2hAUJwExpGmRtH2ULDHv1mozwnkgv+kKWbVDBiY
hCoyKCehhdst1Wcf4s3XgbZiGWqS/12pxSpXe6hQ8SDeEQAl0MVi3YieVxSem6+zNtlNlNxndWlN
TSVIqIhQl7leoco0CnWfYC6r+DikslPScxUnYPxAAUxmaaUXtpl3faBbwXM9UC54yuEATY8ekKRX
nbJQrEjpnpK8cmQdLNuFqCNCZC1c/Iy6ujcME3CpDgZc/0D7h6qZbE30vrKJg4AJ/ZA/7HXcsAZ0
CyjT1KFKyCxOoc9svc9cCSISNK8EiaLNGVxBcUPKaGL2eo9NrTQ4+fyAIkqUjGhxz+2aihpet7HQ
37aQLGtoF/hqIB3E0sosh6PSNYgMTsUPFqZH1DmGDhoL9zUZBQ7rsgJxiSU4Uv0/QI3zvjqTuryX
4d8hyXGQS3KkUXNqAvmQd9/asLqjOgWXM8w0k7FN0sN149z0/QsjBBQ/8YLJB9BqTAs/RZMtaKNL
J65A1zx/+CCPvI6yaSsrFG4Bi0wtujYGihxGjgS5HhmSIR2IhVK9EGzwzdMP1GYIqth1nV10KEKU
baiDDFhS66p96iQg1ItT0Ck6ZU3A/OuMgWaRQnAQ2ZxHfdEKRoUllpMzG7WjFWjVBviVyfdGiucB
5GMcKrWCu+2m//rE0TlrmULc+jKpr1FjY9qp9r3J3QE0Sb2xi31UCdQ/UXIvGNqyOBdnrBUkF7pH
A4UwkgbIFAtmhg7OVRAWaKrvYOW0ZCpYPxEaF1hno1TA+oWJJIOl+k+B9EjNm5A8oaE1EDXOiSaT
C6wDzSnJZWDRvnJnCfSbXjvj0Pia93Y1Kk6CzrXrG0GEyEXXpJQU8N0BUZlir9VBAGgG7oBK6gA7
GwwML2k03tGu/HUddvnZa0u4WO8q6qFdIeqNArBLCTBqO5yQCFnZNhcOR37QQBMU4mrcZKo5uPFZ
NOEUKZ3D/rWuvrXNCdlgRd1DMglJ0Yx485xafvxgyOAdle1RP7HuoJV2HUSCiLG5HVcfw81zHWVN
P6UYcE8fM/QWlAkELpgAZHNWVyDcrKbaEOsDpGntJDlq9ehWkyjbu+k3Qde69OujVpx/6IWuVZq2
/QxfhilUUJ1FfAu0UAaSkdcNZHO+VkDLh6wMBEKdfhmj6hjvmi2kx2M70F4VKvBdlyBk4dNa3rGM
pYWYcyR1irMyMxdHgnZEqYfqagfKbvQ8XR/L5bJ8heE8iMSiQEs0rD2IXHtQKci+O0WtqADycmm+
onDmLkHhp+1bDMaYVSeLX+sUSn/+x6B/vz6abRy024OsG6cEXqTNGEs9TinOPqSlO8Ug+9pEPbQ2
tLuBqqKClkv3hEGhln7pAoIcMF9LrxrJXKJgqrY7mEE4PWkoV2VOiHd1PXZxR8SuFRje5mKtELnF
ykKNJkEqI57R+RZ3HKs1g4frM7hpdgtRy/9tjjU52+7ZCPbbCYOStPQjzwfylhDm73xouwgs7/Ls
CBYPgrJ2Dc2m6KLijsTgkJ1HZSLgnEqKoxru+1a7JY1qVe9omL4+qEueK4h/g+EPJQmQBEGhNLeZ
uqZQEyOjODZOtvLNk59GS30o7PJEHch9gYb4GzhePxRRi9if14GvoeQrLrdgCq5mxkT12mbWs3FM
z/N94853vfeg2KAetTor33X4Z4a2OesZF2+7f2t2kms4ulu77T5+VeyFsw+y0ufCad3hTft1fWb+
UPNd+0JuZ6JBo+5QwY4vvAt34XP5hq5C23BMF19wKt0BbenzEZ2wj7l1DHea1esCM7iMhF+naLH5
lTOd5arpuhEfgCaCun5T6LMSH0h2P2mIFALj3jjufgXjglAkq0EhzQBTUZtLbjR9EUm3ZMPrwVVc
PtW+O4uo8DbNfGV63Iaahj7Oowimt7BmaJDLmJlLcTbsQXIvioBbcwnBJyjQgibmUkIokA2/LySG
LVVYI8ThR9O3pr6y56B3uvqUvV03no3bGF7EVniceecRI6BYBl6evEAQPZVvsxIifXjfLG6gKDOO
SzV0YzrXYbf8LjLs0H3AzQHNOJzjGMtRCpPUh8XgxS8+SJEJ7XewOJtWAhI7+cUQkfNs+UR0g6EK
AS2dqGJZPmhlombUzMlUAbBNvKH+zorX0Rfsw8s6ZnioFQZfRlrpaqm2tYTIVYMLHmpdXfejT6Lv
ZMkqTcq9UpJTqaeObAy7igbolH1jELm/PrOXtXLcV3B+Mk6jEJ+BkQ5DaZf6R+XnD9lYeIqf25H6
CjJ7XGXOkhTt6r4DKUIqeF/Y2izrWeAMCjT5embmmAWI+LhViZIn8jYrZz2+Z6Mg8b9lRWsozvEV
eV9WrMFQZWSl6xINGeAw735pDQq77KTZs/5vnM8akfN0ha7FrJmBmEzPMZTJof9UQCSBlU7bvzTg
GkcPTy3/94z4V8PiXN5Y40AyL6gjeymQDSWiM5doIjkHZ2QKWOxLADT5jHZr0ljS0KOALDr3WuFq
mg9lhtyac/3xurFuObv1dHJuQGr8skSvDdyA1lv6+ESS1mIts8vwnxgVLv89K7PMI3IkSzcIGNY5
e5nbKm5SkCrYQfZ7aHskY6wcfN3Ky/VRbfuaTxjOSNTK7xW27IB2jvd+M92QlriyKmpw2Toor0fD
WYUetYHcaICRm8ccT9Yz07y8tBlYBq+P5//jUj4HxJmHVvlQKZCAVIclGmFaV4/e6OyobKcN9qx7
yxVeR/+ag2diS4C9uCv+cENkyLGjV36jqssYG/CBk6Cxh1Qf/skSMu5oMseHvGQGXkszv3+EUkfz
Nvekcvq6K44Er9JuHWeSd/1TNh2bolK0ZaH2S5UXY16FEOgddBGrw8bOeuKE8XOZzDZuCYS40Ai5
DnUpZ7k48RUWF678Ue+jpMGoWd050TADE2Bz/FIlFKxH75k2ORjmqdWTXaXSdwaRWDAC2xC6PMv9
b8nIPJg/9Et+mlA+wRPHThulXRz5j1WNesqmsFNTPVz/aGXT7pc6JbyagwSAZ1CvtMlnTRs1qLA5
w2fZA+0sEu7n+BYrVdbfjQCFN+OjMtp0eB7MI5XfmLC/V91eps+v4IyVJFNXDiq+gt3d0XfQ3+5q
Jz6AkE+2iN0iAFuDIx8K+2dphdZvPIDLXuJIXuqazvx+fUY23dtqQjj3plRzX8NoGnuUaGKpw3fc
QyNLyyenk6uDThpn7HQm2DGb1wG0hv+7DJydpmBVCRsFqGD7sXIvDK1/vpu3EHH5FeImANJKTEBr
UQstZuBBPkh7Ia2GyBA4643ULClSyLFBusjSIPQx4AW0HAXjvKyK/LNH/h3nhQ4hcphxqgNF3jWg
z9+ru8iih4/ayT50S/s12YFbvvkgl3aiQ37s3dZCa8K79vhTsSOvOKBnwUmc/6ylxG1cLsRIYZmA
7hUbV5L/GfPDUHuldCrwkgFW9evGtW3nn+6IizIminLiMAOSYQZ2wdy8fC7kb0EFhQZI7l7HWhbs
wgmv3BEXagJkcQl0qPEYlXpt/SR1dkUmO6ellemLhPKbEr1eR9y85q09ILeNcYSX2EwRc3S2i2Gl
kEcg4FZDuwd6RbsHc0KSVbR42yf41Ti5DWtWftS1DHOqlQ+odrNk/ZQ2b+msuI0SeHndWt2SN3+A
bkptHpNJEGEQzzYn+tOmucN717Sa0S82XUL6D0yzaTVBe4/Oez8JFXSH1+OL1BvKoxIO+WAz0Lkc
my4KGwtdtN0/RIkJAbXfZH7IxIxPfaOYN3KbGa0FmVIyPcwjdIyLPqnOSt/4YFdievOI1sjOm8IY
VLrqkJhOYeJ620ajBA2+sjTR9hpWfgCV87QCaYfe7lGthN58ViE1W0nKwyh30HquuwgZW8bI3g9L
4y1rBv+Y1MEUWODK7Bw4ZaS9tWG+hRBTuoul0dw1eVO4jQ8qOzwx+TcZyNIdZJjBGJfV7UsKIaOj
T80QhWxVgTS6aUCdB/VodwWp2Q8TOdebrJuhhtYwQ40duegZ9Xyd5EctHBNP9xmUEtDBaI2RhJb6
stHeI/Ab3RdwjpljjkGJx+g5d+Y2C58lMPNYaZgZ923aT8zSSA2Rbgrdp31bGjpaQtuJ/pQxgaew
CnIwJzGIC6HyrZQ1qzLDcQ8SQf+gSykbYKZVe+xMs3415n561g2jujfGMbxr5CA5otlfOVToWHbT
oZd/R5UKHtOilt/7VjUPfR7iF32jhn7NxLD88wQRqxovUscgIfKD7A9gXcITlfHSy317E1YTLZ2q
kvNf/swkzw9p5y9009peMbISXIVBWpNjB048aqlha+Ye8lmks2rf1zO8OCXdCM2HAcpJRqwqj9PY
BA/EV8HZVJSpf9uYVL3HbR19MrQysu+sDvwGOg1BGWHiawk8ehUz9zLJyb3sJ+0xzDTpxqRt2tql
bMRuTf3pN20osYs5ztvddT/xJ+136Zo+d4z69VRGZqQLExk7Rr2JHnEg/B4798nRd37mVrRT74pD
5LwNJ3aYvNCSRMnBS70OLgZx7j4Lm8Lsl1hr7D46ZNb24RPYsuaH3FLfZ9dw4wc0c7Mzu/Nv2RJ5
RZS4m47ZBA8M1QleYvk3qCnFtiZBgtG3BbGgcHlDyWy4fjf8yGLjZ1J3Z5Zj0fRiOlyf+M3EEXI3
OlLwKAHV+NNeVGksK0fIS6ZK4/kaZNgKw/yRhBXxaq3H2YJKOHmiqMaSU3TWSAqySUWRC7INSxi4
WP7VV/Bhoq0LQ8bjl42HqVtfgqyXdJizXRUPzvXxbobbFRAXGnr0J0p4YWvsruqQ8+2S3ipj/6zL
0nsXGVY/C23rYmggaNLQ/AfuGA1PIQZn2RpJx3pI0DSjW+VZ8+pv7eFucAPDprv4njrMDqES9K09
Usvclb9zu7TNF6JY+wH1Nu71wV8uNvctnJ2HEM5LtEWer9ce58iTQQGnsHfVfJP7/TBTGzsL0ZD8
58THAmsSU1egIizLf+L16spVd3lYKBRF51Kzq8bMSlE9dX1kFxuIQ+BOUUFXqoGpAcHspu+l8iud
c8uEWh3FzTaOfpppek9a0dH18nADVFzdEVnR6YjbEmdMTdxojRL/WVrVRk5ZD6x8j0tSawd30cf1
EQrBuPtA1bC4GyWAJQZ69KOD3nvdwrmBe3u4H6M3n/yKq98C0MU4v+xLboTLvK9WrqjjpC8ygIa4
8OzrX9kxsZlNfspO7I67/EUAd3Fu+gOHRDIqYHRwBXATSuSqCnxpaUd6qM+akx4+Iju4QTIpsyJb
vfe95pAXtnEb3ImyAlsGRFA69T9kbnbNeg4DfzHRGrpFh/R3cJZ/1q/xjgneki8DHTdEbkZzM4mg
zQEgVDKYT8WrN+O+k1kgt7Xor+xGfww/Zru+XWRPbusXQ7BP/pjkxYKCuGDJm6ENhKeUbZhUq6TE
gt4Uj+2dcU9Ky9hVtubbph3Y8ffifjoNYOJzhC8Um2u7Qub8oG6GhRkuptR+M3TrToLr2VFHY1bx
0wgtEFZZkdOcog/0OIKo8iCwrE1DXqFzni+SNCkHp1tsV68DEsz7OwVFya+DUx6lXeSJmHsvosyy
yBpKDMGSihQT3/YdNWGqUh+LXPi3UWQN1GvL3dDc+KKqv4srOgfE+b1+qiezD9AlItXPXf1NCw6d
iCdk+YkLi1mNhbs0xnhtCaPFtc7sAKmVXaBogtKp7UGAOwu0ECAi4fkmUUkB8r8ogfMeTsO0Y6Zr
6oJM3FYQ1tEOj0AM/mboIH71Y0qTNbLSx5in2TgPRnpso8RRCnRhgi31uqltzZeOZaewNkiU//Hj
K5dp+jkICGrc3aEaHII2vRP1Vm9NFyg0wB2ugxdR51/rJ7mDhmlWJXamHKPRlRAEZF/QsHV5hYZh
rUE4f9hrKap/W4CgGfZHdRvcznvJpk7n4UGhs8sfok6dLUmhL4DcCiWpbgTqMqrBVkwrv5/39/0J
t+B7bQcxTvksKuPe2qI6umdkSiBigizLV4uQIVhcmW0NMu8MkrHDvSE9dPpNYNzhGHTdIERI3B6t
Ag2eJ1yQ5B3yqEFtWIQ+zAnkpAWmt3lGQMUjOEEJ6LLQGvR1UHGa6bTPAOU/xHe4meJA0h9bvBe6
2i//8fqwNs3wE4u3c1Up/SqPgdUrULy+nYnXD4J3us2tBAUyvPUqODzyxan1SNVU8aEj3ZY3ullY
rYizatMtfALwValp3hbUCDPs1f4F+sE0BFfhjmr7v5gpVEujgAz1SViar6vC5ChHZUX+p0N2CMDX
nljxIDCyrZGgRwU98wspJiL7V4yinCG+N0xgc4J2ZhZ4YMW30sIFBeL1sVw+IsExrIE4a5aluCZZ
uwA1bXlOMjM55mCVdlnbNPfg/fBBfNYhJUXp91FWGofiYSmlkWZ3BGQW1z9ma2eBxwieSqcyskNc
mi1ttbmYVfgMlniyOkI39DGQ8SwCVlBFcEHdMsU1FHd6yUu1wukRUD506SLtYQhFrBLbCBBeUHDy
hWDFMthV3NDSNGOxhv3UNruyuNVEj96bFsI+f5/z6GYOuql6xO9X+a+4i50Afei5CeKDqHSuL8tl
OmWxETA3aOByREE7ryMBQxyTvgaU0VMn1HVcTyRPDzLobQ2oVGbI/DI0YkZukBRgD55uJ2M4zE0H
ZfDeipd+llmGZJ6575Tbzod4bi5wLIsf5M806w/kjLjti27ulrnopDeD3ocgxwvdsLCR76vKvdYJ
hE42p341H5wDyNoQp98IqZUkaawGei20nEBOtw+EzUlbTnk9sOVLVkaUmzFSlxMGFtdOqL200q0s
CzzApp0a0G7C/QwiGLydDlKuoyekBYR6hiYliqA1wba+rBH8Yz+fEJypTrQgoxpjvjo7qewws7vb
3Atc5lYOvesOkoOW1+fuyRAcEjfPIHQ1NC589jODVuGyTpCMA83kvQqJ2WNs/ZLPqiM5ClIzosTf
pgf7ROQfv6I8NQtaADGNZDttnhvm5em3tDlLYLu+viv/NHdeGv2/s8oXyfqD34LvD7aRHuazdtKc
yjZvTbt0o0PzU/6pWuw87XXcBx9nQYGPwGRMznn6Jq2HSoXJhGhFKuII2obpX8TY1dLxN65GU6cx
9jGRENzYFdpwl+u5lbJUYPyi9eIcR9UnNVF8zOE04sUZ/X95b1WJQ/qnAb061xdsey9/rtfy99Ve
nkpZnXqKWVNb4tDiBe1kFjUE83b52v91r/FVxnEzQFeGYkTJq3kmD6NjehBDuhne25Pvpcf+cbJE
5rDtfT8HxkU6X1YiZjZYKzCfy+Aiq5ubabipoFpYUydXdqbmXZ/JbUAQseFgtNDPcYBKRyMIlXa4
wn4bbis7OSf381Gzo7frMNtnI/SOo4dLNdEvzK1YGU/JQAhwWHSOsqM/3qVGbKnKGx32nexFxCIK
OI4DC7TaAp+5aSxoH0PLhQzSJP6MmUOuBxoogA6bY96FNuSlrDDeCQa4TNSFC1mhcOGlj1mihwtK
A537+Um3Zi86lm956QaoZzlNh+opfpEGizyKEjii8XFL2JN8ApsCNgOo1mO2q0FborZ/46ZWo+PC
TpVHsz7rwBhBUpZD0HzsBFt60xGuELgAEwxlGUkSELCMli+h01tUw60uB/3LJYJkEnQOcbH9s99X
XgOaSWC+bUew5NjDLnpMHd1D1fGevnoFUnz9Df0WeSGCmuE155fJavaCi8h28MZbx/8+gLORUY+M
ggb4gNG58R3zZ3SqD/8kZ3qIbzVLciiq10VNjJv7ewXJGUehQ6miyAbEbSN+jnEGsrJsaM5zWFCb
aVNlten0mAbND7lPDoItsdwx+PlGNhVF0GgTw9Gdu4OAUzqhCQN2FoGior6bJ5xY6uYWDPpu1hIv
rMJ7FDJCm7GxzfTHdfQtezIMMM7D2+A0xvdZUXPOaQWZH3T95ZCnP/cioZutbYeua6wmknCL/vrX
GJSopBplDbc95s87HUmtUpI9kBQKjGaxiYtJXMFwNiNrqYFeFygngiTe6lQVBYFeFz+RULD/RDic
oSiFMvSdMS9y0cSK8BKVILmltIvqxvWF2bLI9bxxriQyfDRDzpi3QpWt2PyBNDtJn1py1zEnL6J9
Y/xFDhWlCVCCQlc7Gms4z1KCCRycIbifojJhmr/JdK/Ugo6uLVswIfyC/iBIvF107khajBAtwfmb
MRgARzfP7LD9u7P/ai9zM6ep0djSCvuJ3oS9xQLHvIN04y56yN/0Gxba0g6V04oL8jiBbWxGb/Sr
IQmNlD2ayLgprJKhiY3Fc0Y6VKQMza7M56GpIJ1VnvuG2fkoP9Tjx9y+lqiHIFIqCOFbxolWRuSI
FPBjo2Xg614bpGxQa2XxJLGSxJ7MJnlPekn/ZaZlcjaMQlTgvOU91gvKHcuX+lsS4gnczqhxL1NU
Y4m4FkQI3JA0Lc+KKYMIR7WwjY13eiow+81FQ2pQZyiQUJCN5BYtkacoGGosWmO8ycWt2Z0mFYVt
L3H4oORQ7pRucNQSPupvLdUKlc8bhqqspzoB6oDiYd94bdG4UBpOLu2uu5HF2Hm/uMbhgktQy8OY
y8BRKprvInV66Me3ejbv6fwzg7CyxUR8N5ub/HM+dd4m8kQrkgKOK9FlG3R0ttY9JpV7fVii6ePM
IlMbaDr5GFZv7uYEijrUguCzFgru8yKYxTpXR6GCNYM2MsCU9WCl42Rl9KMdQP0leixZyAuuLRMX
JcF/mDIVOS9bX9htpx+zjwW78cvHeuysICltVVftUshDu7G7cKdBLxSuHH8UTb6Oz4yDuFGXo0fa
y8c2Z7d993x9oba213JtAv8XThgILVzA9PViQOfaAsGq2wpEd005g2qss7JYs6YBosDykWm5M+jf
xuCbWgb76x+wZY44fFDoT6MUGmz4X4c4RoPShotoM4RTlKQER8vdHIgYq5dB8Mu3BlnsaGUnwB6h
vQ6QUPsZMS8t9inSIF393HSv14ezZZFrJG46x7Gagr7D7irH1u4GlJLFsw0NSbBLvV9HEk0cF0aR
AaFpnQGpNX8EwZ4lT4y51yE2q4kgXLxoqBpgELwg5IRUcSMtJ/2KOfOZuNTJztI/+nF47k6hwBMu
fvxyjQw8SUKgGIkezs+ralU1aKDAEd//wSIvYSW0Z8HYKkNT54cmeSBwvz667Qn8F5Cn/TQgbBrP
6DZEnlZz6ShbI209UOkIgv7WDsO7wicO5+KTEVzV0E0DzrHu7ecmhgZ1bdj9bgBbFiSsnNq7PrBt
G/wE5Dx8WehKreaLDSYezdH34uTpk0ac6ygbvunLsDgXr+dqAW1HoGj1twwlHaXAt4t+f/n7es9G
FBzRGW4M/mjHEFEaYlFGZdPilkwOKAUUqBAuTn+F0KPHDCqPCk4W7KluJzseX2vcGkxiBdIhmlAy
J+Iv3fRDYKWC5hbqMU3+OStoC8hTFUA0lXMEVpw89vJgsIbF7UYCK9icvxUWZwWqkUq6vty4QsRG
CY/82ut1A9hMpi8cW/8bDWcBuTHlpB6BUFFnio9l/VQEjzWx82rXxecMDwfxEdX4g6RYCrXz3Bbg
LyO48BioI1NxLQLzKJ+M84eMKp0PC5RCBXw4qHafXgiY4sHgGxuFU7RopO21sXpMGc3uwAmdQNpa
1sIbRZ8JVK1JINp5my4FTOMycgU4IfKXaaYGQ9X4Gr6of4pVtxmOrSnwySKIZfOvjFbLzKmKUoLs
T8xukw4q5Xl8m9eZwGtt7o3VSLg4huDSG9EMmKZP25POhgLZLCgPjhF1wPp4NExoApI4OJGqEBVu
bCaY2AqcC21DXSqTyjCNj2Bj1u9U138Hh3G+l0/aQ+bUrvoI57kXJa03N+cKlQtAQ9tFel8uQ4YC
nqx6dfJUhLsitGcRa9zm1vxE4vvP4xgKJQEE3XG71q2ayFb734WSVJyo/jVE3tEwrQBTQAGEFC3C
aumpY22RTPDoKRoG52HMUSlpaGKZeuWVGcB4ur7BNxcEbMU4HKpwz/zRMI/jfNTBgWhHeJGXdTsb
Qc99I/n3sZDqbnFVvCtBRhapdfgzNLFyQ0lSJU41CnXA0pgsXzv1/e/UR/PErQRaqrZwB2iQZu+T
f1Pq94rIHDZLNlHbAC0VENxAToOzvJwk4RwVSO0MD6ZHdsXjvF/IQQ+te54chqpy6wziG7SqCUpV
tyYY2Qiox6BxF4dvbpP7VMpjyS+xgHHzA73rHh2/h6V5N+rPWtIIHNeWRzFU3DAIBNyhc7E4tpXj
Kgo8aRgznqFUAoKt+ZTFH6NmWHphh/mpT5ym/ee6+WwCgoUGvEGo1bzocpVKHFFKvIiinLo4Tc17
Y+Dlc7wNDbRC+8HznE1OkIiIdrbcMw4NEOaBrjb0J7mlZHiiYbmCfEgCDlk5Oaj9aepFB5dNELAr
otTeREbkzwvBaipNY+xQR4LntZo0XuPPhypEa2VA3esTuHGORK0KBa03Ui9gD1w+YwVD+07JIhUH
Vxmv5UOxi1HuKH/Xo911mI3RfIHhIhpeOAKSMMBA8Xrvt+NdS6rfbS4712E2Mi1fYDhjb7u56qMW
MGkT35AuthjI4x9GZt7UhQ+VHNHxZMP8GA4Bi0i4skiFc3ixIslgMcDpKKbVK1ELN+x+h36wk4Yn
3Patsfgwo0EwlZtjXGFygVMi0qBXrbpkk5x6fqqTBwvMsWCZbAXFUptrtnT7o7QSnFI8LUzZ1FkQ
LUAgW911Ruj1c3as5kDgoEQw3Hi0sQ7YIANmbEHEch83Xhrur5vFsgyc54cQDYSmUYGMPAtfydT6
VZknBoUPhFZSHrlmjSMsut8zqxU9rm6OBgyc6ACjSLT8uW2v9hNY7LGlFqgxHJyO7rWxs1PR4Wkb
BKqPSOPjLYWvHW4y6Bb1uoEjKPrbUvVl0lR0rQiSslt2BtI/BdWIcD+gfPjqGYJgVKWgk9DiECs7
EDCDcJ8kDlqNHbM37TYdcYuKCsFKbY1s4aAEYRpeQPAk9hU0HiiiZBlA1ao1ZOgaZpUDzr7Bi7RZ
MLwtx7dG4jzSPDM60wTDC02CBl9yznvzEOShgyTg4br5bQ1KRaUVCsmRZLmIin0q+amZ4EZYjtQd
5HhXx9SdalNwmd6ycoi1YfZQw4jHTG7BKtaZaRHhPGgmaLecdgSzaJwos0D2eX1AW3O3RloOjSsj
D6Vs9qcRA8olbx5Vi7IP0Av1muBsuHH2ZGsYzhgUSZXBwLXAQJWRDeauKEr7b0bCEMOxlfSLVqU0
SxmecHC8zfLfE6SwTJBguIP+NwaAnsT/oXAuLkoUEC8sV8auvC+6wxS64yiICurWmmgyhgCWRorF
5yarHPsskWMdI0Flf/qrPEeP0/FZstPTuNe9+hQd2BHvT3eqld+ievn0IDtIpb9dn84tS19/BLep
oiwzOzSNI8xPt6P+KnUR+HAESybCWLbByvjqcagRcYFhEI8E3wZltEJRQd+W78MDoglxWI0RUDl/
xRhTNRlRqYxbSTx/lFkI5qXslGixl6aQPq0My1DQ5n997rbOEkvnzHJU10GMxmHq6NKDjjjGFfWl
o8i3McJGlRVg2g9sWrqdiuyYYCq3PMYakluuvlTToJThMaqM3aIizlaH7GdfKm5mgsGPZQLnLhoh
t3IgCog1n2JWJyhY2C0Zf/jQfjiAnf5b0cvvshlAqSMybzPUIwsmd3tBPyeX24ESum0gGorJhVbp
uJNLnKV1Q+6djEk/xsJ/lwvlJtRF2YbNPYkOsqWSy0BJP5cVDuZMnUpp8cjDCQl2bUwgOWnXIjWI
rRQ+6ngpQ+s5WrxQHvfVXBcdkpEWGF2m0hsZpERTCh5O1dxVUnzKkvfWyA76GKCRZNoHevfzuuFu
WtFSVYJLHV20gb6i0/9D2nXtyK0rwS8SoCzqVdLEnc3R+yKs115JVM7h62/JwLE1HEKEfYEDnAcD
W9MU2Wx2qOq6roLyBp4Q+WcTp9g40VYNOlysHxgUFHzIi9NvgLYCgyQYJzFVBUP252CVFuNayPGg
pLG8kfD/umsOFpqx1226+HKAgfopWiTQ+j4/wc5hRhsV6cGGolGDEk9TEFeBMKQS3Za5SCiRZ9AC
iR3AMaopisJUAQeUNoGk2t+CGHYz9ebD3xuEIUZdxTgjdgrbWZvESknb0c/BwZ3eWnbwfaiia1ky
txhCERVSOYuHHY8Z3Ll3DaPVzOKZREkTLQCWSourtg3uptHcWUhf4k29jeNmL2t3ihU7Sak69nCj
Ko+mWZ2C2nBK7XsVxwLTL48HaBEWv4ddYijZRnnd4vdMhv+ad8pGr5SjUWRHGod3dUo2iYIUzBBv
QLoWOkMmOB8XvmeGn5/wyGLP0maM2+s7aI3AsxduVttOqhwGxaW4oqFklUqx89clwxnNnO8u+IP5
XXq+cyczqMa0iIA2DU5j7MbkY+r+9mXIYKjnGIafx4kNZhm3ikBE6O+yEUJOo+ioc7fRwhLmqAdl
MY8ewRI93pHmmxTdhKCOF41CiVDYWBacOo3ewhYTHErBKdEOeN2o5Gn9+HFOOb4KamnanKW6EGgg
ykRB0QNbEgUlcH1vg697tLfrIHxTfoOwta5waHt5quZPL11n+m1q7enoDqIxGO52xrQdKM1sDZwj
zAYrM8unA0S8QAOhHae+ORRaeWr1InG6RHV7xd+pvWjenrd8GPcl6Po2ZVxcDGaCjuXKTsGnSAiY
E0b7JKfZzm7+upUK+1qBy5pdPoDYjHoZl1QZixJ7wVSvxwlKmP739U90cVeiIoj8gzmrveG+ZBNG
YV+3aqUNuWsR0B71Hcb84rBPN1CVfe9H2sIvBqLxyEtMZIuQndJQLYAfYt1x5CvazNcNdu72bTC/
+dUhaF8q9Thlgv138V4zzoBYP1vnMWSOe1xlSvVmoSFI+Mi5CCABMKdVQJGMUIewIXKtd1PeNCYu
/+Fqau7QTCWFr1WwL/urQr0K6r99UDNw83lbvDTyIINoTAu4BINeo3yYxmrnR+/SsG+oqG2Q95E0
sMSrGtTWoInO7PBuQgUWBwB3lPzSELrXjek+16qNVIGtURsEV/TleUJvJFIFaGLHiDt03s8tM6SG
BvnswPs+dSxr25Nnv9isb/VLbzRjICAFpTRmmQ0mCshpR8a8R9tUm/80xoeSnsLRoyLPwNtzJl68
CDXATYu5kHNLFKVMM82aUZR7E+qnjWh6+dLdQSAUvs5U0C2LA8ssFbghi6yAqp8L2TizeFb9z0C/
1egBXTmOsLLA2wVLMOaZkpZ5CMlJeHAyobM5PhjWvYEmJks+1H/9jMbmRnYF0bSGSA28RucL1/Sk
z4wQC1eWFFQ+OzsGwx0kPdc3AW+j4dJD9IVy0Oxcz1HCKjekTE7AhgSePrtwVPtBQnP4Oghvpy1B
mFUjZS/JqgGQCYczP9TR56QcZUWUFOB+HEjLIIwDxZfNVmSyoqitOAIMiY2rVJakPTovakcPhner
Na/VwE8FR4iLOM9hwt2hRZDtZQ6NMDNkH9een/6Ybz60L5fSQYImdJPv/mENf0NBh+P8Q2Eyp6np
nF8rx30dH0pISEFAXDh7xN0PCxjmuJq+AcKuHjB+sjG7b234UEQv65ZwFw31VXToITOusBJqNg31
KkpStGuq990sc3SUwdqfU9eM7teRuMbA+cjoBYF3YJ/doe4XvZbCmB6NPQX0FcDc8DaAi3Mdhru9
FzDzvy+uoSTtiUlnmLgF6RZ1h2gz0wc2uaAQw3OleDT8Nmde2AVOZFqJqsTAqYzwAPm5l2wKBLtM
tGLMSdWUIsg0iMO6XfBgRLeRfTsNgrw+//P/sYLxa7Vut6Uxb+RaibdhcNWCkznAjIMOhQjhS3fe
rmeFpdmJ/lkyNuKu7ASjBTrAwI0WO0YP6k8y7STj3WyJ11jpppt0rzRbCgGJbh9P9v+3nmzUYFqQ
XSsD4MO9tupTp+/8+q+LTYyNzGNPTUB+TQpgJJXtWeGt3KBhXf8XF75YSOatV5p5D84NgCgYFWk2
Hdka6tES5Vq4ewPVEdCqIDlBzPnfFztck8cwVAag9MWnnznluOmS+8QPXAvyueuH9lcb2MXWWGAx
Wx3datFgdcBSd8q2PUY3+U3+XG+HvQWNNweZwPiu3Vt//czEfoRWE8Fi4YJir6hQt2pbs0Du6stP
WrlJ0p+WqMA5/+5Lu/5AzF5ksYY0AF8H8WGXmb2Q7PugfEAKsCOPpFcdWRfsb07q5tyg2aEs0Pyw
SZQEuhVuAT7bCDye2VXlWNdg+/LAov5j/Zvxt8cf0xhHa3WQMe91PP8qSL1oUeuFw+Ai/u6N77kh
uKV+vSXX1pHZi3Ez1EYdAkwe9+lGdqMXHRzZ6P4/Vvv4YD9LDipqmwbEZtqueoi8QhSaiT4ks0Hr
IOjkMsfShpWxLzHEOrwaY79TtG9qcd2p//DiWO5Mxi2jAwX8wzrQ1Ez/nlgj2MFVfTtWoglj0Y5h
BU0tLSgq38a6NsGm8p+MzEOToQPtB4wB5+Y+j3CHhntftgQHfjZg5XuyE6STMoRGYQIXvAIvnU0P
9vBkgGs5B+++BK0vpQFrXSWIQATf8Bcr++J45P5Uh0EM0Bbc5ql6X5S9m9o7tf7Wo3KU9oJMJvf6
/uNe2Ey/PMVlLM/uBbPpzmilbtUUD4lkCawSLSXjYlSpMaYuBQwKCgZ1i+ZotdBdsvdh7462U4ve
DyKzGCcTJEUoDRrw/PHaam7y/EktH9ddy/yT13YH41q6MilKe4aY+sdh/K6NgqjnV25lDYBxJwPx
A5N2ACBD8zKN0oMC6oBCCe+DZNxAMe0qym6LJPBoah7WTRNCM46kIiBVohjjcE09f9HS9kST4Mqy
xmOiR8fKlt2pyBwwx26MQRbcD/z9jyh/nqBCr8ocny32f+a3aas1uIwoSMWhryFTaK6l01aZfC+t
6PWUm4KcEHevIIDAWDAezZrOIGoTNE8SOp84o99gwnWTgQOgj0uBN+FeRQsY9dwwvSWVTUesaRN1
25QQcCpFt10ErUftZ2jXgmW8bMaeY7y5n30WD0anCmOViZdfBD4wnIB3KXSi9/TePJTX1T7oHPWA
Gwg94Y7yDcId+/W9w/1+C1zGTLNqtE4Ogas0CnjhUChtd03uVfLkqPkrWJ3X4fir+sdMJsrUDcwC
qVINM/MXcKUb5LXOvaneav90ty7sYjxYKhl+MEDEyW3jR/DLmPTYDFeYG5fko67//P+MYrwXVIKl
PI2xhmP7Yem7zHfocFKia5t660Cij8X4MHDrpq2eA6gJvJTcUP/Z9t2ePuTZaVD/xZ+haqbK6LBF
x5Q+/5jFyQbrs57GJVIfYUQOefgqa4ZL09E1rdCDIvRuHD7Bpf/o26KRp9kK1pHO2X99ftgZ9i9F
mwWwYdZGO/UAjiL5MEj2Ffz2Pa3M6w7KC4L9yLvolliMkYqUZbmcwX0NarwLA6/P79tpj4Tcxpac
IMQzoRY1QvCOwBJy/kkL86B+V5RJBPPq5CslV1L7NTTPMWjwQkn7h/0y50UUFYwaGFVgnErVds2A
+TvcefHW8p0welfJyR/zrap6JDAEaNxraAnH+JI0t7SirQFXIpi19EMSqo5E7gk4mCf7RPJNkf5s
TVMAy90uCyNZlxImjVVo8yfEjPqw69DTH8tgeFL364ePd+8srdPPvxtmPWjcIAXp5v17LEPJ/i4e
BSH6/Ccudj5KK+i6RIkSI1/nEChItYFZ4mrLSX7TFf4DQj1BrCCCYFxIlksFyZsKkV3hn3D6N2Ut
euNzF0oHIyx4dTFOwuZMkQ8so4zA9WpQilfCb7U8OFTEz8M9uL9BkJs9XyrkMCNSD3CF1ji+T81T
ZIeHCLn64XstPdJIuSexqNWcu3SztDmYbm1MHTBfJ0P7BvFrfJ14fK9sMH576xuMu5EXf5/5NIOc
jR2kE+H3TBPyKdFtiOZYB+quGyjYCOIN/jdCuzyCDQ0dQ4wTMsMu6iMFtqDKnEAnUgIxfAvSRug1
rhslAGLHf1tr7uQzACQXeA0Wr3aeuFTkxfkr99saNiSUEfJaEZIUvwRp6wTKLVCkeI5CwfH8pYp6
cT5B9o781cxJLjP+FNV1lXQhDs94b4SOf+8Nn/kRdGv+Nj1kr8FuOGa70YsPvpMcS4H7mW+iNWzG
uWZS3YxEg41jAeLjIAnB54gpamOI3MkenCJO9rPA3F9/PahLQ0pl5nYGfTCzJVvUP+XCROltCAY0
mUgG6DbNynCkcPy+jsS5FTEXYM46eejRRrHq/DwnmUFD2bYgSpBsog5EgPeR4lS5J9kv60C89ISC
vjVMI2CyB71yzDGOxywzU9POIRzQbvQx3UnJtPVBJpdU077Rf6LV4cZAlpWO5okaot4Nnp1oAgOJ
MaQuLmf9zUmGUhVFJ5QO4RRPS9RsA6oa22njfBZRUjNPDksRvy/HcykQj58r96gBgkz9fHHVrM1G
X8FnTPw2cezpez+CB0KwrlwQUGWjlo0COl5O5yDdZNRm2qKcaY76Xdqh2QxozRVRSHaUxhE5mEG6
Q/LSulIQ6bjqRD+omqAtzexiJwogvkRFAxS8xV5uX+YnFaMqp4MGuzvj0ygf4yD24iLAqmP60LQF
no5zI+GsoAiORymsZ3dwViLPZNeI66oRg2lJiJdbEkWgOx2lQzlG6ABPbAygD/XPZsif1hef4wDP
sOdvs4gpm2xs86FBYVQC67oMiSXVKxpto4sI4vgL+sdGZkFHirxsXaCyF4z1jYVIq8x2WlG5ENh0
e9EkCm9BMXcOkgpwy4MEmQELm6lSE/QMYyaz7twSjFYO2l+HlzzDPC8Etn5ESTzu8qqjz3LVpoI0
A29J0W04j+VB3QP6uMySDnGUQScG7ZpTUTl0qpo7o6lLLzKy2p2moRXgcfy7AhECkHCjfR/lg/nf
F5+Qxpnmyz38+0Ct700XX/lR5CLgeITXPFghlCMlEVMXD9LCcBEmYjVo77BEWV3al2SaG+965UmS
XDv4Zk2Hun8Cf5YjfIvwvuYSjNmieav6oYUkFSo9UMHpfugUXAJoxZO1jwQZD7+/ioy/bpLE0BSC
UGRTkHEw2ZxKEUadTGdISZm2g9IcpwYSJRARWT98vEOBIS1oIODQ483KxFJT43cYrcQ+LdPR6doX
uz62/l4JrqNG4GJ4LyxlAWUxUe+Up7qB+SI0ZA6G7yhGh0b+8M1oTDdW/de4rQ5oKP4cC/Uwyv+Q
UTnDZoKfrDZQrkCmFkkAetcpuRMYyq2UQ/u7S5xisiynM6S79aXlHUIcQAJeF4gMY5jv/FAQWpKi
n5tXWvxnyq7kPysQHBlFJDW8k7DEYYIr9ETUHdWAQ/zeu868PAtcu7yT4i1RN+smcaEw2YImcAxp
o4/+3CQLxH+tZuCagJygG0TpLrCcsvGaStkb+hVJBC0FXLg5VMUa4nJiWw99o0iNXwVXyDNG+3Iy
FVeCTqwzglDuxk5txUsizNsnfSCIB2b/yMSrZ/5sPjULf6aVql9FI/xZkd7CwzpKspfL3fpaXpL+
GDjhKgI5W54l4djAfwIzTg0yRdS0+hYaZY9BhELoNoT0muGpwSfKTkg5SMQz0kFwFHnuDKQJczMn
FvVCPIaCFwR9YdgxMiqUEok2afQsWy+teQysh0yL0O7yD3c8GM7BH4Y5cYyYMG7GbAPQlEnwZkqo
Pra5cmxTdRMaqI9mkuDbcf3MAovtqiBDiHYkECGj8ftHOGZu6mNwGx16zxXEBqIsP6jNUDoySAyI
HLysf1SeOwUv1dy2qICCk62go7DV1a0MH2cnHc7jg417Hw1sji2BTLgQHA8RGHMrTVNnDGCJRISo
fdrBTm0SL6GvZbkZNNEjdf5T7IFY2sUEFNVUx3E190mCx0NNPgIRGSD376N0ju5clBAwYHJ+4AK5
CUhh4+/XdvqohN13NZW89U/Dh7DR2gMqC/B4MBCFXGl2jkIa6Bq9BATEmOISHKtLyYv5ROu/IVjS
lqyQUzmJEWFat1CVKk7DId6Nd+WbvjUfTeej+FI2/gYyuRuCEX9HO6wbyHNac5svEqbQz8J1d76G
k990PUWSz7VkkNlmzljbXtbt10F4LnkJwlw2VZdopJrz25r9XFqHNPHUibg4CKBeuU0/18G4n2xh
kXZuUT74Y2lkAFNBtK8g+aKLxDC5awaSbLQxg6IKbfXnCMigR5ZaIW01BuiJK6kPqcHkWaEiZhM+
joUUCyLkuQH9HAdE1Disc+caIWG/kxGGb2J073uKUovSHtwvZOMNC0eL0ION6CSZxgnol+CC5GrT
mEcaeUbzE7TNkCp40kQCULxPBFenm6CgxNQ4my+1J4gJZxCPdYvxFZo7jiTKOfBW7g8AZunOVw6s
eCRNIH7smv2HBSNK6xiKrgwRBvN1QlSe64wCYzS3Nr3XjBuEa+tbmRcMLs1gzk0htzLKC4Dou1NI
Xb0+FK0H4qV1FJEhzIExMrwIWw0olVZvoaO2HdFtlzbVZh2Gd/HYmG0GRzLmkaDSef5NLEm1m352
Amq5bYgT2s8xGn5j8zOzv9aRZqd8du9g2hDlEVWzVAWcGCz1hoSUDxTMQegQ9RsjQwkbbZGPXX5j
0m2ce1YquFEv1m+GA0ucDqFpRCrsYAMNtaAjaNIG697JUu4S4y0VCfddrB0DMR/fRWgZgdiS9mOY
uHF216h3VfeMetM03qqt4PmhXhxNBom58IYSbX65DWOqt/hDR6TlYMbqBTrn2+Ck3Tjo9dGd8OPY
utptfUQN++tLfk8E2/6yj3H+EUjUz6wSSMKyeZARrPUzFVHiKoqjtY6+I0f5o0yc+CXfJVcZmNOO
w9dQb1XBSeAu8wJ3Po+LZS7bWgmtDrjEv0vkR1rC87q6Fjh0FNyIl/EmY+L8UxZQeofruDCxziT5
aqQ38yf6jPICqgrttVK+KPQ68EU+/sKbMJDMJkokXYfKAaxDJrRX3iZ5V9mnTNmuH76Lm4RBYTZQ
N8b1NBIYZis/xg4Eq55vP5ThQxLtfVVw8rgWgfsL+gJoxLkInOW2r8O+j3HFZ5ArrCGvVuMmPmmt
4GtxT/gCZz40i48VY5xWixvgBNOtanh+8dQRgXfknbuZv11DSIHEH0t8lDUkzFUf+nO+mju5/KWJ
mPv4ALgKQVyGxBf7LNYI8orWBCoJqLBuzFh9nIxc0EDBhTAI7nSUKeF4mRsxDhWjh6OevdSPvHgw
g3/ZwdBG/Q3A3Idho6jDlKWgw0jvZRI4anxrJQ9h461vYd7nXsIwF2JFyy7NI9gR1ocpe7FKh/qC
HcXzNEuIeSkXOyoM6iAcYlhC0BUUfbPzDZEaKKjPA+oCb8r9KiamTJENARkgy15AYr1XahlxsBGd
dJSP6/Sv33k48giFfyMwxsSGUue5DoQGVwK6NAuRBi/3gywA5n9frBY6PjE4a2cJCFmfI/1JG8Hc
2wu+CBcDDHsy6AqQHWZr3YE/ZWU8IEOVD7eS5JH8pKVf6/uKF5eg0eE3xOzOFmYkVVDHaEdOEPbe
IAJqbU+H3GVxXUr7tii9zLIF9xnPF4PEFnUwJGuRFGbWDUI7c92xxEYet6VZexh2cJLRk8wT/HMJ
att1+7ibegHH2NdAqhCsaoAj1alX9pH1YmneWO2LWFCW5n+rP3Yxl2ffEVDuTQBqh3eT7sro3dAF
xQmuLRCWngunyFyyDyJSIlMoWyDp1IqnvkBl/aAHXpI/UiqIuARAbIK7bPs2TUs4fvTkd+mTkm+Q
behGyGIJWFW5i/bHIjazHEDcrFE6AJnhK4YOnKoCKZ1IhIV3I0PADL1zGB+Ep2Z2nAx2HwouIWxx
zdHtwKmIJ7cvfvUvPm0Bw+w09LVTJQwAo8r3kvRWitI+3PAMlfK5rDtrWf8SuV4c1ZyaNPP7Bqdk
SjelFF4RGntapO6VsL+S+5shy2IHtevSyexaUMThKGhjthjy3xj8RUiA2c9zP0GRTLVIM8EV3ShX
6U51qSdLTuMYO21w/M1EnUEAeZmEggtfQs6eZGEvPEULUklAqrvsED08ZYegdpRX2y294mv0il14
o9wr75oreZXkSD/WHQdv1yC9gaFgvAzxH3PhNiCf1qYMh20gt6D5cAy67yWX/D0nHozEDD/iBwXv
NDafHDadNtUEJyBXdqr/sxtvRysT+MDLZot5Jf+AsIlkKCe0YLYCCAo4cR54Krn2rW+6tbMNV6GI
Jx6ovasTweHmXfJLVCb0CkZNbtoZtc6uoiZ3Cv31Hz4RKALwjTCsabPtU5XaTcVU4EA0g2S2rm7R
eqeNvlpCwiE2kTpsZTv11jF5rhF4KCugvQDZVybc0wJpCOuyw1LKxxqyfWhg0KL7rotcEYENH8mG
VBlO2xwgn29/qOwGWmMOeLTEsoNxjKpEVeVJrvadXwk2CM8N66jNgmf8V/KL8ZBmTMZIS/sExEDd
Ji76TdkikFVf1pfusk6EbbiEYTxkFEo0VyvASHv/Ov+Qamd40KtNfOo9444MUGERuGTeGUYzAmiA
EPvPuZfzJcyRngTj7ogw0/qg2tcwQhPZv61NwRuD96V0NFRqBlJJ4BpiNnpbt31QhfhSgXRqg4Os
3iT9lYoeZvNdsILzX2KzSEskZvfJqZG3IbqJ8ZAtdlNlX9HGbhwt08ByhjSc0umQSS93qh17aLv/
URhv6z+Au6CwEIwJeLRZbFN4W5Fpaux5QaGzYEu6h/pJQ1wj+FrH4W7IBQ7j+okkJZpOZawouaLG
lU63Ui04yBwicuzGBQZzvlJlnPpawfUi35v3ygHybOp9/RMPkWZvPjaWJz37gTO5EbSSRQ9rXtC9
gGZn8+LBLLQwwjIO3etoV0457CkEnQLta/TBGTfeyNp+fUG5Hw5ddrjBbfDFsVvUIqMKRiIsaJr/
0DGZbypfYCEJwL21jsM9Csg4ErDxovOYHcROx6hVqYENGk/7in4U0ZPUb+ri1hCldLgGze8H2APv
z9ackzao8wCda6hPSgez+iJ29wkyKReygYLTLUJizlyV+NHoowfK7dV70EHq6as2y+cF8WZ96S77
Wmf3uDCJiTjwSAE/ia/ApJJcT13uaGbldhl9Lmr9oYrbUySjLyl8UouXLArvDF1xpGja9OSbjtAZ
DambyYxcq6QHvQsP6z+OdyAxfvLfVcs2ECf6WGP4fY4984/UOpTkW9tu1yH48e0Cg3GjZd+Bn3oC
hmIewlpx+sqAqspd0txNqMfUvocebFnUCMI7itrcfKWgEcQEbeP5FTFoE9gzTID6DUR5HZ30tIMs
mFRC9bghO6PHkEZRF9G11Pj2sR5TZbdu9uzKGJeOBxDmQlBRgy4Z+6ir/GDSSnQNwtXhueVAes88
BCfijKKJl1/OeQWJfdWBINLoIXU/Px/7J6Mtj9QfHYoXd40cb9xoXqN9VcmbqTzKuVOap3QINwp5
j9KZ3B8Su2DDiDpzO6aVF5ggAJJBs/kZqRakUWR0HWV3Q2/cUunvdYQQvOLFM/P5IqnKXuJJIhGt
TfCzdaRYEm1TIhj3bRTokhc1+wc3CdVppKUwX6DpMhMIyanWdrbdokpTRd5Es00gNaUTJiryR4Zo
Upp7phZgs+NZvG+mPEv8YQ4l5eJu1L2mf46J4Ezx3LEGAgQ8LUCeAzbxcwgpCK0kSxBxKWgRLWPJ
scgHEu5QiM3Bt2YIwkjuWfqDZjMVztIsG4QMMGiM9MeQfJuqt8Ce7tNMvpIzsEui6JnBaa2fH/4z
cYHKuI0qI6WeTHPweiuHbvCQoUsVZZkbezPdRG50CJ7sHVh8e6/3wo1/kx9EGWDuO2fxA5gLIglK
SQ0U/IA0CzGuWTidaOKQezUsviPb1WxJcioNFCs7bJWt8Rg+haGH9vxjuSuuQFs1ha51dINv8lvl
2EKJNf4m+vPkYRY4TQuqYVQFB5B+aZPkTOj4MBw7ewYj1/q3FF2180ovTkSbGKWpl7gBIelQ25tC
v5ZDvO0f1lE4HhdjFJD+xdkz8bpi7AlKu1eVzkBKcHhP2q+ucyd6kMvjiJr2j3UobtVwicXsjRBa
tJjpAFa9yd6Qx7gNu23tEi9oPOxLT6auT938eysIw3hbcm4+Qr4GdO6ErTbrI1V6AqZnNx5uc+W2
Rqv2umHcL7UAYL5UrEnFGJcAKM3Eo9ppbLyk1Lbdv5Q9loYwDtlS8y41W+AYES6iyTGQ8Ym/r9vC
299LDMYPQ0gkGJMZYwSvFI3fhiJwYyUEOe0DqQRZYu66WQpIqjF8qqsXHLhBh0TMCKyqAFv721A7
suwOIglX7g5foMz/vjhHEGzvUW3D+yJEYGjSTeM7Vr5p5Tvib3URpSvP60Py/bdJzB2DZuReU1qA
RfK1TzZWvan6ra08hYFbV/sy+rb+tQQryOayMvhC1Rh/PUHf2nw3IA2oPQUiAR3+6xDJl19FJATm
jFU6aMymUJtfh+mVte3e5A1kuSj6SZ3xLnPqO2NnPrbex+iIxON5UQH0b/8DZqM0pcghdJcDuJbI
blKgNGI2135jHdaXkeshFjCMEzQilF59CpiwLSGBmznq6zoAN5xfGsK4vlLT0lhvgTCpX3orO2W1
7+0XXX9Qy9dQxdtFOWIYWQDKPcsLs9hwPuwwxRID1CjwZkIqHDkfL45CByk2T7N+QPZuG2YPrYk8
l/1tiKDA3r5i9vypGyC/SnNou/TP67+Ju2EXP4lxlRJavo0iwE/qaI/467EoMIP0UInEtXkfFEOk
6MrDbBnGzJgNmxZN2uWNiWSo6kVj56bTJLhUuPm7BcTF0TOigOSIKN3gJt4MDnpQ/G30PO3abfyj
y1whC6gQkNmkZh5A+CQDID21X9nBP3ZXEEeFvN/0JTtq4Ejbv/9USwOZLWsHsVmlEcEadq+D7A3W
vWK9GSIiOd6GWKIwe9Sn2A5aCavG5OdAYAfIz4f3RtRxxnMkaHgwoAgH0YWLh6XZ5zVF6xTCUrxl
kdYy9O0Emev1FZt3FfOmRPrlNwjrrYhayKFaAaRMIycNHu3SQ98hqZyaXtU59YpOxNfKu9uWiMye
kNXA7hMIvrpmCdkTt1VxxlVnzE79jzgT9SkI1tBiNgSx204de4BJ+VPcekP3rH1bX8BLyhlcLoYN
XlN8JBBEsFW9ppH0amzxvDWq+skyy3o/jOrWKqc3G+K5Tgx+2t1QV6MXBZ16JGby1uclKhzgxog+
DVs/GWm/1YapEUQqPE+KYRzUOMxZj50tzdpqq4dyjqifdBKebWgnNn28uT8oGDdF2tu8ZV5iMctc
BbkspRBfdcHb5aAJz52qT73/h8asJQhz7BASBWRsAZKN6DULFC9PuptZeWD6p74mFNxQTkHVASN9
s72L+AthHwnrYMDVp3gGKA7D7GN913A/zgJgdjELAJmSwLZSAASYAOvRs661keN3L7m+UTKRPC7v
ZgHZGXiRLF1BgYOxpiX6KEeDPnehvBf9Z9kLvC7v6y//PmNMGba6Ffga8p54xwZa7YXWUzOkgtuL
t2RLlPnfF0uWobLup3S2gh46Y+fLG13p3IQgj/q4/nG49mAOEVovuI0vZD8SUM4RkuMmHnVQ3YFV
qfW3qiXwG9yP8gfkV/S1NMfwO7WWAeKXmUOsXdj9S/HMMkxjnoXFK5WdZMkquc8xBYt0YbmfatfO
nGx4oP/SArhAIUzOKLMMpE5U2KEG21T5Gvy/n4iHgwWBEYT08OYHAw8TGLWtAf8yAsFEFjnTD8gt
mO1tNOxi2SP+oaheZxLSZlcEEP7EecUrc30/8O77xQ8wGROpJNEKo+pz0S50wRrhm895/TZ0h3UY
/rb7bSc7mRHIkZIrNexUMM9LcDckj7YodOEeonkoDGkFUAxcqJCPWq12FAmaTH0xqkcjOsjZIa83
VFQh493ymK77DcT6BDUfAxqi6IJaldpf9/3zKO315q1K97oo6avO1wsbxCzBGNeg53Zb2SXAmtaZ
ttaj7UCUhDpm6NydnNfXyXU2p83GdPaaKOHFPcULM5mHep/TLBktIFMktKcU0hSR4BrnNs8vjWO2
P017akPCEsf4tk29+kFypRvJLXfBtbUpvfJQuBtn2ASPvZc966fAE71nuS/pxQ9gt39GKmhZStgz
5F15DG7yFwWsCA59/Cm913fK/bH1Kqe6Fun5CjYQexpyddDrkQBVTUOnBvc1NP/aE0Z89fg9MQX9
cjwwMEVh5g9FcZTwmNBiCmw9aWdnPMT5NlJVt7WMQztV+1qx3QjCfKB6EnRHKbytM+uFz2JjoKpi
ZUm1BswEfoLQFAN6viaDesbRMPDaSLd+eTCIE/k/ESs7tLyJ1ZMVe41IaZH7wF/+gvkXLq4giVSd
EnX4BUF+ow7eFHhGvy2S6zC4rrC/6IOPB++6j+NjIm82t1lA4Y1NbKKbs2ki6HtiFhZpJh0p97uo
uJOqq9CsXd9MnRJ0GBAKFMDOH5D1EOi7w+0BTULTZgmzE0KyNDMBa2ea9KOIpxoFe4jZgZoCnEP1
PJSBPvZdaRWDa1Gq4UGi9nikkknGL0MdsWv7f2k4nVtOZEyxg+affY0r+kj6KAKl+xAkHvQZT9EA
SsChF5S/edfKEoZ5b7V0yuNKBYxfPdTaa1Jp2Fq54LvyrsglyOyhF1tJzaaxSf0wdXVpQ8KjSW4R
ldFe8Bl5R2aJwhzTBEpGnSTDFDxnHKvUHEvUQi+ygzkSvqykcqYAwYjv+xTJSWDothOKCkK8e9jW
wVVqgMVIxvvxfL1iIudlUdHUlYLqhVr2XaVIN5o5XBGz3dVqs1/f/9yF+wPHuvA4jagx+VHqYvRz
NyjD/QT/tg7B3WYYwQMvEljdLiSnTMU3uiAFRF18apKO6uSmD76tY/BKhdZMJaOgBQZMBayGTWom
Fbi+S7DkuNPWPoFo/Bj8rPbha3BffEdmSXsgkGb5oaIqg9afDFI3h/h1/Tdw7Dz7CcyN35p1YJRS
kbpyPfq6M/qyfAeSM2p5epYl0WYdjecvz7oLmNAG5Md+onXILiC0SeqnPLhWWgnRrtOACoqmoIOC
2pvuraNybDwDZWyUZELHeG4Wyaa73LyTlS9z+PxrCJTu5tIWhGi0C0KNEvWGzJ4kBPXoVciat5J8
QZxI4JW42/4PyK/FXXilAR1aem/7iFzq1q10GQVQgUf6xSd0cbHMvDhoNkBPHZtlyYPeDzIfdoQR
RG6d9Eu6ja6Gq2KbXeFVH52sTY8YadqYN+FRdOS4bcEYWACDs4Z7jbBEAgoyhKSs4a3y0O1sB5HZ
Kb4u+8f4EHt0hxbQ9W/GdVp/Liw2Q23EYJEOGhzxMQmdPPhspdKJ7R9ZcVeKymy8zDFYQtGhi/eQ
iiwWc2vJWuJrnY6TrqfUoRJuZePkozzfWuhvdYspdkgb7pXkTquaLf0faVe2G7eubL9IgObhVVN3
u912PMd+ETJqliiKGr/+Lvng7KjZOk1kXyAJDATwUpHFYrGGVUzEpL7hEJ7Bc/eZ3KtZbuYU1kwP
JeTcRkTRfAdtVJp8L0sCF3/rkJ+hcfda25Z1nqdA07RHhjjKzAKKxkMree00eCyILN5G7F9cpmeg
3FVnTOBHYSpWOCH3JB7wehG9m7feZWcQi51Znb9Ys+tSKiCXJD1ERtjagQZyYF0+GdHXXAIDiuTS
n1ophVkSJOlbgmmiaFJBuMqzUK+fHgcT3MjvU/Ns99G/MKxgplgowlC0hRJEzrBqaV426Yhv68hr
mf9u+2/GHA7E3pX0WZ99KB/atUaBYd0qJwAdgoUUz1I1YPODB7TUqIvExqJPN/Iv/b1Bq9a+8Q0v
fza87qgcmmCQ0Y1x/dxuveAQn5ARRlk49VQ+nJlkEqskFXfWGE6B+i36UIP5B9rx6zD+Vd2ZIaiF
oNmH7EFkHjcuEgCj40XD/CqMjeVP8aRHjWK28D3BXau9mvUpY+F14TaM0jIpHuMoDcRqL+cBS7I2
alaHk6pqO2v8oRbhFLfeWO1G0cSYDefwDIo7MQ3KyGyzBlQCuicJPUh7B0SllkCgjUvrDIU7NGRs
mNO0QLHz3ajet7aom2RzU1Yrtoi5OpUYa1+rJAVApnpm/AJe/iQVNLpt3Uzo6VgyS0vV00XncZJQ
iaY9ul2tVA7Qvo0580GZf88jP1VuNXSl52GRYhC8LMpnbdnSM2TedwH9mGZoS59t89Ah31+iRuc7
op4zEjDEp8g+iuJ2G2qx9pYulDztE8Vo4S31eK6rdTgorw6KzivBKd64knAVokoRIw7REsGH7mI9
iUg7oRtnMmf9NXWc8iNGCJu6pa4lcDZAUeaxyqQ1ij0TzMy4fswutRIs1OjmguuNmbI4bZzSFBhP
yeIUBUnFUy0fq0Ig3aVS4vdbMFGAwFxCXrqyJymNMvz+FnlIp4m9TM5DR/56XYqNOjzAoPsBgQCk
oYB1LsZSz2BgvnzhFekjZSBgCmVtN8a+GccoUL43Zr/pXcu5ZV7zbOgu8zzVNUg4iw7IlrgYpI2W
MYgMZj7OMLKEKNmkQtym/lXn5i2bpN3UqaJ2k0vjaGB0KcY1Yw4A8j58EI0VldIUrEGMaXKNZ3nX
+/JreRPdWieDegzzp8qfYCU7FjciTsxPerFzvxjI4MuTwTsKOiO+0WSW5U4iMo7hYJpz4kp4DPxW
UE13nGoVRLVywdAQxZq599Jaax/qsQDbwlwqVMN0+rT+oiDyco/SpDYFg4XTmr42RGowtLRHm5HZ
lZUrqUVcu6zJk+fI6trnYa6xd5qc23s1yv7eKqOwH9XLGHm9cADyWd620aRY6XD6UK7qOVR11eTb
dd3cOmGg2ITxQhEIjveiMiuzXEa1qqrJ8uiywP2jR35DBf18W9qwRuAM/9QgEU5yIIz1Qx8dMcFH
zo7LuFRHe7ouy6Wtwmo5mg2+RPS54p9zWbqop2CDGBAWn+/QGyM3+ygJqsE1bC8Rtl0s3jGvaiuw
i6plVODTainfpY1fqqdh2pVNYOeBEu9NPRw1v27vy9Svo70NJsPrgqoCSXnarkgqMYFDB3hz1z6A
oV96cbwpGHY/i5Phn1jiJr61e1P2bnwgmJfuog97civP9oagRAGh4HO2zMp6Kfhni46Ww2ZZd7m5
pUi8OPs4Ebgny9ZdW23urUISJ4qUpVq7K/xuPKiozJr9gSEBEkq214rYizfC5IsqwVYj6gJl4h+C
Y5XneoViNy8mYcu+yPNXNdvb7f2Ekmn2y9YOhf5BwGE3VblXy99aQxA+3ZIX2VN4dhbi9Bilcq7K
TVcWpp5RVJDoMYKBxOqCwikUz5Js223U8naiBV5oBdg84GaLynQvp+vBbwf/E57CSOReNpEqUYEu
PQq7kx3Uj+ib5pJbCbkXx9MP6Kf52iP1sh8Gt3Jvynv9Lvn19xVVZ/h8CEVSRofKDvDr4ndsgk15
10dvRrm7foy29HYl5ac7ubJ9Rk76zFhoBOz2Mc99hRaurrxcx9i0fqAqQY+Wri/dKOcb2bXoLiZa
v1T5ky9qZ5wSR9uZ0YwoWu3aUuRfh9sy59gzODMo4F4I+c/hosaMs07DOSmd1kMTtdurgkXbRLCW
+lbMpEE7J4cgz4TkqrlUgGpoqy9PcioaZroRhcGNh9MHamv0n2DG+rkQtJHkJsrRdTgYyHofywnT
2PZSfopZUJt+7IAEr0UdF/4IsmNbZnUFzNv03Opj1vcARsevI+0U7XvG7pTppSU3yt+XqJ8JyZvw
bMIVRhYhSVyH7fSNzOqNlKQCfRBJxJvmpirMaemITcDia873RXVEp1VkfpfZHnW8ArStA7VeP85K
d6hKa3N5kQmlRdZHy26y4f26gm+dJ/TsywsFkAUeHU43CDEobRharexIR0UGTX+lvSq5Qz1PQTLG
c0DNVvWuY24t4hKsQf4QTNYXk31GKdFSZ6kzK/MnxrzS9iT5pVYwUvFmyJ+vY20sIYbPLvzSYB0B
1w0nn96BnFsygcUchP9AFftMmDmHhZVOglt7+U3claqA2gqZLTzsFvac81MWyxEa+0Cl5aVV6ipT
ehfXX9AReicp5IZod4mshbYB9/i6fBuhazQT/4G9yD+OHTxdA/YjHZ09etlcZ7T8OH3VJnUvSeZN
S55pnBz7pPXhjoJDTIdr0+og8a9QQfiiZ8le73RPV35c/7ANu4Z3LrqPQb+EJ6fMnZQ+z2UwQeeI
aqejW9l3SiOIt2obagTJobdgl4KnzRfE0TjrawtkyCDKQlu61MX5TWLUsuoVTpq9ojFyfredwjmk
WjfsM33KfdqBZtIlKsu9mM2R28x58lZRIn+pIjWLfHlgRrGP2rzT3XoY2U01aiPYqydT8y01IT+7
rI8HX5XK8WdRZfqvBLTeYauP0+gOqal+t3pqHKphyo9TbHcj8ld0fuwcqkDr5PwdA5PQCEeTNkSd
blveSlXnnHK5r/+6EALuOkgn0XkEcmwEbzlV7GS9L5caJGuS0p1kzmpgNs6BEEoPmoZgymTbmGBa
673Azdrgp0Fzsowy++W6Qb8o9yJOS4JTbyFDrz6A+98tA+TgE18+zDd1WPeu/Cwa2bihZmeAnJoh
DIC0w2dJQPugIfVkiSpYLuNC5xJxNpjpMbMl6JEHbjw02GJkmBulspf9fbYOOHgz2hjygR94Qyw1
fdOlS87aNpug6/I7TKZ3u54KruSN2DXsBVpQFwYhMJp8uqorJ43oUeboNcrgEKYfAmS49qAzw1Tb
Y7SPVdfZGcStdqgQertuDraWcQ3L7VORMUVPCGCV9gbhAkn7OdWnIhJVcm0EyaH6KjKRC10LeKs4
BUTYrWdNoqNEpKeV7CVJ0p9wzIffaSe1exmTTGPXzMn43a707q4aB9QGyH1OgnzM25vBGuljkddI
2zBpLl8o5kt8aQqp+04caRac0g3VRQIBF8aSRcDVxLmyVdk32ZAPyF3Yg59KME8iXv6Nyx0vjoU4
HgWw2sXYliFR9KGn0Cl18qgSYLxS36luW/UuVTTBpb6xwUgDYwSAhUsWcWnunPSyTor+M4Vau331
Qcd7VgdZLlizrf09g1kWdaW+/TA0YzYhGTztnKe4cFWvfrSOxX30BdQ/v3G95hjLHmau5Ivum408
GAYRImqLqidUlGMIxzm0Dp7PKM+RJFaejCf9Rg+kIPuuP3w37npQjHr5ATH+bj+VLrqdNW/aZzvh
HIkNlTn7BO4U5YaTqva05Kmrd9M+ZaJc30bE/1xGbhczOe2N1AGA8WOpYotQgtm7uo8gv5wE3XfR
+OIt7+VMIG47k7RAxXQCDU0O3ak23cqPbuedjgLQm8pVHhBOfUOBhPeqPYt4nbZCEmfQ3CW5cNsU
ugpR6dfsAGYz2+/fdBSuucqiSB57zMP9dRso2r3lCK10N5n6uS+WUjF7xLgAKYjHv57KiNKdtYpy
JgWDOExWLjJVan4w+2xfE4EM28f8zyFYnLKVDA1JimaeIENTxSFGiHvt+GaijuXviWUgCcicEeFH
kRC8vHMco1dI0pfAKVF3YYxubH9j2p2TiWYsbLwPznA4BTQROJ1QEF6CNOrL1J/a4U3q3q9v+/ah
WsnCaVpuRmo79sCY48csQptZGVRW5sbDns0nlT6k1UF2vk3/wnM5E41TN9NWHSm1F2Ohe53Rel0j
e6Q+aqKtEi0hr3RJDVb4DuJF9pNB7mmMnsTcv76GIgxO7aZ6jkqVAYPGj7O9rwcPfVHudYxti4Ak
B1iTEKQEHeu5znW2msZ6iwVrHHS0Gb4DXmpQwSAwaMkvE1hp0ldaPLVR5Ubo9+mKZzBvCT5BBgT3
iPzsEsQbUkH+gJ/3UrcNGrBqqH3XhJr10Jch6hjDsfGi0nFlNBLI420hmlG75RNitPTyTIaWLq+2
c8GZkZh0SuHjUn/00YvxfS5dzJB3PExDvTc8cpIfMTBDNOJ167FwBsttaiZpGVYBlcuYexj2+zGM
XZceR6/72jw1R+uvG8+MMzTufW6Z+TxRxcJDudyD0gLEo3br0z64voPLN/MbuFpKvkaTOqUNLmqg
GPRrRXx9Ptk9Rhm0sJNhVH69DrbpkqzROJdEkZpxblSgtS4Grvoxtiy7t+7gAmGe3A7etfo19omf
PD5pN9QrMn8AlZUoqbx5ia+/gvNK6rEjLEqgPvP9R+rmp3nfesmTE/xSD20YuXRHGrc7HkeBXd2y
CUuv5kLiYKkOX0Y6EyWvbRmuYEF9SimiGQjnP15f4f+ho39AOB0dZsXO6QTZWNj7xr67QxnUtxJU
iZHb74a9sDpv87JYS8WpaUcVR0W/wkK3qhRhtBuf44f66ziDjstFUZHAa99cQxQ9KnDdMWiIH+I7
IAbgNIu/l1Zwnm8Z2FVFL85tCLwIdLzHsFOcQPVAsyEdYdKWGsBkac5Akr4XyLHlWjnaPyB8/9po
Y5ziPAOEkecIBWmpMEcoEIOPbAx4w01ZiRtIaoiL8hezu4lEu7H1XkO9Hlr9TPw6BLXO7XA5Yf6n
M6CenCm38uh3/XtvhVp+mIZXgVpvSqMj4ou8AzoXPp9ZKzeu0zIrniKcnc4bfzCYiNK1Qph8V31K
D7NHHkavFcTrNq9XZ4XJHSW7UllvxtC1MdR/58chsP15V98Wd82BeXFoHER51EWzLmzxCpDTvMJg
1ESrAfKou/ixfElv88MYYEidwEZsmvw/MJ/l7qu1NEiamAMFTB9aIYqV2tCAOP379S0ToXCmPquS
SdGaZfV+zH78EN1iGITki2Z+CZbs88JZyWLHasSKASjZbbSrveSt9fsgDUV38WfC8crW8H5Op+gs
zkbg6A8Krn52pAECkl+L3fBwfdkEiv7Zl7cSaFatEjzaADLl/Rz5MT1E6st1iC2TvVDiof1LQ2wT
Xsb5se1q1stsRkW1UrwT6QZBX7/ug8l8jKzQdna5+tuSw9oS1IFsvMSAqoEUezm/GJ90jmokXWSi
Qg5ut9N7asrQD7RvEH2uRed20Sxur84i+ZzmKUVXtGqJSH5rdkGtNW5kg6sF/AcjOneUAFW9aO2T
0PAylH4859+vr+6mmOA+QJs9cssmb3cLq28ZKl6ADu83l36P46OUnBKR572hJwD4A8P5MCzRWEod
wGjxbZzd9sneiMLrkmzcUWcQ3JN2ViW7ifMS9bsqai1a9ArGz9cRREIsX7BSdonGFDF5CIG0iFs7
v5MezPBEVI62fOeFPuDqAFW6htz452tihQKe9FwCmT8qT2PdJSni4Qk6ujW3qu4QcQXeaPhzG5D6
ZexeIlFN/4aFAqPDH/RFX1bouaT1mSRDG8s+27WO9ST3zXEha481E/X2oEEbS+Sb2t31pd24ms9g
uSdSWmQxwp4QetYe2+i2ME6j8q7RD01E73O5h4jYYqikqusYInjBeFW2A8ZxyFaGijo5cfOuuStN
yS3kRGA+LtdxqcTBCAuk5hCtvQiwsK7BpHQzRyFF6+rdiYxPQzN5g3aQ2a63vlR/38G4MKsCS8Yx
ltHucr5xI0HfFyEWpsGjCkd5yZNHqX2/vklba7eC4OsNjM6snKgGBEGDHNW/ap3pt5N/HWTDj1kE
cTCszobLiYL4c0EixWGITdk5aEXQKWQTr/ztuOTYaugvdq0P6WQ+5b6ogurSeJyDcmo/ScQahhGg
jTUEZtb6g8iF3nhMAsIGyQwC3CiN5DNDDWNxkqJQxGsCEHGFSM+HGUY+OLfFoTXd2qv2GiYe7Yj3
ANLx22zn3IpaoS5t/fkXcEa41CWzklN8gdW7RDoYatBroAHuX6/v4AYMCiiXJBv6ppdTfb6BOF5l
73QpBOxeDOeojaElP3eK4EmyUaUMxkdoiIPmYDDzfT6bV5ZKblWnKYsSoQC3fMxfld6Ng0zxEE93
05t0F/kFuLu87NQH4Nx4EtZ6f9rhczt9js8duKaY1dZZaui7mzlEr0Oovyt3U6i6xYt9+mntvv28
vqwbb+UzQN4R7uSZlpkNwOjDAG+07OWv/VFxncA4dWBM/Z25wkb0S7O8UKKgew7M0UvSibtTM3mS
qDFCY6gvPWVfmrv+CT2c5q0J+ld33jkfigfqvsjTDKHbv6VF6HvEyBCUMyLFxpkBQ5pMJY9iaFER
gTWiiR4LubsbZqk9KHIk7a8v7paga7Tla1bKlFtGNkualHtV2uSuTr6NVfGsxu/2rO4n9vs62IYd
xTgw9BjhgsDwyotVzUgSNQ020qlj0GJ+G9GlapKn6yAbFg2dU7A0GAyBYZz80E/0L7PaWkieR1SV
Gy5caOsBLqAt0MqNbcLmwF9A1xTIpLXlM1YLZ1OW1+onReqgvuYq+JdRyWdM5KZSRan1i+AtGh3R
mIBGKR2ktmB6PoeSitwxRj1rPTYgyu6lk+1T60mxAljWgGZ+P54yEWfXhV58Yto2XAUFf/l8t84m
tSsmYMr0e2WBUct4M6mBtso3oxK8cy8fbQsWOsAwdhPl0LbOHTawWMuspQVqBeXnePS08WgUp1Hq
fBtc4JYepg36gv56ovInKNL5UEMU0PLGunfSmPSsar0aBUtGlx0TlgZooRG4Qxcqv8BAPzBKRgYQ
/yCNu6ls+ggtZzUmJuSOa0onVXSsLjSew+BUsSLLdaECI7ZIEyqU9Ycmj0V9ghcKz6FwdimaJq1r
FKD0AwUdSeMOfY6hCaguEPJxbCr8UlcAUnMLb1AOKjUrAlolQBkDph6gunQomGc3s9e09cFoGPK5
NerjMelLJ5qo1OPCgf2U8w84ZxFnxYFzPCStl0sYXjj52pR/RazrJZOKDyXC8SvwOmGiXsjtQ6Cb
aGdGNS2KALhb1cg7uSFwwDxC95Hm5squd0IdXHlow5tHt1FcqxRRv20qJ8qPNXlprYLHcm5Y9G6S
KtWBqI72aGAny8k1RZGfTQxTXrpWkAmSefKcsWxmpyaQqzDjY6Pu1J7sCfl13eZfhkqWTVuhcEcg
YzYt2ACUtEYdBRgA6zp/bKLxvtVtT4koCFMp9fWFJp4azw6tROPbNu3l6gM4lY0IXrU1iu88lk9f
zRGTPOb0h6SRvQwCXorxWNcF3jyMKzhOSY1S6TFPA/JWyY71r+n4xtLXXjSE9jID87msS6eOA6pI
uJznChIhLq3UHbJMc5f/nGX7Z6lOgWGBi6iNb3v9R99QN+0wY6LT0htdLV27RJ1M1bTw5M0kc8n4
k9jKKU1TV2eV4F68iFyefxwfm0cjFEvjCEs+zG6THmd716EcHAlplCv4VFQCsa3HS6cJ+IHA6s5d
Upgk3kbxshSVPbmkUkBcXx9A6iHIJm5aHxTs/xeGU+RRVwbwHgAm698Yue/mzJ/00C5s1Lrvsxn0
Q21wXZVEgnGaOzElapIeiHI5e8xG7ZM9KV7NRtHMVhEQp7NxYhJdaZcVtF5y424EqwBGDwgOxub6
gcgSXfuYx34R5tCtnKQKJrd5UZGCGOxtyO7iKfPb6Nuc7nB1uK0pyjdvnkVbRj0sHEIVs2bOD0lB
ug6VGDVsjxHajb0b2p3unKbur+shFn23MSsO5a+yfVF1l8MlA1kTcIx28mb9kMxK0EmihrlNQ7ZC
4XaptHWKlBcWsDHIbdVORRgz6d1i9oyRcd0DpjKJ6klEiNwtVGuRCnpueGImmDTr7r0xMq+V00PV
xTcg2jhcV/dNq7GSb/n/td+u6pnZNUDrmwPCRRm9MYbkYaaDX4P9XbPT3XU8kXScCa3Kuc9SCrwC
mfrS0r4QE3ExuwhSlt2NtVoIDsC2Nv6jJbxVtJlaWFYKLekVBmKFZ9r+bqyfozCBfRG9P9dGPn7O
7CjNSAUc5qgfbZ4lLs0q6ajEw61alr2rjKMZVPZYY/5NWQZM7X9LjIjqd7ZcX7TDwrVGsv6SsVJB
U46W1mgzyixQV5nVOzqDH/5+A9cQ3IFwEP+NQEPdgh6odVv92GLvZumLkr9G8rfrUKK9U891s01h
eZVl76gUqrZPQJXcYcTDaDn+daBNpXSQWHIssElonxGX1SFAgLhUnQlKmZBT2YRj/oAeJ9ekb4mI
Mm3zuK2QuPtskCynmkcgOeoreHiUMaxQhFlRt8ttVKqJmmU2VxDJYNQaoZIWffznK6hLeCmk/aKV
DZBSxS9Rustm9WRiZuP1NRRBcXqR0ZzIRAMUsZQnWx3eMwNkW4N5oIZoqPbmzbmSirOQbSZVSHJj
EfXYedAdE5zo3XfdFmbSN8/0CoezjZkOsqohIbih40Cb/WqoPHSn+BV0oymeMQmyxLA2jJdiAnUU
LSVnI3MrGbuaYikbDawKqlO7Be3AjV77Q2WIDORl/HKxXLitEbrBIAX8eK4jTVkTlPkDzcjGXwVR
PBBp3ttjfGBl+jWqStB0tN3vDKHG3KluE1sGwV/rZ03kI9PwpmNq33VFWvDO4qnn38OXdvWSVZGh
+1x11CbLqB/Te7dIzMCoQ8n0C0xKaod/seJoWwP1CmoS0S/HaZRUF4Y2VhQ7Ldco/qusQK8nfybU
B8WBIASy+bRdg3FqVfRSbfcjLGjZHLX+KJuent4iqVtbL6npFs5bAu6V62t6GSTHoq4xuU3Gq5Nh
lMxitZWbKr0vGRaS+Cx7ytFf2fl6fYrlfZ4FLXUjdprsvTLcJOzRStGYeERoSHArb53g1efwAxYl
adISrcDntEb8MeTtT1PNd2SMBH1SW3Z9fVdx22o6bJm4DlWiGLCYlA+t1ITEOhpShd57Ada2SH+u
Xm5XWZtEZQGCOQ9H10NVUSyBFlUXPIe2QWz48WhwB7sMJ1A+OnbaStDTHK2FcDK8Mo6ORKsEd/zW
LWViYtN/YThZaFrUUTO3eOdWp5E+m1L7ta3u6oKFJlgbEt0R9k5vmdo1Iqefs6ZXcsaA2FWjl9R7
5xeE0+4m4t6kkjdPXtdX4fUzsakcKuo6kDjS0OHIvWAZ/FDWjVhLOWa3GSoMJaT8CnbnKM8ogb+O
dZnMXM7fCoy790kRV7GRQr6UaME4pNBG0FIT6kUk7GPFVfpAV15r5wFzg+TutVPcQvRe2gwKrb9h
Ua6VlxNXcwF+Aghsmq4TfYz6Y4K0NAt0CTafBBHimLZ+31rvAtk393YlO+cZEMtKLHDR4BSCiBDZ
Drl/qDEFWA0JUixSUbpkSSPpvoK79Dr05nFZIXPHBa1fUlZNQCbgoZD7m9kcd73oRbNsHX9fgZUI
3jZcDdC4LOKvllUaZrmW4q711Fn2MXsOrybWfb0uyGXO71N//oBwrvDgUGY5I2s9xblHvTFT3xxn
R6XbUr/r08pr3hx117I7u/7BHMEibhqDlXzcOZGaXJd6hHs8DVHnzpDdGWOOE8SZqeyZzp5IlojH
Y8sDQOjAQNUEGgkRrT9fUYNUmRzPQJTIM5pFmONaaRiRwS1QFdWxvXiQ1laEfYXI30e9rRbtVAGx
t3YMXbz1lymfMWKk9qtkmTiOCT8ENEwi3v9N/fzk8ALLhole4nNB0Z0KUjIDsI6MIcc0SGUTuep+
L1CeTQ1dwXAHcGROPpg1ZhPZ0g8w4zbWLUy4a0cNCkR619AwhvfJpKB+C9TkI25G16gtwe245dL+
h63sP5JyJ3HUkqLIEnyC1YBjLjHCXH+c9PEL7QRX1/aSOsjwIFt8OckOsyfyyhhB2FVLt+34kEen
Kj5cX8/t5fwHgp8CFXdVUy9zNtCbNbmJRfyh+DexQbCc/1cKPt1YKhGKQxcpDPRC07z24+mYJL+u
y7HtiCL7rAIIVTZ8olGOlSKVbKAUefKOn3cKtffUIkEWzafK0HaD+VCBJAbedy24EDe3CeNW8ORY
gscaZzQbUidlO9sU7d6YQ6JNCJs8japoWu6m6VoJyN26qJMoZwxxhoDKKxkT1yl6EAh0hy5614aP
tpkFJ23TcK3wuPPcgNowG/pl25x5p83jTh1kFOipbun093Fj7pbsR1oo/vWNFInJne9y7EdNXmDR
ifYqRd/7oklcpk1hrX0ofRkMKhE89jcfjaiaQ1k7MlkgMecuhS7RS4fNWNlURamLOr4oMzmlCtnZ
9nyXKS+pMu3HGJ9hTUvlIjLzriO9ycj42i0qnk3RVKXNM/nZWQEOTQfzb84tqQ726i4zoE9zM+4K
tXscE1HmbtNf/AfClJc7ZHXP9wRv7zkBBAgDBuMO77Qs39k6ppH9G1u5AuLOhtQZVgl2EfiGZuSl
IIPtwIyGKQz7SkgHt3kMV1CcW4HBcnUqL9vYs31vPtjDG0ONyHXt/B9mZul6WfYGWbrzhatMNssT
gzxWGSMMq7kD+v7z4iaNQIRWBZivpsZ46beipKAQmDv+YBrvSKIAGEUvQbSQ3GuYsrzvMcCCju5k
7rXmrrH+zQW0WlLOBth9nduZBNBK9S1Q+0fxzmp7wZpu7huGk2lLsHKphT9fUq0qytFe9q0CgeOY
kp2OtlZMrRW4fpsqv4LhDEujmpOdmYABFY/bke8U40bi2vbkLIwiEYvCpouwAuNcBJR7WjWdANZM
lTsVd6TXvSn+1tYiuicR0GJOVwfZjBWKxy2A0upLNuwUCGUhn5gK8rGiPeJMkkFwAeQZFEG2EOqJ
y6dEnsKyaZ+uH69tmD83KXeEq5zQGPkd6o3M2CtO8jw16S6rHEHkYfOOWV3Y3CHuUquIO9uB9UMo
ZU52elQFRrpneKE3sT+LAgIiqbija9No0LsacJi2k6geUXs3S0WNSyKZuFOEBErimCOWrkR41Kco
/cjcdC6/pYU9ByASQoKjKQct0Iq5e76+a9uPcVwiMpILeObw9S16JyUgSUJ3LGWBQY9zF7DEcLX6
jtQ3DvMzy+1QTBBjWNt14M2L8g8uXzxaxXMz9flyUSqoUEWpQjSKfIPNx9QKgru/pl5iRaEAwq7A
7AwpiLU3YQIxaATsL5g7HppTWMSi/liRZNxBsKoKFLo9VMaQrMNIuteZFrvri7eplSvJuENgmGnX
yi02zalPtKxQXfNsQTuvg2w6kSsQTvUtkMhJ0wQ5EAd3denQLjOeVM1tsWHm+Mjym1lU9SpaOu4g
FINcVp0KyCoCT6ZV3ER19XFdqk2ju5KKu0pMLUIa1oY1bEBXWdFTFdW7zjylmOT5b4A0sFaCdwkc
WdweZWYyRLomUU+3hi9KmcWeWtlBDyqQ2tbfrmNt3o/mHyxuq2jTFsx0oA+lcUTYYFSorzFfSzxZ
+TdZEQzY/EcsbovaAmUwFQGUonW3WjyBGetxLEGBJ3fx954WBw0kggOJVMFybqv8H1xu33Q5H/ss
x3KqsPEdBmGDBD8eB0FOZNMSr6Tj7n4td4ZIW6SzdZ8VjwQDeBWQWTIjJNQJhLS828r4RyjOA5i7
vnOUEkIVcdAjp9STndZ+6GYnWDwRDucCKMXQ240MsVRU2ozLq6xJkcfKn7o6E1ndxapehCH/WUKF
f55UtlRGqQ0sJ3lJh0NSgx2kwrx7bx4it8ifZuf3KD/Xumha1iVV1BKaXAFz5n6UzMKcSwCnrY0Y
0u82cuLQHmWXwSFpcmlXkqe+n1ynt/0Bj0HSY0BsD+4ELXHV3noc9ebLVMqiJPF1lQI55bmXVzFL
B/cl9phlL6w/GvYDq5ObrHg1zY+cmoKd3jbaGImoqEiWojbwHE1TJrD+FbjzaCG7KfF6dG2mWutW
ymGsvk0ovnJElDqbyvU5HEVBBOeiKnjMI1VFLyX1ELnE9JugZe+t9qsxBa/R7dDzCoezAFI3ZVkb
QTQL4zOrQ5l6rfSjoPuyf5iUnaLirv1Ju5emeMAAE/+6gd3cxBU2Zxd0u1GZudzpmMpbmGCAzV9b
pME7O+xijBQRTfkRLSlnF0zSKpnCABeXv5r0TideY99XhkCozdt2JRRnFVonQ4eeBpQ+nw+G0f1U
OlXgrV8XBKVA5+pYyJlDqhQQaUP9BHZNQpBX+lI04fX92bwd7CWzpchLIyV3K9lOr7KsRGW6OtYn
SddOZim/mtR6vA6z7S2vcDgdxASIvIs02BhteEN2cOGITENNcZkRBzJ6kro9xrUnnagJdlv3V7ic
/qmT1LbdDFyKKjXaNzfRrLl41vlRBbbVnAaJ862tkh8kYy5pLLfq2lvLQr31dfk3t3P1GZxeatFc
aQNbbFnR3RAdTZCokyvH0VUlETXdpkuzguKUs3QMMuD1Rb2u/GlAcdBPM+sgkx/eDMve/7/E0jgt
zds8qkCjjeNGQ/REesByJk/WBa7nphFZLqmFkHOJN58fBl0fzcwaoKTNtNPbXygXIuBmTWXfYC9U
bgWne/MmWKFxe+V0Vs6sEXslDx8qfTH7o+q8DlGCMt9jRcKJdYIzKALkdixvI0mv60W8CmRnpldJ
JwUjN2h9V2qBYQaaKFCzab/+SHjR/pskKDZW0SaBlAImCTi3c8aer2vGdr3KCoNzKqIWNUfVCKHk
Qn5w0sFx2wLEtnWp9r5SjHfNkN2jS+oH1QYUgevzSxvNB2lJadH0PqXL6HFaZEFdaJFX9ch2gYKn
dDMnkgSvtUt6ZHzlJ+U7+q0tcMtyJlCd81QGtyJyeG4SRs/mlwxkHlaQBohe7WLm6g+Zj8Ycjx6M
x8aXPphrHnbtV+KibN5r9xDKwRTq7LDX3mkoP0jHVGTFtvZrGRZkmehDh9PL6T+Y1Oc8K9EcYY13
UTpiJNJfD8n6XANQf/8faV+2IzcOLPtFAiRKFKVXLbX03u52u+0Xwat2Ufv29SfYuOe4iiUU4bkz
8JMBZ5FKJpOZkRFAUFLQREvZT1uVfaEvGD2oIo8uaOqDFEuJZbzwc1CYo+OAEXrwfl/SfyyJWxqN
EPdk0S5f35N2QkkIgvYBN3YYIwIbqmoeCKT9CA1nSbWw6YLWFcI8GEOS+3BQ8i7dJK4gJ1473erp
VrRAi1mPnqCiBvACS0D95yW0tnzmjEPgTsmE0SQHzEjg6oPgowaWSGCuJg0UpenaTcdp0qy3MupA
1g23qQ9ZbeZrMJogItBLu0/2w1SYRjCClOCua6fhDuy77UNjLPFwW7PUerJXGxPb67LuSL8ktzYp
9W9k4c7tnDrdccAAK55O0OVNPGu1DIgNgEoVYIvYtf+UOp93q+UsP1Jtoc+8i1CTBPP9lzp3hlvL
zecdhY3n2oF2RQ2IZRKUszveWIVtv49N0uxJviQGwJYT5sCMWAMkKIXS46oXXewvrT5+B19F1u1I
bPDjYK9gPGgnVj5NVduvt1BlmKInFxJ0j1CTdkZ/QlsSz6Iq4UdGk+WtHtpkx9LRjT1u9CQAa6+9
T1JzRd7n8HoJMD0Ije2VJNpjQSr9PW/W6Jn3XQq+dUabo4B7BKxepvZmtAAPBX9mUiHo5vwGn9EE
iNPNl9+kIQgF65SXr+lAavD9UV3fVV2X/umg/kR2KN5XeIkyNuTgB4yHd2JN/Ve+xmPijYmT/TDi
1gzbeLBmD0zw5p2VdKAB7e1IU9z7FzcX3A/GDQzYYOYISLbzmysFx0OiNRjhIphFsWbwzGn9fs30
fdrXfjSWvzNNRXT/wdQjuzxFTwFc/hCjs+XWwlg2TRILpQLtZQRH9d0799nqlffW62v8MN6mvv1C
H/KwCYan8kcSAgSL7+2p5lYuYpZYuQgmQtPUNWSOSBrFzBJRxTfznQ0pmWFWlQuNi6RKMiHllJDI
mrnTw4Qb7ejgkfvF/wHiS+aRJ7cKzOfmmN61nntU8VipliaF47oqGO8n2I1NUEsVizdVx+u3p8qC
lIL0izFYy0ekxPnq0oeZPF83cJkXY+/w5MdUOQNmFv3Wc8fswdvBq34B5wIn2jc2Mva1SuIJ1T0H
7T7PXbtiV6IOgChU2uPq9UmUkqDPSfmrjc0M/pt2t3U6jU1w/ZdtLf10DF26iYo4mqdYKExNw2cB
brETRVdHZUA6kjR1yowBVo+ZhDyAhkztqNjpxL8gH0AGNQcQXeH4gQT7fG9TN8WtIRRWED8Dwt7c
ssMVo9inTSN4tIEgBrag2nFuxGJFijwfPPGa8zx2u2IIqKkwsXW+kBD9nwlybsKFBKId4anrd/O3
nNpBNkBRsprASa+CeagWI310nQ+8njQsplsORnvTgWJHVZQXm37xUTD3j+1CSERcOl9MOi5kRDQW
WirVrgQSvdzbL8lahlZk7K+7sMqUtG8z18t80UA2GtXpYYqPVQHSvj7o9fskOfz/mZI2bjZYPOYR
mGH5HAW9nWK2Mij4m6U3QaXZ/nVjW5eZmMMCbAQCi4aMt21iPg6diy2capQKU68GwNc6uK3p0fk4
ZSqn2HS/E3PiIJ90eTsjt5ZKg7mlBL36GCz6n2j0xuLt+qouZ4IRCkELIQh9QbhEZUj26NI2mWoo
3wzhELKD+/IbpN0/cWW2IPdNPXOvH6ZbwCTfJzdQNfO2HB/kHqBrI6BSAFzwfI32MA+0oLCdaL0H
yRUH0z3GysPrS1RYkVuGSxXrNuA1ICtMKs9Jnmzrk616xG59rZOVyKRI5dquTb5gJbSm9n4y8xaM
zMb9aogiTxllL9eXpDInnbF0sZqiK2DONH8W7GeFDL8G0CbJvly3c4mTEt7x9wvJfBdZUzqGJthX
0u/uqw6OMW+9A1kWLn+I3YNBePScB2eX/lCYvWjBCrNIm5DGYTAWMrjnjtEihLTRYIArExlASTEG
/mkgLwYKxXEaJHzXL2oq+a3zLfROoBWL3hswhec23cRIpphb2FNeCdF58xYoyZdhqsvQaB9GsHpr
7tP1dW6FSpdgAJ0i9jJoYpybRCY/mWwiuMWAFgg18wm0EZHnpJV+rJ3mHUqFqkrcpkXQ6+LWxOAA
cqBzi/bQW12T46rhS8FAwG6k6yGfUuMbySMt8RuriYp9OQ+loob14SjSBSQIrtBoAWQAD3nh0Sfh
zGxaZ3QMZFxIHEEDY337lu3srz/pjfMIHmjPfu7v0m/lM3/tH9YfqJTHlm+E0fd/3u+zHyHtN1vj
ZNZN/AgowTfZU6bvDPNQlnd8UWbnG3nWmSkph40LvQJDB0wxr/iKp7Y9e/WP8vPd+Kb9cQ4W2uAh
U3jTpknQ+zA8PcB3/XGWT7Y4r+ZqcRYhOmfEHhtcv05+Xt+/DwaRi694YkL+immqVxreyxCIDIxH
YEHLfR9oHnt8BeDjJybr/tivX1pPc/02LPdNMNUIuN6AAGE/DLeZ6n25EQZxbYHPGWK5oFSV5ULz
KWMgjDFBD2vckOmmssLF+cOpqo6ysWzBs4/7SdCH4X/pnqJFOSypyJ76LOU7dwDEvUJXZ/VYRe04
YG7i3Kd6mTzEbjLwoOVl8zBNRfGSriDSKEpS8n3UGlrmNc1ghcSOihdB83lHsnlePGLNzcGGZkf6
rZumLvIynmlpaKfpQlC5SekLdEEzdHs7Yh+zrgMkRSsMrVIkvJf3JNYnROkgXgP9VTk2zG5mZFUG
6upiQLuTGVV6TGrbQd9gVhGybZnCevDRwI1I8EI+jwaoGml8KjrouSx1d8sdu34mIH354dQmKkvX
nXbrWEBjDCwfIJM0L956uF2q3J7AYV0l9MiHexY1++sWLleDu0oHqy+QUOBkl3HoGpiQHWsAsa+e
52VIVz2BQmI3QwCM/f4PllCkhJQ4EO+uLB641q4NvTw4YsZB7QjxNPAskia8buSj63Vxyk9i9cUl
McdJaUIrEMWxJbTuk4AczaC6BeoJpeDVd4IkmH3Ujnz0Mqt98P3Gd0JV21a4wLUfIT7rSTRLGSQn
LR0BdNlDggy8gD/c2yjo7tMjP7r3UOP9lf++I17+WAfOp+sbsOUxp3eV+N4npjHHlbR5i/VTe/Fw
YXjmpHi4XC4OR42ZuIGhs4rsV9rhaAGfVwseYZSHqB4uUxX5Vtdpx6kXZ7vpl5CQydrTZZj2aNv9
81yZBfMOg8wrxkzwVJfuwRIcoWlegwY/JaTZ9SyP350FIj1V1KqmFC/30gVVFKYUIQ6P4Cknxk6e
Vn1eAckxNW+G9W4XCuTN5dnDv4+nAzQDULm/CFpVN/QLNKMrjMiBwiwPSPUIgNF1f7i8ZkDVh2cz
pIagQ3pB2IcXigv831D6df3YmKCXtjJvRC+uVjVjNg2B6QAVIHDMAYlx7ngxsRtW5SM0EDAjt6Tg
xFzTBwwfhp3V/LOPY01/TX1gz098PKotrq89TC2CfqCrHpeh/np92zY+DcozBCJo6D6AcEpaTWOV
uMtqmJjGOCgj8yk3Y6igL4rou1HMw1JAegbub+h7YlXnuzZAiGyKiwWcy9NuWD+lxa2WvcXkSK3A
SSHx1tyusw/ioLqARt/r9TV++O95mMJQo4lvBXI7Knjdz43bPeizksiCdt4zOkYg97hzjmG+z/co
ei3esnOfNQQsVP0H77O2V9XaNk4Xxpx1Ha0xoZ0qp3y6prExzSko5TGaUA6VX6a76wvc+oiYrAKf
owtOFpBwnK+PDpRHNlIqDP6+UX6zkmdlMnA5XIxwJIa1cT8jSlwUpyxUp+zSsJGT09t8Clyv2o3e
/Jzer8994TXa7js5NIoI/PHguPhwGHdHVuAIRlipIrbWlPe0wcJKr/OGm/cu7DMPOCfQmQxe6T2O
Adm7D/XBfIgO7RI6x9IH4TD1Yog2qH7MRhFGjMb+/THkfJfztWzrosOPQSHfcL1shIJLjHJL/5Tt
kEbr7+xT6sdIDFP/4df1D7zB53xuW7qLBqCcDcwclv74nv9ZbtAYCxvPehq+/nR+rfv5APKVw3Rn
My97ZnsudO+U7A6bTnayfOHmJ8FoaKysbsW34KH7Yr6PXuOb93QPp/PnULt/Js+14tq4nK0BgTVC
ElIpuLZ5ITczAKU8xa1gF+z3S+IvYXePBOex68L8aVYY21ieeJ2gzCZos4HhOF/eEue8XdsagTA/
6KXmreshxaP/+nfcCAWoWqCJjygIAoOPKHmyhw7lTQpyPrgQ6N4AdIVQvcLCRjHI/ZhvwSXoojIp
t9aiqEq6ijNoLDx0++SLNXmQFxk8/eUpf0/CODvgIdYpsveto3FmVNyZJ+siWlJWTgmjk9/t44OB
IqHfHrqv9Rd2Tw7kEfPq7S65L28NRD8VKFVEbylIUBHbkaOhdQ+WtnPjzF3nOiodKO0E0b65z47O
DcQM5h/kCYTHz9VbGtBj+jX/kr5ke5Xy5EYyAO1z9E+Emg9MS+iisjFaM4mSyq+q+yh5SJt75v6Z
iCIObqzQhjQIvEYQH+MeOV8hKSLLRhsLI/jAQpavk7PnDKQ4R51+isDVo9mt4oNuxRtbqAmhBkVA
WyGzlM5grZi6GhYnv3p1H/lhDqgRDAU0RLvMy+8w6rbL7+K9E9CwCFEt+VLtVe3ZjRN59huk6oyR
Q+E7nvAbxuyO0reEfc2r//DGPbMh7eyS6/HAHdhYq8doeAQ2IEtf/vnMn5qQAWjtvHbQH4YJa112
hlEcFsi3/7sJaNUjouAP1WX6bTZZVWNFMKFlbJfaDGCIXLGKrQQOxBN/bUhHfOyhndhrsNGERRJm
T+Vn504/kjg0btx94hk10A4KL9yIlmcmpZyxS1mCLhlMFit65CXkaxUFz0tY+Qebxt9FSS4W40XB
NWGhvWMviU9az/LpJyuwvXI3BdBL8p1HdlP5umIyfStgni1N8jutYKk7JyBMdZ6LJ4E2852v9JZA
+Ng5shC4y537ZryN95GvasqKJUnREkkcur4oLaNMJueKNh37HoDdyrc5CGKr1+wdIhvojgU2oEfz
j+uOuRW4RM8Kj2ew+mNm+jxwIby4xdD2lc+Nx2UUBIVAVCMq24ET7ZcIs+qqEZatoIHSNXhSgMGE
hIF5bnHIEu7WfERARn1an2/K7DtYU66vaivon9qQMqHWbDVUmGBDq7z0z9h90eMgS1QH7rK9gmlm
0WKBbKYN4VxpJR3tHUItyApHn/Wb+sUWbkF2jeOh2qK4Qjc+05kpaUHJRKK51cA8hxEjzYbcZAKq
jsVPXM+wb1vqN6visb6V2aG5gdyOUYJRBhnTnZbjotnjAmnmfj+FoEX67o5B5WVepXT4rYzozJYU
uTQAE0nSwhYGmcqH8t75lezsYNiRHXn0Ey+513/oqsCyEbrObEqhy+DNQia0wpAsJ6/6nuP5kgQ5
UmXzPnnovRso11/3SeUqpVCm6QZmqIYV+rZ4HP3U3/LY773luHhd4IbRi+EXN8ORBdetimVIweRs
mVIYmzrCwWEnlum+rNotZhkm2zd7iDYtSrJ24e9XbMn3KC9HavczbOHUdaGOhfnMt16q2yx4Ys/d
S6xY20YkATEQatKA3EKqTO5bgBCwQsap424YQP2Lp0BmvTaz6rtdWIHIBBI6AE6hOId3h+Qouh7p
KwpI6N32uWcsQW1gzkbFHqUyIvlGU2PuPZphhEaQ944wtVXtO1WR78LlsRIHqg4moi5gfTIls25M
sz3POfaJwNnNYIrrf427HxZgA0hZMMLIX6Qf6jodCci95sYNqiZw3E9G4fq64tLa2C28znREV2II
3JL4+5PHTMTbGjW+GkgfDNQVYCqali/xP5dsKHq74DQBHFiMcsm7pXU8oS0DOKBKzGdzgB5tZexJ
rIhDW0s5tULOl7IUUzRkkbAC5VEMzu6NdHg0mUpQbdOM4NJCn89CvVoKA+OM6rW9zkACFPSun817
BtEnUg7769FmywxFLk2E1JmOrE1azaoR6KEICBbwPHhsssb0AJC7buQiP8KHsXEWmY0ekYFq9bkR
wpsK/TQbIpOU7iY3Dfm67KdY4CkyKGdPQZKoHjoX169kUooBmYOpnrkHGKtMLZ/rYVp/j6M+yGck
aFB6avc0VVz4F3EbjwS0D0WvDTIsppwEspXbNRWwVMcBlX+OstFUY2S03tur82mMysP1Pb0sHn7U
5NFaEKAGqG1IdTwOB7cLB7F7nL5MlR1EpA0WvNhp3LxFLjkyzsIaNATOMocxzd+nqQoju79rS64a
I7hI3qSfIh0JGlFzLnrckxWE3uIk1N3fJlKAJlatWazp7L6SDEn5W++UOsCnMNSwGuRXb6azJ3rt
dfzVBopfg3jR2HlZ/WSC/E2x3Rep44dp0ekU80gAz577sKv3+diAa/oD/Wviy9q/TP25NMJspmGe
PSbLQ0nC60a39/WvTemOWS1rqgawqvhNytcmJOliFoGdleiNFen8dXTr6dN1ixdOfLZKML2er3Jc
26GwRI61zIMPLtGDMbD7Kn0pXSSR66KIC4ZwjMvvCSFn6Kng4MjRp8CNxAcd+QBNHC9ZfV1/plYB
3olXx/6RTX7BFy+13nn0OFQKX9re2/8zTaUqUzdrNAdoBNkyGLYnsiuHISjRp0nz1+tbepmXiz1F
dHVwGeAel3HBrJ21tSWwVPK3JNrhEUDie8xUeIZ5A8l5tvqrkjlw86Cc2JQ8h61rURkcNu0cIpls
V+iWr0V3TrbT6K3d7NcotDWoUX1XrPUioZTWKl0n6ehoQ2HALig8/dY9tv0DtQ+aBcmvuxIVUw31
xGIHINtAvAiv4+vmN78pmlImCCQA5pBHuowuW3K3tFDc4O1nyLk8p9PkT8lboSW765Yurk2xzhNL
4pec5DP9PBb6jBIRzkgR1EkSmGO6q7XqPwQAgbDASxUldKACz81wY5y1lBhYEJiuoZmSxZ4TI+ZU
lvUtNwZFBUU4xeVp/BtuJGvJmtblKA4/tX5l2m1eexry2gRKZvp9Vqg+1uYWGv9rDWfjfG2R0SwZ
qcXjquI3EAs41AAAMff39Q+15RICKmWDUAQZqHz4nKYtDU0Hb7RGKn+GIJXbg3xZa54ja1Ck0lsL
OjUlnTkTM1SxieEqgHrLNsjNnnoFWLiC2qb764u6fJjC/U5NSV+K0SoZxxKmeIWR4m/EfbLrh6G5
S+qfmEoz12+68WZEBzJ+gXyUMT+4meIXbN0TJz9AhhZXM0R4ewc/YOC/yvJGd+4MK/Md8lSmqorl
lleempKvpCayOjeOud+t7E+evOUoOXB7DGqMUDl1shutf2cLwu4CngVJCR0vSTmz0jJby7sxwoes
6NHths9gowugfvdfDveJGXE5nsQQ00mK1AAdl79M6W3Prd0KE+lMD21JFI24jT1E48GiwPIBKoLC
17kpLS3+3+di7tSFaH24AaiDMB0fs6es1zBR3YJlE1LirSKf2Lr8KGCK0JEFg6ALlPG55dJmmV0u
UE+Z+32v/8ybb4yCReRQ440JvOI67Iv5+frpuHg0O8i/T0xK5zDBs7zq7In7dge2rNV9KU2VasyG
+5+ZkM5fYpvLREeY0JrkrqHtToub3dim9zQvvozJosKEie8jReZTe3JLjNhFVzs9dpE10682eWQg
KymS+NFtp5vaHF602Nm5I/d6672DwNG/7yfKEACzQPoRaAUR9078tKoHOynLhGNmLNU+mUPJ/BJT
s4qIIrZMXqIFSDgQCQyvKJk7em3MiJfmyCGu8AZhAz29W1avi7457gLu8dIzWsVA2OXAJPwEUy0o
BeMBjLq2tK6Gg0GobXTup07tmWPsAf7pDSsD0RmA9xM9uGQNUwK+fqodTTC7MxaHtE/3/YrWazw9
pNUURPYUrjZ71TkatE6xL9x8l7l5UFeunxPVQ3rjNsNPBhUnmlIg7/i4F04+xTKDsXiuDWhNd11Q
R8iSAd3IfpW94ghtxQuKMh3+wO8winD+yVGH19J8tD5OLSUAdCbHeHolObSZ+wNDLL7uYSpz0onl
RrvqbBXm4s/cRePLfcjGxyT6XE2jV/6XpxzFvA8Y/IB+MQ1b+vBl3aRzp9vcj6egAMwXoxZZbgQd
eUsdr6PHld/zSHGItr4c+gHo6ItrBQ2I8x2NyUDnpEDEGNugB3C7Kn5Xy+uk7NVsRqYTO9KlEpfu
ZDcGjhF1DqN7A8UACi5TY/WLWoUOv2xfikBr4EFsIr4jkZP2cYnntgWGCVHJeJqtJ232iYkaVeoP
PdjJ3R0zAl7vWgxaZubeGX9fd5rNHRWzW9hQ1PrkgLEssT5XFmJiYgRV/8K6p2jaZSpR3y3XZH+t
yATzeRYN6GbCCrUQmQbEiN1qHAj9hoJsOymeihsxEE9uiIARl4KiWX4Op2ypUKjFhrrOZ63K93b9
trjaS6tXnsbtu4yC+ZEmirqVwqj8ELaobWhTD6MgzefjZxrdZniugdOS6HcsTj37n+H2QtKaYNwI
BOYUOYl0FNAXcGPSIu6WxnPdE4+0xwUT+v/sHWdGpHNAS7uMehNG1vmpxxsYNe1mwU2iwgYJH5eu
rTM7UkUKNOwGZ7Ww4/wAswUmWTHHpMICbRxqsC8D4oQXoCt6GufBo2oWt8gZwj7qtFbx5vIQPKcL
AEBQrlOUZDZOFUxBn9sCLOayQ+qSNMq5DlN19LiOv5vphcUvtP/3fPTMikjhTu6xFaATWmiwojGU
7AB1dEI7Cpvha2w2/qQiI9tKQoGQNQDGtpEXAiV2bq51lrgjwhwrH9v4xwQ1Coid2/SZrdBLCqdh
r6n8YuuTgR4Wss8YqQcSWPILygG+LMSVVmAEOAWdjMtCHj+0zl1jpYpvtnWCGaIgSBdwsVC5h+N0
CSeRA1u8hGBwfnSNzwl/d0AzRfufoM5uK1VKuOUlcA/HYQj7oHmQNnRpbNDATrAIlhNP6yNfs+I7
Y40CUvzzODCixYkp+aWJ6ndOoWQCU9okaGgPGvli0tVbufN0PWRcEkt8mEIiCI1ggOvl4csuJlE9
x5T7C4A5v6oo5pjLMbT3iXT1S8dIRMOFF/HtRJPirlhXdmcvpOz3aEklx0arkaUSa+XGExhtjCFM
16QZA90E357ih27UovG90a0zEUYByZC2n7CelBHaaSBl99i0K8j3qNw7+Q9zanfZctNmo2+jZf0f
rAJrTaiLFo6Ll/H5KYpq/JQpB4FJzb9CXI24RUDt55o8Q0YgSOabzgrnVtFs27h+wZv716ZwxJNA
YbG1HSEQWPsa9CPXYg3K5buortCi8HpQcPTFqCiCbfVVzkxKue+8TPEMCkqYbEOd77i1L9d9jnFm
gx1qowdJ5NGN7/GC7ptdVT/X7tv1fd5esovEFE0zZN/Sx8VVWGPAeahRDL+vedD1nxzIbpsgiUVV
NV5UX1UEIukCw3L/z5x8/edpk9eRga+a6ZjrJwfuPizjcYDETInR+LlEmfat1g+o05X2r7lV8YVv
xeYz+1I2wAFnKp0Yy43XY5ZDUe9LnfmxDlr3z4l5mOl7rSSc3rizz0xKucGUIpskYocJeU7G3/r6
YA1/rn/EjZB8ZkIK//U4FuusY1eTxEJIJp5u7ChoY9zyUK5BK75seN3ihtugu0oMIJUdEzMZktvU
dJ67YWEcyXeB221nd08UHGVFDo4fnnhT+/W6va0LDuPbQoEGzxmM/52fzNge6rHuYC/pGy/noGj6
OuOlYetPTpooLrjNtaGDDD1UNIouem+a1fLBFGtbm9b4MpMEY2Ksvm/jeg2mtX7IoYZxwOIVwWdj
iWK2CmsUEqyYLD5fojYZ7rSaa+2v7s0CitzR8dz2RxrtmfIYbJnC89AAyYaFFrl86N22BENZDIKN
WfvGq4Cus+cAyg4l+nlVUaJsXN4gRAO/iwDHuBdPUaunAOx3c+33JVpe1R2S8TDLfo7K4Y6Nawpk
W3g84bpAZiLjcIxRt4GTMGrfgjIKnrzMAtjZKqwkmLqer97S6STxZlev7mzN6aegzMCiFjTxXCpq
PZcnnoDsD8kzRtMBDJApDsicWUnG5wZyDs4rIwzc4gM0rfJOKda3VVWCXgdAkmI8+zLxSyB1lqJP
U/u0taM3p9KXTyy2jJc1nYnhm2PRf51sMz8Qq6R/Gjq43wFaHUOM2ZmZN6ONfQQDGn1H6ohYb/el
88nJcprvNW5NU2A3Y5KE7WjnX2iizUFpm5B01VrjT7yaKOEaRmyo3vmbvnnyGcXpPLmDQZVu6aOp
g/wlmZ+79SdP33t0LJcc/Y1VNRKz6ZwYzgSM1sYnkyvVmL6I22yAzxQrdGUiCLEEtlG9c5e9A+D7
z+gnvDXRG8LhBl0pJkOlMK2n8AWHQ1ZmdsovTt2PB5I6IIdd6/x5jJb2eD1mXrohZuhtNIMxVA8w
rXwgxjiJHKD4cCs0oOCL+V1RmaDIY/51MxsfTAzrC9ZIkUXIKFeBw+qNNa/R/MUXijydvKDZ64r8
UJGJbl1zYgcxRoQyAZHHeccKHIBWWta+03hR9VaDTkLvbtoZHbZ5X/LkCM++vraP6oCcr4gnBw6z
DrY7eW7D0dq2bgyO86X/0aHj1MHpoUVQYIxrzne5+5Xzt9h8yyoVvHZzV/8altXjIEyR670Jw1BV
9JshWDstyNwnGn0nUCdrpl0a3bjNnmLGyfU766ll72n8deUPneqMbKaoJ3sgX0xzv5TjYOOnaKCr
pYihk2EAGxZQ/XvGoPfYHkh5F0P4evFiDcw8vmA9vv4dtlwZFSoLZHJIUy9GF5kZmbFl4gkSOW6Y
0ccksT2dK3KMy48tMFWCC8oggrVOjgZJZA7RUIK0bQJ3wVCEtQ1CyD3PfEgu5/mbYTwnybsbK9ot
F18aVvG2tSyM1CIBsKV7H1PXU1q2mB8w25s4AceWIOO77WbX46rXxkW4E6bEcBl4oGxck+LvT2Ir
qfJibThMYQjrWJrR3VDkIP1u/gyuqqa/ZUoUvHXHQIYIAO65KaviHXpWuIepPeoQJamHeydZ+ru6
azSvj5f/gMZkBOPPIDEH8gVTVuf2JuJ0RoTOld8SOwRnnucw0ICoBoG3vhWudEzBYxgYTNZSBHdB
DArvAaEAN3IW5CxmeCZWz6lRIO+u+G6pqvfrnr9t0RRrQxceHdXzdTWsHYu2AfeaM9LfxQKtQKvx
1rgF8MzJd52So1dlT6qVdTNyJZbAXl2mf/Sk97tqvplB6wFR7Ge7VWHCLw42PJIAPvO/yxN/f+KR
C+YcmyLHhjrVBETLK26yHU8VUXzTCEpyICURArVyPlbxxXVAXQfUcU6OjfncjzS0jVxxD256/IkV
aeficmjzTJCGzAnZ6W30PvTNvbn+jNNWUTraWg+K9gB+AkMLTjfJ180VUgtrtgBtOn4qJtePNc1L
VADTi1cQvozIVcR/oM+QsXlWZi1tpAnQvG4Eif5FT79EGBysou65Sb+XTHG3b5pjcHKQKFOoHkhr
WuYEDJG1QAav9Q3L7wrzVzs1of27BrfhaL5cP1XiW5xd62JxjAHoDPA2dlGKua0+DXqHV7Ofu+5P
DYK9ZpUqis5b7oDUx0TDCCkQk9tVOES6RTrEWhSIj/pQBcO0fMOYjgcpX0VPZcsfgBFHIxsVYBSA
xd+fHKLUAPFzxUAXlYFY0DS9Qj8I5v/rW3aZBmDPTq1Il4eNzKtyGyyoL6zyl7ZS+yaazfaJk3H5
bGgrO2AWr96DLaoAOQTrbrMa458QccrcR+JO44tdhmQaFUnu1pfEFruYHQZ+5kJaYiiA6SoS0MkZ
bvRkpvXT3Hy+vvDND2lSOCYqtaD1lCIwiWnlLq2wgOJVejPqpZHtZ9OATE9WIx/rk1GZcl28ZbHX
mPzGi84Bjgy5yPkXjSGCA94mRCx7MB/S9hN3GEfZY9oXNN6Rtfg6r/S9LR8hY/Uf3PbUslRoQRfL
jDqK+J8W5fukf1lz87kW0EMwjOyub+yW2+JdAqAQLlIMIUkby5oRRe8MpvKG5l5NrT9uX96A6aRR
ROYtHwELFj4dwyA0Cvznu5n2ZsXXWUO8HJavvEHLH+UdxWK2vARtftwuYJ3XsYPnNjLULidM14q6
A6iaC+LxDFztFjR9lUo7W86B+QaMtYAtRGjrnptyuLas0woCMbvvHeOmd824uMflU88eINwuyNDH
rHM8eyL5A8ovySeSkOHWAW26omJ1+QENlFvQQAaXI0qBrvRUB+M6L2uwLiBX0B8Xk9+gnfGYaooM
aMsK8kgk/aB+AfWCdBbsxgXzTFGKduQStv1ybNouAGua6sW1ta2n8U3yEjddaJTYiKJac4iKaW8P
ob36MU08Owt4Y/pWsu9UCeXWtQdaPeSsgKuhniotztDilq0UCI267Y+pbR7XdLiLivmw4E6P2uEm
t9rg+rFTmZRO+MjtJapimGzbBhAu25udn30UgBM7BM9ZlT7/B3OYaRdE8eD1I+JRf3I5jcsyWrFg
Xe6rdD8w/b3S6xteY96Wkft+gfRjycLrJrfOIp6K6BiilAoaYWlTk2adaebi7cGAsLdWfbeU1a3F
QXjjUJXXiH9LziRw8YhEQsB75GllwlAu4wOCWIRCuJlPnoWozeJdlv+cGfSUHprohZGdxRTX8eWp
wG0Mj4HPAD160RNNQFC35pbgZOyYZ1TlU9vnu0gpkyic/mJ5f83I/dAOvWxgiWBGb+Mw7t80sMc0
fJcALTeqtOm2PhsleL3hNYymgjyDFlPNyEghHlczKJihJfbLbSbmaz0qjYub7//VSfA2hXcgjAq1
EDk/o+ZEpxopjQ9akHCyvSXiQQwQdaXC9FxuIQyBZhcoQ/FolA2Z40QH0wVDQdTdVfa3uQT0rzrg
3Q3Gh392inNTYodPzho13NqETl4FVcTW69zQ5cgJVfnQpeedG5Hi5Ehp1xiCqqKMwrj74WojIIuK
rG7LBqrn8GzM6dg4W+cLgVxIq88xWpCQLQ7sYjyUrNiZmmqqbcMM+FsRlRyURATY9NzMYiDk1x/z
Ix37DvazPYuQZ8V1/M8JOh5Rf+3IxTxTw5mbTDQ1AU72klrbddocRlRFCb+5HPRWRUBA6JNRf5qL
kfyusbFrSzT6usPRQbIxftcPkaJmddlHBZAKBwNQVoKyFZoP5zsXNy0SkAJjWqlde6UToqqcZ/cO
TwOn/WYDJ+9AVGZVEdFeXl145YDpDiUWUW+W4d122iVZlMKqUxSvddu+kRqRVgfhmw4RGarl6Li4
4T/HCehX4HrGKm2MjUo+MppxVgzIdKAdo+9G80exTPsV9+VCp911S+JfOo+1cMS/lmQviVKoc80z
LPXOZ4ieIAyGGkAg6/yNElwvYaOa91YZlO7JoucR+DFhMOkageyw2EM27WzyJWVO2GnvTMXtfxnh
/4e069qNHEmCX0SA3rzStZXU8tK8ECMz9N7z6y9KwN2wqwtd2D3M22rRyXJZWZkRkRgh+u3qqNFB
7I728D1KctrUImCUoPg5R/eTPLtiYA8G51Zm7ZO/di7IPk1ZiVWgY2CJpICE+6paixMkjqC95dar
KZQct3v5vgDYC8klHAni5WmNO2OJxigEbNKp9YOMTudK+M81BiSCvCE1I0LBpY/bVGfIJ/Q42RWq
PfYsjomXdrllg5jKI4FdOhEimYDjDXqxcakZrMUV+rdDDcxJm+4ZSbPKDuTELZRq5MShDB8CCyoK
pHjK4GakEfGJJkWZWSNMQ65rr5hgm6Vh7QVt9CsYxq/Fkl8gj+vIZXGSkPO8ftZYS4ZEOHhaP96E
Vi8BqiETMtkA1S2sbE07cd+DP5ERdZrR7AHyL/CThAZD5nl1F/cNVIqbAL5q0trCrgLtYORa5wsz
yLuicJe3qrYP5PEoCcLeNJudIJfPdb3cVHIYglsMX9NGJ5D+Vbz5h30pd1s08JPtUFQGjt+R5EvH
o4Erg4sWnUvwhqVc3NgMUKRMQbloBN2vpHwrRlCo0UW3GiwnnqBXnwSOOH2Gi+YmUuhYwz/W/CF1
D0VGqkxBWh2U5/PJaqsASOSZMMykfTgYdtg8yJLMifgudzYxYuERiWo5innUMPMsr/NqDuHusN+C
Vtzo6Eil8pi+Pyom1MKDti0TWAPujItsQ5upSyJbcD7ok+YLtx8om/8Gehvd++rW3syfzesDEaUq
Dsf0rrGzl0fhKdpXvwyXq9h6+aLFgPH+wSPBAImczkn0SV1ISooBl1PqFf2zMRMt9W7aAtjiNk3v
zkHzIFWNaWst73QzJxsPFGIdMRwN30PYXSuxBttqYv2ep84BkeSQRTwZIsY5xhD/mqEj3qIBEayH
mbhE2SzTb7sofr/uKhi3JFGTwIMS6vcAdFChjllXS5oLWE+9eVCD26F4U6AYOj2Y7ZuqbvuAEysy
qpDIqqzskctt5Ti6uTODOU4I/Mgtm9sUnHTUFCRAj/aq8MtS7G58FrgUbtZErnM51CjTobJqtKYG
GWCL5nHmveiVjvyO95Duqm6+Gzbp59f1eWW5HcyphJMCsizwa5SH7KwxncypxEDvouPkDztAZBzp
V3lUP1HY5wEtGU7uzBq1U0CECJAlh7XORy+Frb6JN9KhOSy3EACYIEd7fXCs6QRziojNQo/7osAw
JmZUIwTGvkQzFaX9xnPvuoGfZyPtZtYWyHhX28SAcHsv5rAArGi2695kB+pvKK3auuSmx2G/OL+R
xP3n9TogSuCkAb7Aoxb5jnOrcgLV9kFvcazFJ0nbK7I3Zpzg7VJZD5cBUGlQrURTPyTCqa0YaI0c
NNMI2tkuuTNvnvQveWfdLnvxMXUdUKZcSD06Ag/WznJYEOgkbacAp8JpPx9ZgJ6VJQAAOOYA/BaN
bocKkgK8NPEl6vtncH/NkI2zWjZ0STKipiKkmzuoTQwuQsXSMZ+g75pujJvy2Lzo2/pg7RbOafvJ
s9H7ZT0+6rRpFdThqhzjkze/Jhhe7orjiIPuK48oLXxXxxr6ZqAldhB7ReX8Vdh7fe9kv2d3trUd
F63H8qrrz6GOow7acyjq+Jyu9bSt8dg6wwHkdU9+JChkf/IsV93Wx/gufXVSHiePaRxCVyhsYpfh
0XW+CKFulhaqKTid+qFHI54WbVbG+zRyi+C7ATCw5DyXGe8RKGqRbmaASKECR819NoC5ZhEsuxKL
UHdDQ+7xvitPsQkkURJDeptzhzD2MlrQEYgHdAjApCXjX20yYR60GgmU0kmLAV0VzU9gweAoZB5Z
nuHlCAoCxCoSSSMLeW6nUKQqiGLQkTqzEfbLKHcoSWu8RtI/YGJq66JrExrDoOKNJxbd+COJjFDP
0ZnZ0Z/NX8axcw0ox6FHbGxDBXByAI7ay5It3Jh+yNMaYrnZM9vUea2TZq4hioNj47R/8pfmmJ2U
Q17bJjapBayuo6BP+LP4et27syZ2PWJqw5hpjQ2TwWqbH6bhpeSBchkHwAAVGZxeODtkcKiFk9F9
vAQcB4yoxqtE5MVTwEmepPYYpZ4cbmae3iajeAyE5cogdVtVaWp1VUUMHvRNd5SOxmE5WJ7w3boz
hGFs8dBur08hc4gEWIJkA/o60yAJ6KZpYydibxrltO+taYOih61bfxTjA08zO5CMDaApHOQvc90A
UQNfBpSVC47qOBT1mOIlh6iXMJfH2xyI0uvjYu5IDAvgbYi1EUWT80On9kpUavjnhMgko010Fu9i
8aZDeqN3muFZnm1zOcl4Q8W/s34zILjiBYusUa6/gFrMVJuGqS5AkpKDRdgrRi/fqbX2eX2c5JY/
P/SyCD064EkxkcCfUPfxkgtaZ6nYMV3sDta7qnhBvx/VX73oXDf0430pS6SrA8EcQzgC++V8QoGm
GTSlD3NH8SEdFOzAI3agPu59Si60kf3+Hh2h96jqClBvNe1kn+xwP3r5FnSH3XSYvWLT2733KB/r
RyiUcOK8y6sDn/T34+ikoCKVoyDU+LhFw0WhPPbWDh8ZqZsRSlkDp/h/eW+cG6O2FjTyNEsgMwFd
W1m2R6ERv6WxNh96aHq8X592hks4N0btoipfDD0nI9Pvm8iTDrJnQq0ZFSzA6PziNvBE9891k7zh
UVtqjoW0rFOy0OFDp+4qaRPwQGCMtM/5qMjZWV29qgZdvnaEDePxLfaW3eCmv2QnujtKzmnZngIo
89rqMfYVL/Svj447odSloS1W09YyTPd/jKflbbj7mGxpg8f9/pRvJpRSOFuTPZ3IxcPXAXxD167l
CmQdrUemMNP+TMUJGIOYF6gxTQDzR3KEBgCQ1FOgt8okHhugKkRtBrJItFFm8dKKBxBhPEWxakAw
ELAWwkEa1wl6Vir3PzsjLu15Vj/C4jPvs6Pc4mjP2VcjGQ6RHNLydLtUmR2m8YmzemTzXXghkpcC
iEvT0QTpfOOkmdhJjUI2ZzeanpE2ryIa7vgakFNOnSWocWjqo9iYmS2K8WHSYuHdANIK1E/dk4AW
4HhFEn9ffA50UZBagYIm7u7zzxGBx0yVNMkhpvDdSd6ISnq9bHWeihXPDOUEoG1aj1IFM2l5GyQQ
GbnpE6yAxrmX2QusEZgFSlYokNEbaczSGB05cydMjcQfqtJOrOSYzPOT1b9GRXbTZL1TA+PY64Jf
ZMtOk984C8z05KtPIH9feQZJSqIwV/EJRuhGTxCBSaAT8Gf2au9OFuzX0Q3RedVud9ZuGO2E49kZ
tyluNiT1kYxD00H6Nh3CNh9ULUeHDfXLNF+w2eyp3DTxVz5ynu/MYa4sUQ4Qj4w2rlRYajoNLJC3
KMLTdkLPyrrcxv24q4KRs7iX4QgOrwE2OsoIFiBelFsXwnlooAiKdl6gBtt5Os1u06s8pA7LFUEx
CLkqS1eR2acPxByrCCcLzGDtJunz1OIgLi5nj1xmbAnLQUTUY+K1CCTs+R6pl85QQe1Gi8MQTf/2
0/zSm36zHE1xAqDMkQzXCB44NlkLtrZJjuhqX4ZxUGqCBZsyhCvK1JXgaqrfg3KrBH4tu4t+F9UQ
DfM14a2WnWzs7VJ0u3yno0EgV9uVeX+qANQQ5CNRVaQOqlW0KE8ZpIlPeQgtW1O/g+m+QnuxADTT
Rz0A9t2TCjR+vNPSg1K6AZQ8633fe9X4nkHqN+HcqiwHpUIMEfU9rDpUD85nx5pKkKiyHkK34vfS
vlU6BJsq04H0H+c2VZmWwDRSkc+GFhKdlDCsIIwaHZYgmeaWW3WD8MGX3Ow4yPaw1fw3SHj6xl1s
W7eC3W6gHlUgdfQeeYqTIy02HSQv3RW3pjuW9rZ7mxFkDC/LJrDvKze4ibyX6/uGdR7AhPhpgoRX
OV2L79O2nTR1RPgm7izsnCU+mbzQnG3DBLMMjx0TUKfzyW9js+zjGpuhmJEj0tCap5S2gtRynOPl
UxEgSmRLQAvBYxjO5NzMCEJvmAF76oxtgaTCMkri3VCMyb4R69xVmk68H3q53+dzJ+poFB8Vr9fn
knk9adBXMEGUReKTZrbJYSwv6oi1RzW0y94W8Eqi/Bm3U1S9dqZXlqJtfov1LkP/X45p1s2wNk35
a3Fpg6acMfgqgrrxfgAf0bopBMgPbUL0Ia2zTSPu9Qp4IvUzML1IfY+aXdCfYpH3JcxlWE0CddTS
JIzDBD2xnfQF9TLw1j9qFyAS57vfgNIu7KKjdoo80+u3+u3MyZixDh/AYCAyAqIFRAu107R6Qe7J
hG0BfElJ2yIJGYcv1vKPEbMyBBFBTsbLFhTGC+8GQbVZKtHCFo34Ns0k+SAUenOgeJxFZd0j6Acq
AWAMUMJFHiIE6aodf1qhQctn8PIx0v4IQ9OngLnJSeBbcR+g0l53D1k19oYzoFAoIarNo45zpV1u
L6DYAYtAMoSAr2XKn4uxNVdLDuZe1nrx+CDl77jaBhEefPq+PuiLMMDEzYDCwQ/n+jJibS1h0dsI
DLC+LEu/XtTOBt2t4kztxUaB/jlBHoFHhDgKT4ZzX9HFQJaWA5rvhPpbXHxMWWDXrdvOH9cHc1kF
PLMDIYJzO5XelVoywk5WtK4ACeXpFwDWSyTbgH5C7uy2bAAgdDIen4IcMjruh+YfkfcB0Ar/zu3m
hRIvaF+Pg1DvwuFdDDY5z+WwAo61CSoQritlRqEVJmq8hSETvegQr3HDQXSSCfp4PKkK5ohWboU6
2kqdKq3ZEHOD7Ki5dRNBQn2Ol4frK8Yc1cqMfD5xfV3rdVfDgyzJ77Z0jQbrI7zq7ZMl7CoewpmB
nYEjAT4HYnTYKOjxfW4NLzOhyTXcjMI2+CX06JWHjkxEGdRHbxWF8zZlzSCkl4gYhgYFoJ9Wc6sI
UUq63ghIv1x0frWUX0WOQiMPQ8WavrUN6g5Oxb6qowXTp4XuYtgpeg5C4CjBQQZqUtldX6vL5ni4
7tfWqEsPfqSIkhAjihuk8mAO+Dd7eH8rN7mNLPFXuTEMvLodkAGOi7PXvuatxPmGC3dFPgFwZ6ia
wC/ixX++gmjqUUqqgk9oFkRPvQx5tT55vT5O5sKtbBBntlq4ELx4vPpgIzCXZgNaq7ST2+jDyFte
/5BLN38+GsptBGVqCGGBaDB7astbvbublhsxueN14mPuktWAKNeRm2PdViJ2SZA+hq1qA6/Qqq4g
bBd1g+ctJyJhBSQA3SnADQDdBwns8+lTh6mQw2HCEr2BfmJGtvye7IOHObR54szMhUIWDdIQeABc
ILAardO7TIIlUTuYySaTQbX9Fwkd3Fr/NfHjUVZ7QZ6Vph5rskLj6zJ+yeDQNE7ebK7vOOauXlmh
nK0cy6nSjxhIh8qL3Lf2PLjXLbCmyiT0Jx1oXGiBUjsNLU4GudbQgLVQjtpU2BA40hXOKFgLj0ue
BOPgFAItdr7wFrRT1FbW8RSbf83aZoHkRI40BtDG9lRtuiJ1k9G7PiymR1/bpFySXqSSjrgNHj1c
gEo7dmFjd8NBRBvD2WnD2xH62bz6LZkr6rJHhRiwHw38XuAeqNUSujBposLC018u7UHMIBj1ncyT
vTQfSrC9PsAfSOWlsR9hBUNT8Zg+n9QY2lB93ARohe6ozvA4qnae2zO0EV+gR75T/ByQleLByuwJ
Co0na2dt+sK2XN1OPLV1eAkxVrYcY//f5+hUgKWXQVqgCyD20dHc6OiRGnrpTbBFGTk6KPv4UeTE
B1yD1GSH41xXZYLxx7pt7mJUkMN7FAlhanoJnGxXbb6uz/ilYi485XqIVEiyjOgGP6SwOKKIZgt2
6kz7xD8tKGcVgIHw5KJZuZsze9SxifpxNPMa9jq3OyrHZXAsO0Wz9uJOdcTf5W1ov+qNe4sljlDB
hzv1OQNmeJ+zD6DOUBE1JbBJPx/Q3rSyjz2m+5/h/hV1u8CwkfSE2gXn5cjY1+SFgwwkSGBwSXQo
poVZXxgDXjg9pE9iPXB1c7Dn1BsM3e+0LzNJ7BG6csjtWpD3UCU/nXM7RSE6WW5ylBv6dqtOR8t4
7MSdbj6EfeEJTeYarZ/zyvAXvpM8kSBKhVInbpqL8462XJVexCCrGU2+7NuyfZ6gOr4RCv35+kpc
LAQMGShPiyRmJKm887M+KF2Qoice7rMo/J2jVLHIIec+uwgFYALkaAKpQa9QSEOfmwDXVsmQ0Eat
snqflcducUwD9S7gqYr4RdM57pk1c6hmIQ8I0JAMXPy5NaWo5nTRmtyJ4uZFk8KjGTUvVlhxkueM
ecOtA50bwN7gl2mmMoSGQEkLS5xYUXk15va+RULoHy8N8DrgKwLGh41A5+3QR6afIGOCkUBpH+gV
YHaE8J9LCONRgqOABCGgQRelwSY2ygpqfrkjoXWAOT4pRQcm7YOgKs6icJCdrBc5QEhAkuIcIn1O
bYQ4yAdrhiSBM5rID/8RJDdfTv30cn3aWFYAYEEFBYqkl20JwPZBXaPUSGZ+uk+UD7WcbqrCdGud
p3Z76bbxogNiBaUGckTBJznfa7UKtFNhwBTKue7U7wdlG6Rbq0Rjo4OkOdPi6ciDJ+N7Yhy4cvWs
cSLTagImT7po0CfX6tG8EVR/NEwuAJQ3Noa5I2o6KJ1zgmvWVoeMDjYgAOJg+FHXoanEWWWBmOvM
S+/MSX87her99TVjmyCykVAN06AwfT6Rcik2kaoV4OXM4Q5V+cSOh+rzug3WfCEXJCFriNexRYNV
w6iPTTWo0H5c+zBRqTDemxro5ZFjhuF/yJJAQQNLAudNbfKwT1Iw+5EOmtUDFAxuctVwpZaXguVZ
oZ5XKDWPihTDSlMVmyVuoAGvfuUgF1+fM4brRpspSNeAFY7mAbQeTy/kaS8pWPq2Sl/Eena7sEe3
rhzdg8XiRkHCKVB5iDfGOmH+oNCAqwLkMzrUhZ65YMZJXzjKpDvjMNhD5FpQLAtqDtaTMYc4tyIq
CfDk8EfUpouHsalN0LKgIG3tzbyAfICE4p1i/HPNeYTuUPWTAY8iNHDKkDWL1TCmGNGM/EEsPw3W
vZJ5caM411eLOaCVHXLKVg9HkJVUfYjRK3sJjE0M+o9s5G7aLv51Myy3dzYe8h0rOxPEFyQzx3iC
pXDTFMjK0W8NT58d6LBJKV5eICIJLuiDaJtyiBXO1cscJth12CEIjzS6+VlhlaQGgGFaiexJAnCQ
s+pJcsl5Blw8uRCgArz3XzMm9exAHzAJzDOYCSMEg8GvUakfVbF0O1nalhVvMzKtEfdKShqo+lNh
SzzV6HdqAi5vYVuIVXkQ1Y84/g6H1o2QkL++ggx3a8kqyrYoYeOBR29ISWjFGqJKOGJxcRJy5WjU
v69bYK7RygK1FWtxbtByBBYMaI4X4WAvUvegphlnKzIHAsEYIlmLpaLlcbu4gOKhCPZ5a4b3ojE9
KjxxLfZmB0sb2GJE3YCEn2/2MsZ/zksNm30KHgKo0xblk4FUhlrZ5mNRePJwb6g3xrcYVWhu2G2u
zyPLGSoKQkwCqdJkGv5bqG0daKTpd2JCQqhxivEz7j30sea4Dpajh3ISkpwQxpGhbXw+ykbLR0mO
JdhRjJvFrNyp1O1gTm3LyjaDKdlxPnGO8SXBAgdMwTPMwgKC3EmTGbNlLIpRhWARuuO8quG00+O8
/2VkyqHqtJuib3VnUaMnvTEe4nEabS2NpF2jjuI+yOudpjaKX3U10sCS8nx91i8PI6rL6PGGBB9A
7JAJOp8NwDzzXiwgqdfH2iESQr8CBVSxIJ8AlbUo/7pu7fKsEGsg8gKbh7WmQfNiuERoyhl3jlbv
1MldSq8MONuIPaC/JqjjmMVDHQgTTEipP0LtpILTXopjOmyS9OX6aC6zJwh71sOhtpIkR6M8oRLh
zPu8sYMbyW9vzK92I5+KDAhHdZvd87oOMsSViU2yViheIhCnQlRLmlJpiGGze+o9aACBG1NJeC3Z
sbNsDU/Z5O7k5X5lR3v9Fn84Qhr1oJzakBMqXxIgfgb/90OoRE6dmqM0ZvgQ7S5zXlLwKCEr5cid
ax4ru3Lm7W+0AKtt4al4VnYRJ6C5PMTns0C5KnGUEBJqWOU526LljKgc0IFDlb24eKh0Hi/7Et1O
DZXaU+XUpNZYkjn3K3cBJ/atnZxhm7joFP/QeWgbOG940C725kIyGQ9j0j+F5rFgdutRFjOQVHXd
bofRA4jXAe/TTubhJtMgLVG2t7IeenocOhmeQyV6rfXaJyLN3fV9zjxSqy+hVjqKpKldhhQ+Yvql
j+j7AK0LFLKRNht5TWXZu2pli1pY9KFLkZXCqNV9cbxpG3s4Jaduqz81ByO1dVtxYr//Etz7ZM9L
p/CGSa2yKI9Wp0cwLRjoVaNLjtSlhJFsJ8N3hKzd9Um9zK2TTbUaKeU8qgRJL62CuVl4ndBrqq93
jbHNg9CW1CdLP8VJa8e1d93q5SVLjEJZCA3/oAJAI8eERQa9rYHRgMAu5vbB1Kv7qDxJXNAc09Wv
LJEvWUXOmla3KgQKkWLRWyeu/GgQbNHguAG2EWQ/cG8iC0ZnwGKz7VJNzDtn7Bp3Mis/aU0/Elv3
38za/8z8sOtXY0nRKXtJDZiZMj8RQMg7pa07WpykLXtt/lqhPLupTWo0ZSQplW61+U9nnZLCDS1e
KodnhjrNZmUUsyRhYSp56HZiG38KYAi9FmnyLQ1KxNlwDMwIRH8gLY+bCmh5VC3P98GiRXoBQeeG
qCY5uehZSoOWvZXdKX7TuQvkuRc36vyIp2DN2BrQr4YIEF71RCmdciSVVVSxZaJApcy3QfAdT48l
r8MJYyZhAqBIIowJJDNlAlzGuZgH6E501VNtAaqkfBpZYqvDy/+3/Sg7edaZFiomOLTpH332rPhJ
b/cZj6pB3NtZKYz4I1RJUXiDFDcgAOcLpRmtaUUzLrksjBRPrfTQVeeY52QZc3Zmhfx9dZTiyYIy
aYa7JEY7kbw3NzLR7IJCe57612eNGSJYUEyHo8O2o3PxZZbHeDrDEpC7CA0IEy3If3c4XtadEPGY
2jxr5O+rcS1qH6GlK07V1HQHJRhau67a2K4GqfOh4oo+FqMe27ll8TAq7An9O0wqgO9T6LVaIYbZ
zI9VjtdLD0nBBdV6XsqF/BC9P37Y70RNyLpIKqrG0EMtEe6pMAN05UAvtzK2Z1nwUlSRgNh0c8hD
jUq2/efLCMggaNkQLEZthdr8dayGqdRg83fo4Y0CQfMYSrsw/4iq2W4SXt8I5q28NkcFAWXRyYM4
wBykkr1UuzWKBNDybaCctPE5jv28d1Bp//+GSJ08qFzoKvr7Ymd2YIaqu6JBvVm7RWgnGvcmDw3B
8siEYmuClAAdINw351t1mqAzYGpl51jxsyaC2rNphV0KImqiHCUZtSvwDE3XQNHq+jCZsd3aMH32
xzrQoTrXOWgsfhSbX4n5u6yea6FFa7MFqF6cD0XYzV1q99BsRmbZLTWQRXNlg/Z+eJ73flAlrlgo
vg664fWPY1wXZ5NCgsPV+e3qNiwUAbt7AaBBDh4K/S3hccZZASY09yAmjqy8hpj+3EbToB1OM8OG
EHUN1CMLQOajEVlfPeu9uS9uAfrgMV8uhSvg1tdGKcc05MYC1cIKYaZRPifTuIFmF1ozj3Ycl76s
ac4AVkpSv1cgcCXaHyVdblTpOYNqh2IMbqHNrqosxyYoNtcnnL0NV7NBOS5RD/sJmNsOyW/guIVX
ud8OwyabP1WQSovRC6sbI9+jGdB1u8yFRltKhAag1oLVcb4IRVJPUSKR+ZiKrWZAWcIMt21R8YZH
cqYX7hK0Pfgs1JHQwOPcjgXYINhBONRDMzvoAYVazOB1QPCBQYwIX35So9IdjPR+XiKObdZNTlT7
/mua8mHqiFY1FvFhvT7s47reoTfnvzkuKxOUDykg49xXKRbP6iYfLfHgQqCWrfI6X7JdxsoO5TJG
vRDlZMZQagCP3HQLismfeAsiwLHZFtvCdE7yIwQlRxsI6+388G+2yt95pLZKVXThmAUYZJxObmsl
Xqa33jjnnLifebGuxkidUCNoe6MlF6sZ77TFN8sHC1dPekx6txG3fcopQLIPwN9R0ecO0tzgVmBK
M/T7Hm90/ahPX9cnjrMBaRhTkgSjVZEnhlA+TcodN4hk/j5anpBKPvRyaXSL0qoIVhcyhOKuax5r
69/EHBCdA1sBje/Qv+D87Or5UBpZCx/RielxTJF1kJJHrXrS1Wrb6NlhmNqP6zNGfvHCW6wsUnug
znWxtmRY1Gdw2JASONXCViu/go6z2ZirvzJErf5oidBGn2EoMu/6VkNfOhud4Dk3PXM0wA8r6DIB
AAR90aXjIiTojAQHNOJ6y7NpJ85oXhqJb+JcO90ictaLFQODH01Ywag7mrRol9qXQVDmDRnUtlVf
TcnVLb/jsRDIGlyskQnhGtLQgjT0O98VAjBcIdIlJKORuQ26SCRZjbu7daRwC5QX+pP7/2JT/DVo
UWW5qCsBvBlhsC43pnzbNF5XfouQRNF3/58hKvMQCiYaDtZkZEKN0N6FUHOafsiSYy0cWuxPDYme
RIWoHOFs4U1GF/9yYw7DOeoQ8hV25IDEtdehSQjl1Xgb26g67LSb0b9N9u+nwLWc/u2xPfRudtA2
6DRrY8odoF45R+ISeI8QafVNdIP7ShybRtHbFppvb4IX7pVtdyjvs1flpoIUW/Ia7xbvPhVt7VQf
QhdI64nXKpuZ7AW/ErJIaP+C9xW1AimwDUpu9a0zowC7VzboJuyOlT04nZfY6Umx5Q2vqcYlMpIM
e2VTPt/PcxYMjW7C5ke4ONJxehVP80l8q9131DLd2ZGgDxnt1QNmfcvT0mZUxM6NU+HRaCmJZRVo
QDnvCa209ILZQYdHZ/THk7bBM/aY3Zq+yQlbmPHEesxUaBRCMCqoUpgFOt+tPc0u9ykqf077eayf
1DvTFlz9xnBFV97w1MWYlZu1bSpm6uZ6FGcF863cSf5ivxh3k//xoNs9BKOkvXgS7yxH2aiQNktf
H3sfETpPKI/5GFh/AhVODUXXjHqAT5BvFDRQcjvvYbEnX3B+jl7h52/Vxtgr0Dm77mDY805AVSAu
/Mh+nu81MD7mNhww74adYGu1qJn09vCmQPbQ8GOnOiQzmMPoQpn7AYDlnPuIFS9Adel/1ulVbzOr
NkxYD2QV6TlPtng9pFkWoAaL84QCNuq71HauhCzGdp5aJ8sSB2IcTsLFEZPrhfacpDsusDVolgc0
5vkUSkU2JrEIEyiKSG69hZPuPrBzDp/oOml/h7vwCTruO8jjvZi8CWRdsGvb1L5RW0lZpAC2rXRw
wtEJCzdC6kAYOQvF3CegqUPMH5RnoMqoedQhSpeiUwbOSG8vnxYk1bS7/DdEmB3tHiXVxomdwSnf
kSAZ7XnD9Uqs6GhtntooYx3HuY4u0uBY2Nrn9JbeJI2toDH3YAMy6qS/0cfKye++OKeD9VaEZh1G
rAIlANLS+dIm3ZAE9ahgeqUXI0Pb42/dOA7pUyq/JJobpfuBV31i3nlrk1TAacTKiI48MNnENhq9
biXbuCvc4lDt0u0IgVXFlm7RAGlwgE8EFyDxoGIXPaPqd33ojE2t4W0MrCJytHivUvde0LR5NEEB
GUXOZ8igWvldpW6QUzRBbOrrO5MXmTIWGJlt4HEtIDBBmKXsyfJsFrpUNw5I9MNmskDnU4NkwEMo
44k0MFwCICY/fYgICpMmrWZxFQ+q2DYOqC6+Wc2/F1XkRFPM0axMUItYxANCbQ0mpBZdc8rF7ca7
gafYzDj7KOAAc4CUAth49JTpdZ+ghRmMLApSoWHq9RhO6ufB+/WtwEq9khYrKKbgzQAFXsrBoWuz
0gp91zijtJ8QHqIl1qBulAANXO1C2pnZTRU9XrfJWqN1cYraDqGSVEk6oDjVmrlfBNUuMxr/ugnW
Gq2LRJRLiYoYhIAORSL0qk2VW7W/lTpeVEMiNepqME1QN5HShVjTRa89wYizKRDJzOXl/ZIEFbDZ
5UuzKD0UQtRwO4fLAsWEqjiWUrRrLOXdGufMLZYwf7g+2p8C8uWnkEbIKBHglqIcuKQWSiClU+MM
2RRmdmsZ7ctYRuHJyKbqc1aLSXaSsTJyVNi11B3awryN0gig/15Ia4APk2KLHy83RWoQzhXu1ONk
tqNhN5Yelna8LKfQAjcgFqppA4Ht+lhFYfcMBXkdwuVjBT0uMdTiUzGp2ldoptZrN8uoc06z8RJb
0HVyIzXu7+MglVB9bOwJndGdqJOTu7In6Zagmk1brofYL9O5/DNGAgJ+qI2KXgiJlJNU1Hj11VIv
7+W+h1bq9fn7UQ+h5g+QYPAUIO5CWu8Sh7nKQ49Ct8xmMwP+pguOWT5jir1yyv3FWrYtwGnKrOwR
B3yE2h+x7h7NGdx7OXmFs3NzDRwmsNeL5ldKROTbEYoREipBAwfOxtjSUD8BnBipTSIORh3UDJQj
sdawxnIXH0YgI0qoWU7G6/WpYFwNZ1aomCNezKLXRFix2mq8VSO1iezIBG/eFvV42aG5SvqQitYm
NMCtqqbxdN08Y5A4UwDs4b0vXkYi0JgpQxEtfxz0fj5mEpjKQnEMwvBfuHAsNTTAwKzABqKufm0K
c71KlsaJeuOuEgcX2hgRFIYiziOX5V3RCwTVHoD9TANPzPONtdTSOBg5KVZbs+5ZPZHhnHWImYAm
9tiECHiWEJKuciaNtm62QHv2Rfh0fU4ZeSG0LEcTSTyzGIoyQmAq85Tj9jXRuMtYfAgeuwveYePj
MJick8S4ts5sUX63QJV56NIG65fHNqRW0eLIyXKvbjkTyxoT6uUSafepk9jxfF6jYKqyhGzTpkSq
S3lMKsjWWv4wPk/hzLlLWGNa2yL3wMo5qEGEd9QMW0DxW81Gi7obMTxmhrC7vk5MO6iNIBhFqgvM
jnM7CVpv6EuIvRJHsnk/ywj7NKGV/qCrATSVdK14vm6PcQ1b6CNN1NshOoCOiuf2iimNF0ik4ajn
kBhTxod85CV5GMf5zAQZ8mrqhk6trRktU50R6vSJIvmWBIrH0P4L1wiqHBTtkCKEUiE1c2FsSuVM
jrPafDQgk0zBYyJ8X58tBk4bP7wyQm2DPIy0FozoxqmNn5oBlIOnFC0Md5L0rGQbzZyAOwAk6ra3
NhD6uG6dkQWFccTrIFOC9EPDtJdIyEjHdoSDemsb6nZsQXILb1Mk8iK3HXiEEtYtAIoMkOd49+JG
JH9frVs+1EI3N2TLV+MuSNSNNE2/gAc4lOFwJIhqcVF36Jv3cn2UrB0J9gok8UFHlOAuz81WQSik
eotRJlO76eTyVtH+RfBONMT+Z4JyUNmQ5IpOtoomxvdo4PuQRIQSzZPvY218rJYE74R4DP3ezkeC
vEu6GH2BN0JjAXC9+HK17Kx8dq9PmMHaF4jeEQ2gdTUY7NSM1QayibJaNk4focWEnVlYMLuB3rUr
5mmj+UOk6b451NOj2VfDbZVlqZvJdYD/ScBH2rEYd7NtiFEr28nU1QbamTSlK2qNMDtNlKQnTciU
GwHJO28ss+BO7pJosgNRnI7BYPyHtCvbjVsHll8kQAu1vVLSaFZ7vMR28iIkdqJ9oSRq+/pb8sU9
maGFEc65QZAXI26RbJLN7uoq6JCgjf11mFRINjE7YK9tYOeeFSnoRgSRRXzsm3p6sElfPTeJPe07
YN3crq0mC4B/A41Q5dTiv2pVBY1cwFBynYZ4mL9rehZ2XqmWaHUsFNsNhyg4W73KcFeq0CfLyIC2
qop0vsYGO6EqeH1QDojOdafFG1lhwU4qgl1aSurOlHRPqSZtU1TmuJn6CnoCOJTu0bs1gSpEIked
ASpHo4yXOeS/U/lBGwz0POYD0bbj1EwvY20oOe3NpDpD6pYxmg1RG9AxKTLP0qPuecgGxecsT79L
Yaw4I48N4GVw9QYrF+xiRGERBBU46MBCKL7dVVtqiswEqg/NBeYxDlh1x3soxqIhlrwAlhUktC74
4FbSYN0pFk8KOgC7vBJALeAI0Lj0KeSK8wheLjh4QsBgOspIHlQ2OZJSfRy7Z7urvDAsN1WCxdf6
k4w6niVZ+0ZZe7V+dfvZOi5JAwpRyCcIZ3HMW52zAUuE9uyXUQd/QKlt7MQCUEl+q2P10IarZOvz
iK7fCLAJnRNwraPehSj8ektLw6hFQYgRD6n+PIAfTxoVdwBa2UmN8GgggBtTey9XmqMHHzkeELe3
+kKxAvxtmGvQbUNuBRfdtX0tiBSzaw0IYzVHUMa2zc7qG4dZI/p/txAutXDtBJtMc/PEGfRNWm5X
PuBrvgwfgAaIueAHajUxPqntGDVzGY1KfbJTck5bIEaI9CeKVWpI22zckeA09M5tq0srDS4UMK3O
uClcv9ejRudpyCILIingv0qOaVvnqAO11cnO7aeJx3dmEvzsoCiwAnH+Gothg6Edan4M6nhzCe6t
aHWRxSqAYdCuogTsI6Yx3sfoEZLR8H97hF9DWfAvKLjWFfAjQBd5vkou7tqgIrVsluDI6fR3u+E+
INduWzbUbuudWa8BFxfOD5iDzC3CdBgFFO3aHM8CzlN7JjGq66eBEGoBfFbKqadYzO+bc2fLTseD
TagkK0fXwpxeWRaWUioNMDxLsNwE5x4ajG2B6i0AtQATr1yLX0k0rXmQOorTePLAXYU5hSo6aA9y
nA/tpO1JnFCzKo/os3K1qvbSHHwz0CUtrcfJiA5Tb/gNgrnbq7o4WAiUAtkL7vMvsrUFbgk1KjDY
SfqBZrNGamjVPjZJ8e/3x9yYBOgS1F6B9RZGyq0c8nU6RloofF9bnYej2jGY8g5U3VbKh10WDP7t
oX12mAsn4dzOICMgnev+YncnqUyzsCTYTAGdAZWzvldCv862RPYKaxtNbm6+6tKxsDdq8k1CZ3Xb
A/N1z6WVZV44G/AdNpI2M/GdKTZnQkp5QJ4I35FEbp76RHs29ZNVB04aHexM39we9uKK/rWmC7iA
bhhZnDCc/0WJArH8yprIBaqTVmtH3tKBAFIrzC/iuTmTfb1Dg0wde84n5OVltAtIsZPY/LFQqkOk
pY+DXT/cHtfiZsHho4IKBPhUxKvX9hp5kGP08EKKFQW6UEEbWbNJuUxJdQLHdVJ5QfwYFC+QKHLk
+Pm2cYLfLbrSpW3hIk87EOzWOVRSlCJEV3lyVKK1Dtd5B4gmiAyFWaiVIW8nhuJdU1WRFVilk0kQ
J07m5Ox4UOR45YW2dD8DF6WqqLUa0PgWu011Dno90s5CPbVd+nEYETqRPHzIrdB2IYWU+REvT4lp
wLgWgieUJDQKx1moWP8m4bLZdeXqA2Fhi4CtFv3eeMiRmWDhem0LSZ7yCM1HDpcUqjq+fuQ9cdVa
BntNsbJBFvwWTgQqGfwDRxKPhaxqSD6a0IIp0wZ8MiFJA3DjpGjht9WMhdSstfSgS0FSrZwDC+lb
FC7mvwqa9iAgKxyC+YjIKOHw4FoDnCVTaJ/iOaJ/gHzoQOSZIhC3DPlpg26r0mufoPSgKMU2zs+1
ZWxTvaVQXKaJER8Cy/AjcPAP1ap81JKrzwUpEIOaaIsXmeS6hifhaMPVi85CCLXn6VsSUFNzgyb8
lpBqR+I3pQHmxOif1RwtTyiC1vIa+cXSbsAesAi0kBBriPcFvE6J0wnRRqxJgFgSZdiiNxuN+k29
QsazbMkywXE8c/J8viAu4hrFbFjGFbhDQtStpUTbpss8IzNXbqOlYxnMjDq610HLiKTxtYcPsiYl
YGOqQMqo4uTaxulHDNJfssYAuXhMzqlpcCggIQJz14aKEXy/bQJyr5IFgepB7Czf6DLgbx2Xum+d
NZqvCleUbR6Z1bExG+VoGbVyIAWyQkyxw7VjeyEcx52Pmj0oX0F3JDYVllIFee2AVzMyoYuPQfnB
pT9q65nkTQeOpgCoe22frZmc1+JiSUGaUgI7DZOAKbn1KzSnHn+BLxWvPMoPKIHQ8z76LZ05gExr
mcSlZb4c7Xz4XJgeo6oGFrirnKT4zmQnUzNaj/e9tlYaXzjErmZ1PlAv7AR5IJcNhx1JzTYSk5zU
HhxpaHa8hJq3FK1M6cL5fGVO8N5ei+Ih7jGjWfs21aBbrJ76+FGW3DIoaWmvnNDQN8bni5ch3jUa
dNBmOKB4Rk9JnpiFhiAGStUmB+nnMNR+wxqr8bBdjX3dqgx6RGiM3gCsXL/IVa2eJd1G/atFHSOm
faUAOJhqNdpFRsAKN2Qaxwd1LGXT0SZNy844+Zhf9QUxtyj3DT9TBVQPjj6GmhdNIY7g0ArTQ8Ps
tsdFhAITZUZXRt6gS/U+k0sJ7eTYMlqhokENNAnKh93KzVZt+hQS8bkNuc8uSgrTaYbAutMllujQ
ArKQmQmJ/MxUJXtDcyoECCTFmvCMauRQdkisBKjZlW2y43mv4WEwogqiQIAT32Dxu84MNJ2i/yL8
qdRx5RLVqJ80pvWVO3LWezxp5R9oh8U5Q+TYAEkL8sHGRo+Yug97lAppW/UtUCpNr0d+k0s5NKXs
mb5TychMkSNvbaaiStpmXJ2oXQEEgYRbwXAsymO379PIhupMmFgfpQLi8pGb9p80rJRdrtmxD1qX
0bUz8OLsZVsBpXQLoRPKSkwyDZGVTlBQgkSnnLZG4HCZ5L9ZNfKTMdklgLJpEvBNHHDwltY1uk1y
O2h/gg9iBLYmbOp33ijFUxmXU0B1hgbB1pLsP5mO6X00SzO8q5VBTpwQYGKN9mQ6knZiXlenCfjA
EFcVvW35XRGoA4jk2l3e8gQCkH2x4yNTd3I7WD/ZUPUxVYsoLzegMtNAazhoxV7XRy0/FXppearU
xaEL6Z0CUh5dcJLVSqq3Y6FAIidVZemUc/guHZESfFPrMShoMIuYo/9uYsztTd0uH6ohiQ5GPWpk
7thnYFIZGEup2ZWN7g1pFG6Q7G3uJH1Snkg9xBNlrJtyqmqlqpwrvSsqj/cKD09SW2vHoVcbT8Mr
4xdY5Rg6o4xCR7fFTAZ7OwhevFogEA562fk010RKr7pu4T15hasSohIBQKfspPbf0/gO8tJFstXK
P9BAGLWjYa21JS+ZxrMRSTQU0mwdHTrX513ZtTZrUkQloLM/Nl13p4cfqZqDC6XyVZgb+25Tqv2B
oZ7XAE3ekjW89dInIJOIxiADMfpX6VC7tNuxAtODEzW7lHksGXDKPEr8IwhfrOhYVk+K5dXac0VW
IpSFks6cw/xrWXh9xJKqFqMFyyBqc6XaoFMLZQkjua+N8ltTZZuxf0TWz5dCaLclT6P2onTZyg2w
cOHM4BFQTYFlCNh9Ia2oSCCVUFoJaUVODeOuAptH3GzH4DnQ4hU/W7hsNCS0oNSiotUQ5//1Wldj
j5OchZUTNAQpTEbKvSIPPAO8g4ExGwcb9FNDJS3oxI1+DWW4MFAEnUhaozMBmgy2YN0aRzNuWrCh
FY3XTQdojVB78KIa+3GtgWnZFPLDAOWgNUGUcQQWRtGnDOR1Zv1WyjIt42+jEdEq2I5rOYj5ghYu
VIzqH1OiKKMRp3hdKWCmR21dre961PbVyXDMBle69TNvUO3c/fvT4sqk8F6PeQF2PqhuOqY1uKz6
ZuM1Jw+5R6T0bGo1LaM2osjgDjRTZT+z0R8cqCv194VwDMpMgAQZwE/gj3BsIP3e1aiiQZMiHt9i
qC3ZUn1qJXlnNca/z6RdmRIiskzqVE2a+Q7ZwLYW011plooeUidcEzdY2B/gRoN7AhiJCEd8RmrD
aNfWCLKvpCu8AJoKriqVT9LQe4mJolYmecNQrpxBC68koJctoCIxjxryFNd7stXGJp567EmiJ04j
cwR+wS6LlX+/XlDwAMaJIEehYPcLZlAbsaqoQvistF6tb5OIIMJ9NtdyV0tPcW0uT8kzmBD2hIB2
NIZKq8IYVGU4Qd7YkJqoDoxToTttl0kV7Y0QX4HC4jihOZ8EEFZHUPgj6HiHqloYpsciVMxD1HT2
NgqNyAuCKjxEcS95CsnQ4F81Rhq4aduX5yEzLEbVuovWtDs/H6fCtr66GYRTOdWMseyrWTabfWTB
A0JAt7WdPLnvPoVWiokq2muzyj608MDCIuHUUkGhABeccwgXrw+7iwtd5nUFnkNkTaMJNcnCy6Yf
kVZQJfoByn41c3OirNxBS054aVbwjrQpcrVOYJbrvVflz9o4+hlfMTJ/uzCl6ENA4d0CFTSa/QUj
baY1Yyfj/dyhXhdq0T1I4M+3j8Y1E8L7VClr3LIhTOQ52gfHIHoAVu7fb1js0pn5GQCyuRJ3vUQ1
k80uwz3mWHL1WDTSzzDIAMutVp73S/fKpRkhNOFxVhutBTPoaqiy+xKiNVF8SmyU+D2te80N//bU
LV2ZoGFF/IWSEGiWhNXJ2cy4qePWasfILcv2PplMrx3IXm0D18zXMFWL5iCaNNMBmijUCOaSyWAG
V/DMDlB1UqbM05nhqhWaK7ToVP179IwCcZy/1gS/YN0wSKiBV04t3U99Q1X1o0lPrb6JUKku1s7A
paWDCp4xcw2AdlD0EJJCwS3qJ1gzfhPTs01/6P9kybPdBy7jHwNZY0pbmkwADKHIjP5IpBYFlyTa
gPphCBxvHA+eXgYVnYCPoDxN0Nhmjg43+K/b3jIvj7iXQVkDMmXURvFsEZYP3QOlXc7MtmUJ4qzB
uA9D3VfxiF25+5c29OWNLCycGSYG+iVwI2e8B8JWQ7r06d+PxAQf5Yw4+mRjvN7OQWXHpBmbwqn0
AFobGQRKwSlo/bhtZTGy+GtFjBKhMMS7qQeh7cRtZE+klzi17+LCAOlZtjFD4nehtLKhl7zwYmBi
VadsK8WYUhCkGtGrkZ2t4I867OLGm7JzlD8Z3e/bI1wMCC9GKJxXSRurcjybi4KTNYCi3Jvql1Xl
1UV/uLAiXMuxjvqxNs9jbaJW1ScooaSRthIrLW2ny5mbP+LiEi5R6VN6G0ZI21J12Cr8oyYPevxu
6N5/mLSZrR7c5wA8i7B9nvDWVEpMWocyUCK3rhZvDYXawcttO4vud2FHGFHS2BzwA4xIm92Np+9W
JaPfI9mkmf1dD8i+StOVq3jNpHBCmEWvJ9MEk3mLTG3gRtFjM0LuDxGV/h51a7CGRfdDFwsQ3YDm
oI55vWZj2FgZcGEI3dG2kgHoBob3Ln7Q07X6yaJzAPwC9ehZJVzcVlPQjaqcz4TA2auen6RsU5uJ
U9geQ4LrP6zahSlhSxXIEZqDBlOjdJRTlao597JsHyJZA54KfQ1JsLi3LswJe0uLtUi263kKZbZJ
o+AQ9v329ogWOmGRYbqwIThiHtt5TPg8e+OPwngcFacEmtAa9y0UVqdN2juQM8iqbZtsJX10jPhb
bz8a7XmE0GEjPa98zTyB4i12+TWCjyYq5CFlgq+pO4fXB9RvqWmjQRadsJVxsJGgUOUNoOtR4fFV
ys35Uv5i3NRANArwJiSXhEtbMlgaWg2IlwNL/Z5qqM6y/k4C0ttSUn8EYdlUgFyx/lHYGQjNgnxt
KRbtIxc0C74C0Sb2znaogvexBD5wDmIDTesACM1owb/JRkdJrkFhAo1gefCTGPUbkVdOh3lmhcEj
b4C+KZD0AGRsCds1CrvYYjYiFjkBEpSzFO9tRQWguiWRc3uVF04GEA7hWMDpANScSEgXA0dqR3LN
HEWr/KguvKLrdkNsblu+BkNf2EG2piMbBCdHTk/sFQbthtk1DUxZSbvNzcGPzDVOzKWJQwINGDD0
k4BGTPCaIJJkZmhQ+0wgEkeh5f5hRhJHysn8fXvalnBiKKdCIwG6DEj0iLwbDMWjqqp7qO7ifiIy
P3QZaCS7YFfJpo+ut7tUZeDirzZKYH2s2F7wTSRhgC4FughLJyZFlK7kSWROzFGD0WuDySvbDJDD
bmOw+tQb0W5uRcslQB1z3S/GKHFvf8DCIT8v4ieeCq1WIrCo5kWL2o/MnKo3kEVDExsUCLq7cKgj
jyQSRC9Nrni3bX6+sK73BEB5s6oM+lkAsRSbGIKhL8eQz0Kueu4a5YD0nuSEU+KoY/I6JsZzV74A
jO2mwQN29Ts0Hw5Div48zWUohq58zNej8fpjhLun6SNAl2c/s+0HaZq8qgWyN3ZTCJ7T1noteHno
kKu3J8nL+tMwjD9vf8CSn1+sgAi2QkUdW7RTmBNBm4ObP2RcAEWG/rrbZpYOBxPrq86FfWSm5yjm
ItTL8ZSXzECdX062L/fDO4Pgsz7VWwO9KrdNLaWUoH0MRQT0cKCpQizyxLWdkUnXmFP2qlMUNigR
iBsW4BKIwbEl4+DnzM27lxTlyq4L/f+neWGo1pBrYchgvuGD6eV5iedODN6PirBjFAPtL3fa/RBK
I2VJ+MvUk2Ng1b9WPmIhv4X8gob+PlDDAoYiHF9Iakym3evMwYvobEDVmPb1sEHfwE9lVPdJoPkc
oQ2P7JDiMF15hC0tNsLsGSuBPhpk2a4Xu0CDp1XbJtpdiXHqm+GxCqdHKQT3ymR/vz3QJfe9MPV5
uF741YhtkoJoGqbaCindscjvk86IHKMmwcpZtXTpWMjaAFqEeQUW9HpU6thaGqJfXKU2eOhZ9b0n
+vvt0XxCk66PJoS6EFIw0YE0C6IIy5YD6T2NqVo5trVjxJXZYRo/eLrNMo0WzVvUGgcj/DZWu2B4
YspHYoMyPTtJ1SYHOX7hk9HRcYSEvl5t+jUB36+rCp1UpM/RA4hmbPQ/X4+/GfSQlB0SzgoqL8pE
OZrZRvU9sR9vT8KiHfD2oBV/BuGLfReD3WkdyoSA/0DnWx9n1S1OM6CL8Yr/D5YwJFyBn9ops3Nd
OE8kVXXQQxILclgFbadHAHrG4H7IV47Yr46DhzQqviBTNtEBqAlm7EEnvRWkyPj1mQE5nRal5yBY
y6QvTRt2AtD5uNGAQhTcs+ESmBIi5DG7asgOtlxIp7JWkevro5dw7JvT7bn7uvFU4PbBtIYCI3DX
oqcq6McfJvTEIEEQIJrkvg5Je6NcA50tzR24LOY+CA01TTF9CZiDlkKNHQQaM3f8h5q93R7GfBhf
bzgM41NU/hOTK9JYmmmELuEcCctcB2SdBpBHRW8yEJA0ITvCf9+2tjwa5EcBAABwU59/fuFwihLE
WpbCWtzr3oTeVqD03NsmvmajMCD8ZjQxos0ep/+1CWZrYEMoh8qRuXYnZZanlN/t4dFUX1RQdlKd
/0In0xrk8rZRRMzXRrXMYobe9pXTS9uGbyLdH4EKGnI/NmKHczyr1t7QC+6HuAlERKBVAapCvGIs
kJza3aAha98wak8baZLdlKxc5fOWEZyDQMUFHSOmbUEbUDiNy0qJY4mE4LYYCYh5JAi6VpN8Zmb4
rhv8PmWpuZIRW+CtwWsNUk4g0wb6EeXK65lU7LqwehNUF8VR/TFBrzb23r8nbktjL3WiTe2pFG/k
7Tdo6NCHtSTwQtYAPfqoJhL0H+HuFiMnYkmRrvYzX8hIm5qGd8V5gllX98ITgGIvGoib/eguf96m
VNrcdtwFdMqM6kZyDhli7Ejx3A/xApC0ciaUOVVHjVp7a5c6r+VbuUs3a9rfy8Y0wIAQwePhJWKE
By3gJG4xz9ITePG2qDj6g5ODCA+Z9u2q7vEcxAuOBKnCv9aEfR9lZjgZNobGPGMf7iUa3WduHFPj
/js5FGuPqoUXJWbywpzgRKadMUXpMLjxoXarjjI6UBPqtn5CVwupc7Lq1tDma+niSDOUBJCNT1ab
Pfd+DYfU52/szQCflLQZ7tdikKW329XQhFtOIRz4nnlo7Rs4pX+aB9BL70u8m2lFw6fWr789rAFi
F4gEr6dTCOgLokGspoRN6yHfogkcvIGjEx1tutFyykAyRzaD/z3y5E3hv6xsisXpBdAeaXIE8l8a
tXv0GTdjDdvKu/2R/twEJ9WBovIGB/y0L3ery7lw5IEy5689wVP1mMtpNS8nOeH1fd87oHrDXDMn
9KeQqveozjvZyXLW6LIXbpAru4LLtv1o5xKDXe5UGyuhvx51H3ii/zg+dLOjsRN5evGEg45QFSk2
qB+averz3/lJA02gRMEK79Re9zPe/Yz2/ACx6JV1nOftyzYBJOv/7Ao+ZBeahhrKrCf/lv7EEzuk
wREUCp7iDB5qYd8e+Epsu2gQKDd0pABF/0WpUm81vVBnx+ml6Qg0/6Et1sR2PrVNvgzqwobgLN0E
rrcixnUxq8vbx8a7V3ajc//4FrjBZnDRiHKn7k7xt9+ACHzvXYARNn50iF1yZz9/W+O+XIgIUAcG
sxCyvIh7xDRaH+uxlagqdkr5XI2PWeGPa96zEGIjGYeoAwhOdAKKsdWkWykLUr12UPR1BwBF0NCJ
VtywW7sKFw2hTQyZVORmoI55fahKZaKUaUEgKBOBQDTeTlT9Tqj+AGhd2dPGZUeZmi4Ul+UVr1m8
OpAUwzNvlrWB7WvLEWGcNaNcg7S2s7bVOUTY4Rn3kh/LK4NcHOOFpfnnFxcHmjpiJR9gCQhn4qBL
lhb2ymgWTaCdGelFKGsYIgY/5lkHhnOsF+u+RXJGA23L4p21FrksmgEqAM+guTtGjCXqAmlkFKtq
0AsfjeJRZdspdsZie/sIWbyGkE7Bbga5wEyjeD1hqZWTJjANXH3vg9uDaTT1TS+kxs46RhmdvHYf
0bueltvgZO7Uf//cQyMv3j04pYHZE5WobLSFDMyER5oWR5HI2vLW3sT9mkzF8iD/2hGlqPJJyRkf
YGfcq7nbaVBxopKj+DgjH3vf9iadRpKHUXpoQkoce/RUt1vrn17A1iEqhATh/JAGhlcs2fAijpS0
hOMYp+an9RgiTXyMPcsd381NvY1+ahPVftRe+CxvARp6jzd2919cFy+OGaqNWqsoo52GJFejEV+Q
T7t+eDADEFfrHjrIVy6mRd+9sCMc4WMOWoMygp0g1zYRbyg87BsaAApajivt90tXPJ6m/wxJOFri
VNcSi8PUCASroQSbXrfdEnRFqtK91MZ7Vlebag2OuYA8n5fyr1Vh10htoU1dDatTV7ropbHV36OC
dgQnbUrw++zQD4MKQ9uqjqXu0IZwe9Mu3MLAuoAxF6gh3BdiGrZGzF8kRQBHQu06D1rarNGULCwg
qppglAXBFDI/IrIhR1EI7yYJD0YloiOA9eb3JHtapdlZmkekYYCbny8GoAuF1atUaLMqPG6cPKPK
pronu2Cjn+SP1us8wExP6iq1wNcUNprsLywKK2eqI7ebAhYbL3PhJef+bDeUYw63wCf9+3W6tCU8
K7pZ7qOcbcWspanp9Ehq3bYwz48QK12NRggA1a6Z0MkEC5W905uMSo1btO5tGwuVj+spE5I/eTUY
vLajxpF94yFyZwFVKfN692n0zY8VW4vLg2ZTHUTn8ypp19fRlDeZXJcJup7esSoSRXsPLqKB1r5x
mr6vGFOXZm8WoYYpCK+LdcohNlgV6hmIvX37XvamQ7CxHYAYk58JTXwEEbftLW1b1Kj+MSe4HtMq
rUevLuiuO81toHutWGtLNa/3F3+4MCF4XBqQYtLUHIzhaKp6ID4UoBIgXKjiWy4kzlpPe5ifJBUt
j/Ef/fn2+BZa6OEoF9YFbxzCnhlTAevcAeeol9796jayA+InV34qP8DW+Pu2wYVn5ZU9wTGlgcsD
qzChvX2OMw/st6pGkzSghbaCGl6yNJOuqASkMgZyaNduqQ0DTnt0ljrQsalb1LRRtP0oY7cNVuKx
BS5vgJMuLAknoiqpbJJUWDJOiUT7veHr3v35Xgatw3agoZ/RvUplTgOPr1VTFzf6pW3BQae6NtV2
bjksHzoKHJsT3Kd+5/3hJl3j9V9y1EtTgqMCPKNmfVQ1DvlRHKN7cJ2cpIdmZTLXVk3wx5bnUVyX
GI+NW6xXaA56MOY2rdtPw8pBvBTcYd1MVEXJ/FwUcSqt2UIePWXzgKZN47QhclWEpt6wq7ffQVbz
Zp/U5+hxPKBNZJ/+SseVw2Uph3X1AcJgI1aAuKLHB1hghwvrN1beGRIaLt8hRgYekLZ/J+R9au5Q
wdR0aIepL9xam4TlVf07CcKGrPOJD7Y8T8Ip2Y0Phq8cLH84GDv5I98BouRFm44OXrBR9jWNN6YP
vKk/3Nv0xdytEW4tnbYXC2II1QOW11weR3zLZLcQnHkg5RqH2qJ7aZAuADP63IQo+HBax2yK5bpx
OqQlEML4OeV3EWKYMEJWlGxjl2+ns7yqibGUZgbY9K9hYakLCW2RzQDDEwTSdjLeurKDpmSHzWd8
DBFz//Y5uxQNXtoTllWSyyKtc9hrFZX2qFzUAVWVGk9r77ah+ReJ19eFIRFnbUljw1MLayaPjqmA
aOpA4v1cqEWRVicbLXq/bW/xxro0KNRiAMBKkq7EyH6Ee5R8fuMGwa6dHAS9rgyxDWvtnFgb4RyS
XOQnylJSutDACHmyLSq3Jqj7bHLdUSRa5X/MNXNL8eHl+IRwytLlVNfb2VPA9yYDj/grbM8rc7gU
sl3aEO5GHUoEXFdgIznKDv8dPGcH6UdCjTvtP5TnLv1epPBoWq0hrYLJa8ECNLzkyl3WrXjggsQO
7t+/e8sU7sDMIG34vzO2iXaRo+4LN/eBZ2nhEemu2dS036qv5PH2JH5mc756/tzLDPQKeAqFhdIZ
1H0NE0Ozn4y9edBebWSPG3rukIshVN5UzitOTidDalfeyq7y/T+kmzDuvx8grGLPkjQuYqyiMkNZ
jzz0IggqJSvTu3goowQog+UXvdIie13TlqY0IRfoDImMbm3w2a9pdCw+KT+lKjAaIPPF2ntkD5nM
LQzE8FEXc5KPKIIqR3yW3MzL/H4XureXbjlqAqXMPH2zQWHmeGIlQWTDoI4AAw339PW7SpuncVtu
13qwl93kwta83y+Oj4YhlVdD/8MpPTnwDI97KZWdgZJdC4whNSiY7M/B+b16DL0Wxav0qDnyWpy4
sIjo+wJKH3UA0Jx9ZtsuPiJN6yBjKjTpDBSvKcquMz1WsxLPLIQSljUTA6GfF5kIMVlGzBTMsjZB
iYjVrmT4dfoGoOzU5bTi91GxsohLQwIyCAV5qEHMleLreWUZMaY6AgrLyOTpyWjZtxFL+u+znYDS
/DUiXNu87YqyzABg62OIERF13xoEzxVje9shF2YObV0AtwAxMYN/hduaJYGSFF2EWxrJvg3rTPAX
pXZFi6K8Z7VtPQaEsec4Y/qK4YW7DcAqxEEANgDdIEqRtF0UcEvKQYAu70LL4/a5RgSYnFj6o2nR
8/Bwe5wL4deVOeGkJiGGbxKYq0HNzyH+KVVeApr8tHHBhbnijgsOAiZKA7gk6BgCHCJsvJDYFc/n
Ct/Edl2eQrFqDbO7EGRdWRCGY2aZXkVgb3bqSqFKkTpN8kjyU9kMK76+NG+XQxF8PepxiqUJDBny
Q9OXtAgrb2IHpQQJDpR9bi/S2qgEn69A5zKUkAp0+CSx+zxKB49LLHyoJvsBMsbqytjmZRCuUWyw
GQkMzYb5krnex2POSTXqMNfZD0W+q+OP1Rz60vQh+YpTAq0wgAgJ09exdMhHFQzkTXmOddrzbZ+6
+fjUFSsxwVIoMlcL/rEkzN0AxuBsqmBp9AM//zNt2sOvCXUL09MfyVN4rnwSIjF2e8GWTo9Lo8IM
BmoAXuoURq1kC6LVRD5D0Jpwd4weozUW6qVN9dcWcnDXq2XxLimiErba4Snu99ZaKXnpTQys8nwp
AyQpgzj+2kBYmBN0dTTs2vvScmQvP/X+gFhOx4MCdyNY1qntIsZnK4CrJTe8tCtE+WMYDciZwm4c
1mg2eE2CzJWlFSNLgcestKLNyqoEHW3CUvVtxCbkx3BihG4wuFmTu6FBG/lFbd9aEJsPx6J6mOw/
tx1keWz/WBXfaDmaUtVmHptVflSZ/qrWqgflk7f/nxVh5cBVb1d5j7HhuemnFYLwrNxr1hr9y5K3
Qz50xkYDGY12mWsHCWYxzZBgMKb8p8y2ff44ldBvq+mEgrj86/aYFjf0pTXhiFcjArrxGNbQ0WD8
GHmqH1IzA49jrgeTA91XDTRXU31ulVB39KIpj+bQjjt08DSeDLFEZwCDxi5KcsPt69by2rT6uP2J
S5VSIMUtm8w0D9ByFuY9LrVizA0ofkyp6nXtK8fjm0eqm0CdpWfvqmlT1nFnqNCQJXenVhsJ7Rky
Xvz7ZJ2zqN5JCtmjanSvy4Fb2fXKfbI4h5cfKGwtqBuYKInhA43TsEnOvR9uQanhk9YJtuQp3xV7
ELcmPkCpt2dm6ay6tCs80PrIhOxCgppAmb625JT/h4To1cTP9i+C6pIkJCUEZ6GKI0MDZrDtXDPa
J8k56Kidr1RNlzbx5WgEvwdBn5SoaJRx2PhjrOe8+Ytuv9yesaWr/9KG4O0Gt6aeVZgxNNkm6bOG
/E3qqmty80vYEiDtDSj84AREh4OwMCGY14b8U1pFfelDE1xgu1ppaYmMou4bzZ4ATsDWkh5LY7s0
KqxWY2vMCvRZGKf7lqXPeobX8slYe5Us3l+4t2YZNqC8ALy+dgqwHubxOCk44V1svMm9b/zY9LBa
XnUKPNC72T0lj2tlyyXngKymOfOk4Ckk3pqxybsc3HEYXJV6MUMFrulepsJYqaksnb2XZoSdbOVW
IKcM/gHK6Kl0sadpN00OM0cK5QlKtLV87UKiCix9f8cleAoI4ppe/nTIsYUKBDq40CWFl9Ix1xK3
nxkwM9DalGDJs9n/kHYdS47rSvaLGEESJEhu6eSl8m7DqK7uoveeXz+HFTOvJYgjxL2vF72pCCUT
SCQSac7pOGEVb00Zg5EDj/hExJp64n3Yvsftqho4nAdLgem5eoyxCLKWT2IMYwmH5KHTZROsnata
q56qoHPQScTZviWN0FA+D4IhAkEzyaVtkjBRmt5A45CS3vXxMdGeRPHhtgf56Ztkw/lzGbMJnTlF
gli77jLI0GRr2GFe9UGwQodugA4w3bebbpu6yWp4l357/0Y5DFUDYllFWxKrXKcnIEFMcVOrU+16
XRyaeV2YqedxUgLXtwqa00HkAHQbkDrAiV0qOJXEF/w0agDC+doVAAd9vr2C137q8vcZk59iqUg7
Gb8v1eui++6Br22Mqw7sH7flXNse5GAgELqAywBt9pd6jJIE6EtRQOJ+sKUeVHzyugOYHLB6El6F
9NruLkUxJ0kIskTxSh/Q+qSGw4htEryWemjfVognZf77meUJHW1AZAQpurhNpQ4Uzq9U4KFeLAtB
ogRNhGh4kJkjNLWwvMaYVZF/e6UFqEurCXhtZ4smME/P/68Q5gxVfqgRH2SfVggkj4mENpVBXhxL
ZtA+3V6zRUnIjgAfDNPzuIwv1ww90GSKpLiBIg0Igk/RsPZEB+Pnt8Us3Pho1sfsG4BWMVByBYI8
xGMoh9qEupuGq13VXiLA6CpkAiAl2NWmBIgbmCvvPd+ltfB2W/jSgT2XzVifPjYk7z0RLSPZBLi1
6m4yJI5PuE6jQT2AKsyzVsh8si3HfjAFGewFvQZAZTLrNsP7u/YRgrdGZAm5qm2aykMkpVevmdK3
/9jzQfoP3ALaygGGy5zkTkMCYAoNdJBEnan7OYIAHaPE/zyAghgM+c1o+hJGEJi3a5sIhiIPFFl6
z5GRS/PRR9f4aGMq3dsbtnTGzgTpTI6hBA5gUFAIImINjiep8prHLAXhrdXKM7bNbWnLtvlXL515
P4GZNx/TXINe4WDGoWiC5nKtDwACRuLXjMLMagxUh4dTWwDc+rbw64AKazpTdKMjUAFSBrN1JJM8
aQj12vLQbqYYDyDOcEmL8fBYthXpd+PxqotLXh/FHILjjmLAVeUDxC4xaSp4fQMxk9R++1Q0ozx5
wSwNyFiH19vqLR29Gf5yzhihef2nc+bMJSMQKXvSKmguGPJVqlN3qHkTh4sKYdZVB6QJxkLZo6dN
YkTS2VgkebAz6owgc6/QN0K+lObxtjY/vc2XsQ1go2bsZjS5oRf3J7tzpo5YF1ECIMLGAhzGunmT
MTMy5Obw1h9jywMj2pe+6d3pSM3n7EBP4914ekcmcG2sNZOYDQpAt79naXXPP4eJRMp+EifMxTbW
vIkD0OvF8eW2hIUWmUuNGfsM85TIXgMRxFWP3iFfiXeNra21Y7pt3wW72xYHaiarDlqm+wxNVuvb
H7B0P52ryPjuRq5LlLMgX0GOJ0n2enj0ckD165p1W9BCg8as6Uz2iRGBeX8vb8IIoL1i3XeNhVPz
BupPKx4zmwKNMaTeKknpWmkbkB6GolMmfzBFbYs5OlA5H3H93MHtARpO9KYo0jx7cfkRiSdNpVKH
jRXF7dZTw01KdTOqWreVR3NIfLMb76IgtaXg923JSy73XDATcaBIWQJ3E4IHPzPbcJ0JJWgpN7eF
LG2mBl+HtB3RkKpillhEaimmFJGtoK0mbyVGK53+UifOdb9QTZ6vYOBtgw1UAVUhIyYG3Y7SinMA
7d/ReMLMrmiFcbLupHrTxQ3Is8ZHWrzPz67JzwBiIG0Bk8952S3qCmyZGV8ejapsolcAzrkgTEkD
dtrE0qkTAbUxRRcnL1RcukDQzfR/ctjU7pCJtZ7FGSwmix5IGDmlVHxMnmh3QG4pyt+gULFv7+JS
rIO+bxFlSmRfAR5/aaPKlCadNBRI3oV4gyOGS9dV7s3UCt4dITn4CDv0YOSCh3Z+Oecs65K3BwQm
oGCBqAxoZcYflHIuxbUylyblzA50E1wZGLaxqmafhF+39ZTn32K9/bksxo6qLKZjOvseYd0CGlg2
9QM4Px3Dkk/AAbJSG8iVluRMq61+Ch6eI+vZt3mLvbS9598wm9nZjYOGuL4VG+gLgCQnzZx+yt0e
HWOqtAO1niD8CzdwLo7xP0BtDcdchziMoT4J8oSKEubdywIZ5duLu7SPoPQE3BSAiedRgku9QI5e
R9WY415Rf0X9XZf+mXprqF3QPd4WtLSAaN8GLgWoS3FVMNYaSoPgxzI2keqvRb2Jovc6/IqL91b8
8h5ui1oo7mCqc6aZQmUCE7o/nSBnmwXQ1HYuZOJkkNxsO3fM76reRV5dUl1dcnU5wKvxFaOCHLlL
hnoulzkUQxwTQezmXVPc34N1D+iFytU/HoQXvXKAP1q9cMxkcffAnAnHI2IIkgXAoVOiC7Xc4qWd
wETUvSKaRPoUo+eAlyBbcqMo9PxH0ry9Z0uaqH2uh7MkPCsxsWMW4mcfz6OWnCWc7Y096+dyGDPx
B40M+iwna1CpldadCWS+LblHTzCGLO9Kz+J13nM0+3mVnGnm9dH/rmGIGZDGO1X5ax6jtpnyrHJx
s5DhQVoM0BVA6rxcwqnW8k7JB4RQK2pJa+nJBcUqUBVO0of/OFnRqrwDdHxv8kY1lkIKxMj/kStf
ym0ST2hyvYdV1r/8btP5B59HrrQAkoETdyaDcSOdmJA8FiCjcxPZlF/KrWcPG31T295j/iT1NvBX
LdFUbf8zsXaVCbh1jn/hrS5z9pJIE4iQYHUnWb4Dy5tbpJNFo/sGpbWurDa37fQH5fnKTs8UZu6k
UQUNER2gsPZIV7kDztGTh7y75R+DEH1stmQDTmKFNF5rTqOpvGFYf6t/iV/Bi+7y8m3/z+rPDy8V
L0k85pgdDjWfTiB4wpCR6uZoeNikFrB0NVc6AvMsMn1Hses9+QNabpymVbSiz7yCxLKR/f0EZvkB
PDRWoYrwBwRIhuzImIHldVcsHlRgXcGti+CLYPPKaa1IJVi3oWXxu62+DaUDeQvQnL9vb+2iIZ2J
YTxdjKmYQCwhJjHMuvsl9hsvP+TyYI4i95mxLAtNFuhBQCjFvnXiKR6mwIMsf4jAOvB7UuiukT/R
RWvRvjAl2lvI/yA/EP9paGhrY3cw1NqeKmBBRLorJHeDHz/d1n8xDQNL+s9Hzftw5hCVGql6kBXg
UiGa08a1IwCLYdyMoU3o2wQeEvFIeOnP2TyujpM+Q6IiS3ENKiVWxpgTGTcnyMvu45Q+4jxzHMRi
AHImglGLBDFozEsEBXJGnCoCBvRKjG2h8DejsA0ynj9aPBBn4uatP1vFujUaIaghjiCR1QNgKkiQ
X/0X+PdwvGdiGGvtKTjpWg8LR2Np7dduHqHBmcxQT4CZ4Ti9RZWQG4OXwYvBYOcLfbwnwEIIw5DQ
7q+W1FQaB3iK/8L8DBQ8dLRzy3jfMAtHsyppEJUi0pa+A8z6IcGJ8nfoWQIwisHvHlBwGKxvC10y
v/Nwm7matWmgpa5iswqQ3DUVOSY9jxJ0yXsZ86QLBjTxbmIzChIaPYjQIrBRSnci+0I56P7n9M/Z
HoC4cSaFMQfDCJNUbpE8CdNVr3drQVDN0NsNdeoU+p3furfXbWHi7lIeE65lZVlo4K9BSm009W8N
T+s3Yov3BPjgSEubhW8JL5gGWcvH0m0AleM/3v6AJZOEISLOB6YEhsfmv5+dso6owhCM0FdAxj32
Q7C6WrTmNIstWseZEMZz+ODPEn4W1cPUoii/hi2PxWIx6YWReNTX0SYrS2zlYIqBDjp4c9grnMr8
LvPfK3+lDV+h8rvqTjTa0uIAmoRY5Dj7xfU7kzurfrZ+HlAj42B+WteTb0s1io8arh1e6DtbAevd
z7VjdkmourSbkL20yuyo5H+UcS+jx4gqpg+q4bhOnJz+Y7zTGXnm73oyWzbkRWmgUQd2UW+N6D3s
Dn79rvIc4sKZnoefAYmJSXWEJUzc1aEhYmpkSClA1xlpxE3QEhzrp07iMmwvbNSFKGaj/DiRexAL
IC+I2dJHqTOndXiYVsJBuasqM90A+HNnvEt3t4/Xwp2Jbmf0hKE3CJWDnwzfmXkUtdASv0cGrykO
OkogtLInwLTPhOm977S8pNKSkufiGCUb0idaH0NcIe9T4UGK1pLAe4XxVGJscaBFr5dzUrJSH/ra
EirgDh/axO4ywNGHjtR9N4pb6TtRv6+6nZrd1eGp9u0Wji3grO5S3I7lRakHpTwADLJ5WKkWVWHq
UfQtbP9ITi12Nv9UrIdw3+2bdfDQuqlgemvwgqGUsQ2e68i6vb8L8efFBzDHJPMEdKHG+IDBc73B
LQI7MN4741gEvLQ+V1fmWgd3FKjyVIgC/3sZrUUVgFvK78D9E++/Ijd6zSU73Ph3oLrZt2b4VKw+
eRkonrLM3ajr+aCVBna+TW0QwSvAUa9SJ/Q/SPTy3y0rcysmWj42GYWuQP/tvF2ZbMcEFCCPXsi7
OOYTwXjW8w1kB3VRBCdKVEFSJe8r5aOJORXtpVSaBPRL5Yenb4bcvLwgaqWQPUVB+nwcTqp3AtzH
kLglcadsNw42lEN/hDUpKidY/0EfZxQDvh4OBQEUPebCmYgs8GtwkA5KYxkNsSv4t2EAYcIqagxT
7p1EBwYxWBANuk6Lnd8dhGBX4oWm7ig59uob7e8xkGfKYF3p/RU486K8c1Az7sVdPLk9SIQnhJfE
HJVNpHu71hvNUB+crgZVXyZY9fDSBQUgaD7ldi45WSABM4t4N1YnrRHdIUDRFmV32Qx5HnDBRmVw
4khADUYoALixy+XGqxdTrpOKOAAeEMPCuXGIY8tArUut7NtGuuAIL0QxzjYHm3GTyLOocB9Suw6A
8x+ZoWDrvk0LTrlgURiAm9ClhX8AULrUywcBVJISCEs6wxzSyRUFajbSm9Dv8/YYFY17W7mFm3kW
9B95jGNrQS4SomyB8oTwIgLPg8hPfk3dqXVuy+HpxXg1CUQBIGWc9QKFVlqnyC1/5eqKTMGq0PSN
PvGaJBYEgntH0+e5BZwPNtUjyIHugdKktaTKEf1iE04fY3MQsvIUSs4/R9ebO6sALoSUJbD72es/
zTTAw/sg55ZVzxqL5xGd9mD+7jOOdSzc+xdyGFMsJBIoNXglwCV0GuJDIj2FHcclLzjKCxGMAYKe
3QjRd9xajadYMgHZjrK5bQqLSoACBVkcuCsMRFyauDwR6mczk7kStK9NNtldETxkESdmWNTjTMps
H2cRWSfpAg1FSAHGvkkwBJzn6/9OD8bjR0JgyJgwAyN7+qcoHTIioYBc1H8lhAWVU9Sc+DggGIZA
l0ijbnpdgeflNOpz1oqFL9ZTzG8qOTQRW/UUdLINKCP7th4LXbY4In/34weQ82w/qiouG5RNWqAL
ToeQ7lWwmfU5sOtHYhdhtp/bpLKgx2NcBJ69hqpwZg2BZAddZqq9uPL6xybmJWPnLWIuz4uPYm6R
DKNhjSFgddP2Wc8fy/Ho+7uk3iH1L8VO197fXoQFZ3shbt6HszWIPLHLInm2ybBfdaFhCuFrIq+8
mNOEzttP5gy3naHXhTGf4Ti6a6tyl2ZPtzXhSWCujbz0DX0QIaFX3rxsJTcSx+6XkqsXa8V4CRom
E/BAsFaJKj7pURSZmPQADZQx3g2d4Bix7g4hqObrB8OP/1vhjPMI/AnoCb2HAyE+paD4CnDI21M6
3dV0O0TgyhZ2mSBzpC4aI7JeuPqR2L3iC6grnfqKEHRWCo/lZU4I4sIeDbsDKCQ+6YPY/Lm9h0vW
CGqxmdwMqJhAM7i0Rn1QarDHQV5rdN9plT8NyIW1UmaLaCS8LWopbUPOZTEL2jeAfyzjEGhkewwQ
Vj7mIotP7eA9PssP1VfOyUMtzG+hH+pMNcY1656SRFIGcd2XeAxftMf4OP4pDbPYgemUOLa6eVHv
uRgNC71Q51JZPqJCkxO/TiAVr1On/waKgHpQNgA4Bas8Dyids3kqE/brUpGL2QBZqCbZWQQGLvR/
RQ86j0dg6bI+W0lVvjSSQI2AGRJBTkqMDU2UXdCHVj/yEkQ8MYwjbqWgImkzi1FFS++3EbJrvPaY
pTari/1h3O+oj9rYzkIEcADoq+otesr2kp3t8jflMaJmyHHDi3fe+eIxfhjAvmIXz5tUZy/+p2bS
jwYQ7IITov0Q48HCn2InP2EO1LhPXm4fON56Mv4ZfjOpwgqSCfnq9ReZ1GYpPt+WwVWPcSDgI5UE
cbYNeiBoIfmQzGYXbtXMBg+vcZ+/TdvhLrbVwpRXOu+5Pdsde3OfLy3jUHBr02AoIRvFRwyPSScF
1U6TAnPQd95F1G41Toy0gOI0N//I6kyF84PTfXkSvBHElEUjoTO4CPG2P6XJNo6chNhAQrTD6HEs
D5m3bttVOdpCeYziFWe55yN9qfL8ARjWR8c8qn/si2YaJt9IMrQmG31lxh0GUgvVGtHIUoPF3IqA
hRZQZ/KctHA4krV5NW+JZk5OrvvoadFIbcV0h+nHpkoBpryO+00YHwTjlOb7qnzLyarSXgzV7DD7
IeQOEf9I0ifFG0U1xSG+Ry+lafiiQxon7A966a2nLra04glZEll4S/PKNtBtWIP1oak+hkC0mubk
g95IKdZEDgAhsekUYCMhfVHv6ylGoeZDB7ec0CjWMLqSvI5AIJVu1HKbC5lT9ptMWHnRhmaT2WDW
VV/RcVV1j/Fw8MhJRduoH/l2mv32w52fgtECUUWKEcHpLolOmYwRFhezlwUQEbNTlG6i0RUbxKvZ
S4opf28daWvdeMmLe9IgI5DtkvE+GU1Nim29Wmvlo964aUzMoturdBv59zTfC8Dy1l4NVFWnfVzt
cpIANGWj5Q9pvMrqT69/Qt0kMx61bp1TUxtXMTllOD9iB6zs8KtWMMV46icX8xNOCGq29E2s33Mt
tFASMREUxfQQ6JYiPWfRo5B/krG2DeD0IWBpqI/lAtZ9qWxrwTbCLzlXLcV/F8djGp2EAlw3KKTI
HfAYdBfmZ0X5s1eCt8idmu8GVJLGXvROSGN19bMe/+qr3gzKfQc6nibbgbgrMwYr7lxfcWqx3ggY
CGj8caXKp4T0ppjrKz1+Q0uGm4ZOavDqTgvVNbQeY4AV0wEiykIsxmqq+l6lBu3c8WBJG21TuQ0Q
ZEMz2ddAJDPFO3LQnisHFvYIoKKRF91cR25IxoMlCyjJmGa/okktEzVvq7kXK9ontmz1VmxlpwoU
EObrI937drb9QuHotXZ4EBALUE2XkpmDSfORahUutZ8eDAy5bEtzevVLM0Xoaj1ojnYonHo/roON
Zhd2tBIGU7R9m3cTLPiHiwWYr6Ozh03Q1Xnj9/gMeUZlhWjPpis44x6QlM+ZiRvO1vax+Wb8vu2Z
rqOgS/WZa64rYn0UNdTLBt8O0o9CduqiMFvC02/+fsb/XejH3HRinPalpqJ+lZrpUbHILnBj6Fna
3apxvF29bi1eSmlhLPtSN+aGSwMwzDU61jR9Kc1gk7mlAmxL5B/tz+ZwTFaq1XPCZp6WTNSckAp0
ZT+ti8aWqCtvOBJhfXvDlm7Rs5UEhBRjKSA9pHE1HxXq/xLV9SRmmyKqzbr/RMXJNpLhs+llE+Rm
sQluSQss62YfdvfzLOHtT/khHfj/NxVFu8tPMYxELoy5JI9g8N4ITOJmm8iOj579K14N9vSAW81E
mcWsXd3srN5Fa7y9VSPz8faHXBkxqIcVNN3TH9ojys7f90IwJqLsIYwaK1cGqFQJ51prBy6KwdX+
QhCGt9BaQYFSg+EtRuFkSgoKPk8k3sBMQDOzEBwiu7e1ud5hRgpzJuWOTMlQQ0oVmjowThCfmXm0
ytZocNwQKxvMHMUrHtMRTzfmhGYAaND8Muoxu3jfRE+F6vaSdVuz+Scu7IVRjDmQyFgKtdhCMSES
xU0Sl+mrLBAaOUM+5getjZJvoY0GTh5zyTow5wPUXbDJo2+DsdI4QptMNyU9yoErEbj/IgAoqp1M
3m4rd/1k/tHurxzmoTcpMvgxRyyggbjOlgaXrvyt/C4Ylr/XH7OHYqce4o1q1bx2s+tn2SwZYNRo
aCMzoRmzdb42Gb0RgtY92eDUbTTRfAVIg0NWaH535uEezj5yBTIb2fplG1btzCN/aPYhMsMrw1Lv
tY8eXFjBVj9y0xFXiQFGQ8axgqU+67UAAksVIL651QHY1qwQqbkgufc5fu2aCe9S2k9m7ewybrMk
70YR0jAlf9JX3VeemDXIRqz5fTat6KlGYBRYzSesaVzz7q3Fg4i3ACgi0Wd/NTI1SnmeyVPao7EK
fYPdup+zWCrlKbl4LAgoqYAhhFlKtohAG10rDCwrgq32u12JFnWEfbktfnl3mgN29emY3vlu0/8r
2wGCKUoXc6jHXhqAm2l9qkMuCktfyj26l13PTn7JT4BWsspT+4tzLOdjd+V0zuTNfz/bTFWQkyYI
cnDmyOhkaRp0+RMrXGGYz+6BHYzXH2dlr/sPZvM5k0guJWqtl9BUgIb6hw+eZ+Sp3cwVOkD8g4Ua
3IqnEbjTwgZd+Otv8I9/FFthz2MdnMPWK62BmAVqEAMrzfYAVklR6zmZnVGyV6RvnUdmuqzkmQDG
BaCzrE/9Br68GShaaXOzVCIrEvWHrAU5VlsY6HdBKb/CkNioIAUdmN6AIncfrP0isjA4b8rUA3ln
eeqLfhPrxJT66lFXO6T6hJD3wLgO8+c9OftcxoF0Mdi7RHm+3eiGfvSfk5lTN3gs1g8FKEX0r9Sd
ejvaku1gSdQerNF+/McdMJefYDCBGxGUoUpUrBhYfUrxQ2jv9RBUz68gXOdY4OLmz5QLc5YDjznm
Pog6tQyjGv5rQq0rm4rjMIgrzrFadB9APZB00IXO8HaXRj5kGp6ns0cGZLWK2etje3TVHQGy7ntj
+k/qFnSM6JF0K/e2YJ5c5r0WeVVMwgZyjVDeKMW0R5Xa8vPRCXio48ur+FdDJtjrolGdGh+SdOM1
DF+U0LmtyXWchx6XcySgWdUzzwTqnkb3Eoykkkdb2Sau9kYMDLHU7mSNGzB/uPVo3xZ5pdIsESgA
GkrsFFA2jEqgrFDD2oNEmgh/EKr8AkgLR8RCTvNSBqNVPklibAjAixJX9YNu9U63k0AtgCTU2tuj
VAK/K+7AUfZwW7WrW/NHNQDp6mhwwzg3E+X1vtelPQESYVjqr6GXrqWcHvSAN5x5HfowcpjrRFJz
vawSyAnS8Lkun8MWWf0xsWsZdZHxdZgE5IDaR4Tvjg9cnaIJLX1Mnm8re50umdf4r7LM4VO0VAp7
ccY9GtHL5wXoRa6dKFH2AvW3oBRzVHSd5RB/WyxvjWfzOjPYLpbVQSkhNq6ICZh3s5A0J6Wb21J4
yjFGSkJkQjoDUipMUUON4ZmELiFgZ/9M4p038EprVx6F2VHGYMWcxmWgzfIUJ0DaJUBvyKvIA8Bb
lKIq6HEhINDCS/Vy7bIkENNxxg3OyF4cVqpv9+2BSLxHyOIWnYlhtmicdE1KZzHKYXrTWpP8AoK7
cAy3zSvdNPfFA/VN6Q8Pn3Ohdw8GCbbKmeF0LoQyN07oa7WGkBanL3+pFHSrbatvjdqafOpAtJbY
Q/c58rpH5t+8CHHmfTuTyUQgflMTbSwgE0+tOPoe1Nbsx1cjOjYBb3pq/ilWFMgXMTSE2gX41Rn1
8qDRwKuBQ6/qhyo7tMGhUk5N8UKm+47nQJcM5VwWo1YrC9PY5pClJIGJekTh2UpemELPOWY8neZj
eHaYQ0kJcxrMjqxFV/ygm2X+O0TGHg0dJs2IBWBI5/bB5mjGVnen3m/Lyp9XsTjl/h+tew6nyDR4
jTJLdjEz32oISmT1iu+lyhKxFzSQ/qka8lLJkfbbCfM8XrOTi9VtjZZO27koZq8GJRlycFLDIUYY
3fsUtY3q//nvRDDblOWFUgJeGCiP0mDJ4EcovsqB9+Jd3Jm/S8YiShi1EqeeNNtc2CpOJGYVJjQQ
1YXgFzxJhsdjmr2OQ8gM+g4uU7Q0GUCxvbS9ElCFmP4AM2LRxKKNWRdpPfY+4djbQgcMUjt09hIq
MINhCpdicqGdtKYFDYNQlHZoOGJUOjnI/SrRGrsXGq4G8D3zBrwWzxWguYASjzZ7oCBdCqVNoVfI
RGEtB/lliiLfmuhgV/24E5MMhTfyityiddtIFvdPAa4fArsfwo5LmYYSSH7VYz3nEmA8X5J4egV2
ojz+GznoQSOAc5lJyS/l+LlUzdOylWVkPfJ3VjTmliEAD2zkHKz5h64cLiatUBKSyIywdikI3LJR
XU9YxLL7rIsdCAZMkq8GdJRVNskcaeDIW/QZZ/IYS0mLzO+BcwZY32kNkmUi237zrkmHrOBMCy0U
2mTQU6OTHsj34AZlCcgqOexxa2EJ+4Nx7AFF8xqvCwzYVNvkGVRKguljNMFzvD9Gu45/8ehjFi/q
c/GMxyJ1UIvGLL5z82ObmGVkZr/ABLQK7Xod5P/YLsE7IkkY4QQ2Dw4hs41yKkhJg6eolUuAOHX6
5uBN9ihv/qlVQgrQ/mS8acD7wKIdpEqsyuMEfkgMewzqnvrP1WALPJzk6xQCIjcFlDgYegcIKFqi
L21y7KVpSDuU8MetANpEGf/XYE4jR3lruACNyFc1AQVQhFrTVtuA6Ly2QHfOK1heWyq+AjCkQOCA
D0U3xeVXyIoRpdIMr5ZUdjDZAp7ehRvkd0XFsdT5hy6P4KUg5kj0uh+AEBrqDuTLF8wUONf1r9sb
twBtcCljVvYsBqGdqDdCDGXE+2YPVpeN7pJVh2UNrWbduv4K6CkOKvugyBHsyFE34kp3lAPv7bhQ
KUTlXEZC8ge1DhfT5Xco4+T14gBIPv+l+qKOBCSFE7L36C/SnGwdvaoHactjRF54SV4KZY5iqBpD
KM9Cm68RY1kaspPVPgRHUO0KH9VxXN9e7KX9PNeRMV9Jj8VA6CAuGve19E3nrLZ9WwRvHdkIry1k
uawnyHgpNvpBM9N7wZRQxd+/GtvwsTlIh/vbEjlKsbWdwWjjRp4FyuMmUjdEXAm8qPX6KrrYJrZ/
b4aJ9LwEIrRH8orQ2EZf3RO/O0q+KnHAvZztDzuPM2C+M2rHeX82FWAY9ujskdzEVZ5wFpx8M7rt
+ll30HIDblEvdHWOq5av45ZL+UxM5lPfU+rZHHsMdwR75di40TuG1rbNbnjo1jNNlYazKG7CzfF7
uJNPsj054S8PhsqrL3HXgnFyaMyMiNfgW/yX1iF2sI9cdPRmruHE++hX/Va8CKvo+BgcemDZ8N6V
Cxmsy5VgPJ+hjqoazzsxbqnjrfTENHajAxgd888eiGBf8btwr68NzuGZ15f1t9oPpApgM2VAH1z6
oEIogfohoWCvheIqaUBg6+ccyKOl03IugvE4PonEYRohohe6dVH46xCnpWx5MzZLVxQuJyCn6BoC
cNaSNZI0Td4gGs179TMOUuSKUm04gGn+oUcfs5upMuciWbBdIHQi+EUVlKKxj/FtsQisaQSMtYX5
B0ed+hd0bK+nSdRNI9NAFR0/COPnbc+zoCS4DIBGh35CNB5cTw3OUH8tRIY12nkBtuED6ksQNl5i
NdHqtqwlF6QpKAjOfG6Y1WPUU0ZPB6vF/FQHQW7iHyeDrrrOCaZNEABkFEPZMcevXj8oEFz8lcgO
zXilKo5tNz9s8xc/Lx00in50mbefKID+biu3sHd4qmMZ574vTH8zdi+3ehx683sJnWG72G8eaAoc
d6GkT0PvPbRiZ+d0fL4tc/GInwtlTkItlmWVigiDNX+664repqn+pUeTZWgfo6ZZwHdA6yJOfj4K
6Dusj5ohrkTtWUw8G2hA20zV3CL2H25/1uL5PFsKZp9LcNB7XoqvkprJ9drqOPSFlQclR/vFFUcE
iXIYIJcx+HrpaRQ9bFt9gBtIhw/aKKaC2VUxAs/Y3TSsa03gZI0XTgoe+/PbdIY8Bvr8pbhGrIDX
q0OrJH1vSAZYvPI+nb6zjuwKlXeNLep2Jky+FFYa1NcwiwUCB+CQACVzHdcb0bBosKubjaQHHKe9
uGNn4siluMoHElVVYSknzwP0Tu9E6L4fQh6HFE8r5m5uBYD2dx7OyIChZIF8BqEtiJ9S9NrpO40H
CLl49s90mnU+C8q7waiMEIQUVo7CJEJUu2x++0O2SdAlftveeZKYi7YWsioU51c+zb7zGIxzMiA6
njIum+/yLv1NNzG7BAx3RYskA9kEophgqTk2A0ZK6nh9W53lXforhlm4LFQAzNpCDK33AB12ifbW
9ZuiWVHBKvX328KW1w7dG+gSoQgdmVOlDtlkeAIsr9EFS2jxOgOoPik1M8hkTtiwqBdGmIE3CfxO
PLEvDaKkg0Q8ivtcDiOzog+kfNUGwZzyhziTLIk3sLnkL5AAB9zojPhK2VbkjEzgAQuQNMgq1Yyr
YwUYEDSJj91bpXCGIJYWUQeuPbpQgJIICp9LzTIFAXeUIXOQ+5K67iofUa0chausUO8SP2qebu/Z
Uog3U5hpKmBcEK4wezbziipp4wPkvoqcVPaPoz+4t0UsLB7wiaCMjMl+8AIwe5WrfqVPUYgRB+Ee
UDQR2iq0wqZI5+vc+vX8uUzEigwdci8USTqkcxl7r3LcMTlaT60gwvTE9GUUgi11hVmEoxsira+R
XDLFfkRRaHrIVB5JMVI8Sx8AQl9DQTKEqiwDUpTrKaDf49rSkVVDX2kUvGv+GDtS04uTmchx/ATc
kd4RiZ9vhJCkX0CnpFZHvPyxUAfxKQRy49EfwdsWZ0Lj6lGoIoOkC/ueVN2xbaQ+M1HxhUUUJC6/
Bj2t3+JkIJZaS8Ubuuj1ACg5hWB5QPz4JQIC66Eude1YJYZnpWUarEEjPvwJW5qS4+ApwcbX5ggq
mUT6jfJ/XtskCeRNMQ2C0/tTspnEQEvtxohVkKrHQbRXCxRpTHBnqcC07Bp5tMcBLevgKVQA4BnT
3JBXBpWVwvSmVAmcSCoIGm5FDaHp2CMcTkTaOXjCdt9dOwBUI9CiAH0noKkgltdP2WaUyLCLJCHd
10naP+nxVLzUQvksE3IHUd16yDMNTOviNGGuRDNyKw3kNDErTyZu2PXJR6s1ujVJRfLQougMbDhD
Cq1RRitPNqAMDwrCsCochcY9pu1Ska4UNSEO/R/Ovmu7bhzb9ld61Dv7MoczTp0Hhp20lWUFv3BI
sgxGkGAmv/5OuOuUuCHezeuqlx5u2ZoEsAAsrDBnIid7JaNqkCkIDpraYB2waaSAdhUaIKqOHYyu
s/cjSH6hcZENUdB0Utu8p2GrkIOOYlzoseelfajAWFgETK8s7dBHg4oKG0w56gMnULm1VGZenlVp
6UIGr7zXqziBW5niCg0j8zEvKxA9S46zGboQhPPMMqEnD46A78OYIIHaZugQ8HWHDJAbSMJkAxqR
pAQ/ckfu26lu7PssG1qQrxhUfQJrUr4r9aFUPHPKU1TQKuMP2SJQHq2UsgxyKe2+jQ7WzFdoaBZb
UL8DU0XrxZMupcw+6IQ5D/CJ893YtLUKpgcWapcTSnAcF9x8pr2jStscB7W06AGlHLruj/j/A8rk
qHALB3JnrkabsXML6lgTeN1LhJa0vug2LaX6Y5yTNPTqjNKDlMvyjmG6Ng284B8oGQNFbJ2qFoiy
SPhgdJrid4PcXLZaM2wgrKce6oiyHThenSP4k2IVqCRNfEtuyK7J+uSussNpr/XIT7vTAJaIImzi
rY62K7dCofjoEsPoiV9mFrhhq1RCf3o8KD7o6pSfWtwRtC51MbybTkU3jkmG8KhJUnYvW0X/4Uxt
HIzOlN6OfdHsbMNWPiJpKHt3SOzpIqVJ6OfE0G5ZrUB9Kkfo3dUw2o3BOnDsThKpvpMcRUOulZfk
RU0SpAbLuLT7m5DS/ACxbAnpQrnJbvW+du4blZGbXKPjSz/Wo7WRU83ZTr0a0t1kSfURoq8Wbnkj
JkGOtvrbroSeud/bUqYcGzkr7wwJfT2qZCY/CwO+m9tPDrKqul73gU0o+LzN1O7Qkt/TDK1nrDmY
kzX6Rp4nQYoi3zE4fzEs3D2KBmeBSz+Be1ssCOxoVOsl+pm8SHtHp4lrNf55gIW79ASAexEztxEz
p7LCBkDbsBgE7Xp+RfvwOUvSEf5dxlbglmKN0OhGKROI/7kyqHD7yElU9xWDfEFt+fWlfAhhTYcp
GG+sbbnDrrzUoAR2vRoqXrpzoC+gQGwMURoUXZ8OUysoS40pAk+Z3z1B28gN78n+Jbp0dtNK3frX
MmRUMc2gdKFgMOlth4QTRlg+t4G5ZVfGW/pRXI7XQ+WOG31j3KQb+Tt5idzVNBH3iMWrfQ4teCra
2GtFy0fZ+SCBc/NtdmFd0d3Lt9ArLuTVAvYl25nDCa82lOc3YCXkk7pxXGV303nxZedannYH7iPP
OmaX+dtakHHJU5pjCo+CDLLkJkVlB2eCqaSLVAZxO3o6kI1e2XlfGwOwjvgP4RQHzHZQ3To1md6x
csOuc9zHuIt8aSq8Yci90XJ8GFkAp/qbwT70DPqeETyW1k0PbyMpfFpcGvLwdn6XLvAInH4MPydm
27SW5bIGxR9cXkiL6N1DTnM/sb4Pgwa+PfKzYO+MGMcoxDsMtdIxuJpWPmBpA81nQ9i3mSJlNh14
tq5PDglt/ZZRH11TXgUdaylUdjq4Xs0s8nPUpdia8/SP8HloEv0SkH0RNrAksQTyuHAazeotjXQ/
qiG/ROvvbfZUyNAiqLoiaMyC+FkZuU45PJzHXzL1eU2CMHwIRGsDNKYA3zDQnLVvuKQOHT1QlN6c
R+K/SdzDaAeBLCm8c+RehYFCNRMeEYQRPdrdV/1jlDwRc4VNiRvLGQiREy4apbGUekAM2uCbQ+3X
a0zcK4MQn0w0nPTeVIHQVm8gmW2tb/+g1kBDubmBRxM3S+VXrHC2IzQUxY5ojsOrLI4gotrCdWLg
GFCUZ6qWxy5qbqcIRemsX6u6WXhXAxiUyraMe1kXZaxSLRtB66niEqkVN8zf5BwcxwcpmoI6exjk
ld7ExZ2PIwh85vx5CBWX050v5cMoqQ2SreZ36jeqm11XT8oVnNJ98QNKZOMK3pKho5fY4fJ/tgOf
4xSOtqytNX7qpcoDK4JsepOsCzib5418CQUdeVCGcRDNRBznFKWNECqQNdhHQq9rNDuCOZRp8Mt+
v0hUU+Y4gndjlE7TxykEBdM8cuXC2tVTBj650cuovJJ4X9pUJqfa5nJjXBPvdEiDVPVGEsEscJMc
M3s6julajdLSrjI5u7bFAy0IRZxCjJ2s4xaAKUgtiJQ7k1o+G8B7TVWUUJxfoAU5MRDy8L2FeLul
g49awHJUJhnoWIcU2vCMd6SZBxfNlgW6N12Um9gz78MN2qy/oY7CHQu3OtCV8NXiYGcfIMxnD9aE
LLP4B4AWPR4OlH6kk39+lEsJhdkoVbEr1+mZBk14gEg7MDCw4DIPmjdI/G2zjbkv3sOH+qZ/qr6v
9ZQsFREA18DxhfAH6jGElTQsva2ohFxlXbnfp52Vu/H3SPHI/p7JrrrLU2/VN+S/Ujz055DCgmpk
ApFsiKHKXrcHE3zrmzdd4zqB4kkv5k6/Sw7qlXQDPcVgZZKXNruJ6inEa9HU5IiJRdUox0hrQhCI
bIej+g3BxwTKF+EO9SFb1UXhTXxfbfuLx/Owi/txhsp/PrsfRiVrweUK+UQJZCwgkw3VFZYbboBf
J/RzWNyAZwCT3SHUQABQHWnkdhfJT/oYbxywY/84P5LFK2A+gXyCZ0iUmnUa65jAHPwnV80zPcaB
hOLfjbF10LCTPp3HW955nwMTjBNytnHXjIAjKChFU7urs97N+ofzKAt9NPyE+YQRDBJBh9JSOsA0
fn4FphSPBc+gjpL34b28ea138cqwFutK54DCiaKbYCTqLABq7yg6zy8n2VN7t32uH8jka2vDWygM
QU8v5K1xeqJp51dd2mzRQGCoJBaDeaDLpHmut2gp/rAu7WvjYKzZx9IGg6oSZpOn0ZGwO7WPOqmZ
M6GtD2KX5E6773xUrDbH5NneR3e6HrQX9qZ5TbbOyh2x+EKa4wp2GVNTSwlyv+gITYPokfpQZUWk
ZrhDD4HhqVf690Ry5W10udb0vmg7FjitdEgZoC1DvAnNOGZRkUJKtE1ktqtpijSH0YwgIIoSaY+2
UQx/YkjulZqR41y19eR+YnL9regtxQ9zZdgV2kQvy6qU/9HD0ULDAf5D4SF809Pl0Cqlt9AvD2bi
9xGJq6foXrnLL1Pi0t3gIZaaSl50KV8U/uqLnG8Z8UiaIwsP8g6vQtJQkD2nEao47vLmqLWPQwum
m+PA1gr29SWw2RoI+xeySRUFMTTOP9p5Khn2hdRvVs6IxU2E0mQeALN4Be7pVIKGPdZ6G4K/6aQj
dKzdK+ylV6NdmndeSVENAwbSUr7tjGjlwb08uL+Bxa5PbGu7jkcYWJgoG/Swb6iSbVcGt7htPwfn
CHYSmQgYjxkG1x/Ko/KjRgQB7oD8zY5c8nGULqfX7Cf6nNcS+0v3FvIu/zunjmAkzVRESmlCAXui
8mNTqjsS1tvJQs2mpYOfkBHPZuZNXeov58e7dK3McYV4ClhWUKkmY0pz6YZlb0w6WOW38xCLMwqu
Mrit6G/Vvjxe2DjYVogZzVEiguC3cW2it0N+Po+yaBszFMHw21jS02Lk6xb/sMt9u9aesugdoqJG
xiOMcyuLTwmwGvZyTOAdatcYhMeYa13JN8w339nG2be7YS13uzgiPKXxfuE9pr/Kz2d31WRSPDcK
3Iyd+gjC7VRe2ceLSw+CePQ+qlCZ04Wlr9DXYw0qBtRWBYrlQWTGbrtJds+vyzKKZcm2g7crokGn
h0XfRzjxe4xirO+KPmDjTZWuvI4XIZAyxfuLN+iLBkYUu+maHpc6G3/FHK5C9Oklff1P7HgGI1iY
PeX4vdxTYcne0FM3D3e6+SjnK0+sxe0ygxEmzMlk5HW43zCOYMk/pta+lfx07bHDP/bLpfSJIsbD
QXFCp4wARbW8KTnK1ffM8h1lDzp90CqcN4FlxwDPY4WzkYEnkS/gzJKlzOj0niE83L7abcC6YDjY
1NW22SH27aADmW4HIQ9PWznblrfsDJdP9QxXoVWimBXHPfRb61q6w7v1sgAR8WUTID7+0u7OD3Rx
6T59DDGfocutOWi/5KeVYzwZnpGk+6T6kUrlSq3F4uNj7lMI6QwDucH/yKGgU7otN7Z5YZRPyvgU
0X1KQctT7JvkNgcdA/kHVVpIpCA+hBZUExFfYS3x6kjyJIQfFTto1NYVt3feumh/fiIXj74ZiLBw
qVk1rZNA80MCP78y3CGsfx6Av5ZE8+dVOIqKmhg0lgm3fFp2eW4T+GQTKk2bEVoYJLssBtALlfWW
WtVKbHfJMOZwwu1OGg2NbCXg2iR0M51s2upSKjf5WmP0YuhkDiSc6Wo1JCRWMXHDRtsnIBLZGe7g
Dxc9GH4uUIZmfG8vpB1oxG7XmKFWofmazjYbyJszxCkBrW+Nd6SzC3fy08AJ9Ouq9JxbfZNtyX4K
woCu+U5riymYpGxXjdbmmF3Hfs2jQ2Y9jBky9Ls22Zy3Gv6LzlmNYJZO2xt90wDIQCEfyCaLaKtC
fOM8yGIyFlQgnCwDRQhf+7/rvLUbfmMyGhCpQLXGBcmeKn2fhW6bXMjRnaS7QwmegmOiPqTQP4pW
gihLEzr/AuGmk8M+snoeG2ry62y8R8rNRcEFCsZdJ4lXhrs0p1xZmgtMoyZOjENZYDOc7AEXUTxe
q9IPlm+0tZLvNQjBMqWq7lSJQ4yFcksThBXMcNNA23Fl4ZaycfOhCHaYdjQvWwqcxtk62WsrBZUa
kOKnZlyiVtePRi+HUEa3cuks3OQwE02Fmrz6K8V9uu+moc/gGQFVqZirKG9dW7t5DrGv+yFEudia
duDCUXYCJxxlXRFnYDOHs6WR6oZR6utNsunQSgpXcmVCF26BEyjhMJvgm9q9yf26Lg+qJj1ACyY4
v2ZroxFMo+okSxsbQHT59aQ8jcq9Pd3Tf+CgYiCmqUEyDP2+Ys8B63XHLHhKfujvkbU24j1dU85Z
iqPNMcQuA0VqQtqUuJdHO/PRR+w7JHfRefnSQIhWJSxo4smf4mHH4vH2/CQu+Xcn2MJtOqrq4Bg9
sGX9OSmDPj1k5a6IHycW1NE3YuwaDYTU+770dflWW2NfWzitTtAFi0yhQqOzAbObE1ASyz8qsGem
EXHDQgYhcrdiMWtoolE6WZSl3MdrnRtF+9C7xLNp58r5BcoOV+aVf7lw3yDCguIJyEuCaVtsY9KS
Uu3sECMzRhSsMOkoI2HWN+SGJRGSZ+FLQVEV2Sh3yCFc2zoYLtPn85/Aj6xzXyDcBEVuS46SYrTJ
gFS+bfcKarEqBXLybI0N6Ms5BkovzkLC2UdNdFIIRmTVZUR6wsAqRoxtDd7q8MYZ7nq6VWh2la8p
dn05WwQ0wWhys5yiOgPa6Dy1ZFM0vXt+5tYABDsxrdgYFA5g2ve68qNZO/a/2CEfAKgREGHG0x0H
/+mxr6ijppld1Xud9VYbftFs63gD1WeHrJzCX3f3KZItvDWKASVwVgqkWJM7dIVFSOinyWVOfpAw
3RBVg6OSNT7tnKc+RlmeTJtHuQNLiGEXV2FWrzhhX98++B7QUOiOAoYcEJEKMzsS0CZ1FN+T/lRc
xfEb6MLVbnG8gs4cOK2btWT/lzuC44EJy0R1NkKMDl+JmWOrx1iIiNW9R8LWH61jqeUgEAlQb3ze
YhaOcOQJdAej0lDVCVbHU6BUVyOJyGD6U9iz1R8VaOY1L6W9baMb0K4P9MJclzL/esScYvLBzwZn
hkYly1zvmtSpG1uVSzXJI32Qa9JGLq4H51KBZp7TIpq7aaOVpfyy5TlV5mzAwsxGWagOyQjwtpe+
NTXkcu2HWmnAvpW7Q8jQTPW2MsVfdo2AKJxnCbWNemj4cEsUqCqgF6Av6ZhC1NY3CepKITlX7WQU
z2p66dXgt5S3seTR7AOUI5bzsfI13FJPT9fT8Qt72OqqjMgDvsZKwI0/HBtJc1PDVwcIJ6SoM4d/
9SxLuUvTJ5Z9SPb9Cv7XQD7wkZkCv4oOrhPR9zZSuIyRCs7pVn2ooGSgR48Sc1V1D4bUyto4qW8l
v6+Ed4opeFx6rCjloIO8vM7uo25jx4cRmoKOtukQQC3Iik7Gwno7XFMIZwUvbxXbKgxLjiieGIg9
1xmvTL9nILqNjcy10YNZpiuhO75ewnqeoAmbqQIboEniHA0jlMBoLhHwDkMLPZd3aY9EQn2payuB
kmVEG3xgICDkigPC9kXRHU3rAg31cRbUVe6H+lMC77/Ntfu+/ZmFxOtS5W7Fbr7cbTYORBBi4kRE
mZAuFmEmetI1pkFRxI9lNK5UsAarKkgJoW3Y79UsQDevp0t+TV6NFlUo6Z5pu/OfsPYFghVFqKmV
iIOZ1qzimYJmf+806lrUZtF4ZsMUJhfc5BIpegwT5fR7ApVy07itzNiT7WzT6GsOw8JhiElFWycX
bObH4ulSWgl40YYJS+nEcmCpk2fHT0ocP6DNZjMmsFqlXDEe/v1fzPUTUWSYgJ6nknQtEFmc+qWa
7cKaeGn2+2K33FpAK4T/sVAWKJzyEnIbfZGUqPnQ1QSEtNN3WX49bw7Lc/cJIRzraJ4pezXFSOSE
7lBq7prDpkHrLyX+gAYd6Lmcx1u0DEfl2SD0ZX2R89TQyVmkqGz0JAqlE21Th9dVDHIDKK+s0Yx+
db/4ZpthCabeUWes6h5Y1lTINyMkvZ3YvG0nZ1t2KXQCVOle1ePaVUwCJ6HOxpuw6jQoz4KPK4Oa
SmPn+bfzw18IrJ9+k7AznK7sOyfGN4V58qgV9fdcLq+yLH0P+8ecodMwDP1eCrdGmriTThM3JO+q
Sdbuki+emTA1wnlbFEab2A4sq6ZXnWMclFoHM/Kj9ftxfT5cNBqilkO3EPs+3ZpTTYt45Dgx0rDy
Fj1I+6K5cKAbuzKvy3b1CSSstW50Q6y1mNfOfpejdmuODciVQ+sbiehOy15QSLNT0NKLmIWfQ8JF
7W5aw3kqMcMKTa8SiH7GTr5yTCxurtnohcUuqiocZDjAHuq1VOuIzFdc29vceoyVfJsOa9mixVNp
BicsqiRJrVSpmOx2DKapAd2lXyTOyuts2XKwmircbXT0CWcSCIooQuUNjr7Si6xyE0L70zA2NFVW
Iv/Lk/cJJJxMRWKG3Qg6DQi//tCN6caKb1t7w1XJxnctXOOhXBuWcIdUfVTHCifSqDXNq1G25dRb
SamuVnkh+S/6cnWAvOuv+ROvjiIHNYoBGk8vil9qC+x4sp83OWTknljkW3Z6MfTblb2xZBcOgpzo
ULJVZGyEJUtDNJ62Em7jKR92A2TDFTQb0LhEPqW4SrUBbORIhBk/2vanQT/UlLldTlyZOr7Z5isf
s/YtwqpOhspSmuO+qfsEgkIoGfBRtBr5ehytNcIvLel82MKSlkaR2YkOqLQn+6xTXBK3+2TKobK1
xny4MqpfTEKzt+DYloM6qIAyFOmyYM1m1NSdaf1+tBC0b58LKXYaw2oy0EABJpSybRvrT1KRelA0
DySiuVmjosh9co3e3A5IWI1dEliIXNa67sb9WhXs0u7EqQ5qd+h1qehEOz3YbblvJWbAjGsCwY+i
cs3G8mrHOPbNW6wM9z2S5CsnDzdTcec4cBtQlA6iAe0Ltza8lCqycZpqo/bNqdrYrYskAyhlPtPQ
kkyI4p/fOsvr+gmpno4yLMOEhBkgLZtZ6Cac7KCK+8GNOmPlAbRAichlx9A+jn2KxLt4U+ZKL8WW
hgnNG/MyJj+crD2oMhQxojRI0p+WkcALdFxLbfeF3K1cVPx2/DK1vIUetAroMBDrQGwl0bSeARzK
MZs4Me7SbvrtUpNflIV/QwgbX02GRC4mHLCtmW4sNFjJWeYX0arG4cLLnFMj/o0j7HqNYpV+MSIl
2VGLvvVomhnM21r1U3Ywo8TL5GeJrDEzLx41qM/iJARoaRFpMChz0FpQ41I0W7x1ILZHk3ZrFVBn
stcyjGtQgkm2hjkijgeoyDaDAT5EMvJuMecagb+b89a/uMc1sF/gnpfRH8R3x+xUA8WA0xEDSyZl
HrzVhm5oV7vwqar8zbDX+pCWB/aJxn8+Q6tIWkPtFwMLlUsTglNlsneiGFGdFb9i8RiZjUq4DZGG
lK1sxKhGkoN6t3fj8qcj14cheuqkNa2ptUEJVl9EBVOzAoOSIJaZOZep9daE/XW9ZvZLXoUzG5Rg
9SqFGIUat3B/x9jxGcLLaOVqbhurfyZqf9WOUPsloz5dZGaCqsjzdrIIrsvo8jCQawEHwOnKdchR
y0oOcCNufan0h+FdqvcOpDiL+j4rf5K1aoLFWf0EFBv+SqL15YDGLk7o2rPXtvGd9Clf7bZaYMnF
mTXDES45YjgslOuel/RjC5Ag3oV+a3oI97nG9lW6HP36egpyn9xLx7X86uLVM8MW9nnnQPkDjAPA
VtOtkYHxQXX2ubZ2qS7UTJyOUXyhGQrKrFvgpK96YB7UQIduw10ZjBt6x0o3wmW3lS/WUlYLtfan
sMJ7jaCr3LBLDvuIrrzIl3YhKFX7R/0jh8TcmKFL2at+QlDQWDnUFucVpzSni1HQOS+sKVoE4wJl
lZyt5dJRGjdkyExUK37D10wL3tfODEVYPXQ4xprCLSeptkYNkVpUMFgeelR9ufJLUgQQVWV4m+FC
crqH89txcXfMsIUVpbkFBTgJ2KTRL0boKkcyO0LNCEo45u481OJZOoMSVjFH22FSEkBRqd9K+bRV
R7SdQVe3MDMXx8W383Bra8d/PrsihjIs24wCTnFeSuW2QPphtR12bfb4z2cYRoagEYKkmD3oHsbl
bd7siHWwp5Uzc3EoFq8gBo2z/SVBDdmSJgIXLm4hKA5LflW+R2u0UktZMQdKg8iHqQY4IsWuPIZC
ndxW4dUZzZNio5KzLyu/n14mqb40HDXopvKZKqiDKlbSI4uOwwxYuPViNLDQgjsOMQJ8DvOKCQdJ
A2q6EPrHKHNITOMfZCvmQxWuIDAboLvB5q6KXKJuT7U2if0yhN2twiQv1+WVKlJu11/85c8BihdQ
ROUo6rivkjSSV7bktRshQHXe2NcwhIOKVqBvynn8Q8eq4WUQuvIor4WMFq19NhDhnBqzxtBbTlna
tqUfd7LhhaodTJYC96tYc4YWg58IaKNXgwvQoGPjdG+xmimjOmLa0N9bTNu4uEnCl7A+6uSh0RCA
HJ9UY98mN2W0r6OX89O5/MCagQsbG5yvBY1bgOsZqG0udPWSmE9GshsHN0NCjR3RGWh3K7fNomvE
u35RmqHCsxRGPLHSqosYoFTKn4ZI2YLcy+9VNSgN3a1r0y2txJPz1e5YbhxfDHSGKwx2qCN7MLnf
OcXHaYyRpoXiTmiP0Dh9tOrcU8ZHGkHi2X40IH3xT2Z6Bi542G2daRY4qeC6pJ0r6ZcFvbKM9zFB
m6x1aK0tC31S7cK18MiiLc9ghVNHIhNxog6wEuSjE/uWgXzLCNlGsR7PD3Dx7J4BCYcNOtn7Cuo+
eIJZ0X7EY9KW6EZP/0mk1fmE+XW8z26ipDGSoTQ4zOCELuuHp0ibwE2CWsV2jYZmeXfMwITTJkp1
5PUZwBL1p1IGg+aFZB8inc+gHDv2G7ndDLXbYY+cn8tlR5C3jsucRMkQuwuLHA0bFoEv34D4hnSh
l0IDXE+krQ0VP60qdmoGxq6u2utyEuiYaGmy7jPIb2XO46h9lHm7X/mi5b3z+UXCmVhWObSPqg5v
qfI2glxEd91lHmXRwRhBPq5tJeRKzAblQivO1K9Cw6+b9hNYcNxqUJ8Z1MZUTOylItq2MdF8OpjX
5qh7iBsHpQTVrOS2ycdDZw/I2Ml7I8pBN38P+j4IroUPzHzr7RdOYyO3KswkOnQWEkloMdw2hfJR
Z1VACNjlCkV2uxq5D8OGV8qsu/NTuOgWztZUcAvB+pEao4GBZB168vckeWcQytWhWD+MK6u1fMB+
zplwwFZh2Tkhf3sy9aJR7+tw2MrlrdJc63hTSBbSLg/nx7a8+T8BhZOVVHJm6j2so9RDF5t+V8ug
2RuG4DzM/2NDfuKIhyjVC61DRTKvJLetgNmQl8xdInt9tU9TL29bv5vcXlnNFnArO7VCA+xQBng/
ZMfiHPCnl3Tp1Igky3CAy/hYhyA20A8mLB7PlzZ5SxHWGhKvo8ch9yuQ1CBtuTLwrxMMfN79DY5m
0K+KCSbJ7LQaSWk44Ax0DjXiW5tUvtDBABwy28+N0bOKG2gnQeTem2oUVWp+Fl3LI92c/5CvRnz6
HcJ1okoNKF8ZviNqpnKD4ErvJkMk+zqtrkOQcbpUtcYVzMWxG+CEQtefAadBOAH6SUUDOlc7aZ2r
TN8R9pCu6Qrwz/6yvLzTygB7BSh/BLvqphpp0F+dwGaJHAHEyI0iaG0dPA+R6jvhsY7QC3h+KpeG
Bf0dVDtCHIcrLp+alMTVYXsdwxrGKxMEY/m4AR/peYyv7jJukBmGsC8H0yEq4WQyaEmyJZjNav3V
2iiEmYtHloUDX5w88jrE6Mcrlj2fHwT/SHFx5oMQbK5FZMCRJEBY9FoC7WcWBiY5NvVKl8oajODA
9Lwfgm8zb2CX2vCj6J/C/NbWVlIayyuC+gtEWXRc7gJKPpo9GTOsSAtaioZs0mZlyZeH8TeAqBcX
xqMNfXQAlON9VfG8ehTeq124Yr1frxhYlmqi/AZd2OC5FjYlsWLInfHZCjuiFa5m6zh4pzI0fphJ
S5+IIaU/Jr1sHqYwiQy3ztJw5RWxaHmoNJQRKtAtMG2f7p/Kyp28L9Gokhl7cMC6GlhFkaM+b3vq
4nrNUAT7nhJTtccJKBVEudg23JPvBnFrw8v3QfZoeNQzry6mH9q95ffPtovMA6hiwMB9/jMWqnYw
3VCzQIU2v4REHS2NgXmb8HYMPfPVw+DH382XdlPuQEJ7TAuXBs6D9PsN46eY6ukE21KnR8xBuwDu
PLN7UH8/P3z6+wUTqhopAWsvfn+kHatyZzrfnMQ/P2/LNvI5bXx1Z6+FPHZ6CdXWDarmryRjT+zU
1euVHN7ihnPQio7ScR5VEnZ0Z8dgjE6AkbMKbDqveMMOBehy7c35sSzhgCEWne9Qh+Y773QsctoO
2Eq86bMzs609pd19FtpR77V2q74NaVQUK1a3dNkjHoyqTBnE5aATP0W0nHbQG4puJrSQg7OiiYhH
jJjuVKbeJB1e7uwfnPToucdcIr2GPgTB4iSmIqUc1+jTjZHYja4zKOChjFpbo5BYGtgcRxhYzFAb
b5fAoRbKtutrkIxPAyg+wS4p7X9/1cCUj+p7TCEY8wXroIneywUnUFFJ5LVsn8tuDdBcX8FZtHQD
AOhlQGDTEqxjsFg+1pOFsGb03e7AyR1m7mjenh/M0rwhEf43iLA+ZmRJrOEgOgwwvpn6+6x7hGvs
tmgSPA+1eO7OoIQlKkioZJMOKDs8mk4W0Db3ziPwmf/iVswQhLMBvQJmKXVA6PXnPN4N8TWcF6X8
VoMnLXku+pVjYsnFxOblXfa491VHGFAz1FWRGKBmy4oHqqWupGpuFf2Iynfd+h7TFXNYnL4Zmji4
0Ml6BCmQex934GGRypXQ8uLk2XBiwNUKGDGKnoITqicdjgaje2rIUZOv0hIBAOfFQsveCP7Y9/OL
tWjes2uY/3x2kNNOHnObX8NJpwcMkdi6hEwDFGt+wfyf9+G/yEdx85/lr//nv/Hn96Icq5ggInX6
x/+5Lj/ov26y1/eP+r/5P/z7Lwp/b/tRXL3mX//Syb/BL/8L3H9tXk/+ENAmbsbb9qMa7z7qNmt+
/X58Jv+b/78//NfHr9/yMJYff/7xXrS04b+NxAX9468f7X/8+QdirLPp5r//rx/yAfz5x333mr29
Vj++/JOP17r58w9N+zd/doGlRoNyGDQ8se37D/4TRf43sttc6hK6aCDC4h2FtECY788/bPnfsAod
VRIG1KM4u/If/6qLlv/I0v+NqhANVAkog4Wqo23/8b9DP1mhzxX7F3b3TRHTpv7zj1NLBHslV0lC
kl+FkgLEVsRGVUka2ilFuCEAWU9/rYDmfHItSVU0txhyxz4qjBF709ZEGt0ilrPmKHW5Yj3NJuyv
r5p/hUBX8J/PQIu9hd2tw0+zhKORmoZSO2OOz6hQtOeFw6A7+8J2ptDt4j78Hk+TytzEKrPnlpnq
4LZQ8hmR9EFQaNeWLLyGo2vpiC5i6jw9IvXBTCv4dPLIwGiSWDolKw604FSi+BivEM44rUIZHuuo
8eN+tqmSZHIUahZaYEdw3mUUm2/j0GquIB5SXnRENYImDaO7ummSQGoTE5cXHChQFysXpDNrt0pC
ZrlWFKIwZWU6T8ON//k0fBv3OhD3wKSeflorY+oUSdECo1fyC2s0B9cZSRIMkdZt6ma6TaZY2yOm
V/sT6IB3oEep/Exp2VopwOmx/deHmKBNArmfbUDn7PRD0p6xUWGRHuiTAxECPQ/px1hJ2Q36Z/sN
gi8xJB+naXLHaQxXbqjT6/YvbESbHK5jLiM5dIpdhfGk2KGF9TE1ECkN3UBQtQg2vE2KUCdobkoj
hQwaQ9Tr96cfimAKJJ5xU5m2SJlat1Uo93apBZRA+juXBoehaku1d7WdWInb9Hm1l6mNGqu+1e/6
dlTcsR3yWwvko2tCxULGlk+DYaEAEETM6A3CJhfM1AQHnTEhkxSopdTIm9iSkspPFI1B1xd0v1wP
mhbJoUpUlEdA0Dt7LZVJ0TyzZOR1ZWK+LglcuV+6yWi7xxEmbPNeNyl66WonsJk+Rq7e1WyD3pvw
krQpGuR7MwtfYlTDoeexzK7A5zl+66SYPXSGvMlMyJ24ajeWL5U+SMcBkjb+6EjRjk1N+HT+S7/a
7a9zUUG0Uta4Cs+p7UDZ2SCx3DuBNEat5g64wz2oRZXHpiKXahZmV3qr6/fjCKnJ88hCkBbrhUJD
GULkmCcd9SRi0WbBprCrGNqH7UmWN4oKZlivaB0JIXeplF/Q0KY+KW02/UydCKXXhR1dDPqAbmPb
alZiOoIwNL4FX2CDgBo29IvHRnCL24RAV5NLObE4zjoQ3w0mtmqBY+3YaBmkj3KHjgdIFIXX04h+
8r3Tsbp1m3iw0QlsK9Mturq1+IIySemelJD4BUVsY1NXE5RmpqKtuo0mj8pRMjQyBoWaD+icpoWV
ufr/5ezLmu20ta1/kaoA0b7SrG73jR3bL5QdO0hIIBBCAv36O9a5D9/Z267sul/ykjo5zqKTNOeY
o8mkLCqxb3B2+eAJX1/e/ytdr3cFWTvETyjzUY4DRXr7cnuJxCUeCnuIE2NOdnXrKRyRVYJMIV7b
WdEDFRSGzWPU/71ZS055uNmP9ui3/ej/XkSGtBP8jZMJ//D2IrAldzxV23qI0mnz5WJmJUsb9OFd
YbJP4yDj47/f9h9eJg5XpFnBKgqMOiRuvv1Fumqk9+wFhm7x7r4GVCnAZzJ+jQI55vXM/VpNy7Td
zl5Nt8WUBJcdcSCXJDLZ06iGn0u0yc/Wp3O571H/eVJp12Q2uWHhrmTFhmU4JYHsbMmSQcUVhwdG
mVKSfVDLvmPQXZ8c7gP8FlRVOHyRbf3uPgiN91y09mCWOIhrHQdIVVDr8iUm3XyjQpuc2gLJapx0
02nyHRh1SDp+cQuS1mI9HQrWXVHQKH2Ocew1CU9cOQuaP7SCWijvEEH1wZO/Ptm3Hxz4CcCRr3sf
EKj3HPu1MILsmEUe8lnzf2gke+S+ufUh2eX+xFoWnZCWDdfCJBqeM+L+LkZV3IL630O0Oae88f1O
bmEyNrwi5Ms8RIquNdTJA4Eu2+9/ebUh6tKP20O/mU9ZR8TZ6vaO0L7PSgctaomMRXu/hV58UAP9
/hFfl1GILeI/U533oEpk8hkpc6FFpGeA7G1B1sZSqx5Qye3nFnFSH3zDv//eNWUEqxe+jylGGe/O
j2QFStm3yXaItm38Qg35iaKDL/Ws3Y+gA1/1gxLiD7+HqUYB/VOW5Nf39/ZT0zAmM4lY3YEvSfwp
Z4n4RfyW3STJDHsPNycfbLi/15QYoMDHLcGgCnMU4FVvfxCD1THvgm4/TFol1UqzLsBkdXiBQ/8c
YLSS3ROGc2deiW1i+PSiEF7HRJSFCsLHNTPdKzVxUBmzfUTLe98oQC+aQNQMuBp+wjkW1tsrc2Yq
yMLb7VBIKo7tXoSfu5aNZSHT9X4zedEMsMf4ZQz8qWkESOjf19Cffh4NMyo5rH6s/Xebl5qRABct
aj/4QGyfAjKF3xDJekQWUw73QFDf6o2Yn/mSTBfYG2cfHcpvG+jrnoNvgKI3wXgLPM/3H16em5EC
WXaHRaFmQZRGkbzqeJorOYOlVfd+eS3smD2aLjtzVsRnHWT2ge5JLqo+p7DnX6eWgKgmzZHDlerT
//HpJOgggZNhJoJCF3+9fTmpXLkbgpkeUpQCJx330YPqFLuV0Tx/cQn9O3fD/Mywqg7IhAxe/v3X
fy9Z4ImKv3GmBtDSYIm+/Xm+zMrTYqGHnuuIPBO1qk8OYnV33y9YVbVEoCIcpoEYmWYRwB4g3VT6
FIYMechbv5j/c+mPC4ItYoHYLqjiId14e0HIllqDQYwx9gkX96U1sG1oA2XuNiLc1yw0t9CufYQh
/vaJ4kexRlDwRzBi/C22a/Bxu0F7Fh9EtwCh6gsb/mOSxB/3Ic2OsXXD31kxhieDNObjrkj00cTh
HUMYXymiA2DoCRD9GkeBB/D2tiE8SCNm0/RgWrrDp9h431eCwwfmvEfBfNEq6IfzzlfIAqHg228Z
sco9UhPapYal7nj9eNvhI7fvd6H3/3tdKep49ETX1/Jen8jTPTJhtGaHVswtL72cbYI86nV0lQms
Z7AyStQGr6zeIzBJIVLyyO2CKZHlJj1vY2DDylhMkk5FqHwBYeiO7oFaEmQ1nIOSF84dhueEr749
Li4aRDkiQe8jT4B3vPbrfVzRdYDr2FoQgBe/e75aDTKcQuS8r2Lp29MVLYF3RT8DcmCW7bRsxy5O
MZBZTF+1Rb7VCgGTQZWJOBHNvpvdHB3vlodwxJ+sJmR/TjXd9/kj18LfP0WI6DDxh4gOMjpAS28/
hEylRvIBD5wA/KmF3JOzWYO/oBsp7iK+y1MO1uSPZFLHPY344d+3g98OTRQ4KNBAtcAIAr319eL+
CxeJNWOt4ByOJbCFQJBuZx9TVgS3IkTzEOh2/oA4+y6H5fpaIpiHBjgaoHQDgP9utQNgWNKQ0QxJ
juP6YyJ0O0r0vDXp4+C2pSRWTRsn7oQzNa/yrggasQkFawxsRBkxw73ymaiTji03dEim47DzGVmd
EmjI0Pn8C8sAziIrEfXVjhnivz+tdwTW/1w9jnr47sDMCAf/+4OVsaAnsMIPIISK8nuqi+I1HOly
g+De7vOwoeeVG2FDhdG0uS32pK3CDoLzaZsyoEe0t4c5Fd34Qc36LqLvellIDSjwFyxpIkxgrm/5
v96iBmSiJk+R1q47udSI2Vz2co7a6RNG1636a4sZfG3dHk6siiObqmZYdXprPM0uJmlhOAXteAc9
5drru2KPuvbgBrK7GzcXFpbtmtvkdorcR464f7zwAsV2iHP66qfz7sLxJURjasl+ACcFoTyQ0bmx
EWtaPI5Z2n4dzWx26MHkCPiQrnmIXNnQfVuXEXYCOKrpWibEhqwC4zwcSpJ12WltN4VaO7hW3Eu4
JqDwxeRDiuu1mHzTJSQ4rcBjuzpzo/bL3oH0bjIZ28PQH/gcxGPZ0dB8T0T+EEraPY3hZg5Dl5Nv
sV7IUxex5TVXsq+u4vn73mBhf/Bd/uFyrq0pwkdoTCke5dsPwFCIhQjmcoc0c+DWtNSWa7Txi4Iv
/l27pNNQLwwqBuWKiyJmu5ehH+7wD+cs2rsPxj9/2HoRZY3VASEknhCimd9ezS5VHw3LhgqHq6Ok
7S5AcZ4czFdZe4UhohvaCX0wZg5uu1SvnzaxyXqNF9v4dYekuNf+UcVUVsVi5Qdl+x92IHRAORzQ
iisD6j/zgv9eLNE4dpkOZn/Qrb2SkwFfl0Xa8umRbJqpSiKALfuL7MQck4i44JCTnW7feNGhAJLD
QNSBbZkK7wDXA0tuk3RKYbmXB3tFhGfDxUcjVfWUzWaq56Rl6iA9R5nJ0bV89Kj/8OILRHlf/aRp
iA3g3aOGgkrQXtjwMI5FX3IWabShaX6AmTFpS50s/o5GqCOc7V4JnskjMr/TEy0QkSAkDvZ//w7/
ww18tyywpSPKHBN0kPzfw+wp3h5b0RkcWDr4cx+M4/1o8DZqpJr5MjY0bMwOJs0IUk/TbrsBorQE
j/mwjQc22+BkjJuHMsRegc6kK+JGMaoD5K8nElT2AWofSVfymiU2AgOG9d/maD4oZKT/4Grrv8oh
Sz//+z39Yc9HC4tpPM4tLC8YDL39mjWSY4nQaXGAyiZ8YKGgd6nu9KEYpfiOoWpfdmKemiiADW8c
tMUv3rkfeBFT7ZedPZtAROX/xyWhwUqww12RsfcYRY/hUyQwbzl0AIpudbpMtxzfawlY2deRDfdj
KuX6pcCpdI99Ya83FHEl3CfTxuNWHnwwxh9c02+wCRDrawAuXiRCHvGC3j4lu9B5A6OjPag9Sf/a
+4HXGBSpO9T0tmFEkU/xkg0ftHp/+N4A+eJbw1wMkwOUFG9/VSS9XYccvQObu/gI4DM6mVFmx34Z
tmPIhuEG2n71heu+v5kQ1vGPo+I7S6zvy3RM1FHkBnbishBjGdHxJomW9J4UTpTChzFywwu4gKjB
hg3pCVLRx6l9VTbqX3HQ3C7E6+yDp4g4HVzxf6+gGK/1upBh6YxUUSDL7+5IaviBpTZoFj7roqKb
Tz1iEpPstS+ifauJnbQvDSYSXY1NeBI1XSEM3Qaz0DLe0XKWUpgZBLUBItnPY6S6ro7GfvfNttgg
ut8DSlwZBHbT32CzuTUW44ijH2GVVNk+irtajOlrItj+pUXgFUYvIySaW6DKbmUWri8JnIvJHJqp
WQuJ6r2n84jYdywTUSKyaF5Ru8XuUayhAP7MMiiPkR2/fQO1fZlKL3gIVFO08kIXeEc0VtlwhmZe
DFWezsTXcbiRoh51olAQpLGU5zYO3H0WSQJTi4S2T3h0nCKtWotfcIGg/YGIbUXnarvO3lhUOe0p
sovT9RCZZcENklWcUSGIJwA5+h8eRa4od9xcPbjdyxrjAZdXM1gYDVfLfB9D2xWUcloUrdRGlg0u
iwW35ZwlM8LeNgLjAkV3crO2Zv7StvGUVkjOStEtEfh1wXYoKEYoqqB76YddF2g10lWflmS250V6
ow8070Xp2y6Lm8Bq+lAsOwkuocKMrRFesrRmHVIKajYPQXuEc/oUHqlY5DMeHrZDLa4PqhVgg2M1
ClMj3j77Oczj0H/Unfw2ksIHie08SlBVxNe0u3co1zSDsMuwpTdDyMNLHwgoMDJweKNw5nfUD1KV
+yanQ4hD/ALOujijfwzPH+x41ybozbLAlnIF266Db7TN7xnEQaz9kqNjbPZ+MmcwLLvL2CdBI3N+
361uPNMufckXwoGmdvpm2HRyQrQxOWIoUjSd2VPgQHz59e+X9b57wm3jqlDj5HCoBuPlXfc0zdj9
Z9+1jd4H90sKWMtva6Yf7drJL0kn1eHff++32gU7HDo1HLCwUw3wq+96xUlYNqbaZk1ebMVt71px
0QGTX0GDimDOOGNtdPF479ehOy9+4GMZMHtts0JEmaUihH2j7Zn/nO56eIYEtH9Jhgn+rFOW3gXD
ij1iFj4rC+sw1AkWqET+/QawJf/+JtFswjcGVTOOCpyZbze4It6SKVpBbJ7C1aeNijOdn2c5p7JC
GsEKZs3O2KWV2NCOgaQevpMjLKmz1QfFwSWhu9sQJeSOwsHyrw4tmtoqlVx95UvvsjLMhrNho6Cw
sFuC750QqLvtyMVUzgj4UjUPJvNZj/ENaRMYQLSZg93bvCx6rLhQbHtiQ67gXBCtKXIYpmz8wlKP
lDNoo6bxCPAuh5HQFPD+tLjOLI3qt1Y2drXKg3QpR/NYtO2uq37Ik8u1vy7qKNBh0oy6U/YsvB1+
TFPPp0MvI4FUB3QSPzKkT8vTtvRU1GmhUTjKWINolvIQQWG9byNdhrneb70ANFaLDu8LoJ3+iQ1C
mleAMPoH02OKN7l2DO0UG8LhMvpx3DFLx1ivzgea3MucTlgIAQcpo7fefY/BNYoO8db3A7a0FGKS
Nb0OmMB0GbszZnPdVqUY28aNBMMHYv0ZtjTlFAUBL/H84a1rJc/dKZy4HC+ZLOL9rtfDSuvR+eno
AtfeRRG29j2Y/PVZR8+tKlAQ7QvVorStjP/GBpQ/wtxxnSrT86Gm2wjJmUcPcRiCgZ6Ai80vMQU7
89Qqj16C9olIygRA7YMjw7RVNBELK9ciiPuaiSD6mnNSPC59B20lC5UIGhxFhcY2vPhXKNW1a7xM
5CNRxmoU7dbebaOD6yGnuEfl0nE5ya1PYL6nMqKbdiXp1iwkGKMD/m1RlAkDMIxIidjLl0wP/B51
fsYuW97ZYxbqbnzhJJoHUC3lMr+CA7ouj1mmRnucYxxMza4Y+Sl69K7nLsGZ2ex+idMmbcf5E9xp
CnsoEBBAoPqCfPsAtFxePYdioGSGc32jpmmHa8IO43P084KBIKEWmF+WPEUE7CO1XIbIkd5H0IyB
Lt1uOR5CnbUiQI5JAGuaAY0+YtV1nJvj1PfO3lqYneJfCrFqoHqdag894Xl/gHRbPo84Zm1NR77X
yWDF+LiEJsXJn6+wxQi2MBprfI2ijtyadXcjfMr7pvUbfwbZicdlv+YtklIX6qcX4qcU6ZtYm+7M
NcyIysi7nRy3McltGedrhvHYJpDw5/esNQ0W+IC7ptMmj1DHSHaEcsHWDoD+8Eskk+Rl4AIWX4bJ
phim4P8/nwori60KOVlpFfE5XEvk3yVxQ/JJrJUDIOsf8OkhIndw8c7h3iv1oSPznh3gPAMiFTQy
02mA1BKbOroWNHmu+OaieEmrIWy3msHv+RYvcsGcHWTl8yoIQSRrzosXhAiG2SM2FLvXowkhZrT+
OoqB0bx9lS7SOL0gVIdZ1ZqJyoY4N++mMBHInehQyh7CWLeIG0DErIBDTewgi56XSVYykmGC5JK9
eBmWNQ4v47AnL2bh7meiV4XtTdmhqAqa0+UQOTmw09DGmLIRoI9LOWuvv8bRJJNqsnKcG7tM4Yh8
cQlVGY5TolFUFqE7B1G/ro1zmn8Wbs1/OTgYfI6FHucqIYmBM14CWsDNLMchhlmuyxN4WYwjSuYV
isIKnt/FWtJs6H8gRcCZxsPk8nOKca8+grzhPPA84n1tO7DVj7AzG1gTys6IR4YvBozveJzMU8Zw
oweQXVAxbpHgS9Nn23YzF0L+3Yc5QaxxoZIeVIfEx0+BmczFxS0qPhn70GHappf0jsU9+0YGARZP
tHLsEyphqFYwWNcGJp+pPOmly5aykyuWOpBsV9SdNQFCA2RunoJ5NZ/8ols49Vph+rti7uHbY4AX
RJ8KusT/4Okm482ABguCYxRJn8kek7kCF83fOrcsvyj8vAA3e5vLhmbGBGcCcyoUwZzp9Bn2MqSt
oQB00XHbsPSPGypiCw/vrfu06gnZMYgwGOk57drtTCBoWs9indXLcnWgKmkKIejdxsmy4qNM4Kol
Sehs2SE7VdRzZlCk5cESyXLecc4kwNIg7bAs1SUwJJOVg843VtNEJbUQZO5O3AQRg+Homl9Vbjk+
YIZ47gvV0TBeCKrTKikGjWc/+skc92iAk2+K6PhXkamFv7SE4yhfJaKuL4qt3pzAOTeo2Mz6OhVy
usH4uXvaBdZos6d9+CjYkH6xSNnYjiII9vVuV8v2ktGFsWYZIuofjPAurUKfwf5WLDG2WBb7lFS4
F6gQ5cxdVhuhGWq/XmlQouYAzIw+NO2FpdngcEbz6C+2rq0uqS84vcF3sLSNSqR5dgjP9RWsOVxe
goUnNTb9LcyacKNT/oTZwaYOWzgVv1if47nk0QyIMsqDCS7+Lva86lmI/0pi1HTebLLdeGvdWufX
3avUvsMpaFARROA1aor0CUg0LqpYgX3vDpS6Wrh57w69yFt1MPif6Ena2BZlgey1i45GxNWPjsnP
+0Rlf+OAe+9nncO7qhLR4IbaoTS9cCNR6+QyHpNzm3qwP8gqdVWsY2zKDI/1XoBcmFfZQCMUPyix
bmArhFbN9tnKai99AinlkIY3KiUeo89u2bbbacoxm/VSQ3jD82vq6waA+dKKDQfhiEkIqgIOwIsu
Pn0G7cjYKk1kULwOkrngfsDYjN2s3Zr+AHcNEdKFigwrmdZjDyyi08M14918ZyaGD2+yUvwaunz/
NSNDNjXWFtpWOdzikjr2DuIFSj1U4Hab9+d+T71ppCfbz3XLgu9ZKJ86rBZc17yGe4XdBQDTSqU9
ppMSaxmogD61u4/W6opyg9KHCVR4R/og4WXaCXIXQfixl1mxWYLfKILhJCwSWQ9brGDqznPk+w2z
3VsYVOT5xWQrIad+lHg2QTh0nzjQ1xL4plhPLl5Yd7d0IygHEVAtGC1MquBlb8BqOQOTQaqs6iLz
DA3GRMrMz/GvbGRbeEDNR4InT3SmKqx3xCwNlJmnuMAgqrFiwZeKkgLV0egZyuFlafsCnbrvVMVm
U1xwrsamBk11GOsNTFh7GoMxswfsGunSaGlT6GaLgkdVZgHJnVq3513VrjR+mmcKzQuun5xM4ua1
mrGRwzTPOcDr0KRPdZtMeXzOxjbscBWaYCCYG3Jade7NdwCfwZ1KF0LKHUNLWXa5X9RjN6RrCy32
1XNPhFRADJKEg4XC5Zp0gfqnOHBFNg/vZ24AQCwLS47tFKdDQzAW7c+4wbR9VmsfnUFAa/3d7HbH
HuLcJhq0vpAER7FH4T8Anai7bJMMSBUHE2msjIeoycyGAeUAd8jPMQ9Mdhp5mA5Yo5x+F+g6VgR3
gkNQm016fe/IjspSTXE3n+JF6Bxi4zBDpDFAgKxRiAYZuhXGkwPlJUuZ/N6FQ/ZJFvno6ihdU6Tc
xxJaoWJcsKdjjgZj95Rs2VcBu7X8cYLPsD5MLXKdQWXtmT3xeU27L5BhB90pcSN7MOsQzTfYwYHD
ZCza7l0+FOJCXTyB3YYRoUcELCIED8J3cGEoOr+62z7GQr2lHjDHg5tiLs986HjbRJg0PLJ5RoXB
Jp1H5bpphbk2h4jqlhVrzG5mzlwPOjT4TUe1wNVMRgsn9ax27Kmc0uEZnzwYLRyUWHCuYpmhCeNz
rA6h2uVNGKHRrG2yp1kTZ5O7jcIWTQTO4DC861xgW6AvNP9uoNVKmnYP1M++lZ1C0ThM53YM566W
PSD0UxCI5Hmmc6ROLKaENmhYYA/JRjaMJcYrHXyc5Ua7KjYOV7JlqUD2zND7HwEXBH0IZ90FfNMC
IVFTj0dIZhzZ7hoFVwVgOM2lpyMhDccIuHHhzlHvmG7+1cXXpJVNEkfve5LSUxv54QfdHLrSzU05
iFJGIS0Izi3zr02jfjsjwWtVxwTBCGj05812pVOKTw0hbTccCmJHYIbxvqpDnmXImV/mJUaKQLuQ
52E0fr0IZBTPZTLE+vW6Glw1DwlCJHrXTZ8xr5xf4I8T8jrxE9TLU785ir0534JKdmjFyiDncEQT
YcyTql+oganDxnljGJiBLgy7f5zQXNzM6ywWjBspvRiZDWkTxNPEL6QvnDvMmUziOs7BAEmxc0W1
zNBa3WI9r4+dG3Nkqw/B+D3sF8GPE4frxg32XvPk0EqkjemH5Oc8uhAxWYGnwUth4+GGm248Aece
K9QnocIAkgbZ9yLxwT3fUHmXg9TboVO9y18LA65fnfsJ84olQKvQANFf1D/pti9jsyxhqxEcMnXy
Kkr3r7ZbJ3vGRKm9HaZUp/AnCXVcM9Bgl0MYzuhndcdl3kCLm9mSFz6Dg2mH76Fu85F9X7NpTqo8
1LpAzhr+DBURbnrIcgaaCeySf/KV8M9rPNgUE+RpewFux571rIK/8VUIBMGjQhpLl7STP6OUN+y+
m+aR1zqx8ucSsuUU75mkkKAR1AfZztRex5lbtqcWtUVQR5EyIEkPbFBVEs5hdITkAeEOAgVcdsv8
GOW3GexFhlLtiy0qHhXADKD53SC4jVx3ZaegTH2gQ1pAsW/23qLy2MOk3gDbPcfgdG21tz7HPsHn
diYwTYja4RFVkLgd45ystxCzpacCdVx0R/c1W1E9DwV/JC4yUa0ssVsZ8cg9zwEHYEDjbtmPCkdL
9glTnlE3BdiIEGZ0pDAN7baZPkxiT45bv04UfMW2gKbMTcVXCh5o04JOjkMARYs/F5FIgKBHpEir
uWW6+8Q6mAoWkeyQaAanuguD3dpeB7NCApnel6BtUF6H6hIzzbNag0GC7QmDvFOebT4HLAwUiMrA
xveL8kpVPVJRwLnuqXeHeCnYTbCz4LszWU5gg56pC5hHgbvsm5IxvL01v73CUvBRcTzc4aoRyfS5
2IHwyzB1YKtMEXb9JINi8iYJWquOftAtJlK+i1Uds9DdtFnqdROrNZQHNsor7AsaZZpB/GIdIoG7
OA9K8P24xnko8rXqJbBnJAv2+yzO0y4KicjZIgBOXowrEGfetk96aUl+aJlLztpl2tR929pvzANg
OMyY+O/1ilHA/MBUAVFdMa+kuKcyKzjILH0GsB0EbByTufuqixGnFYoslA0jhr41fJ46NDadtKZc
p6wdH3OCivms+7GNztkeSzgm7SPOlBm+4PNp89c9k8hZjSg/0DCfc7EmmpXpsASfN/Sye2McSp/G
htPkD1MvQgeRmmi/932OfXAb0E9h5gDmfU3ytn/BIZOmJ8yeoxW2X12wQr4C2OyGJJwGD3jK2Q9G
xrSt0raFok7P09Y/hBsUH/Xgffj3EAKVh3Hv7u0TLJk5a8Zk3MZTL3lyzISi/RlZjtcmcTHy0iPX
BelWGJwslfbh9oW7wulqU9uCc1B2oA4UDF9rNYWsqNwI9KBec/Bf4E4V6798yvh+nTImGpkQM/YG
lUxoXlcwa9lBgySHsynZVnNvVg/WO4g1Bo5eivC7LbNIi8UZm8/nDOYoUNvKQHzelOi/UysSpAoi
fq47RX2a20oimGY+24VHXckWx75gNoUATJpa/HyR769+lB0GC+i6tws6nRUTPLUiBHZTlNZAqtiF
F5MlNV8ZDWFQNE9tmXUhDI+7oO/vINVpb/pMZxPC7zQa93a2U3xJcHB8NZiY8nJiLv5RAPHrGgQT
jxNCdoCKHKKJw64SppES8LEXHmgd4Mntpii22D9NogAtPRuhU6kWIPJf3JD1+gYfpsOGDPeW7CtF
nM6XcGeYSI5Yo/EDJz0ynVuzr+4cdkrdCUaG/LM2UQ+mR8r0RY5iClEVzrDCL+wCLBCGZXbFGwDE
c1zsBO3Ltij5y2ZpBm1UnPf/oLFX43GahG/vk23HDHZUjv6w4xZo8NrD/J4V+M9C61xE+THkGtcD
laRoy0gm5AkUwFjDXjvmDSbUiN0ACcEFd6EP8r3GS0EhTjNCn0aAPbDDc13xC2S4FbmkbuiDUz/1
GA5am8lHNiX7ApwCTxKdoVtR8Pq1QP802hs9eLhfyIwxHGh70ZpDEe6zKwnuCAHUSnB03DPoYSVG
34sqJc+GX2Da+HMu1/AHwEHwWCB+hwYt8GFN0HDBeEEt45fdCxGhbdp5++jZFH3t9ZYyhHHBPafe
1oWIaoUH8IYOH+IOFFtkWS4sWGJeT+nyD7Bulz0VlG/6kOSO6GeK0yltNPgh40H7DGEZoWspoqoX
DOIvweojGDKkK5ynCpIP7I6OboOfpNQdqaFixxeGd+3OSYsDrM5UPoFgbjzKtw3d+suyA9C45Gbe
hsvE5gDBroq/ODqhI1ty2I4PVBV7ZTyJjjrSORK0eI4Sc08kAXg42a2tY+ROo8LKLHvspmyIymnJ
vS6BY2R3cY5YlQvm0+lyYDQY3f1U6EzfB9meJKVcd4ueJpyF+b4SwTCZzJ0+KgaquJwC8m1Ikc4B
xqXrjigRRwNIZJruQE7di3MLXmqPkoHsyQG2vFLVi5R6xtI3Nr6CFlleAd3zyXEG3zp7CEYBGY7x
amf4UzDb+Qsg5jQ0M1UDsBY+zPMJd9xP5Q4K49K0EFrZyyxJQl76lgb+YqJw5ScuRVqcs972tu7y
oAUGgfwQcssXq8Uhcc7tZYsdzd8gP3f+RafEotSGVHVGKTGs0ZHsKmqBVhSDjB6mmQVnFJYGcKqP
9IND2RSe3HB1MZpCOHY9F8A+l2/zAurMvZPUycuWqOlLLPrsB+jAyPtmo2HBMZVz+D/MndeS3MiB
rp8IOjCJBHALlK/2JLubvEHQZsJ7+/T71Wi1O12cYMfenQgpQhqJRAFIpPntx9hp1eMYY8iIzNbs
ODO0WbqccXn25b5Tjhu1LYt62Jg16q2lqbQZWSQNLzcEg1UvBEmwNk3KSe1N51Y+9LJcuUOmNZFt
BMDZ52Bt/BevnC8a+RgIalNwIlyALLtlm7Ed/lZlhf5mVoP6Eo9ptxx8Y6K315BF8gOMbziKabC8
XWvGBBpVQbNmoQ7S4QN+IWWF7PgopJp4M2C+2vYRT6iivUChhLKKxm2Pdmp5L01mrj+ypO3bY0ej
BBF1WWESxqx1LfcqASLfWGPvUA6bZZN3roIL/AkyPOlba7Zp/tTclb8vx9b8Ccoq4levSSv5BfJ2
iW84PoqCamhrsHYZoan+U40oyeGk583jT2kvwbixExU4G2sSKFdTRqLzsDZsSqLMSQDC2c11YpdK
L7/tshECEH44+1oFGr2Ru+hyk8/C2+cUQJQAkU7rhCR+WXseBpdprJgzvu22YAltHeBQSOOlo8mQ
l5PfaU9O1W6FlP4yzlgrHrAKJToyvDHzzuwlh41kzdm2okyMXQPQNrmh08SxPLh6LH7UdueSwSbq
sv+xVP2AwmcqiAdeWzWaEXopDvZLWVzKEysjC241yNVjXGayhiRD8BEF8CAvoqF19yaecNUdZvZa
G5YoVoQJqE18Kxiwz11sDfXWdNL8EKQisE+EfMLvOwn9mmC7YiD6PyW17dfsrmkWTegz653rlnI9
p0mg9RoBkIsYtVI7HZIKtmwzoXv/wXE6XTaLZRu/WI05UNUGyZaEpBqL+aFcGT13Ky6/lI84qA9J
Ijx5U7a0vkGigthHXp5VAfERmWFvdLk0T11Z8sEWZQKQmuja97dVn9rBJk1iO40GPdcqnNuMIRyT
fTjsjYQHEFrxOGGLRS7tbc2icU5GoYjUTUxJGzwTdrtxF9ob9mlhIjw1kU16m7SC/ybAka/rdWpX
bXPkVE78CQKuukcu0ruhHqiFPg9j7ZhRgaA72ed9FtzjG5NxuCppGxF1ue2w5R8QpoVt+LuPl4kw
6XUWh4xY3ZepYeIK62LNpg1zdBxz7rKZ1ACXTQx6SDqelIZ0DgEDnKORT24V4Rx1ZDR0jrpL+qKl
/3rp+mnPU2K5WWKrDFgMMNvxgfnAcw5JQN0xHudxiHKxgHR2MkPoMg3JgPZXLFJuAA+NFJ4ITfym
gggeNqtsAedGa26KqHWThKNGW1SP2B0tOtKNdfS+zpbsPpLBsry2VjYkWyyEjQ1j1Du32nZpWMn9
eX1edONbJwTBdHCQ+edQbtk6prF1ak93R3+odbHp68y3Dm6yVt/BGXhWte4vnxPZp8Umt5N62hdF
7u87DTUXmTmpvvseITPnqSpRXqiILHzuCq/6HnfuBKEKa+lFTuzFhwmBcRuVnPIU5LXXphtn8sV5
bOoVKtYAMAsV1mw2cl6n5Z6vfRBndqsY7brRlT85CjVz1PtL5XLiyCf/hAMLDQnpdRBu3thWgNKp
QgszWwMZEx0KW3BR27rPa4Z8hHyTiTKRGpUBKHN7ayLeNrf1ZCnNFrVedvSQjvRr8H95LAqLmEyv
yjN9nKpc35heMuobNwnan3MmCkqFxtzIT+zccnAL/Pi7jJl42JWF9tNDMQLgAK3Bo270Ok3lvfZM
hEoV9yn3HhpWsfNzSEBIhKS9gT8EKCyX2P6Vqszh93j57H7IWydOdrHs0S84olgPVjJAp4eGA4Ad
tcYSmxvJodUJyQ4DibFk7nCmIrZg25A5xGo4u/Gpm2tTbbtGmqSVjORJAzy+Wz7/D1oObMu0QJGj
gNqR+Ii3QgiVUYASWEOwrWJApQ5QZdOP7nAyjWTEQFhREmzGM1S15XU7kA9rN1eS4/awOqdF+nGo
iQs8DesqD1nVklA69vpTzTfLBl6pz5aZu1vRVUERFlQJv2Niuvy4N3occijI5gpsst3QpMgrFUde
LLkcoUt2Ff7PMLft5Kg9L4DXGZ1j3uWwKKU3A5zC3r2jIfGc365N9BSOfWFBD3u/lf3CUq2+yKp1
N7p2dz+4aNTiXlh2WOaBme8kK9aMPBz6O913sT/Fm1bKRZIPNznODncDGQ6JXcju0Nal6SJ198H2
OWWjkZu6jDJwh012cmahU4/dVEwfU8+e1jsrSX1aGFU6ZWziaxTMsxUPMYSGLBQbPTC6rcjrsd3p
MfZ9KoiVD8MCS+NuKYIr6juVL/olccXFpN2syXE2RvThS9NPnxLc2U5Urv0PBz1TBKJbvqCCHR5g
OigH9dNZoWsZXcQnXe/JMkRb2tPAZvKoeUkyeWSLsjZfdRpLf2P20HAhNob06zqvdrWEbLaN8hXU
GWt4J1zDi7RbZT+KtUSgbi2O+TCMMboX+Nt0fNKqHde9JdBdMUPH1Rd39rEcd9VkfEG6grzcVFoM
YNliqkBZcwNE28lia1eMTfM5lYRavGdyuFZG0i1CBo9tMeik7eMsfPu9QCCbrSBzYV9XhEux9a75
NIT7xEcSb1coi1uHxrhDuwBfhVN5WbEnz1EH6IB3DRe/iZgYdijRLjGJuOjAsd/+FgHwDBXg4TXN
jX7HfO+HNCbpo81Q2Dp9TqmZt47f2iD7PMom+SniwtuVar2VwoP7LsR4PyU8v3fUVf/0ZRCIRSKB
IOcEQ8Dbn6XBb2xwzHmHIqa+Y2E1nwOd9ntBUsyHCh3BvmFkhqAdrQrHIXaeXTnFkYOCOLJtPWah
PRXvFe1eK4Mx8POZ8owuKZ8mOSdvf1Rv181gkhiwM/JandqgGi6nliY9aibocOIAfHSR/7xnibjM
QG9nKNfEUYJUDmsuOVRXukXp9WziBMxaV4OwJ23HLjgT7R3CfrQtmK+h8zjJfzCaPDk1Ynzhrynv
c79cD0p65q41rOCBcHTy0tqMfdufX9U//TqyRpj3JS5/83oAWSizMyhZa8dsfz9lZdeFSVY0t3TJ
DuM7qvzfLJ/sPGn9u7S0CUYG8pO3b0DDeGtnUCwgRi++DV1DA1BABdK2H83kh72wb2ySyt4mol5u
y8oEns9rD6o8Xrf/19v2LpG+JGk5wvTIzHj7S/q0rydh6nkXJ1P/lAEjAH0lQRD5zZr++PO1fl+i
fBtVpmWiGcUJfS00BCgdkHroded4NSCBh1Y1LEcHgrJinmESzPTr4IM+DGxM3rn2b8JQ7AKUuf2l
0iRGwLuaH7rZj6HAGPOU9OmnqYCN8O2xcEK/y7ut5XqGfmdA2fb1eMfYD7xu4//CgmFef2Zkfa++
XVvxdhjSnDdI2pJmUjIJ+nMKzhdOMozHQUlzRImYNVXUl1a1B0wDbuB4Zh5LX7A7Ks2h+ktf3rsP
ppHR/20ZK5BpxtaEUQMt4Wxj9q2bOM85fiaib7sTmrbceM/acv0Mme8tCBLKKRCgM2iuxLV9NjOK
Gg2YgO76G2evtQxLLJQfWYrKc6Pc6XPjN0g+i4U5rfB0iXwtAFlpL25dtgJuODgjyHSjzNthMJwv
s6fSd8Lh/ulHXjZBmCf5N8LzqwGNWL0o4Nz3Q1V51m7Jk2H5ZFaGR9d1P1vdCSfe0H/988hmirh6
2WQcIPknx4ENJDOrd/VFV0tqFJ3s1R6BkNdcdDZWRSh1k/0qHKNetg7acxQzKSKcxyHopudg8BP/
NADDqPtlRPe/zwblml+UP3CqmV00HY+gHPouKFAvRSpQozhnSD+sz5VR5vPHRidNvm3YjMzbuu5a
c+v6IMkbdzLZVHULkTO3cQWqiV8g96coqMhaulvNWI2EWccJXZTzpPJ9nE2GrfhjbmY9DwmB8Ieu
E/n6ybNQ2YZTIxzYE3IjrEOQBeVeGDiH6EUt29fAiv2ffRVzVlWWR16YAvtgySr7xdgSh1V8sQtl
7U1LxvKUWwtiR7wwsRk1GfYQ/MwER7DDcrp7lLKtC0vJqrGHdyg07rhlkKD+aui2g2OM8acObnQv
QTfzyF2K6vvsmGO5Q+rR+sg/6+ZjQNUurFZjDL9q0vnDeg2m/DvfA+fqInCG4hUw3G6iXifWx2VO
0jhionfalzpzKUVnk1ocxeCOT05VSz7YOK7io+PF8w+HMcPgrXAiR042DB99pwym4wRH42wgA7vX
y2cYhA1CPh256WS1YSW0n4fSz51fVm6bAF5Jv/wsEatRDpC13o8s81H9GrqRZRMOcZylGGgnpagk
tlKgXgbLzQLsk0VlN80y9HwsfFtUDXmDziUedsIrSlisdga9AWJnr4jCYjAi20/otEqzIpswVVRN
xa9wTYcJgieOTcBP1V5yLFgj0xrKz/4M2hZ6xWiDGsg6/sKnv1aXBUkb6b6aPXdrpygcDmpOF/sZ
jyLGTnvtx5Ow2uTojZcSTuRTPnZVSJEKJCOt/UNOqEyxcbXf/ZzTEXansBS79QbTvEH3kADdRR/U
T+eGXabezYpwo9DglFEdOP155VkTvn2eiKhrTiCZaAb9xKP8rHJ08q1Py7TG0TkRtWVZSVFEWWtV
YMTj6q0RRCevQZeuQLE5LqW9gSRSD3aCxpjTs5tnG8OZ0m5rEF5fR47sig8milKX5uk5OftjJlBp
N9L9uaY2cCoGAL+Opipe7gv+eLqpEGb69yCR6A3UajzMldd+5Ywlg8v5f2EEFN03ka2uvWOBYBfn
Yeyln0DM1KiJovag4fRIssxoBZFdFiwMk45ttU1bJzlJK7MyQhpHVE1GUX4MZLocS9jaH1D3zVFm
fgL5ZmeZ2NUOsRTH0uENkhORI23DjuDXG4PTwhrRtbv4IXyMc5PYbsBWfCzRW/ZuVyOIwIbItgIL
+2k0Gv0M6DW0t6qv5yfTyj2iA4vaukE5Z7Sbpfea8gZ4iFg+b/W8+GmyVx2c07FL3Q0CAgap3672
59IywS26BJ9WCGzB4y5Rh2HdsZQ5b1oW6Hkrs3mGIiAQrIVZjLMHI8/1QusPAAJ6odSmZEBxnsQp
gRw8zN2452m4a4KeI1DMQsFFNeHForsp62SZtoQLJg54n1E+Io5uXgVQhBdWq+s+JeMs28jxVXVe
Lybl0LSLxNl4GRR92MzZ9ELpcVydfH8UmxLF9WvBaltGy2KU66asUzUfx9TPX0EOzDnijCtUtAJ9
FxE+lJTonEBv+So4eE21TYSHVSaf8wxfwSEomuQzXjGcCnGgpmZv52v9rFLkV2RjeTMzH5xNyajI
Gdv89f6nKUkSBewepy9VS5oLsVLunG9XBBa7NZ2LZusVWYORiSZwGk11mqyI2ux0eexF0QbbmCKM
h7JWAMml0NVTF0vX3rT0RsPCr0hSowti3ocF2R8JKKktvtcZO5LtWKxefbREv75OUnevZOozUhNC
k+RLju4ZVh9lCG1BVYP5y+4NPvJxgiatlnpRUZU59m6JAZwiaw7cLSXIThV5tYfuUZtu811qFwJz
rujT3aBN9h6nbGb6Kakg+1IUMKLRQBIM048foCfrJxcp/5Kun1YClIpwFq39gdCYMo3kyBnrSCDT
RTYcYAuJVretNqRB5wYggW3Qz2LSSRNqm07RM4j+/JzOcFLM4/Osn1zVZT/aabUec7Nq9EGWBB0y
YRkDTR5zbLkvFuh1HfotYSwnbO4G9jWpWI7gMF6srMQMPSKbqrYQSnJjLgDqKrfm+qWttT1uWr9E
/Ms0BacniH4jRmEJxPrQlKbaGQH6kGhdzSQ5LD0BmCF6WcvcGbVTsO0Ga7X3+YibanJmX+606LXc
UfrlN5Hu7OonxqIO2UFe85x1A/OMqCGXPsovb4tT5LS02NwxsQ0YcFY7mS9IYdV896G6TIA125ki
ucyudxilE4uPdec7M7LWYbQeZnv15adYMvQiLJYsaiTmgCAEI+VGngvNvUnTWD3ZKZ4JjLbjvG/Z
PXRM5DhiwgDtEE+kB2Dy6mFVDznsyh0FvCUE6VAMX5wlMwiFzpQxeruEWYI/M1kBUWPKyLetN2PB
M2fb7FhNmzY+jomRJ2ddCOuTNS1BcQQcxWYDKNp/z5DDlEjcaQJ99M1CbL0hIHUMyYduUdpYtJhb
dfPSu0kmtrpEM7SzPI2ofvHJG0JGmF2E9EEBRZEr9ZQxK39HYpsmPERHyP3UIZVHJVkmuyWZh2dP
m/F311qD+RDzSrc6K+qvGVvgddckRfXTUz5aqpYvs4hqhcwFZXhVDJsGCyfZ+E7GKX+aEs+EU2ft
Qu7u9ms04p8bwmlq5rPnCwnnZq3jdDCMlvSTnm09+3xyk+7snFSUT6SixjBkxtx4u36o5Ic+Swu1
kyJlHsulQ5tyZwb5J2+9FCW6abDejFVGDCKZK+Uxtz1Bwxcpmfu2LxXiwcqVN3VMZF9k+ujKd/Eq
sKbNiY+jyp9tFKZG2qckoNb9sj7imarJdutaCgDGZBYUzWTFApspgzSFQ6zEj7lVDQ0ESW2LfTpn
tJ2v3N/JXE0PCV3vMw4CVX+witRWqH6G7tNYL/nKjtEVUUGjVLfVfGeXTtwa0rFI+9nYCkCBMlyD
Zm52jBS+IOXk87nI1mW8ATRvvpIjhMDbms3RvTeg7qaI2kHrbkW3xNSzWvW8KUsr0TdlXw5Uoudr
/MWlQvlnw3TihuOUutW5XEb7Ac8RMDoe0z6TZ6N0ynmT1s2cnvyERMVNVjBZ3xA/UNeXJEkqE1kP
ErG1J0vEd3z0q488aZy3Qc+kdWvAdN7OztgLcmITV34QlTLwVWgyE09+yUvaXPAyyHrtj0XkmOh3
dnbaujfskteF9lxToHZIK59ubDpumJwgmsOS/A3/oFWmMVouyWqw3SBzZbsYiCjL0AMUD+50zDli
Y9nW6kfzlDXrfebKuQp9Jx78Lbvqfj2wQY+7YaOrAXs1Dntrk9pwyFtkabWxGeecjaIy8QS81hD1
7i4fq8Zi2aIKZdPZor8ludcoTgVQzdfVHGwArqFJvseSdx1hYhj6m8pCjXhuKMiV9yTLyPFX58bj
uM1QS4/HMsUmYqSJcPfsqDpmfXRE8xAuMOzFlq1N8NnSojzMOjH9kL9FYCXpyBZ5SGjSA+gd7dLc
eiCTxTY1DExEwk0JA0+ECtKnXE7a3Elmr/E4+bnSHz08bxfXWe1QGpylZnGfrLD2twWhnPkOEb6a
Xq1R1WsFjuvrEqkpCSteruNxD1VSqaecFGJU2M3oWAPQuuyWnaRYPEXINec+BJi2cLeheLPY9Tdo
AdBLG9MDMZgth/U8rR4xJ6IW9ogVmyJngiG4URNI0IvQonpEY4aleNUQsGwvk+LVXFRC2dKfD6ru
NcwlTYfIZcCnS8ARQRWX//1vwTTKsJPKRCi5jy0TI1iFj+1cdZ1962Zq9W5qyf7ovEJOZnfAJbG1
Jysm9Y4tJB+pVx5yuzBgKXY2ZO4E4w3WTNR2uJ1a6zzWFhqDJe/4J2bbgfEZWefeoQTM1510/K45
TjZYV1gpbeqD3dXxTZBgNQjl2rE9qGc7aW8L5PjeiY6ERZ9SK7PjG3dFCbLpJoQI4SomkvwSJCQ0
uecO9WswpbwzPU2jc4NNnL0LoafLZ7WmZnpftSXKo7lb1nM9JoE8M4yEc2f3WG4SNzXljQKHyCPB
y1t3lTHA4GIclZ+YL1G3sEi40wN7fT1H6Gzw8LdENu3//Ep+yx2TYLHmJVqA8Dm4m2sIjsbPEmHM
bO6xyJsxaXhBnYQIdAhEUabH5tlpSKmJGnaIIxEd2jGwrv11oo+TIT+bsz/hTmnMdnzH4/3bWLH4
PZ6QtFXwu+RfwWR/GysEEpnEhNOLvOa93vS9qolQyoBy1CVT6R106RpAARG0wcjZllkgg7a4AlBq
9j0mqd8L+VHIi9HgqpOR1OZLEFjdjS+H8bPLruEd9PM3L/3lqjxx8qMk9BUHkqvPAa+W3caa7HEj
ewY1T07jVPaRjXYx2ZgpqneV+v45tUhbyNEBP5E1ULzzmC+w2d9xcRBxlilumpA3UPngClbz/Qn3
KLrrvWbDXJ1cScrX2ZyGcYpIxGvWc0OUUPmkG9H+KAJl3pOx0Xe7P4/Cv8C7N7/CvsTV4GWHl5OM
xasnQVBHWVkWuuFlIgYXImdsv5ltPa0/WreZxidUDLYXteA+7sUz1f+yOTIku5zwnv62Tzsrv83F
ZBsPWRlU3a+pr3NMoYn01FmYczPs5RKkcBxBTyLIWK/5No5rb2aV0chThJasDEa7DNusQSURGb2V
m+d19tFXzo2upl0tTBkfUsKNik/I8UX1im7Yt+/8dECI7+p4UAcYqZogBElc0SH3hklEmQSu2Q1V
IHIsxTjQwtkQpTlhIHWrF3jYxdoOg138wEpo9uHUoiajvcqyPoKAWpzLSNHIz1kxx+8VJP8OVAK6
INyyfE86Abkxb4deqRIXPYwa9mgzqztiT77UWFanEJGEuamT+b046uthRlYOHBnJOfT8svhf13oG
fMT5tCzDPl2y8blzkiRiU54+TbofdlBi8RAF5fRKstJwC/TwXlLCP12eiYQ4PZYg4PCr2x18CY3R
Qn2ZyYReb6gMQl06IdpPk9DdM1+5+pX3FVLBKuluDMf49ecBfn39Cy3IPIt9gQdBVMMFrf/bZAZG
v7Qt9sA9037lh3gWmc05Gh/R+/Vbcmua7epX40V+iouEY36z+fMP+C22yKNAETQcYQ7ZOK7nXH1h
JhraxcsmnGXEOm9mhDG7uPLXjdvYyXOKDuTGzav5NFRFFVYc++5Jk3f3WX2hzocliSqzfq960Prt
s4d7gvOiWNLxgH9Jfnv7WPq1LpVBDt0u6HxyniacZsapL1PLeO6XglwAPx5xRiKjbCLlBGu5HTy2
7HctQC5TYklW6DNNf5ioUbUt5h7xjtWEYgSN+4G3unv2sc2rwxKDZG6n0mg+e9Q8IPacZ/e1Hlxf
cqjymheja/P0NKcIgHOCcpudKsw1Pggba0E4NDZJsLNdos0gJwPBSxEvHFoUePQ2T+Ia2eCQjd4Z
u8ZUnoDlXPE4OZT17nJBuuwHv5eqOXIe6k0Yk0qLHUb3yQhpAfNvMvIPxYYoe/fFbtY2R+fbzC1b
kCEuKbX3qMdYejEAwRDgQRNbCq4XBljhwG5GMNHI6nt6t3LL7tOHhROUd+JcDsdM8PSabpc5bYd7
abcl0HbZtE8irU12eqhzlqMkCEg+Dxa5WcpIHbRTyDPkJ8WLep7GyvnaGe5Qn7sZXHCrNXltKGDt
WO/KFUYDgXSHLFfb1bructRlyd3UtxPITbf6H8UoFjfKarU+dUykZVQRIiI3KZtWvStiA7jXc4sp
AWgYAjzEKTYFtAzwT1BzwXjnjmlQbYhpYB9CPmS75S2s8QaP4ZLtOtcfvta5EvR0ELlymi2FJnbQ
abcb5iWVEccLbkEPWiJgmsjrhJMXXUg1rGVsO2Llk/sxJeLmVJkFw9xFTzRGnqqr6Tt5p4j3QwYA
2cykrfZE88A9Gc6NaoMLsGJ1BtdSMt8jX/WXhzrrzDpMDK97BSvghIbyBSFcl9l6vlf03csna6jy
E1omC+G4L3ONbScZ9mieKmsXW5nS+9KYLfeME5CbTgiJS+4INIhfsbqTgR5kvmiJZCCNqmit+KfQ
PX6ofJnQi02kNp66fPa602K0KJkMWU7PRdYNXghFYQ7vbFquFw4CDjmQuZfym0t5inNF35N4Xps6
WRXpWoTjqTloH9eWlhcm9/VYMtD+j9Tp5XrMmpdQL96H5V3tTzglDcNocz2nMJwP5Bd/J8cH2SmC
k2/abadvf54nf+NNuR5R2X5AcQRSATJY305JnhHUOSExuOE8F9+M1873WgW7Fh/k57QgWYZQqzE/
D8FYhUEyCSvsA3veQ2/7n22pvmaeWYLcSLGZVo+IWbKjUz8q4ymJNwFCuYjVobrJaipzNbZo/KaJ
ePnzPVwz3Zdb4A5s24cTtHzzalYFOIj1kJG6p2ZiXzAbWDsPX9RGeitkgLIJRDPBp28GXAn7P1/6
qjQSqpluezT1xK+xjyOL7YoAraoBWeQQy12Z4LhBvZgRkNtNJQ6y2HSpsQUMsD8ksrPXXScV6gpj
StfXuW/cYWP3PsHBrKAEO3VgP/j0nME+AH7gbCB9a/0ucxl/UQgc+g+IWXFfY+4J9M53B5TMqrGM
2zrxAkJzgEXH8M/39tvIh5viySLTYAKiGvBqBTXKMVZlNdZ4k5d0I4Ehf6mUNFfLwmaKDN14r8LR
uehz/r4rvnS/XCLskaBxPGD/8HYsKpIGCR9SzX5aTMiYWFE24w8FGXX4LlkGRDslZw+UrNjbqqUd
PGUX7Wyw/zjD1uyTbIlEZeIuIZsjgG6UbfFcdrnoofwTHAPABLiQPe3gMFoRSj0bxTB/UnaTqCPa
HTikpNJRDlhjHvDyFUApIu2PGaKJ7zWgxXa6nMiZe7vnvx71f/eBPfz7Hq/ax67+619lZB/69ufP
/vZrfV1H9v9j09hFYvH//lPn9VvT2NPQdQnE/r9by/6qJrv8gX/3jBmWDP5lmshTPBKq6Zu4pMBP
P/8qGgv+BTrBwPPYOwuOaGxd/1M0Zv2LQlTUHVJwhA/4X/+naExY/6KaFjYCqZTgZMU0959f9ubp
/3PR2BVugyYJ5zuZ2UgayGjm+74ST8UObo0FWBe5oynUbijNREaK0KDhdRactUISFOus30HQrO2D
afarfELymKZI8NtgeYAaqIlV15xEfIIqHNIUDikmNPZwoLOEo8at+Yg8vnrWCpdP2BZ5uoQlYjCX
xE/4+0ehXQTlRlUYmmbqsvRbEZUwA3O367IFt2xkppIkpaaxhyd3JdkQV6lhPiAU6L4HZm+wThtB
erLr2QL+7kiBiJaKaXofqGbCfwD1/moN2OhCTGiq2JgTal0W/jq/dSdm75BYbAlRCqHvhOVQsk+R
MMIduflu9mQoYVMWCtOc70w2p/JoWumKeQ6gjkeVG+Q3XVaKFhj8nWnpMu387yTx73dzSf70WR1J
nvtLV/y3o0XDvGTzzGDxDIJPMZlObdvxQuoAqBqK/L2DxOVdv72ey0QoBDnh/Ist8NtJCbFPx5Dr
ieZPsfGJ0KYuDeJEKkGPh01AVbj2SaPPVUkuwPcVSuQj2DZ7o+mSrL8kHab9v31I/z1c/95A9/Zw
xRMgIZMpmfoCk/8gr7ck9NutqVIA7WEHqBZshFHZHPFwjsFFONO699JJd1s/Dzq5sbEuEqRSeBAR
f/4Zf03Hf38yvjADPhRUImigQVWu1j4py2E18ph4ex337HVx8lb2PT6eJAgzjfpyJ2IypCBNLTM7
z0o6P+G6GwgEw5YER9X2+tVRYxc8M+R9ofb5PGoqlDAN1+sPq8cE8ET61KQ/TPjQYIXGGUY1Mu0L
ZRn9+WaYOt68ZV5wYKHkxg3tXNb0q6XHTH1NXrpbU8WT+NWXFf13sZWa5Jl3xtPbVZUuoAu3zDND
vIwAEPjt7XBySydmdKC5Yds89whoMmvx7qCwfC8qizlZoskt8uGd27v+aLgqn4xDQzztiRaz6tur
FvS/1BhNYxX6tMSHOsO84MgKaXgatIc/P8rf7hCunBIEPhcQVpMClLfXUg7UGElltBrFMp/rDeEn
dgwHUo7+Ca23a5/7YZrn4J3heIE03oxG8FEO1mCnnPwFe7K3l+3jEdcQ4c+KILFVRojPsgcIg2Yg
xjbuni0CXol2kDVr1v+sav/wMf72ZLks6ZcUNQPfOr8196FOmHAZCiwqwlzXiylymm8H36+HkMQN
8f3PV7t8Um9vUpAufFHacVnWu6ubRNRrIzXxgPZWWJhD29benhAbZw/fS+QfW6ptQYPgSfOA3xlC
/4Zn31784nYAtWSXjY/v+sWimQI7aRzGD54dkIwo44xZPhEduWZfc9eHjQml4nfvfXf1cLNkKmvz
0BoNYiHDjHO4C4ne9fKSWJC1cnnw0CqVt8voECxnlgMuzWY2cN2R4cvxniLIYa3Wx4lYrGpPIIBf
IDkp234nJ+zVRB7GREg9AWVLlBmxNOQjRtJk/eUkTU2HgolZih0kqQTm+qnBuDb+VASfKzAwfI9I
ZijxyG4Fzj1xl5Sm1TyWQSHnSNmqkqTVI4fzzhnsx2JHkzX5cbQApi13napEsZ39uWkJaVsTG2vA
gBTFfkmJVJTjMSDKTtTkI3qQxMRIXUJzZoUXf8PmU7REBuNKQHyLRIrENRdqVAAcSIF9bdCGf6zz
fErPvTIdfdeOPj4OuVSFOPB3kG62oy6kikdM1omdfkMC18c3pNG0+SYD/GbqQJBj+BX+RfwaxZGR
i/RwU8/uTNoP8Zt/yZ8g8apw8OzY3ZLbU8zOQwEUuohfpcN5uj00dZEbyaZCeUe6W2mIRiMbIcte
2KG6qLyOimQc/2dgFMHwySYeZvmVSbcmJWeuKKH4Zrh1TSarxpdPruTc6Z4YjcnoOMy7Xr/xllWn
P4Mg/y/Ozms3biQLw09EgDncdlRLsizLcpBvCEm2mMliDk+/X2kvVs1uNKEFFrMDzIyrq1jhhD+g
m6kYPjEJQXtc6rcKylA2qlPBFBYbMP4wgJAgjBMMOfu6LdZ6DMDyl6lPROKQgor+Gt555l31gNnV
tUXXpDuEOWCuO5ueHq+PAh6n/g6+YMzviV3EWwZeznsIKqUPoeIJS0t+I60G6iS2EdagnZgMKDoR
FUb6wwi0yrjp0GYp6Lnqo8vGtSPJ44ZXZ2+i3AqGH6OohqvAQ19yJwpz5HdpSeqsI5HFvXWN0Uf1
GKmZBtOpQWBGIToKWnt6cXPFR7kSaThQfHHqFmay77XayJvbutRDzd4LNJtSsUGQO5zGlRugLpIq
DjCcFmUj63qosyQ99IInZVgjYxMB5752A3xUgC5R/0Gn24FI+XMK8wm/zLKK1fAwGLUSsmtdLRt2
CQU/YaJDo0YTDHyrN8pfOiK06nXRBZ2d0UBAVA0dWGqjcH8RJ9QdY9X2DbzDwFSyflMZoxkfjKET
qNIJgWoBCmRokN679siirgpRTuaLXgVadOC7hmJr+lqjbrKgIsdFHoVYVO37If4z6LHq7qwSk9M7
oRciRwHT1cYvdtYioa1FoFLLdaL3pXPV+/T+b0cQx+He7R0t+ILnShD9dNIoSNovXZwJt972PYi2
EXvOzBwOIlIb332BrO/XP3zc1yIdJi5SgyPvcN/k2KgPvhf+qDsTvJBt1qJvrzPadfYBui8Mu507
4Misf61G8sNqpWbo9n0rXHeoFVrlBpcEWCDNTJ/GHlmZXy2ZbLQCM6CpPzOnVdsbR80KZAwro8Hu
zg+bB+RMTfN1bCx0YxfewuNHCRdZcnZw/1hskRRBeZBv5YcYOdUpksXEfDseLO824NpaDRYMZmHH
w/byi3QSOBHRuCrBEzUY6h9zZWotMNBJ7WP/LRwD4zpuNf1gARBcmNDJ4+7wZ1u0bSxHdWDDyAl/
mJDVUg1u0qx6C9WkQqqzzkS6HTTDv+57RwmQFkghWMP2K5eIBfNgG5KTTQxD5R7YDpnAbCltfxxE
4TT+W8nHRrXEROsTgQY1BoSBhASKxlGCJxiwZ3rH/NvNAckXdfx9eZVPYipG12ha8wDDbtLm7avB
sktI0aF8ekMEeIw9fQp0htdgzeGllmQoWNIaJYSBhVf/OODAIAzVYJJ1hwOE9Db98uOFp2U26npp
mleI6kqiYYhpxd7VW+0BqaBCSqdZXA/61NnrJkLPZiGWPLORTUgQEJlo3kk+y/HwQOXt1rTwZ8LD
T71KDb28DvQ+vPPx+8gW9tjxGstDQ5GLAih9VyJ0GjTHY/m5FcLI8Z1dOaJiWuRJfcCMs9wMTqmu
BJC4haU9HY8msKNS6aAlbTruLOWIVY5v243eLgEadpWHRX1VOHS+XYOgZppAd1zeQ/NPSWFUprDv
nTnSx3nPX/ERDm5619uJBG8prvBhN+AGvjYbn54/3OdVkfnuBim4YiHnOWFgMbRN6VzygWyYG3PQ
RVsQh6c6hh1KG6Lbk/C0YqE2pHTe1bD8pdo0Z0Dte4jzVjD3A3RIsl1Mk5jKZpFr15cX4nRT8Wvk
YeY6MWDXzPZ02qpdP1olwI4wcEIES2Owq0hdAqQxGrHAkDm+ueSuItOjWOhRtIIyPC9OjwiLIbYQ
BHtcfdxDXCXeGqRVtdJFC/PQRWqC9qNiLEzxzKjU8klLHFrPOvnJ8V5GIZ7g1zCVHRj85luh6/0B
DjAV50HVv6cK/T1N6VB4urywJwAP19ZdOpyaDWgBPLMs+H28pt3cIRbRvWhfOFOi7rO4Q75W1fHc
hQiR2TtPxZYnQNC2QGs/BVpbrOtRdUA5qVUcNAs/5+Q7UxoxmTwILNJQbvDjXxPA6A0EaKZ9S4NV
SsOD2f/ZtWW3guUQNZ9d8vdnQva8DY405PDj0dxghKdkVOW+BUjbrNIeKdR3UuOaame/Rr0BeUgb
Bdrd5UU/uUagh5GB8ihwuEjOZuOamEADyMbQCJS3+p0mX/+gQmEp1i1gqxXFG5wFLo94/CSypR0a
+rxGMJu4wSiXHM9URVHXaAkC9xBCtnqVBV9zJXb2ud6IX+zq37oZ5w9ZEwy3AUHdt8uDn9xixPya
x3miJqeClpLL8SESGACmYJbgo79ckHUmAG6pVBb1Y2rq0KfyWtsBGKXhH2PHcXnkE8NbQgFpdwGy
ASA/GfgsCKEbogQhWhx7/C2mfeQ2E7rAmfdaTd2AU6WZracewXG48dE27dr+yk5sG2lny5NaTgoq
3FKwxtdFvfBBTjY6OwgWHJ8Svid3zWyjw5/ibW6qca8gyrn26GHvEcp67jIQspfX4GT1GQmuH84H
WPTgeDQ74FZUwtiopxFFnUpfD7muXk9hTYsktpSnRgnrWziNtnSiwxri8tDnJmnrxDY0BUi65qWP
Ahh6ZU7euKesxqNldU2yMtLg2WNt/14e6sSXD1daWNuq51Fpoe07/9ImnjdRrPUazHEDQhyUg5Xa
VMU+z9wEsw7o4ghLpVC/yuBu8EZtT1feXrsIQX0X02jvEEr7hQivWAcqmvBeomVfsiQJ/+WKvXTt
HH8RwgesfnlTsXKj/CXxZMfnocmykoForOINbmjXCNGY0x9FSRUugMBPvsILqR9GPXVRvh8Kc4nR
PB+euxVdAk/KeEgdjPlKJb07dKkE5/eFA85YEfk3q+yeEy3s9pQQ0nUd4rmXo+WzcO0dv3A8MnJg
h4QDlgCtovfD+uEesGDnJTZY7R1uBvnfFK/cbBM6FbQhhAkETtSm3f2M6Bf9uLw3jq9bOa6MEDHQ
o0vpsDVm/XJNT0DMVqO6wwlFh/Y66fhFDFBJwoIvDRH48H+MxzfmYBMtUvY7/r5iNAaqPdTSUYap
b5zJ7UF40MappvglBIq/cL2em54uy+BgXmh/2bOrRDEE2kFuCZzbLLyvuVURhjahpGOSklN3s/0l
57SzI1KvBS0FnZd77HiCRWN4kUbytOtNmPeqV+r7kbrh1kDUbJWhQb4AfT2+R/77AfluQFFR+kIT
QP6eDxsnNREdGbBw2VmmpH+FY4cSfj1sOnt0/4+hDKnXId8qnHjlT/kwlGsZZC+6P+0mP0fSH5qb
hUbg4G4T8M7Kpx6B/86L21Ey7yXqb873b7Q+GDEG03ZxP1i3aI+5t3ZZiVVOue7h8p48XUIeQHn0
CGx5COcmtllvQ7SLLXWnd56zRa4X9qDllz8SqOqfCp/lrEDw4aFJ5gIC9CTWaDwrEzEqJLvExnzC
MvE5qwAJr7GPHnaqFSIw13vJ7vPzo6ohvxyfCL7p8XdrbUT8O7fB+hIOnbdqfLN4HMzeSBH01bKl
h+30CsU2UJN4YEJ1LqTZkdM9wHRhF+m7CKO28qtWOOW4QoLRjZvVgIFGuUlD3R9WlEFRRY0DMRhL
NsinlylVHNnoZr4SuTObsJXoCuKyiPDpk1LTn8uGdS4wNSspxqxF7Nhbc4rTz39aWZ3isjF4u8C9
H6+yM6UZdF8GLW0HNhjx+yHgtbsZI0ejoDNam6wdq08fSWRrOPhk3LyaqjE7/SxuCy4eb9Yotn93
atrvtDE311bm1gtGq+fWVAZKbF8aJs68b6zUsNkMpTB2KuwTaMe4l5A4ESOmybTvFMgmSBVYC5n2
mZPpIoSBSBBQZ2oms9Q2AkAQWxPa5m2E+GZjFxm14im5qtPS2l4+JKf3Np8MIL+0j+e9mO+ZyKCc
q9hgWeGD6+swUow7RJ/7Wx+2wkOKr/nCeGemxg4l7kNHC6CXNQs9Mxuh7j5mPCwd0YOcmuHeDLO/
STk0V5dndm4kjr9hMzkPq7bZIiY6vSe1B+RptMP0RW3zjHTOHl5tzufCdpR/1P9aavJ6o/xA9ZR2
mk1U4c2G8iaMOqs8QKUHJDQs+IIq31ovdOPX5Smd3jHUg0HaEChRx+N9OD5rrqfg4xib6O2kaHI1
XEa7idrWXzQTxRreVrWlxIhbhodY/OWRT7eJxOtIxgWdZ+p4s2TRNRssGSZ0iMhNkMw2e2WXl8Yb
DQVUnXOo9Z8fjhIxbUqbFFyfh8N4b9EOoC+064FRbJDB0rNtiOkNKgWpg4z06NSbz40oa4YwvDC+
oURrERUeL62P3ULBDMGYKV647jztX6s71wPSDnDLg35hfvO9yWi87VT0gb68o+SOR8PmG8QsUoHb
VunUQ0lguFeyArIvGotQcT89NZvslFSfEiVJ9+yGtshXi7BhMNHq4V5HtB1mZlteTwCx16oo7IWD
d1xYkCV+JsfljLALCR7CN8eTQ0iDJm8HXG/QGuuQB2L8hseqb23GNsPAFpMVVL3hK+u1bf3m78pP
XjFyfAS64JpQvlJP9irad27Ux0qzBW48rKlpx7uRLi9+GdW0sGtOviNADBhQEgECKgNwxvFUB8iS
oCAMse1re3yCBiPCe1G2dXxtRyK5v/wdzw0GB4JXjzoYR3F2+g1wa5CtTGIlfFhufDeBKI3Yw6Hx
avH5eVF0lPUIC/wcmmezecF6NXGtldp0YVkhQxR06krxC/xgir7M/3x6YrzWHD4eIEZzZ5dL0to+
cDDOXkBjfUeq5P5MSg+QcZib3y8PNX/OqazwJAChYV+Qcc8hgbFTt2npO8028yEV27V9IL8wtwCT
yY1GI17jBVAs7McZiYUDQUlHtvEoKRpSX2l2t0SuQZs6LWp4/l5+r1hsEzRCq+Zq6mn1+omm3VRo
q3yn1+iPVK+NcZthaQfxqxny72lu0sJIC9S+P70WkEwon5MM8z6e1OA8NK4h+TdbFM7yXT5MXrrG
GWfcYr1uX9lZFe0qYQbpZ4flj0MUgBjZkLmbMbuOmtgEA93l/RbMBG5Y9LRXZmVhMAc3+6A2FZUH
rVlIv0+OjhxTgg35EqQDc0lBPxiUIUwKPPXgSr9FRuvtsJ+zD4VQ64XNLN/6j7EAXxjgEjVcvjp1
nXnYAYwcOfYRKdYefUrc3zP1R9K52sPlb3duFHJ7zqeKkS7ApOMDalC77NvR7rdVr1h3MTzoddfE
42dPC3MhayOEkiki+L7jUaJ0Qi/LcvqtXxv+HpZNuRsiJ92RBpCRglC7wfxg2l2e2jzUkAvoyZ4H
xxOI0pzKYFhNa5QCzQija3BEdnwPHRPRoO3U27u0bZdkMM/sDVmMliVXbjrijdkksYPTNCQhtrYa
xjs3Sst9gCDaPh/8bGFqJ7ePfCjAnppsfXrs87BGFyOKCi7l3F4fjb+uoWKtFhu5j+VT1DwWcD73
Pqnpy+UFPTdBiYVElVOW2E6avxDHK6PCUDKyujc01bTbFgALBTZzXCg7nR8JaCRqV5RF5sh/M8sp
bVsGxyzCEAy6IBeKV3t4aKlL2Ih5KMwuAeD5v6Fmt4jjh4pvogmxdd1E3MZOgnt7J/x6bSdGAybM
D++VLojXSlX0C/HN+0M7O+KUamn3MkdEIOfBcBUjqoViS79tGg8TeqLhA0Ib4X3qIFS2ImeCZJNH
tfVQ2LY3ISQ2eveohw9f1bqqodMDtcFDQ2ySIqtpxgtACKSzqrJw0Z65I8Ab8MzxfkP7mX93nwQS
GR2338K1e9PydHzsIG4sXBFnTivlW7IfGtIGSfksAppslLJ7j09ed05yLbh8EYbwjVu3C42tNoza
QrnhJLjku9Mbsak2kBvAtD8+reCqRJqlHeOVpr6rG0AFRmtGOwpQ2sZ123rH1YFaSg/qPxVDvr98
ls6dYGivgAuAsPDlZ8O35pS0fgSaDSWu9ItWap26r213+OIU1YT7QpG2XxurscwFIdizy0xiCXpF
tszmyJlJS5EpUdlyKRCZTTuinFI3uMnYeJJtusRVt5fneWaP28BU2HUcY+j16ux8dTWwxsnG41SU
ZYpKd23H/6h2Wo9QIhBM6tLK3I0Acf92cY/MTRXB/VVUs/xXjBqaxWooGvgVftpsOzRfEJ6iioH9
x+A+X/6hp1cOm4EckfIT3wP40mw/YBdMPRqJFL0jHxVTIrStBZEWVS1KLP5CCH76GWQYQf+QYpDF
fSp/zYdSMIfNsAVAty1OkJhAEpM9QdLglvFxdOl8RVu4UM+NZ9KnlNxv4vH3yPLDeJpIpxRPtG4L
Iw1pg8Ye/fQH9gDYdtctTFOUWPEzWBj0zJI670k+RWhkfQ15BD8M2pj01Vv8tbe1iJL9RIvtlxqA
uEZrD+Wiz34+qWnL/4CEseEM/XgsI9eGXscMdgvg2r3JUULe6J0JKc4o7MfLQ81gDRxXIpiPY82u
qtrsq96OJhzFQKZtaqcJf2uVCgkuJUp+K43aUb5oRqH5q1EP1H/BlA7fWGN64pd/yMn6Et9AMZRl
FKrhVESP55yS2RkFIcJO89GHgRfXXBWhr65Gcszt5aFO9g9VfVSjSVGpSiPoNbuuAOYahcV1tIvx
2zvAZ24fIrNyrgwNG4YYUbWFrXNmPE21SBxpXyBYMG+VhH3SNqGj6TsYkfktgvvWz0KNzTucFPJ7
dq0yLLxxJ88BARX9NP5C/U1jYY/XkpQNJZgx1neDrxZfMZmxH7BwN94CExIKSnuxN6ywnujG66CV
lriYgy6lUSeRiBzdhZpBG0q2b2fbijDPQ5u003dBHpZPOS3MO5WqwG+1bgpMjoc42NStasPR0Mtf
lz/vjLfKiWGdJW+Bd16WwufCvXUVuNao+/FzEDbKQwxxv/liGKJA9c1IM3djBcCv9rnFjv+Kf8dU
bku1KbttFUwCA1HcZv7YFnJ1B7/sxKNZVGG3tS0MW94AswFlRn0ybaOfuM2o6i4K8dQ84IRR451p
2ynuIG6GRqStmt1Vm8GJWSirznYTs0MVgVsdIN87JmJ2ULoY0xYRj9bzBLebKoRaacE9/PTqple6
Cm/iEg2lhRMzO5zvY8IBIaKRAtQACI43VNXmLsVG4TyPnoK0PXWIPrpulbLqMV9C+Gjh/pvtXwAw
lspdS+2DWAbOkvw5H+7aqvf81sPY/DkOrLq7KoImfSxLLWi/+jCM6pWL4z3s+0KnT1Y0jSFw3mnd
dnN5H51M+p2EokIGoRYgNVqOf4XRQP1DUkZ7xigtYl298rfWeAl+oXb67/JQJ9+UoWhQyYIkRXkO
x/FQKspYYdAI/TmL1Px3PTbBjRNG1Z8GxAVYA81Jwt3lEWfnkyUm9NMNxKLA7tEOmD0xCeoESadY
4YuXQloA1CL6O63LtNsG4fZNIGB6OwUSZ4Qomlj4vKcL6yAAThIL5ojNPK875ODizbFS4pemEQO4
99GOnnA4GjZEj+nC+2bJiXxIS1hTE8UpblcYTGzeeW0r6Kc8I2FXn4fYG4edEFre3tMw6KcbyxjI
4omLJvVW5yKwNjlYkj8igIW5tlXs2Ncj4pEDrvNZbKXfQxp3hr3H7wlXaV3krXaVjoHtPUz0aVDa
woUP7O5KGEYo/kWoD1oWedBoNEgNt74a/RBqmQRbP6Ezcue5KVrDeqQWyVZvde1JDS1UA20T1uvK
EvGk72xUY+vrIgun8NGshFXdB7leEOVMKOsUm5LSYYAlWqUo7royej8+ZCbOnMhD+8jIjpj1KVvU
6hB5IkbqsEvTTYwj4/Vg1g7iaWy1tMYaCKvkQcroNLkz3vix6OoHc1L7/JeH83H+4oSVBVb18vab
b3jJ8OKD0MsHNuudQK+jVsQRgcf4JJQRGT2cSoBfR+4d6sYvBYLzC/C2+YVCSMF7897utnW4tfI0
fLhQmgobdtSJ1CdIxm60s8ck2I1Kot9jpJMGe9Wd8GJDXxtd9dAoAaLbCHRvPzllYgCI17yGXKdS
uOj4N/SBqgSpl+tPdE5wgXOT5DHvi3ClF9CwV2WXqQtRwAyZ7FBPZDjeCFD1yASd1OEJ+lsLnLH+
5JgBdKXGbVcp1rvAmXwfM0t7wsuPlCCPmp8KNp43WosksVum2sJdc/KxZSuV5BSCARXtkwIIpKyM
tyI1nvwmig4qbcEtsj7jt1CE6k1Lq2CpFHFy5jUOJ88/3Q6Wm7vmeKmr0Wl7q7fNJyKd+q8Df/fO
6+CU33S+42B73sYudLEmmdJ90avKbZFWGPG0OmJiuJwTMe9yZOI/1zOXXwPgHVgnXlFZKJG34oc9
GCgwo1oQJ09OSC9Nz3Nr68IHUlcTZd8/8GcmZzfhcaUuhEPzCP99YCBdlF25cyV6+XhgKPVhmHMz
PoWh6/90EctGddWsxRV6OIa3DYtwnDaJH4dPiVdUv+iJx1tP+Kr2ycBFLgBdWlkooN5Funj8O0wv
KmIIpNZTW3fufVwhAgcryW42qShhU2lukbT7y2dOTu3o8tdgcdP0ktJUYHrnhORaKKoyoQb+JKLo
Le7BW6km0No1Gv76xhm65mdKL+tz6bBcb8wiwPBBqIdoOn9xOm1MTTVr7adu6NUrLFGwyaLjPjzQ
LjNXLvKYn4z3/zsipXWuVJaXjvTxynpBgQO0yK0nBBLwr87HarqxbWyKVomj+Xfg2oDuGrFFsiwc
vG9VmG13l1d6Hk/ISTNVYPnAJWiRzW43itMYA9ZMWs0bPODSrr4mwivWEEwAviU4BaKWjuMrdhQL
p31mtvZ+zXlUASjjUvkEuiyvnw8HqzXGzsXa032KBhwovsQ5O+IhTE1rWrmJpbfbIR+S6g73eWM9
4nFrbBEMRq847rXwrrAGPTxAZlTQsvbb6a3ijW1hSzQ2qs117WjDK/CopkVqvQm1h6ntPXeN9Uzw
jYoHruWXl/H0qiT5NQ2yFqJtqTp4PJeyKlpIkCnLKHjCY6ttYui12HivWi9J7jSExBaCsdOnkRHJ
FclLJVFnDuVB6gHOomJZT12vtOvJVJrfWAmNuybMsmvI7tpVbajjnv64hY1ktSTWKbfm8Qll43Ax
gmqw5XmZ5YnYqTRInPn2k9eF7V53cV4IQm9AJ2xYaqGceQ+5fDmSNgRCWuHzqmwoTJQWBmE/2X2F
9lNrtQNtYtx1VgVt3WbTuS3iYmqrfXG8IveuGo7bVu+NHnn1SBTBpy8nfg7PFH4+oB2gGB5/a5h1
ZodopP1Ujnr3DZmIkh72mGKPKbTV5ETq3kkhVF/eYGfW+33BIYRJ5tm8Mji4CtonorGfCBGdPUqK
/UvsOLG2rv3CXGj6nR8LET+wAEgmzPPw0UdNvIoT+0kr9PhnP0oZGH2MD3WB8vvlaZ1eP7SquN/J
0xDIYXLHa1l6Vq4ofPknrAsxfeAFRq5Kr9ClLPDKDZR1MLXZDrPNaOFROz8wqupAC9FDns8xNKpO
NzvLflJ6WjpD1OVXjodjDBy+YSXaYtv11TOON9nCfTsjbMhbD3org5K+EVPSRD+esdW1mA2GZfrH
HCxHPHZZ6Gkr7Cm0H4bavhthxa61w8muN3dlZpbOhr2VoM5tiz67MUPaH5uuF1q2r1H52hpK0xkL
V8uZA0cniAgf4C6gHupax78xKpqCbs5g/KHu/cf3U2SqujiUcCV8ewP63H2imAhdT2JVIn29rofA
28cCZZfLu+N0I9IegSwFuggMzon8cBOhmBmGHaJuWRJea0033NdlpzyPvaVkC5M+DTmA7Es4Ozte
In5mFxqlNwGcL/KfkjxtbnzNqA5+aMVrH9mvn5MGsQMJxqVTffpsUA+ndErlgN43QcDxQsdT4KST
3UV/Kt1QHuo48Z5a36Hj4IdmSx+iHf5eXtFzA1Ltl81TWbSYo6eocMEvxGHlT1db4y/dx+kczyTw
Wii+/G4b9eXycO/B8fEzATGGZh1uzbKqN49hRRrTW3Sc4E8ZucL+XiAiJ1DL9Gr1Jg3VaIWOPmYh
qf63HkL/pjKysFmNTqPtBTHvtrPrJIZNj8j1zuqbuPst8npaWJIzHx5hGJRDUBuk+zKPgEZvGI3I
r90nv8L0oLAIvDAdQARDJP2rmbXuqgpjHpjLK3Nma0tQLIBuciv81GQq9CH4UQC/TgaWsU++gelo
ViT6LfYS1m9ViemiXh7r9K5jbxHbAXZETxGMxWysFIxOaEwxtk5RvC5rNG6zqsaYh/D9xg7V9mHU
WnhBST0sXO+ns5SIDpeUDpwPNUG59h9mKZrQr5HFT/9MU4FIgxYn+bqvc9wMkswMF26LM5uN0Wia
gUO0LFBls1hWyWOnReEq+VNIBtUap4RBYK6TZ+U9XMC8od2YCRx9B1P110oB6uRt6JLhqzCrwV9Z
uq++qW3lIiIrunLchqnnxo9JU7NPL3+Qk2Uhl6IL47h0TkBiz9ObiN4z7P0mfAH66WXrokUnhSh5
9LcuQK7Hy4OdfH0ZqdBRlGwFOttzCvmUZJXVx174kul+ctvZCX7NWWbtFZZnhROX8aOyo1uj7pZg
7Sd3jSwTUUAgPgUmQTPx+OOH+UCljMLec8z78EyJbrrBYWP4JhDXfY7txFk4UufHA7dMHE516qRY
hF9eYQ6J/uzXWX6lp57yqxvydJu3bVKuAsyXF6pT5wYkgwHeAwyOp3I2QcdPsWvyB/N5VIX7PGE0
dY+5FrJ1uF9hRrNscSsvhaPblOsJVAJn+D1rm1tYThrYl9bSlVc3q1q0zfqyIePRw+hQ+V6U3xhV
mHYv2Ow5loLgjGiKh6i2m+Z7boy47cHKLbha80SPl1rJxOPz3yb5p+8cdsTFT+OaWkX3Dl+47hWl
sFBB482rsWoTeGtGzrofctfyb11qN/tAcdPpq1nRS1jxT0nulNgKvTsR6NnGxD4JoqyGKvFdIzBI
XOWOqdZXVe70Od7MAQY/aT7k6jUZMoZ0Ux2ZEf7Cmtrt4Mdkyu/GbwdjTaHSSLcu/btXg1gBBTXR
EJ33nRblD0mKUWO4VnCJGuOtLSBIlxhVu/EPF6Wa8bcXNs4TyC0VTIQZmU+g5GNU9FAFb7exlyMd
XOO1/RI2jYPPe+64vxSBno9UMQwoGaDME96XekWpohEG/+naUklG/A1Go2l/KALbih6cOG4f/AYP
6isl97PvwAjDcaVgdBFtxtgZwo2C7uHNqDf6I/p9jfZnzBBixnsdP7avHd2kG4T1xwidC9tMcVTr
7exHbQ54YyH/Urj9aqID3G9g3Me3nhh8ZFoD12hXToC/0BagRQL/PRIe2iAWnvT/6ozK0boutYp6
PvbUD3HSoyzYa1GS3uI5aah8Ps//YWHwiKqJVoz2yrIT89fo9qGCLxgSzHvckZRbXMAGb42BX1E9
2uUYqv0W/K0A4Gv7YOTCqwKxZXc3wID/PSmxar4mIbgLOBtUeXdeqRhvZuRP2DXZhetRMLf7McKD
75PXoixnwTCSDD9XXlPHt5OGjUKEK9b4yhXR7MO0b3eR2WBJSVaNiJOBQV8ZlRu06pOFFODkQsZA
FcQPEia0OV2egeORMYxvq2zszL92r6Imrre1EmwQWNG+0aosflQdrc1gRfWz8PYNTj80Di5P/aR0
QOCBzzGoTrrN6NfIH/jhVR5R9LOyLA/emnGwg2+G2+Ax1GsTgVhWfe0xzIpvptKvtnHYZj94ncaF
l/ok5JI6/HSQJP+CFGy+9nRutZzEJXkhvNcgrWdmsBFYZRmrTnHu8N0T7tqqsRRb+ObzC1tyW2Sc
5xByy6B7lnulbtkMolLtl1HBEqycxvIgdFfsEdAZHjyrREzm8kqbs0tRwjRk4ZTWAZAFugfHK92m
aFr5zuC9BEgiTzcOqtUrRb7RCziyeUBBEYhGGe1zunIE9/OuvaooYuKV9V6oFOEXP9Tdo1UE2T8E
PSzt04uIrIOMJ4legD3rcpE/7B59NP0x0nv/RS2K6Squp+a6jrDkIXwa12VXFQvjndTB5eRIzLAn
kFrMhDHHA6aAWNPIKzxanlb4zem87qvvinHTqX1zGNWIGrQvqBlklTAPgG2f0XxQri5/yJOU+P1H
ILtEHMXOpbN8/COqThO0RVPvJStbvUI0A3xcRIT3I2yAY/Sji9GcHSev/RD4//Rw6r+mVo7lq5Uh
IHb5t8zvj//+FErV9IeoGbvz9chbdZiaznsR+DDZB6/rkG7p2snFsLXvMPI1tHKi/VjE37R2DL5d
Hv10S0upp/+NPlsIC74+ylea/1L2ebSxaxf3RwM/rqXPfnpWGQdYETekrEHMmZijoQ+919QsOMKd
302v0nb21Fh7nsb+xo68aaHNc248sHUGIBRCVTKI4w9cdK49et7ovgy9ZTyiPuhuvHHs17AizT9N
WUUL2/rckQW9T2TMocVeQq7zh2PUAbkEMB14L2lQWfc67nlPeegOh8mM02ThGjo3NzrplBpgYdpE
j8djJRURYaVHjBV2zrDH8i29KYzInVZoMmDonKeW8ePT2wTYCSwtXCUxFZkvJ/oHvYsJov+i+FoL
gpXuVbBTE57yhbmdOQ0MJD8anUoatbOkT2QUMkwx+S+1KgoUsnwPgI1QtnbU+lc6ynjrsvCrxziu
6v3lKZ75gjLLsADB06KienO8qij+TpGJ/euLhhywt5/UCZcK5K6mrTpgp7oQNczfTE49KHsSeEtq
VVFOOR7NjvBcxUNXeUEsABcNCrIYG9S6Hb76QkmJIhr8Sw3P/315kme2Dpc8vD4qY+zSk7pzaNpU
mC2W16+C16QpuitSRTQDh0jZWklbLnzOc+Mh8gBkkxSOMWXs8uFY0AysUk0dlReJj7hWhk7bdIU+
plvMpeNbk1VYaref+4xIyNJXIE/FV2P2GWk7xZ7va8pLUE4hnt92QnEAA6kcc9rYX5jemduTsciU
JHGHJG72FVMLEWwRdv5LbsJfpJFsAk7ShklduF3O7RbiDvJ9uvdsl9mJ97qqNJLJ8V+cLGgPk96P
2yRNomv61v6tU07poRox17m8V84NCnhZJn8gNU8kCiAKFx6eJ8GrQqawNtMKgLef21dhqJVXrWjN
L0KP4v1nB4URTTFTp4GKWvYc39v7nRr5qh28tlFYG+vMQkqrtYK2QRwzKG9zvYLdg1aBubk87umX
lExsIiDqWnDw5lhNKtbVEIQOZyJpjGpV8iEISSgZvV0e53R7coEComU5wdvQpz0+EHYb21ldtOHr
0DverTFm4yruHfvB1BVv+/mhAPfARIEeTXNPPx4qC6QtZhtGDNVnt6Oix49h1uHlNBTpp68V8Dwm
FwvsB0KYeWAclHVYo+DJrDwj/5IptXKAXcFR6MJbN0TY9vLMTncmw4H7l3cod9mchYWzqJO1URu9
IkFnbSJEzn97CtIZmRdHwC8NfYWq4pKW4jzNYhHpoMDRo3VBmW8+R/AtVW7mRfSq0nHe47Xubwwz
M1bRmBh3VJibbaEM+k9AHnjGJmjuXZ7zuY1DaCFLYWwbinDHX9OPSly1EEJ9pTrXHXgmsSZ18vQB
A5rocHmo00vbfkeXwo7mLLBbj4eyCrfDorPMMFHGJWyrZlGR3GNdrOg/qFA13wKh2+6SCOq5QamF
cdBIJgltZi9Fhm95jiN08ar1FVCwoPC+URcybschx9UbFsvC7XZmPOoEJM4WyHv+bxZo5J49VcCf
ilejcqwVQNioX4m+bjY9folvMWXihRf/9APKV5CGFBB0qcPiHq8qwKA4D9ohfVVHaIl40Dg/ugjp
o1rrJv3TmwXeE1qYdCPAeFItPh6LMALd2F4kr6gAG9PjmFSk/z5WXcoB74/i8fJ+OZmZzOMw8rHf
i98nS+lWeiB6I2peB8RF/zQppFmNAJXHVzG6/2MsMjMQErLUQTHseGagx4StTlH7aqgFslGqnfpb
3kRj09dKtNSCOLlnSMKpzcrMjNoKeeLxYOg0j1Xp68OrN9T1reFjO1KK3vo6dPGhwyAdi81k4ezJ
3/+xJizRcuDKwachkUWvbTa/Qrh+ngax/qomKuFL4+SlutWpFS7kfaffjHI+TSQua9hisNaOp+Yl
HZw4QNCvDT2KfjXgs3UdDn7XrFP0sRa2o1yn40nJFBvpIUhbvEZzIo2GzXOoIbPwN7VaA/Bjbv2A
UxSv0fxGdleJ8rUx+t42SPT87+WteVJtQCLURoCVCw0fHGiA8hN/DEAHG3nyqqveKJnaz1GViRsy
q/GhjE3/Gqnu/q9QW+UR3ZLhGu6j+1PPxv5za00qIXHPHigP6QuLn+nxb3DCvjV9e9R35n84O4/d
uJVtDT8RAeYwJTtI3a1kWbbsCeG0izkUM5/+ftSduNmCGj5nsHEAG64mWWHVv/7QmUu4i+U1WzIl
u1uRT+a1U381Z98G4xzmcASNoyhdbd6V4WSWOVf6rh+VYhNjxf4Jbcl/OeHTKC665CYbtH+k6L+N
iXcSegGsbiH0rIoaq1KrATmeviurSTkSsdUMBEw2jvVailB1r8gNVwfxMhp3JvjDbw5yNMHOX+do
eIplDi1xcrpFdqA+jcCbLr1ezaiejYr8LVWk2V0fk3qUqXr55+MptVqhDM/bBe8EWeBZ+Z7nw4tk
JiKzgp0722l+CDsnvJ29pN1+PMrqeFpGWUBGhNhLUxkPrPNRCrMzCIrQjZ2n017FXib5YUtHOaVj
Hd5FNDyuLNHl3/trib6NB46N+R9HPpqE1bSJ6qlDIAxJxS5x4qulXWxJcVX8HNelzceP9t5Q8I/B
nCAiI3lYn/Rl1XpF3cCHIYzqkOL0cos4u7npp2jafTzUxVvEf4ATfhFWcEsDmjl/i20hEX0TY7SL
B6ypfSEwDrULt3jUmvIpTNL+Xx+N8eDPeUvhxP/WPmuto8etM7c4EcF/eFFxzd0QDVA0NMKgFF/5
ZBcrncGgt3AsLX4rlNfnD6c4uVk2SaLtJr2YnmfQtRdaDXjGG3N0QLeNTR8xov92E+UkxBpo0bZT
WXBLW0djwSBnz8x5QjpR1anqPfVolw6cRFCOre0106a1SMz6+DOud/FlVLwAuZZR0HAOm/r5o7Y0
5JyZDNudlkrxqOmKDMzYkBuN3pufRIq6LfOZ9rdmlruOwuAgC9Cwj3/ExbTlN7AwFrc+PHy47Zz/
BrUY4I7bFd82jyykan2PA+KccZyF13zILraYBb7gBswFeMnfWrtKV52ih5I8i50eeundME7iOCck
vHz8QO/MHygcLAvuNPBO12wlZfQK127YyOolPzeKwyRIExntFDU2j8LOzSN+9ddsAN97i282VniH
g72v4Rm7c+bYcfmSI1866LIiO+BeGWOXTdLHx8/3zuKnluIqgVyVELd1KeWGueo1uBIhZU3UDX1I
JdCcpNnEVR2fFKFfM8Z7731i+kk3BajbRlJ1PkEMRD24P6nEQUP/eSDydulta+F2SOmfGmE5+p2d
Jld2uHffJ20D6OasC2TY54Pm+mQnNckFu8FVE79uUwk6ApSgEm5zZah33idOCqCz8L9gE3qrRYif
+aj3MtJ3VqZMpU+m64ThNBDnN5KYzI2wHHkFxH/njTIiw+EwD5V/rY7L7WQeappBu0GIcUPY+Lxf
+gt7pCzypE/R9wkq1s3Hs+adF8q0ZCyInZxR62UegabZHV+ZLTwTgd2byW5wuO3aSX4NcV6Vxcuu
xnOB5i2Mk4Wfef7tKnU09dQL1Z0x1nKXIo3dFKMoN0aVySXahzhXd662YThcs9B6Z4NZ9lEOD1qo
dI1Xexm0jKmIu1zdadXUbIQz1ydBROz/MGFgxVIS0qfksrE66L2OlG4jxcM1qQRGp/U4k3ve5w96
hOxNV9prgqP3Ph1tRXqYwCRglqu1kGLZLrqJvUUsc8ae8FQMzTC/wfbw979PkgUmpJ7nTKIOPP9y
iVKTSZwWPFQ0FfrvYUJn8qQhRNZ85Pnz68ejXS48RPKcPAscysxbn7nzDJ2USF5zV4HT7hTTS7l5
xsQ9THF2UDO8yT4e7/I90r9iG4NGwbYC5nz+dO1oVwQ9Fuaui1TrxsywOoz0uf5uu2H06eOh1o1Y
1sAyFkAF05AL4po4CRGFMKm4M/GeBs66r8wwkr/QzGRoLUTskHVAImMidlZLsNW9LXUIM8HY6Xn/
uXJJUrvRB8f6ZyMVXvUbqA+/G3XkGouqsHurSyXFLUaEoVX7HIip+Dna5pxvrKkX+RaTnRhSRx+n
2hUA4J2PzUUR3IGibnE7X/78rwurpTmVxj3c2omUfANOEFc/FBFaOPLB6sDBj/xKRXe5C71tsLie
UdPBN1h97SyeByqQwtt1TZnuuqmPX0O3L24hNKrbpFaau9xAqAgyX17Z3i+951in0EhpDCO50tFe
nD9r5LQGivERk2cS0KFsCqsN+hpn4CTvKhh4xnjMC5KrYquwT+qIEzlOAOW+nMfhs+nU4zb3Zv3K
jLx8/3Sp8TRZrl60q9fgZ08mnBHbhMjjNhcdLb3ptukki2MEPeK+stwr2MB7w4E/whte9Frc+c5f
AbwiTjkcvHcK/kDPtU4qYZC4fUoir9PP2zozvWz/8Zq7XN4Lcs7dkiYEpfQajuBjupVGktbOSKOi
8WlHEL/WAAvuemhU11wotaUsOLtZ0sWlcAbNQoyHne/qrIHlSGkmOFAJc5Yb061G3246/dPYzgWE
g77dWDPk0TjP8p/soK8kaTpBPuKxZpV2eeXZLw8+b9nVoC/jVLTQhs5fd5662thpUseIKW8RUmFv
EJAKE/0j3YFtjXGY1dxwkTm769pabfS+zyIgn7iYos85TO2jnWn5kbaE4luZ+/PjT/rOYyGseGN/
LRlIa/fNJrULEZlYTqcj75h8R+vejUr18eNR3pk4PA3HwnKZJmloNVcrtxXVjGHJrswS83M7Rlnu
e+kwHLsCFo3/8WCXtR+GUgvCgkgI5G7Nc57qdOL+GwKaNVH0I1I86wfxJGK+jftOabaV1Y7KPpak
Wl7ZD995SiA6tkPOdarAi7um5rRLsbbciObuaEUmZh5K09VBMynqy8cPebn62f8WAJZqbCl0V9PR
1UAIRrPn9Jui/BDxlzeJQVoiOuJoG2E3cUUm9e54izccn5HFvz7ZG1THbgfjbGentIuzxM0ODgXL
rVun5kan8bH9H56Pa/uijVroiauzhYpW2rKdzJ2RJ/bW07HWLtPQCdLlHoYwrb12olxsNpzXLG6K
F/IslvyO8/VtILI23NoFW5KzI3dV0TrPSjxCCIYA2WxVFyWpjyMlUn+lgq64cbIGrseER5xaaDLA
cfzalnMxn/hJcJfZcJlVBu6b5z9pxopaWtiw7wpufxjs6dO2GPN6lznTP9o5sM0uaVRclBZO+SKe
OB8qSuQc0zY1d1iyVfei6sZ9NI/Rtk0INujhvlyZThfbDuMtLB2QSkB2Gnfn41lxGBIfb5i7VpeE
DzU5Bnj+PGntNXTyYiCsX9gNeH00YtCErOYRcsnGFui59gYRFM98SutAoEB0RQBwOQr/NBZ2y7LH
1Wdd9pFPquPD3lh7DRlFvqV9ruuQEcdsbNwru9vFpKAhAq2eRUFrHgLr6gIxG5nZjmXrLhTr9Bem
UPZNWEwEWac4flwZ62LRL80X2pxLUxVu03pNZI4mrdKo3X2cmng+qbKF76gYp9Boj5mqhFf6nJdv
kYsl5q+YGuI7BVnsfFL0aZemtqzcvWlP+KQa83wMa/Mag/PNAPjvsgIDhSWCYAnIWfT2a51Xbzs4
dqNs3AxwnW0f07CskLeEkqGk8JJKFz0kSuxh75i3vFKdDIZwj7dZZBzIEbAzHw8h3WNnb5zMHySs
8SBLIYf4YmwmudNwzP9ed1b+J6qEfB6q2X1AcGY8WmFqZlSp2fSC03V3DFNbfx5GxHa+wJ9JC1CK
6rE/4Jn0C+FZ1QUkdKl3o6uOP6JBx9WnBq49tvBAzI2jT2nk51L35gPAErtSalatjkpiCg3fdqT6
JAadhAVPJ23pXi37tj/BfjDGbZml9m/PaIgE0yMz+hzKbPiR63OEs6EDYnESjUk0MVtC3d6EVivu
y6Yf2l2XO0q/s606njdImfJyhy1JjqAmVRNnaw+60B5dWTW/h67Mi30HMLMNiZ0l5Noa5+E3psGQ
6cXIatwOphEPXTBJC/1XILMozTbYfI15deggDFJa2SOmNTealXSG4beukGGBlCTt8oeiyUS0FVJY
4R/DRD2wpRCQZhCrsZHfttU4u4Eb5bXWBLGpyJqXZ3bc6CkP43o36EomQrJ77NwWe7QpyXhbFu04
/smr2uLPwXb6rSa7afqK2wjkKZ+uvPT2jdKT7/LxKbccKmdTEcyBNQYRBfYu3rKrU5wuw6zBAsNA
RyQlwlk07Dkmj5mPNnPedbQKfFEiCyyUotziSxZeGX+9wKk1KchYEGwmoB5rRw/NLkk81LVkOzhm
d1uJqPBrAoS3tqvUO6/Ui+crz7se0MboE5LWwuNFJkW343yJI62LcF92koNAgRfuBk9H+DCPUre2
ZWEZ5maO8ni4NfVKt26dpnbbLbna+hFiXOdB+YUTuXfMJJ532Lup4bauper6eW2ScCya2EXy10RO
5ONGO6p3Zaem4TPaDzJOjIJa834ahXqgA2jUPpnX/FdhGTzl1MX911Y4WrnV60FvN7aTAiNYRjo6
vkQ5RXh3PmjhQ96XZbNBmV6g73EEpQlthUJ+a3AOdXZxqkR0DknM+VzppO09pBjOnzSlqkt/OQV/
qn3cm1tZJ0lx78lIM/ZDq0bajZ7o6X+amaRW4as1dx6fDSPxHgdHr1AD9+Jbj+WUHUD4mO8SrYn7
O5Rd83ZYhF/PA1Hb6pHfOsY/U4t+yheRKGI+tfPUGPvQqJ2SNMTcwR25SMkII/oPh/hRa5rhMR6L
wt1PildmRMGNxp1XalP825hhA3PBDLtNSlfEM7cWDSrFTzqaplFgWyQe+baWSCQhKb1x/bVuBSrL
myGOouoGD6I53iNtEhrOqqSPt36MXZF10LksKpteerV4NKZEHZ9tY9Z+t9RZ2hEkSxP7aqw84UNK
y3KIJ7UhAlPabv/68Uz8f8uov9cenQv6Qss9HdYuyPty0P4FlzRRPIAAueWBQFetboIacMXBjW5Z
8ZFS4lnnQ9zy5M51cvtzNobjf55gX3isCkTCflpi6O03sKlLvwVv6W5mp4h/qm4R3YuSMxxfLjPs
AzwHKnMbsyCE4aOwJlqrTcZJx04l0osH5viQBEWu6tKvJuTlfC+4TI+9Iobqaa5nJd9Zbh6WW8hj
VhwUdWFIldxwUtFPvXS01G8nlcjSQEWug5seXifpnZIncbwt6tztY+TqZeR+NafGnL/Zyuxar7rM
yp9uExlO0Jla19y6scCXvyP1lxB5IgP17N6bwt7FBC30KnYiu0mm+9bOSu0wdWm3zYtZT3Yeylik
8JAKjDhw8PBtvtNrc4Ipq0Li2SNEZYdkjixMGSPcAnAgDes63sRzX86+FiUi3CXgcvemXnrNfVwU
RfjNtvPe9rGAQZMTd0457RLB6r4LM6hC24W70wZhbCSHsJEK5ksit5rpaaC12vk6eghnZ8WkOqQW
0MiTHIbiZvKiMQ1QUHTq7VQQonzELcV7Uqw8clPflePQcErCEFeCSDpt8pLqjv46yzzspmCQrD6C
YJU6kps8wypyoxqxMm3CrEqtjVO6lhLQaYhKO2h0jjm/QHzqLkHJ6PSgFvRVP/iwqmL1QS2Ix/6F
Q5qCXGYyynzbIuMcVB9f5iR7omaxvox10aSfgYPnjVJoiXuwElf8klmmfao60Wu3vH512tTOmLwS
BDSKG7zZ+MgJQv9a2YTWrO8NNUkcTA5LOGJEcRuv+NzHlh+FXbzh7DTqfdwU8/SjiHtPe2iQRE8/
Kq8x+EyaPmb3YxrhrkKgxPhZdC5sG11thw3W3zRK2z4rbkRJuvZmGiryt/0wjiwi1ggW1/1ssIrs
pVCm8LupVK3xELfazAdPBjXa2U2V31iDMumfnTmZ4lMzuB5ATtWX8efQaPJE3w+ZEzu3nmT2d76M
IdTWGwCZNN/OJnk5n2dttP6Y/KGS+eaMsNA3Yo1V73sJ+ux9ITjnbkStRaG9nUzZmEGSoIj64cz0
U74OYWgq1OUQacdjhCzBPGDN5zq7QkuNk1ScZriZKrx97iKvdozjHCq5tsnapOppE0ep8KPZHb0t
Hn569puGVu8d+bcs6tTQ6Kqt6tTOvrMnkVUbEUcjRkVCieegRP3m+UbaNNX3XiMOfts0EKjUEHj+
V19VcbOJ8rkVT0pnyC+mVuOsUdijMe2nQTfLwKui+Nh1YzrdSZhZKD4zTpdt1mrKLSCDQt3X95TP
fld7HkZHk1p0O3VJGxgDe8ijV7IWsvIuGfLupS48XfmP8ssofIN0oOoANXTQ/DFRtd+CrIBr0X8X
Rz5EUDZa+tEwU8APVxfrxMSWTakb9YCONcv22hxOi60VvbIRf6RG04K2wwHxSqWxNpUC9sGUh10f
B1Iu9LB+z7d3MdH0j8bKOqTUi8WTK2fpTQFIhfxl6FFk31uyn0PieSEBbBWEmCNWEzm7mTkq1vzo
jSTGYz81zP9Z0zRDtiyLvu380FoEvrMSNj+HoenTwW+HQXWIxNPck+k5tb7J+67r0yto79oTd8EE
wV2wWF52U0hpq8uRyWUsHWl4H1ytESQsGWWX3eqd5skNpmEpFXPZxD+yonRfzMKq822dO5Xz6JqT
wSUAMVp4UgoRq8utRjNrv6QjHH7ifpWQwCKEbhCwXuTGlnTWUvvapG1yMMtKs54LE22va7UaWRWx
R1CcXXX5NWbWGzHh7DQGe4CQteh2AD65AJ5/Lq9FdBIKoz8MmHxWu6xQ1bvO5hJdtbJ4SCY19bat
2SWx74kxRBStNt/kVJTGZiqi9qC40zeTZssfWFtZ7UOO71/Mrv/thoN+LQhq+Snrn0p+h44ZHqc2
SOP5TzXpgEqnmYbDYE9TBQOyapLSF0lFc9gfmVBNgERFvXfUYSx3sN6tf41dpXHowYUEbIDWAhiw
LLm/Shezi2hOhrZ6aAEhX+gqtdsax3iDE5wjZxQ5tevH5ZK2vqksLCG4s1TsS+v5AnbgUdvKVQr7
APEiUaFDLG7MsL0t/ehURuLe46Keq0EvYveg6KAgky8n3ZkDrXPSUPeROnvOE9zRGYNm5O89Qizb
TXCXthAtjkMX6wEVbHZv8/+qe5nRNLryDGtcmPgVGNvgz28YNADA+VtDg+ukOMa6B9G4w21FQfQA
MO6dZD06fzoSZwL+AvavH7+5y1FBRQFpDczgmTHrdesZHTzgDjy2ypzE2stEesNNOTg4KIpsyqLP
qWe07snVYv1a9/dtJp7NVNpQyDegllDmonlezZMiNRRgoSo/NqnqndzBRU/REiQinmL6lI9KXQ+V
n9QGMjKtqSz9IUrrxtqZYgoJLpeh2t/w8eL7KUl6WfhTLa1sP+Z69joKncAGI6lICeB+U/zX8IzG
rkrDyrtiQnYx85Bg4gkG1YCZh4pidWUUTRN1ulooB8fudpMXix+D1U5/OEusR85CsZ20qHsoG8v6
M1lzeAXZe0v4PX+HUO5hyXBb4Dy5kN3ofVwV8zinx342am0TeWI4ZW1tA9RQeuQ4hqUpORBGZNbP
DvhlzclvNY96P1tjEFZpjoOEQIO91R0K3DDo5zzMf7qoUO4mJ3TLXTpz5QxKGPDN6EeQxZRtxh4t
J9/sXL19HLzIOk16bI7+aJqhQvJEhX2jX2CH95swJpOb6DhhpC1azW63cW1E4kgLydOP3aQPrj81
aaV8q5CuqsmtaQy2G4BWeWrkW1pLZpeKN4+6/3jWX/DuQAyhoJN8QMFF82G9SRbD7IGJqclxsMU4
+4Y3tQetmYd7IO1yDw6QHD2a1b6qid/V6GoHAkDaHx//iPXM4ZAkKxI2AigmrKM1fu6VVSxCu+uP
haQ1c5uF1CI+a1xLDjTZgDUNI7HVjanJwdgpVqnGRzMu1Wz3zz+DFrUJjZ2NwIUXcL7vjPM8aG4W
tcfUmaSxHWxnDLpK1cbA0qNc8yM3breWSJW7fswzH2uA8sokfoNV/p7EvAlYl6gCaNwuJMTV1ie9
CDQujurjEM7C3S+xibPf9K50b+e202If95q+PnHFkj/NunX1bU7E9n3ajp1EG9zXpFNmgrzIqm+V
ZtfJuJcbqdV22vqtqk/tjdurXbJL+qw5lbNajFjmQUE89ENJ/oUZkhCsOFl1aDwhBy5Hsq7sHfJx
ZR8q+FpcaR6tMXIel7b48qAcrotp9PkbH/BNnwU2nEfFtX+Nqqv0myRKv0Z1W5nBxx/3okm9jAV+
QMef70sjbjVWkrRuFnO/O2K/+WskJMb0wyyPrS3OUfG+6oBF/VgaTrmTRZu/DGEUbeY4774ByfW3
kNSurr11wc1GjwiS1hFJauRxrK3dJhDNQU6JPCpQUeOgbXuBm2Fat4FqgWEGehPP3pVT7k1Hej7D
FnUZVQnzm81jXW6zndjqWLfdkeB5l1uRlVXGDYJd3P+HtNV73yzrvI+PDSbayvNEwE/1UJsqvsVT
1mavCG6H/NUD6HiII08R28LL5JGbne6AjUqt+20W+jDuHHvOwn0CcN/6sy2ceFOkaYJTL2ZDnFlG
EQ/WvQRNG57IZuHQ5V7bvipmiT02Loq5XgZ9z1YNcGOO7r1q4W57ZfK9tSZXrwL2E85jNj0hqujV
jKiGUDEL0ZdHmm7t/RRZqoAI0lTZjUbL0CWxO9XERlpNPftF11a/0CCM7k5LkmEK3IZJekC9pG5i
GBgxAdd29CWrRDndjLOmJLhA6sZtb4XdVa70coVY/XCkEVwzFjUG7Hr9fNm0BR35aCjl0XGYwQ9N
ycl+F0fAw5o2ldmxTjXrXp2lFe4VHQuOB6U30yboDDsdd2ORxs7Xf15ckExAi+HV0Aq+yOzRpTq5
KfQEtk6jOo52D6cRV6dHTSsfutqNHgeSJh6p8fVbaWGV7qvkj1cLtXT8KiQkxivT/J2lhUszqi74
nQulbvVpxygPh6HLjGMDkAzeM9uD72jFvDdrGvCzSl/4yogXBykcyIXHakMoW9jBawF32fWZFipq
ezSGXshgqJyCvOCWnIkNHzOvCl+ag9580hL+EjpyYNaNAmYECSbNDOvKF7l8ATw+P4LoRLQsF79m
cMxQqJUtj1bj2PFtNtP/2qjC7O2fjhjiatOUuancfjwN3jaP84mJGp+29NIoQWq9ZvPqSSrqwaja
YwHUbdyJsCFQdO4TuK80DeLwsUpNpfEhZ5HIEGKk+aviMw0n6DnRvafMANptqtdfCg8Qx/e6Ptp1
WCGqB3X0MmXPSm5Kv4zQbx1xC+u/J7pMsm2MOdAuRKNbXOlzXlAX+aY63W88iJZvS4jd+UJLk6yc
dbTxnBlZ2nxuvVp7SDK7bvwxjl0yDMJkjg+k7vUPsmi64sloB9ykNUdPoi/UksWV+uCiUOJywLa9
BBwjo4X/ev57TEE4dF2O6SnlLcuUamBO50BNtcagE9JyJfQr4ZRf9Nguhs0wsTGQlTHnxhUSxsWF
hS/E7oMODIvQBfFYfuhfF9vGkt5M1ndySkJzrLugKIdmeC0tfByDgiQ+upeTI1vzJm6AfPyioZm7
mQutPU2m6Nrj4MrWijYQpqJQC+DhuRjpKp2nSS0oDRx4/pixGEHqRVienApTECAoURaBHfaT/P3x
tF3e2tmshYuJSxANPhtlNU7R5w8T0XwaWhHqJ68hwO+rWmrxrV5xdGHh21dJF2AWHVq7Wc5t8fLx
0PZ7Yy+SE81cVg4/4HxstSfUp+ga80hLyhxxsJhGN6RFEFMS08/Mh/xzQipxxG+hVWD5RpNmfRxk
4SCbxq9TvSVDW0tCSBmtLV4p9TjEml7gSBwbUWJseqtNj3mnju4nnf5doOatrai4xGW5cmzDov6m
u135SWnpw5LL7bXypISxmpV+qE956JsyNZ7HuM0bP+pGQmQ0rzAe2tGFm5V1ySROYJHy4Ea0gLZ0
hkUbGL1mpFsHpZT96pZGwxWo0XpgZOHk8wGeYDW+6OCtX9qe1vqmpYP3S3Fm1TmVDXbJQYIb3i83
Js3zkOey/52HE2cFPG0kcbh8G/m+9Bxz3NuOUh2z0qJv3+a6uW9Siqcb2iqYHjthUuS0VBI0gqfK
dhpqmYb7687OrMk7KqJU6v1QO9ptWnllzLOZ/bT9+OO+iV5XE4tTaMmRXdCYC6Jprk4WnBYlOumy
apNb/HALLA1VDc6U7xEtdRvhyhUfPHKkvMR3kzLS80BKZ9wNEGepwfo0PEH2afVt6bZl0tAu1dWv
Vlx7D2TNLHwyU89s4Q96JtJ7OE7T57oCPNlKzyQm12CXOsBNSJ/TOdaKPZ9cpRyzbDmnm7FJx8kf
lYTuY6ARZBORsmhmlh/iPeS2PtSJBN7Ex69kDcktCYX6YtvLyfTmJHc+3TsSOWvRet7RGfLhTwXN
ZG/PMU0czQwfVQWpn9/jo534I0EaVzbPN43q+eeA6Q02y2YOjo4TyPngnjOJGYqRexzyMOQgaZPB
agKSJZfonTIRL9zMMgds3dN+CKe14peGgtj+aeFnDEMZPLEPbLzPfwBktK30Sa+eHoxBOL12wCh3
Sl644bi16mdu1ndjQD9N+cJMm0EdrTAX92GNg/KGlqqLenaWPQ6KZp16X4QWeQ9uOBtN0NYsUunb
IUidQtuivIc/UaY3WFnXP0dtLGlfffxJ3g7l1WtBcoBrPLwhisr1a5mtBLlFpVrHsavykkKdHp93
r1k1eQ75XDc7w6n7vZUnRbqPsOZ8NRXWeulDk6jxEx/TJvH+1DKy44MaReR3FURSKt88WdPuSPJ4
KnYOtb++0apaHRNc3/As+TRKt26VbUkrnRO00NGH+lqecViQimLWe+xGRU5GzOjZ3628iLVnrR7d
8s5NY9FsnCZp+IKWO9F2HpPYvJWGUtTPcBQL4zGFvdSfWpzde98i3qAKMMWcrC3skhIPiLzSiXns
3LnYy0INh2fav7xW0+mdJ5lzC7r3nDT5VBROHXb+aE+kW7tNVYdfy0RNBBvuVGPPQ1PSTF7t0ODa
1rBylJe2Nuej0RZjAjOpFt5NaHb82KnAl4xDUKnkf3GcurToqlgRXz7+jm+k7vV3pPzGWoDVhY3I
Cr6IMxXCbNdpx6xq4pwgYun+oNwSGKE2epH90tykiPxWC2eCscwp3k5oDoZt77AANp2jRUL6Mpwa
/W6Sfao9SEdVo6dEtsaLgOa59FRy+j/fy9jqnWcRpRwVljrUBqfSHOH03WRO9KuOenJRlruHt/WQ
AHuB1yacXq6Yx2evzrWYDk2S76qI0ukKS+ad3YXftASz4IiDUehSFP9VlUDRcTM396ajrYRuc7Bs
r3s0FNPo7lhzuno0ZQ81xMPQv7lLWjwmrukRL09zKGuAN+BZC0PuzXL3rx9ASsmIULnXjp2tNuIu
bVVxJ82u7QMtC9VoOyU5IC/0oFnuPv76SyV6/vEpIBYsRceCgB7eqlKNMkxK7a5MTjReh3Q7t0rx
NOoZgkjVqpwrO+lFE+gNKXe4X0GGYr6tfYdaS5VG24XuURN5LynlXWGIG2IHYPSwfxfla1fDsw0w
0a1SotdMxWIjVBRtl6ut7jabrJua4VhPybjHMBYVvzqLpH8qqiLTb5muQ55BVylwd/34NV1+IGbF
wpVciOdci1bdK1VL3SSKe+WYjbGr7enN4fjozOiMPuEjLzkMrP6L1i3iwI8HXqbe6vtQtgMHeFwN
6Qouf/7XzMiHBYLt5uhEJwxHczR73Q2BRaa9h+0/37TpqH39eMTLGh3NKAOab3yxy7K2yCUmC1xE
TnUZm91vrx/076gj3H5P4KyoUALPWsSBExa643tgNAEdVchd3M1JjwK1KSAKRDCAZ3/gYBaHNI21
aT8Lknw2ZkImJH16L/4yKdUQ31vCLZ2brjalcWW2vTO1cdxnltHD479r1z7ECiU5OUmMzVTSjZ9n
A8LIi9oJmHo+5a/VG/9cpMDBAJXkzancsrTVRirGvqujBPO6lvhdc8dnGsxNT/UcPlJIu/GDq4Za
5TdtE/3s0PY0V1rI78yVpZWB8eCCDKL1OJ8rXK6cBFKld6y7IjmM4WzzfZxUfeqwX7nTs3Durzzx
OuMENya45JyH1tLlpCWwemTT9QjTUIXDRVfDIjsek6x/intCB46KWsr6NRNt3ATpKGMoQvSn2sAq
rMh91MSUf7OFJkI4axjOZM95P0Hz0NUpt6+Bl+9MaQsqJbJWkFO0G9YKHleVwak8W4pT7YWU3f6k
9On8C85rd69MICG+zOMZ1lxhOH6aRdXDIshauFhtqD0s9uqF2EHeUdqT3YKs+baeR8o9BuF2HMip
dJsbZTSsxQFTkfGm4xsUOy4tvbgCLFxuQ5aJJBifOIjoGEqvduuiq6u5UdLoVI6adkgwYofSq8aR
chNHmdY2vgLrFzd0Ugyra93VN5/S860IhIb0MHYHfI/stXApN6wkJRbYOQ7ZUD2iaO9fLbfAgd+v
bcz3fKcaBLvv3OKDazZtGNpsVwMu56yVMtlYDjeqPpkwpJhguEmKn67If8wmVtQvCcyI+Quc6m7a
4tbkld/qejJusB3v4fK2Q7Tc5FsBzr71XBCbYJzzIt2UcKKabTN4yniqtbwrfslaqWL5EOG+2Mht
pPQ4a/lTlZaKFwy9XTin0XAq63MP9/mWtlFl7hqCeXSfM49nmBH0NT4UheIHS7VjB7O82SYwY1S+
D4ZKBM7OrLIFif54033nw5IajOsJGio0TWt2RArla7mHi9P/UXYezW0jaRj+RahCDleAmVS2rZEv
KAcZaOTcAH79PtBeLFIllmeO2p1mNzp84Q0uV1W+UryWjMaNZ1jDNBzkdm5td5VSAr0mGPvBwAtF
g5L9UtTns76/M+hVk0JFoM5hIvUpqQcI6maIS36C0ig+9bbkROf0Wj73QU6F+Bg5FRRw4MkX/E4n
zom+h3A+ulBwHCcAhWc3mwnUQeaXmTu8qmOFJucAdNM7hKY73zRdgbEHLiOm4tu9CaxJisQ9Jsnk
rgeiU2cppWnhBsUdIYJZ9XKAd0hlVc9hmlKJb5Hyb28IuDV3F1IHmI6xNy2Ok5M1dD+yCeDvreJQ
fH6cazP9MYw1lQqllpEdWCGYNrTtXSCl9qo107AYVpSGrwFP3l6I90dswcYQiPOA0OLVz8KMTs8V
xyhU72hxYrS9AaKhWRldWkyPdVEW3zgqhDZ5EnlfyGfKF+CGgzsiqJTgAUDB1IqR+C0S5fdYZWBG
Pt+jH/w6zr6B4BDQq6UXdl68GxrsiEM3O41ZP4elXySVjPemJsiNvDl1nW2kle2NjHs7/KpXaB43
WNgKUYP/wMPtC65bqoH9SSjMH8NUNcL851NEzZUQTV00SxZu4PvN3CFTBNMxr04DPigH1U3CetU0
BDTICHVslC3SJUg1mLJPiuZKtHH5+C5pMAwOCC7oyxpnV7OcujkdQJKCBm/dPxBBJPjxBseKlNqg
r9mVMDdXvsdFO2cxlEI1BH7wAl0+b8npDlyWJNTzkzXaCblDhgrdzgulu21E8aCVeCXinbHYHSfT
F7uRSFXU0isfVFp31ZUS/kWFmcd/UWYl/kD8xz1fegf3p1YXNXVaG2fiIHV1uESNruTPUQSsKKi7
mOYWohJZNB1E6RQ/klIzlf7Kz7iAMS1fnloeOQb+8pcFZpw73UrP2u6UzIMyiUAfKnVYEWK7I6gx
a9TMe4v+xl0PSEYJAKxa2UM/1wP8GpFPyqyA+hjdGAy32gr3qS7lYNo+2v6d8rXNFDN84DJU4n07
Z3O1W8Bg8f1cNLV9LeOwLzYUbwEAdgBF9HqXKPb9Zs5ANedGLdpTVLhp8j3Bs7p4tPFIA3SaePrB
dCZRgl3k2gZbQbtyNVSZkN8QYUo3wlbA7/N0aXUaKFTDCxBd1M4CrnbnJdScvHhSM1k8qmLivcmy
OfwepgMC+3XJA7cqq9z9KhwSQ7/WJl6dxDBDZ6sVWZbYfolMjpnRhTJNebDKVODsEoejYQRq4mpK
t+oggeW7sA9zdzNL3Yq+2zCrhpWppKq1TksNcWka5VQGZr2FuWNZRZ/fRlZm4PpbIsMeykRTDt2o
2+2jko32EpvZna/HTekGoEl0seusRjQQ18Cl7nuOR+1r0uw6v1Ij4a21mY7K3gbZEO6wlqZzaKEu
j6FLNTjIJXXePP+wU2CKb0IgVVT5yCrpdpDZqZvjACfdTHm2AYmCRMRCENDU54f3MpqCBIeS09Jt
BMbAdn3/eVEgAc4ze8YJ6yQXrUil1apvnamWwOulG4FZ7hwjtqjsV5PI9bUl2sQK/XFqwLdjBzm4
Pr1mC8Noqu7IwAEMxqfGncqbKpNp84D1WzttF0FtzadTUOhBA07iQdbDSKkOEJERB67i9XO61tpU
TE+qqpjur1Rr0lczLQS0D10MaaDlxoQZMt20L6KanNGfsGhx1khy9MkK3kHnHQt1LHW4PkPrza1v
RvQbgtLUaytZQTFQtNWkqkX0ovdlc5JJXEcSt84oMfogAvv5MBpa5l4pTl6ENcgqLgUGEhPrA/b0
Iv1vwduJTopdaP3P2BrcQEXNEoaf7JWV18cEdYgwG9feyItSEgPzgNOSccjYeQref9Yurug0uXZ0
muZYOkGJvOWutaVe/wHzLtqDqLXK2TVgIEusL4fhpyUL+2XO6rTpfHVMveklskhSPTLlAZSDL0VZ
9PvUBjl+iEwNTQ4fGVU8iQgUrnHAL7EuDrJoNC1BgaIQe5En6WM6G7le4COkUJrbasnkrIzJMm8d
owlP9MIAwCKtElJgzWS2zSnvxYGZaIZPpdaBewBm9Upt7rKXym9amMkqPWnAsOdE8YjUuWs4JCeu
lG6CW4MWZ1BpZePQGIqEEsCBIRqDp2Fs2qhufhZO6L3AokCCQDFK2X/7/ORe3svE6S4vxgK45Oec
PfRR5xCrWrZ+IlScVd+jf7t28O10aIM47l61yU4+H/ENzvQuLHSAeboLRBGFaapBZ3dFRlyYpX0J
wDt1K3wTuxpuGOwKNV1TIzYNXLprzJv8EiX2eAimXrIOKzcDNGj6eaTUw70mLLs4ksxEAE8AYnuA
40yqadJHbnjO4yvn4OIYQP32aPUiIQuSgqjg/TEA1EEjFIv3kzOaxaFPS+fJzbqp8XVEJJ/QFRlT
H8FA5a4YYudKk/lN0uLv5WL/sndxorCQOlZBBb8fnAYgBe1aLQ5jM5SWX+kd30mbHXVrTUX/6AoB
x85aSFYELcfJwndWhk65Uyuoa1wo3RZmiXaQqjWekl6Thu/l3rUM6PyGojDFP0v2Q7BINH12UcTA
xJLByJtDPaOk5GJ887ukO7CbakVZV7pa3mWpcmXrfjAm+EQsMClyL+OfjUnhoJRhq8hDVg/qTozV
EISqXgRYP8udRjjiC8MZrnyO5Ty8+xpAahdoNF4ytG7JcN9/jSqpgP26db8rzDn/Yjm4nvox3ZbO
b1VaIFfOyvnp5JSALVjATRRJwMecTdHpPIUWqNrvKrjZVL8KoUKaaZ1qNWljzLvkDcY10NDFsjLm
UhcB0MCGgzfwfoaRPsi6hj2y6zPPevbKrplXlRulxa05Jh20N6XJvuQdMdaVfOejpeWqJk8EYoLo
mP5+4NEb8LOwtH5Xdm2zcqRVoh6etqL1gVA412oUF0tL9Zpe9JtQOXvhHGze2K0tCpLufW4iXjqm
drL28k7fIMrzs6nIMz6/9d5qHu82DuN5KMFy+S/aC+e+C33uyd4rZnvXgJzL4F3VU9T3gVmIPLmv
E82UgdPP9nxni6k6NKlS2acM8kJ1X+cNCX89a9F3WBO6WDW5okD07wzQIonHvbPC9sN6cbVM/VET
yIxrzK6oUdmyTL5giqalay5jz9sJt9Af5BS30O8LfSxPRePZcueJLI+/ehNcy3hTdOFU62s2nBn+
EtAVtR8xfXTJNpdlN8ugVvsu+9VQeJpybJStoVzliVXHq4yGPuashQi7oO7z/pce1ro4qsrsZRso
IE70nJJv9/hxp9WqhjMZ7aGiDnVgmBMCxwXBlX6SRMBrRE2Boze1MdgBrNehrIE8GBqpDwph5qGY
oqJfVMmG5ouTeOk15ePLvbHofSBNDiJFR/p4+ftfbQpNZ0/M/Wzti9r6Jtxau1cbrT2U3SiDxpLD
9vO9cZ5tLiBrDhzwCGI084L3kMLGpSSjWvu0UeYVaY7pK5Zaro0+1fxQVaadyLt5FSEsvg09I998
PvzlbN+At1TqQAnCmzl7jxXNJOXDaXc/lZE2f9HjRMOuMVdf5djM/W02odT1+YgXJx3UA3VrdKko
t0NSOLtEPTEQdlmZYMJaduv0roaUNd633xXRifIfH2/oJP/vcqGXA53vrWH818fMF+/QPp4AM6FK
gIsFV54PIHhcuSEqDkrUVOuidVXySyWvrp16NsrZoQdLhYgooSRwt3MRWEtIxFmT3uJKw6l3ueQB
/lTGjTnrw6/P13SJQc6GYgDLBSVKEqafg8gzqLTkpI29I5yXfq2XCQQMeJzJlW/3wTjIffFAvAVx
KGuenQ0PJWZaae4uiirFfB7UQVqHvDHV/tp7cPEQAaHFsA2ZmsWqRjvH9wqhA+eHpLTrhRre0aqX
j2rkasiIFNWMSkdGaxXjuOzh84W83JwUjlG3IPMBNHoB6iPnjy2rmr2dk2MStnEmYK6bwQjbm0Gh
B/f476PBVAOIQ8V6oT+9X056azmop1DZUWBOuptJrWkQmOBIbpHa/P6vY7E9UBaCj0cWwpjvx3Jq
q85KcPhAsNT2lxzzcN0D5zP82JnU+38dy4Z4B0nSo5xHRHF2qeRRpriRI+ODG1oAf4YRHrwByqpZ
dZWLm+Tno11eYRxy6pTEDbBnkUZ9P7OlF2iD8wv3VeaZu8yb2ns1merV3HsuuOO8/TffSspXywNB
YZucmiX1zkqzOh0fM/Uie295mfcNNxcqLqILafH0hf3187ldpIzLYMBdGQpiF+LHZ7dlDtPUUbrM
3UuQUy8xYhXHqBjVFzU38xd3ULqdVXp6CkuqcE85SgTbENDsIZ9N9cpLcZ4Hvf2SBZ/JBbC0R882
kGXkSCNTMt0X4JZW8GGmXxRJnE1Dp+su0Too3RVQm10K3uH181W4PJVcOUAIWYo3ya+z/TQTdLfC
yuy9woN/6BDKWAu0V56csr52k36wmQwPoXmbB4MtdU68zL0whXfNUBVmZxuonuWqdgvXV8Bob+0J
4YbPp3Z5z3E8cB+jyEJHkiLP+81LYR9ZoUkj2tAm0/BlnbRHtySb0VoV2tKEfH/Aql7jT1xOk7QJ
phtZOJ/sor/fFw11LFzA9w4aKP8NWoNv8dzDjACqGtAJ1Vb/Ok3CbRCgi42tSTX77OHwMB200UmA
DJKZY9BJoa88M+4ew7AIMWIIo+xe6fX2mpvV5cZhWJiQ9HqYKbIZ71c3KkJ1uYFMroZBbLWotvYu
bTM/KnT7ystx+SFp2Cw4ExBIFOzPj0fSixCVz9zcwzxV/7Sh2zwjyG46PqQYtCi4keebIge5fmVl
6W8yifeP//uRjfeTzFFsAHre0kW0DfmYoyI77KvGJh/Vcpok/th4qeeb+HZbt2WJffRPJ4/bfc05
6vZqMYwhgD1hETEMuiTXMCbwBYE+0/IE96gj/t8WST6tS5xAVKTOcIyPEseQK0Od1C/cuWMb6IAg
FPDJkdT2Agppf68acEfX8xDm9bNO2XA6yVxp3PuhpLW+dmKvQnR5qotmhTdvqP9XAUcaAtNlCQ84
eTvZxhgwOVgNTTUP31qU34wnwmQNxHcOkNdXG4hZfpFm4dfSLAp9qxdQDtYlsjzfCkD/0UrPRX9b
GSi1BBqTvQWXmsfHGh2iRyUZx8wXws6gbA2wYVEssH84eu48dWaIsSHXvrLDosv4owPF/qlaQ6sE
oHSLEitkRSTowtOE8zujYkv3wJM3cdWn9ZpOkOgPUd9C95lz3b517ZxwqdHy6c4RavS4kIReCt54
MjaWz3cAeR4SlMviwAAaWga0SNz8q6YV6eDLVJr/0TltYoC22lyvITt3xtbti/HY56MCRMDM9LVU
aktbzZi/S5//X38Ey+XSu8wbhDyGMquOwpm8EKWu1ECMafBqFNPoVdg3bliVSUAIrsBLsWMdMZFE
sqwzQM2nvm6icJsPaXzTSMAEvupW8lcaWdZJK8yhJ1GLlF8JQlTCd3Uje4kWqc1FZq6p1QcFzZn4
ZGV5lt2jtGUqP1MDh982j1zvp/QwhN+MsV7nq2FQhjKQdTV6B9Qq1RPCtjL022mqMQdF7Izc3Jq0
+q6A8U6pTa8yc4MaGA9Bo2rwc2OcXO/wqnYtBOuGmoY5KmXpFn5YOwbCRUfiV6UNSXUD5xSIRW0i
wfGnhZwdBxbEHPjYeWfMa1S+rD90gSkGOznlfQRWRGL4SCVq1l1ojRX6O/aMeLRDU2JF2hT239Ss
wQEwMDvDPHUg3treB/VSS8Bh06i85rU3P5jwPOYfvWOVU7FGpyf/WSF6073oU6j8qGTH6amtRhvQ
VAphrgH972ZS6VpUeoGiWtOXHXyQWEUREhGkYpUqsG5x5S7KaPRTW51SLheRqkE3z/Ah1DhNlSdO
49A8ZnqJSAXNOSBjcds4WKHqCgoy84BqKASVbvIg06vxc4oGV+ynk9fFPpvZ+qVK4o1d1knaHJCN
FuJWpD91NsTyHeKq7X3S9JpzsFv0woJSTNlrg/G8icpCVStro3Drgd/WZt0zfQDZIWMgcvj5XUx9
csJ67xiVpax3xax5c8C9Dbe/Am4zHTPgc+1vR9Aj+j0oZlXdx2kVW2gRauGAWFdnYYhmYna1L4Dj
1ttiGnDnpf8KiFHxpEqfplOs6gT6x8zuUjniS9waxvSbRr43rjJB45eW2CQUf2jp9K5ZWb29B6Vs
uisqy9pz08jiXliK7W6ixh1Lf9JLxKx6PU04GO3cPxW2Oj7Qjis9bCgqvENv2oULQk2io9+gGYjt
vLL9Y/eYRqpz40Yl3BQb5SBvn7R69LWgf2zTUo/4H3iGbP3esaNFPY+tsgFDlB0as67AT5M/H3Nl
QbDmRZflQdsqDVI60AqT1dTV6jcvn5VmJaF4UP4UY49PiyPyvWs0hrHqoG7hgznPYFKqdmGHgFV3
zVNdR/b3Aq/oO/K2cQAE0veKP2XmkKydgXX42chkjGiNIuIUjEM50numnwOIzB4RbGwAKkWbymqw
SC6TRsggghag+3Usk1cF5NofmUXez9FWY1r1Rm0FS1qClYbmjb+HPuH2Qeh/OiZdFD/OdgmIbfAk
F0cWx943RRnwuMQOKqm3lJbmPfKSEzrhYRk+j1FWZyDee/F9xJrgxqkL2KnKXPU3sZ66URDPUz+s
3V4Z957Xlv9lCuhGX0565fhup3TfIpDDfxpFR3y7tNu6Xod5ZfZBPzriN0DxQvhN6ZSe4Q+gHkja
Cxrk22pA4HCutM7bjqhbYf7TDIqGPr/KR5pbtPPieHRFQFAwPegA42N/6q0+u/PidPzWGVH2kIgQ
HUDFs+vyzkxqxXwwTMWbYp/YLmz3I9CuP9208G8aI63Th2ycrePUSQdGuzIV36uwG1/UuLbSjUrd
Dt8z3DNOsbYEGDLrzNt2Sm3Nl71dkxw3jRVta222T06hKbrvjGXxJWsj5ZXegFbvUR6T1PLqlq9i
AsIjX4L1H/RdbOcBdPQywy0nUgY/7CoYnDIEzLQzBhYXDSKB2ChSPMgfGmZ+AzzFhiheqQBjass7
2CkPBILnZpLvm7CW7d4gSenWSZf06ropcTXzwwTx1CBL2vpkCMQI0Q4VMY41ZdYBUGp1T/Nt0Vny
xgIlfyfJxupVohYtcmZtbiKOadjilHmRN2IwifXVyaSh9DtpwkWMEmAToEaZd4nfC6N9dHNIDcTw
IkvWI5Ty1x4i6ktnUIJcIyTaoUlmqQVtERDlfog82EMuwqr3p1TNBl+D8U+/3eNjbYUc+sfUneEH
Leyau6msHGIsQTaGyKoz3xWZ6UofVhJtAY3wuvDHlhCGF6coaZHCvFB8M9U6h2vI0345pigk6D/Z
3XSK2/xQIlWmJ0OV7auWUwbw5xJI4pOaZ0nENy3cZwMedhtoMh9eE0Ub030PG7PY6VoVIqPRFIYX
VAqakn6rIzPiIveRHDGmlb+dIdLqILZrq/umlV1araO2UfuAZqSh7WzxRriZJzruwtQ6fStmt3u0
YiSMmCDpy6o1QteFaxk24R5pp+p26iu7OsQNAhV+ZxuO8ToiQy227qyH6QrFhGHtlS06qESNw+vA
e9JtSncEaiWjMTJvrFTatPojJ/rPM1uJF7Fd68mK/Tx4gRXhA+TrlJfi/VjmU7JVVHdC3bJXa8TF
ELk1gSEZYbHLUhmvaf1D886c1viGbsRcrjuIH8C6+4m4zPPm6QnsyYiS3EgYudb1wqZWQJxGVVsZ
LWeXe176qAgFZY2Inp4bVLPj3qMHqU3gZjXtpvKMMjq0Wq2MvjFpZrrr08h9jb0C5TfAhYO9ycci
KYM8jsOa9xXI0Cqter66V8ZFd0DvI6d+3WlF/FwD+Gn8Muy1rVrMeDahwdYg0a3ry3wmtK1RabK1
/CYElBJu6wpGtS/KUCT7FAFUDqKE34BuWg1+pJiEnfhg7eLyESy8Jg8xmx5JwaIOUa6LFdqUSoQV
YgnF7ze0lfQRVTpCQcvhtTlIHTxKLzMOQIp4zlHNbL4QGki24xOd9oi/eZGCdCSyQ7NvFTMhXVaD
OPPNKUyhNDs9m35li3FQl02d5LA8IhQRTDdWn8RYOtq9NyM04bsyF7Wvep1ENcSK02M6zqO7Guc2
vbOR6GuOCB50q3bi4oCOUHac37aax+6L1fVeu3Ljil/gzFb+tcih/n5RKy2UwWQUHQdA7xNvIxul
RMrRaGNtTxLaIzc5llU33ukS4Zm9jvmW57elyGMu8LhCg2ZoJOqdugq5aek9EWU7OoA636O1+Fyi
ttiQkLtDtNKGLCk3YIUdb93WvfKQeiiCf3dj/st+JfQmREartpVVRU1buUe6QyM04OaqVqgMMyzO
AXl5Q6+4JUzJM+WxLmf5xW28TBytuu9SACz0hZSm4/52CU7HIFW6ojzps66ne9McVMPXvJIvV2py
6m9pMzlekBRdJW/MNiecoV2RKCjwpIReVlQXzhNYd+WFzrYRfp9l3dx2IOi6rdLWqntFIv2DcgLo
PXoYOunpIiH1PgUFLD6qVpEi1CoQaJmATR9p3k1B1eTOlzDMrtQXP6iKgUmhkkCxFhF4asTvx4Ni
UtE2Ca29XXlip4s5uVdm6c6rrLGnb7inI/E5OvVRFz3UDaSReej6oTIPqlDmK8WpD9JvSsYcT5SJ
NQr+Z3Pn7dO9rnCsPbzFYddUvb5JRug8hu6h7oaKR/MdI5CfSRyGzpXc/6OhFzNLeu+Uya1zDL2G
0gZlbNXeo9rE40WMtuE+bDYeLSXe47Do/3NYpqOTIob9eUHno09ASY6uNHBreixvqOi/OiuGWbtR
7kz2nvJkuNLR/3eQIs/Din6x0gckf7DGJTmk5msdOAbA3yOtx46r4ZbecjZe2YIf1V/w9qFiR+mZ
fuBZqcdKqVr1XWTuo6E9zEPWPelarQdhr5gbNZ/+tIOibz9fg7fy0XnlBZgs2hrQMagzLcfirzWQ
KGXXEHaNPZxkJzkZ5TAaq5wc0lmF8dRCAYndDE5n3NT6IYx5CTHfHvRdaimYs8CJA5SG16L3NY3i
RSacKMLxaUwKJM9pPCJaHMUntYn7ZqVHwv6CbqxZnICFar8oRRYbzOGmGHXllPujm4B6rno+AfUa
hXrHY+UkQj/qo8zHUyNBCK4nMxtYjDZN8D8uiztXDrzLvgLPdPyeVpVp+eXsmn/gBYXmXkNz9qtK
+2U6lfVoPdsdvC6/IIr5I3jUjK1nh4rYdOaMwCl1sUoceSbqjtS1cQHPoSgAxaDMGmRkRvxIt3C8
q+4gHDiz+ykWarehkDYfJzBlxUaDUayt48lOv06e28dfKyWc8hVVCZpnZp8aCZ4LXXjlJvng4kKt
jX8hK9CTPBc1NyBQIJDtULWbh3ZbycKrV8qoqAcszCtBkSkZh/Xnu+aDQ8uQi7EuiABKk2fF7NYD
75WW0toD1tFXoo+jrbRo48fCjA8I+I/btoHhYcxm/vj5yB8cERwigVjDucFL4O1I/7VdW20E2jZS
a/a6zt1kYZT8yIAU+xMqRvse1vWCYcX86/NRP5ovPl8gp7iwuaqXv/81qqHnYbSUlsAZI2P7I8s8
I94MyOMHUnckzgYyRDa7R7JgE0+zdw3M/uHw9A74Z9ETOx9+Usa5c3qFSadjuymA7R/dcZL3tcR1
PGjjJvwVibLdFQS4+ZULYvmU7+8H8B4eDTB67At27OxOKkaqjOT+9j7tScJRL+QpC8hhYY57rSwS
P3F7fN50kglbDPYNiI/sSsf2sgLO/Y+SJF2Gpcd//lIiyWPgG+Bae7ji+iZHemBfYiuZOsV8BRx1
+SJgUqGDlDPReQCvdGHP5Ehw8zOvUU+5c9gYBT33RReQmlIem1l9GvJMpP7Cl3I2Xp0m9QPyKl28
mdPEPclBG641Vy44fYuYHhRdbRE9o6F83kVGuavQYNW6+7iqra3eEN/6JgHx1s68+YjMSJOgHzHO
905Wd9mxV4EPH83ChlGTz3q+AmlCMp9qolkreRte+zgXB5Kfx1mEqgQyCPGos6MBAwdRY2DHezsu
4ptapzYcFHhAnbp80k5Y1wKDcW2x+/xAXtx5y6iUyxe8B8o+550Kipt5m/eDuwed7tyj8gCyUq9k
8sM0gZ76eWq6V0a82IS8xzzLvJRU10gGl7//dQWMkeuG7ohLAurdOvo1RR7vxIQXXsz9U14ZbFm0
d4cO1vnCGIUlCabmAqNAQ6mFImnEB8UrzEfZGvMpzYWe+3LORiA0kfNr6spmG4/9l88X9nKalgGu
DCAHrB2g08vn/muaEf0CKO9lcvA6++A6efgKN8HbGBpiU1eO9eXOYSjqoouUB1/pQi4ShydOY58c
smqgyG0nw4aGaL3SIkd/nc0SRT8qg1cG/WBll5YhYFTQCgCGzz7j3JotTZ00PVg5LqB+Y0f6beOk
9TGOomzet5nQegpTUxLvImTd7X99SGjws33gWSOUiV7Q8vP+Wl5LrXVifBM2lMR6qcOFBgIyTTdq
dplW75KuXviVVjislcgenj7/tpdzhzD2Fl7CGMMP5CzU486Q+kwXeh9GDdB3vdJypNtI8KM2kgdV
6ct9Y3eyDkDIqX8+H/tCa4Ag21lAwLwmi+nX+TuC+r4xVTkoJnUqpq/o3DTFVtW6kXQWKa59K+mm
ncaiBmvRxnkXfoOnApis6hed5c5G02RlduVQRMEM7zb7obljpR8hBUXqNs0bY2f36fjf5z/68pYh
zgALvJz7NwOj91+rQhuWgqpZkaKFJ5vKz38TeO+NbjW/h9Ezr1F6L88ew2GVB3KPO8Y8B3ppw0hr
trarfRYBYDSpVv/p9DnddIXWJv/as19CKNpzbEWY2Az4fmqIY4GvKutqH5mifUz7DiKD+n+3JQ25
obVEYPSLENNwJcW5fGFZUVA1XNwGMB6Ku+8H7kGW8qZirNB4+TAeKFXr684ohhtBqvdSx9QCGsCU
he94GbpVSam0r005UMUH1xD9KwwGbT1wUnDMaaUg3nW2CtWkUL3qamOvlfb03NKDvjONyPD2uWcO
11TfLu47NA8WWWgVFXF0385nDugat4YSlCQVQx2ni7RrtJ1g47l7PHxbhGntJg2DCcOq7ApR/WIj
u9yyGEF6YAPZV+pZfl93ZS0K0rb9bI+Z7uucnRujoOFX6sOdXTk3n5+bi428DAdcAc0smPkXeXWE
zMNIoXLYN4ktV1U3JfdoISfbUWbXIvPLRYWBD6aG9BXEC+yC99vJMpscrYBi2OtCTba5qYfrJAVL
lEfUj2Fa6be5FnVXyKUfDQqQB3A56+leZFzAQMC0W+aw9xbzrFVc2NkQDDi0RT7dYDPbRXNdvyb4
415Tor+4wuH0cHt6S+YFC/FcmbGiBOa4qTfvQfeGz+Yc6Q/UwHFzMsJBbQ+TgIGP6lSu6IHwQqFv
Pv+wlxN/w3ARHUAfAHl+9nz16LgpVEPMPcxar/Y71Yn9zEQ/uZOpvk7b/LXWwu7KVXW5m8D8OdwX
5F1oUp5XRcSYKsnEW7ovRZUeMs0ajAAWo9MEChWTcPf5FC+OCrI/IHXtBdYLwvCiHuLFdFk0pzlW
dSVz3xUVbcEoimnKIsb4SrmcFf7nIaHHLeBp3eQOOo+5RAFtz8Vh5Ah6WqN9LDMamllCgGBjpRMd
qghjuM+HXG7ZdwEmMsWLcMQC6gUrdp5UADkvQjZSf1TR/NEQqHY6/Mg6urCvnw90wVKn/AFYaiEe
6cwP3tj7A9qAp7CTRB2PSQ0mbC/whywCQT1c/I7a0X5yrXacvACjaJEGbSHcF5X9m9/QpEruaX1L
8assHGn76Mc48ko0ePmxneXuJ6+nmoHgk/H+xymtM4x61KvHKqfc5uswG3wdcMaDCxVrl7fTlVLN
xfFFyIAsabGQQPUTj+X340F4Ret2RCk+z8bRObTY5NzCHvuDfEi8RTtd6x+S2lB3ySCT7ecf4uIU
eag94QlDFcM0CD+Xv/8VeWoxKv45HNYjZOXB7v0cMfbuxhox5zlBUb3mVX65wZapAi6loL5wVM5m
OmPr5VZhgSizWzbmN8TB0XnHz8mqruzkyyWlJrMIpdHAXISZlr//NS+3sGh224uCJBGNmNZdVQ6o
Hql9+pxbkzvusesOmwe8FPPhlx2a5cvn63q+haDZs32IqzGrpjTknk00CTOcLA3PO+hGWmzLgig+
1fJxNbhu/Dw0sbf+fLzz+TIeRXJSNFihFlI/y+/5a76DiNSGpzc+jpGSvxipbkJctfR1ovctCl5N
mfyQ2NZsTWXIoivZy/n1/zb2UgfjvTVVDJ/fj52OtdKGOmOXvOaorMf1gT4WbWGnmv/rZF58G+Nm
fP58wh8sMHkirCPeO+6qc2Y2l0viTlkjjiLkmvEFwLRHE4YXxNsRangCSCK6ciFfiEAzURyMoPrD
RuCh95aF+GuRgVfqi8F6gmfoEK/bKg5Rjk+7e8MReBWOdraD9l0FPcojWtB0IA6d3vaurPbZxBei
9NtBXcgKGpM/21nkg0pTTlXyiI5VdF8B5JqA8JbMeRTVBoMBKJOfL/W58PPbkMtlSLUNDgbsuffz
lnaj97BBzYdUzJgiFkpp2LTc3XjYRXqaatt2srLNjPSZsemABJBBh2Hsdc+zhnb5qXJrbAyjLirr
Q29mRnLby8G+b8BGzk/8ctxWiRnzOfaVcjK835ODRlAKZmsUZaCF+WSAIxLNaPX/upR8LrpbUDBc
D4aec3ZJwOuvQ1Szzcc6RFLwOMH0PIV1jvtkWXspIEml//X5Up5dt9ZCdgTzjpaAulz359dtTDLt
9mM0Pfajkn9pa6V8dISWbOMsucZHPjuVDAVzjLiMaJsYgor8+49GbILroPSipyqumudS6i9SuPax
IMfM/T7sIc8p/6PszHrbRrot+osIcB5eSWr0KDt2nLwQiZNwnovF4dffxdyXthRY+B66G0g3mhJF
Vp06Z++1m+zKyelsGfp7UV4Cc3VBrf2Ms4ezIxCAWKw2ekp7I77xepABqtbWt9MYWfc2CKGbtprx
QPOjXjtCXt5aRlHorxlXYVXlWPPx+y74/qa8GJLnmuJgTywz4Xma7OKHqNO6a+H2hvqPy9GdwvHO
Ok+yyfntpcFoLkROOE89FNXuRNLK2Pp1v+TluCFO1ex/q84YyS8L7JCEqFKtPBJEXcaZjw4DTYFP
bYTnpxcoJ7Y2Puxfbtvm6bZP0/JxdL0y2hoExwC7UjKobNrQTsmxZfRsFChwHAFYAlFTf5QjuowQ
OLhMu8Akx/UwjkBlHhWCuId3LYX9dp8zzFPLIMlNbXoQa1SGLxRi6tFHUFr5LHTta1Om5UuLXa5g
3p/asb9EMkY6ii7lndabCcbLzro4mLPekKCdqvy+7waicLO8V0kfSqrut9ubeCfnoW8oIUSvfMs4
DTHQZzzxChNEeXOBYb8Xi2ZkG1Kal0fbKiMziGViiVvVGKwnEybtOwmD7TMS3wqslkSxHaCUBTiV
IiMBpDHHyd1o6GkEt7CYs6Mos/ppiLQBUljVL1YITYMhrQfC/RjPtIb8QZTonjlRj+VGtacl3jvz
rAbKCrV6bScNARQg1+bPmLk5b0VB0PyucNUxeUaD1yi/Ox1B5COsgiykYKynreVltXoToem6BZBR
KD5EGvGHv0z9JBCgvXu2HI2NKQYaFoquyhdlxHz6te6a6tj1RJgckUUbWD3GCD7HnGjDNyThbb0h
7bkCPz+2PQo12+sNNPZzmoQ9f25Dte0sNBx6Dif4fi7YiXxVnXXvES2niWJMrefu1hSxnr5YfVa2
YYQ0dwp6LTaK/TRV2PmTBIB7YJm1te/qqtRQqJJz6g/1kJk7Ky3L4a6dp8kK7EVo8pWBZh4dXUAm
utygf0oXQDWN6zXfS12XqDHauHodCLvOwzmWw04yqjWepzrHiWDoRUcWDVHdiU/7Y8aPpXtJFCjU
IROSuNp9g1vo2e9tl096KMZKvLTx6uwTeuZk0LXsqkYMinvktmSaVB8I7kx/DLGh2NsapkSfBNIY
8OlKWvzv8dAkX2NjaL8zGik7X1GbimTjxLPu0Xq5d/i9nWrTRkAE3uqOxMXQFTbKq0WnIA0dnv/E
T2dvTsmbHqxfLP6iPw3WON0PCgChkFhCYfEsrdTg0hYInVJMZ2+QdoT6mIvFJgzBSW37yY1aLSac
qhxvx0566r6I6X2ZiPbzsR38TCQt+Lw8bdMHcJrTtEWaHDsvTNhND3iOYyYUqk41I/i1y9jpAytR
KmM7kVIAtr0nSWnfpDxsvDd5OW0cp+cTESZjWHdZ0om3DunW+2K02q9C4+FGqZCZ020vvf57FaF4
va0imdWHaa6a0Fpmm7lRmk3OgXO6VR7UKUIdCSk0fcP01Ze/os6F9N8Wg45necj099bE9LnPG2zf
PqizughHkDNpqCWy7Q7ENhZWALWoNE/Ed+JlzI1uFO9RP8v8KOlkL8/ZYBXavmpnYYamZSv5rs2n
0vJ10VivE88jgakuu8U+Z8b5k1DkDplVmch8mzUpAweVSE0ZanCZMNxMTpyEqnQZ6yvI+uKj40SI
6BYsEzPU9VKPbuGspVooog5EyjI5cxZm6J7TLZWK/QyNrGjesGvCR0NsN9aDrzqtsXxb+P/PGyXT
MY+vZL4XYUTDcCejKhuDUnOrjhA2qLywdHT7FVE5qdGR2XV3A3d1sMJ2Jir0xmgSbdnqsoHrZSoa
bOQJG+YGtXRaBLlZlSIgFDOznzx7aFmYvQxsbDC1eM1Crc6V3q/qmaxT2ejtzq5F/TvHMfp7yZrq
hZFNP+ylxw90HwmwP2SuqsB91LRGzodwp//RSLAP92TlOpJM7a7Q0ZWtEySETAoZBIkoJickMbrW
dwqJ0+4paabuTz16GVjBolZ+K8jj5c0weFa7aY3IuXYivChnmZzR3l7rMMoi0PEft20IAXkx0nZ+
XnpN+wmALCFsJwHKMyS1EhDlqx4+L8EuLkgVr/71a8E9xeN6Vsy2ap8pZJ7pz9pgpnftSIzvmJrW
McHCdCRCUV4pMs9PDSxhhGlYCHjW8THz0LMqk2OobhJSHD1bNQiygLag4MfxpmT2BwWA/HasU/sF
urTzBWkfeXC6MdYPYEBM61qXfa2B/tPf+f+PgjaD4pM8LhSnH2+2YzWogzMZPZtMf7dGaVb3rts2
QapWZFVqRZVuda1SwjFWo2+FzlQ41TrjezIP2lOD/vUa8vWyRsVAvt4VjaOwxaf6+HlMYzRTUHPG
E+3/+LZPrKxBJ+tWj5M190+SULIW78AwXjnIXTwCrLd0vbkF9CvRN63//j/nuKXDMsBsy3hiukQl
tiTJlh3Cvc+Lpby37fr58yfuX98SKyItNQ7Jl8cnOipzZei98UQOWv99mjMgzFk8QEgrmzkYrKrf
t616TUl4WYqvmChE/ziQeLXOT+UYLQuNFIni2Ro4Xfix15pbxm3ygeGY8HxlbhRfdHaOBLx36ytH
xjN5COcAVwMxQR0OBtdF0vXxDqclD5RVSvdpGBtSlEmxI6JRR7vYGRZ6+CE3032/TIMRNCQRf0Uo
o1/jPP/jI9CPwGXPGQ92qrEW8P/5kSfZd6Ce8+pZ0Cn2Z2xeCLS1lR0ct15ztIcFD5I6Om+Vp3gy
KHJL/m/jlfUmADr8OyFECIEq6eMncOZClXnr9M+cWoydLSIEaXaPhRn4WvXU6921vJnzzLP/v+I6
P2OKSxKHdbaYOk0j8GTK9tmN8W0wPa3Qh7SsgaFlxUr3I8699IEYaEU5xgY1jVapnRuM5KSlYcJh
owoKCFTKxmrN8jfd7q5B6hs14KA9QUBelnbjLUDD0rvyuFy+IUwb10M4R0Yc797ZmhzbDrlsaAmf
S7TvDVX/4G2mQsObbKtS2ZgAFUMWCrxjn7+Zl8/IX4YaLVCPuSNP68dfyOtUhVsmmmdDW0MVEq+r
y50YXNSt6LMT6lYBoDBI5Ty+jfnQAnpbgFde+RR/AQUfl2UkPHx/x2ZHQt18dlSfATu5LkvhF62L
rVs1xQ4PpCgxgxQUVhJkWMzCtrZp8eT6Mh/jWOMowrgn+mrpeF4Fjpnd/3hj4KbRTWS+su5Y0A4+
3pg88jwGOknxRWnVbvJ7R3F/iL4Yv5vJgkcyk2+z1Rt7APvqAcStdQ0wcr5CM2Fh2A32Y738GkX1
8frerEdWMRTdScEsmBwR8HfFo9NUMLyZWiw0jBqL8PDPv/T5U8hFqQ1WL/6qKQP39fGiVbwyiwrX
fcxxz/wSgvPyrudPMeAifhk39lR2w9YYy7a7skOcr9UslQQWqIiOmSzR1zt7DtWhm7GRkseBR9P7
GYnSvmtqkM+0b73R21gLiSuF7Spm0Nv9nBw+/97nw3dEzqid6dvS3LQAdphn+6G59B3QYCs+1VU7
/Zh0BT1ttZRNYPRF/g28sdh5pJOdPBq8/mTmwwv6i8V3Kb2vda0uqiU+C11kEBsroXHtb378EZQ2
MnsVL9pJI1vmiB543nB+yvZR25G+osWd7Q+eFzMQZxffRe6Sv8puAVFx5Z6s1/nvO8nlySPwVhUZ
t+UiPjJLNWMYmUqdZqlWh26ey3uzmxxOgEXTvHe5q/1wzKl/xhCq/F66Jt7UpfXy+Ye4fCxsOlo4
v9ehHE7Cs3vh5S4AzkJaJwT+UR3Y1ZDVRKia6kunCnMOExNmKMk2aUV0lu4M+ubz61++EOybsK5d
e9VXIun9+FsMxcLEvsURKgyjPOXaVG4XZ/AC7Dz1rjBGpLUjet7PL7o+6x9vPMhxhz1JI8mUZt7Z
WxgpliGbMh5OmIUHj6l15TUYAS3lQE/n2vjrYp3hMtxb6iQ0ArwCZ+tcmtd6R2qNdiKhDvIWAGe6
FMgh/2B9i7Yxyo0r3+58x1m/F3gKkOrIPkAMnF2wL6d+zHBLnTCvevtJLtUdMvB0vi+cFh1GZOSv
fWRZG7q3mIJw5CXulR/1X1+ZVZ2aCEEwcoyzh8qsZ1TaaquesN/EEVrpTs738RBr24gcJu1Q4PIs
rghoLx5kvrVlkoBuIDvXKVA+Pkgp80Ck+bN6smKgR4ElFrIY8nQwA9WF9HtL/6h8oxcYlYFZR8mv
z5+of9zzdS9ZETrIXBALfLy6LVremaozTuxpNRp+I+m+NqSDbHMxlGLP7pXtqoT+FMGiThCRh334
/ANcPNLGCt1mdOJx7AIPtt6e/5SijBkadVZ0/YSqaBShmUKYOuSaq/gd4qX0yiP299T04Q2iW83I
EfkrXxtB4dn37ZNKp3vkeaeKoe4ctq20SCMVtTne1sMg6t3Q57jJyigRBsHpNm7g2iI74SfYZszV
iKqksR+qZNzAaE7z7eDJolh9w0lfy6A1cVzfiH5WG2eDZT3ZNo2awWzMLA5UDdQzWJ49aUjlvMy9
v9iApIuA8mq2A9knNMPTpoF/1+MrtsLJWs8HwjPFQyqnTFw78Rrnqwn3wll1KawlKLnOpVxIKEVt
LJF9KuaJZpOsTzCyUQWLqDTDeoio/FF2ODdD2tSbfhLjzmzs6gchAvObF2tyJyJ0AJ8/Dpd7HEJH
TrxUGCsOkhHNx+eBWD8yAIx8OWGaLKFjA8HxbgdFLwctKNxK2XHDG/qLUmu9TSPwQO5iVrH0KdOa
SrnyuFws8qs6W0OOwW2iF3MulZpllHTLVC8n3KNJETp1EoXgxknDc7TG2rhrXyzLIyP8/Cb867Ie
udj0fqh53POagyhlh6SfWjs5dYr4TbE7uw6LOqFf3UIIUG772qu3fSvElRHVP15G9jNWgXVHW/0D
H2/+1BH33gyJeioQ+P6xO6x1CbZ5uc2gmLVXvuV55PvaX1rBmEylkDaatIA+Xo2zTgXEXKqnSCzd
txg4J5Z8ulMVLb4iCfGOM06WwziGydCgeQS7zahCq7LuoKn5fOt2ziwfU6nab4CmDVAEyhoYNMWd
GqLKzebN2DCHeB46REGBSLrUCWvXafcppEkJ77CpgFSPaWHvyX2jgU3+o8DHmBiE8F45x/xjlef4
so7EAEwy1jpb5TXg90OHT+zUZF68KfLSDmzIL64PsqHZ01zGMAa52vmjVIm5//xx+js5PVv0yFn4
e5Op4cGufLzRplV4eY8M4cSEPu3pl3p51Aa9u8jugPO2MJ57mY27Cf28eodpprrzaDwWfk576iZO
FnfexFBmLNJoFKu8y3o5PuR55epXnoh/bL+0utbGBNPZVV/08XNqsbVE2Mm1Uzc76qteRVkW4B8c
AuCnRRV2bpc+f35rLn+W1QGG3hJVIvyX892HXA2V6MVOP6G/XeKHoZr7l0RXgD1MjtQEhytV+wbF
J4kPhtObr59f/XLzpQNDn42/s/WShvTx+85CGg2nLv00IAllhdWsdyeyZKBUqrlX2tINaQN5W4Rt
5bZX7OXKc3F5uwloISwGixQCJ5y1Hy/PtzRZXBfjBEVHbGS9om6sUn/xCuLOmDKYYrlSX12uLxSu
2AVx5vA8XgyGCxQ3XqQglojSOMLr7JiM/+qMjraZtvrj53f3chXlYojGOKFwk9GPffx687yAeGkq
6yRmMl/uJ0cof5ii4Fq1DXUCu5gnX0oh/veCBok4+nAKdY6L2DQ+XpZbmiklz9qJ/KH8p6IQywj5
zHCO5ggE/cqy8q/vSCL1KmJYgQznokSdIc0oUDmcGggznZ9NinKyZaQ+6PlM0F3CUSis+2G60g34
xy5NEcVkYt0T0X2eN6V0aBudXkfmqYkXUD6zSWh5NwxOE1ipMYVVVfa/esavNHOVlFBMK95wONK/
ff4L//tjYIPhKIbUlaHnx3ut1EgEJsUxT9JQtFt1MvKtrYxmSdBWpdxogE2OdjY379hO3XuscBFd
mfTabn3ZImCWxOLKys5rihT2rKa0rVUsDkCRH6Ef2oM2MwffMVyKyQGN03IlsyT245LjhqUozBlh
euO4rAtKUuwZZbTz6fP78o8XG0kszmSE3qbJQfHjbTE7syryLjdPbZkTTdulyVYgctlkjpffiqjp
rqzbl6+1vsLYwX5CqiTJZy00/1PDJxnlbm4N0ePSsjH7fVc2X9WClPgKzVd3ZQ25XDQ5LKz+CxU3
xIpO/ngxSI2J0uhNftJAjwwPossWY8fJUYaGrSTlBuaLdMIqadtvtr0Ub54q0X/8z+8dB0RGJCze
KHUv5lbCmC2ltub6VCMh/MnnGYJsHA2YNnXpLrsIYsdNHo3zlXr04odlneZpZ2jGcEZnUPXxu+Pk
JaAJb9sTcYRTtSVjzafxeLA00fTbBmXYla95eT2GMlRca0A7B8Tz02GtlgpkEj061fmEoE8YQ/UF
OFdfIB6Ie7HJMVFeMQr885LcUJdMAVbQ8wNateCcRWzinXpLNANmRSvdtYXjVWFjVdO4U0Fl51du
60WTmdcXl5Vt4bbiybqoRBOb9KGiLuOnQtNje9XCVt0bugV3+TL1k5mFXa95/VFvveIOID99t9mL
5yooVbWcQCq2XbuRo40T//MX+eJZZ8K/Wo4crMS8XOfliZfMVsPhy0OLK4aXvBvLNyQQLlN4EPnm
g2xz6O+klRWnSpYVMHsnvXIe+8fPQb+X6FjknTTZ1LOSTMKSrI15jp9kRuoCOAL9W1QjPXRFF+dB
DvblWgTaRUnGd2YqxRnQxUKGrvLjMz5FnlIwP/NOMsLMeFMbRXkoGtflbZ7gsCJyb0xc82WSB6tx
7lqT9WItM2mpMwTG58jhjxnVx8sXmiSRFv3JU0J0ZrYdc6fY9Q2khp1FEtOV9+vyu0LxWL8nrXya
6+cncAmAs4qQyT5liiIODW2/L4vVGt850b5hQci2BV5DDruEd1xzUFzunetv6mAT4XDLTnF+baPu
ndipFK7NbPk1qhZzp821ehCj0n2zE6tG4UUMoYApEvtjlf6Z0HJcedn/8eLZKudNrGS4c5g3nRVL
MEuVekR1dTL6KUbQ1xhCABCKFeuB8Bf66Bqak+k+pd8M2WSclGgPri2ffK0dsyqY9UQHcqEvy5XH
/u8848ORCbuBivcTehLS8IsCpxK1XklsQ1RxbO0boSlWG6JRc6RfdOqchqniztGuSWJ1uGF0nbaB
UGS/wZAWx3u3URYUMNkYZQHHwgxNVj2VX6GAusYRXw74IDOe0QxnqGG3g+NNfxAWykdRwJx7GluW
wIAgorbZJI3Ifn6+qFzWK3w3Zq+exvoKoeDcV5pl+aI5QvKGMTbpNmlsOAEwsDWZwRH0k9PY3hEz
x4iDwe1NMetEHztdfuuosryy8l7Ur3wUPsgqykeVfpEhM7DtODZdxROJqBZ5a4URA+vTOmfTq2Ms
/dJ1ST+N7S57/vwm/OPCbGo6RSyMSOfCLm7bEfA4lqCTB4RT3Sl6Eb+RqpPLHVaQKaABJb8AZ1GW
K2/85fJCRabCpGCWY/DFz9pbLARGBvM2fhLCwkusQjgN0FdDfbG0KbvSWv7XL43DAy31quDmUVrv
wn8KM7chclRqefw0FEX8m6zNPt8JmRniYVRGz9rMjNzJZ8tscoEhnib1MzNypQkNLW+NsFdb5cp7
9a9Vh+PKup0hwaaUOVtelTgWZivt5CkdK+elYTe/H2qVEY1moATOBbQwkqKmQ1lCLkbfKycCbBOx
+/zX/6ucOnu9/46P1hYU7tlzgxwp12ggROydRmWomoMJH8oFzoYN0qcD5S2bMq1xN9Hh7dAYSsd6
i60eTWBjFtmwn2qlil4iAzANXOBi/j2NxpjsXK91HvQhKR+JF09Kv5AqQSfRPFXP84iuL3DJPBH3
KF3m1B/MMr5b4qT47QwUHoTHVMZt5yF/3sZQb9JnVwUSExCC6KJmtJCkQFjK696HGB/ZR03rio01
xGkHglhJ5yBqCS7cWbVQdkPh9qDeItNzaGypkRcyIa7T90xLWpjEgwlANpuNLFjhSFi40r53tzyx
feKv0cTkcHpjptL3nqtHgurlfAszGvDzUCvYV1RtUY0fhlWY87EXpj5vAFbYWigTt0a5nbbLg1mz
hzVepXk+LML05fMf70LJwXmWjixjKSbwlN/OWRUsh7qwMH1HJ2FW86/RTu3XFIV3EgKase3QQFps
BiCvofRNs4C+VPZuOfzU2c9iH2RcWWzzXnTS72Qr7k2EzIAW3Xp4N+Bxpn5Dv2yXR3V/jd7AAZn3
7T+PHY87sw4ADpjKKG0vLA5DBU/A7qrl2CEivLcn3sJQGaGS+6WXuDp5AhX7A/GEWWC2LBOPWRbH
f/rBWM9SWc4b0+EX/FLpbf8bFPL4YkxpXOzRYdqKr9sI1m89KN/pN758MW0jr06j29KI0dRKAI23
MGrL+DVpzeT3lKq5t3Eqe3xlz5VyG6Fx2c8gEAH6N7HyJ2miSbtrQUAixuuVrGkfKJqGW2a6CK59
sD5VFnLgHfovc+pp+XaiN23FILLpu+worUzcMLFqlT/KutU2mOaU5Hu7tHN/X+ve0GICAh8brEqd
x2GqZP1SCysmAHzWhlhsSqO31L1pVPXvhPX0QUuW4Xs1oXsmgEiXLzG8LEwxSzr9EaPWKBDQu7wl
ZtAABODhaJO+aYr0hqG5ZW6Gwhm3dWSBoFmIE9nqRuJGR8/ryOBDTMOZ0pcMFr7UaMayh04T6rhH
c9/djxTFoDydIbH2o7UI3vIaNFWQMe9WNmnX5uVdV+TRwbQg5qJQtdvhNNso5wONJj0ymQKE9DaG
0RyHrUMkNPstHcEwVcvxZWTUUj2YqRbXQV0tMXHPrrRvZtNqo8AaBmhRXrqIQ970DOfmepI3gsRA
etcEN32vCE51Ql1vpzzMoAQOYUz04TciRk3Vz0bGUPAek+nnQI01+Kltjr/dkZ7ZvUR2jMCt0PUn
b5i7+L4iZHO+Y7cYK7+WLZO+fJlgu5azMG7sDIsAlgy36zcpyLnvthf1qDGWfE0edeZ+t8Qp2le4
l4nhk/LobZ2RhsFOi0weEVIV5g56dJ9vQWZKKPw8aXpAjKqrbtESd+Ue1YgaI2oaGTNrRNb/knPc
vqtqY2UbCceyeDSdqMlvF4TM2k6RVqvdeVFrgN0YbPd1QVTcHDwJHpZB1zic0qUwtFvwQsW7MyUD
KsZFB8S3y2TT86wxekIERnbcb4wjcXPTCE/A0R6M8jtIVDf+Ayk0yU/WWDrTHws0Wb6pyAqMwnIh
G3NvxG1D4CvyOaCewEd2I8ZyNBeTMT8ORlamG9NoY3GYvSkuN1m84CkqeQeaMDfbvg+jaKpha9au
NA+TKeFvQepUtSdeXMV4xgiD8N6RCbU3MgLzHX7cWISxXCnBeVqZur8MhRAvwIP1r25SV9MjY3Ox
6etC1b6kyQCfOWJ+aoezw8ryls3RSJ+AXq+N4zJezF9II3keIOSqXeDkS3laFkS2ZREnecjwx3qB
tDLlLzr2/OKlMp2p9wuQSP0BY4Exb2WsFJ3CZlaPGllV8KNlmI+LV/1AMtX/gIKzfK+0TP2lcm5J
yesFV/td9HlXA1br3R1RUJ4W5kbUyl2k4fJAdk2IK+NOEgvIo5D8h6j94+6o9aA28EP16hM1AeZu
MQnrdlRL0nkYC1CR02qKqpuWZLIlMGVMZOTSG1qQOSqJvmjUh4epb2FeodRaym8KiDX2PkLIeD84
ziEvH7WuuYUQFA0btaX5HqiTDVpFR+B2JBzKHnxjKscf9ICaGHOfR4Rvh5H/Zt1Fu81Sj46FNqCx
yBLXxnza1NkSvfXpPHYB3Jq+9sFH12/SnJs2wHLWvc1ew0sbcSr4aqSx9y0bpGneOTp5qSqq5uGo
4P3beTWSp0DG/VDu0SrXiFQLGD3HZtHTfIfsHDNp2dB3moKMQwyYdAq3J4xGs3msCSxMDjoV7qG1
lqE+NTD3Gt0nRjzRQvDj6Z2HTmk+DiiNjgoYLi2suqiyN2uGxKtXwDAPaWuNLo4KbcTBM9fGt6TU
2njXeBnKIqQEmRO6AF3VAIEGnQhb65Uo9mc4qDQAPVnVz17J9vYVDbNePTZD7/RH5jegdTOad+VD
y7qj7OukiX9HvaUtesC6Lc2NKDVzCo1RgOyfwYeTc+dYrcu8Wfe+os1Ml0Cdy9Ih7Jh+bAi63ib8
OSZ04kAEhDvu0wTnQ+hqikDSmg2gPR5mIaL6vkf8Od5ANlnIHSjXaLnMr9OqF99GNWnSw+jp/W3h
enl+W8puOpZqUqhP0pvMI6dE/FZMKJQhnG3RaDSIZHswMJ4lIfgGvTw0UoosGEkX9EILW/ozU0jv
xSxH08RMNDvJ1wiB2PgYA2D+xgJS/xRGotwtaWoUx2TW9O6NfoQ3bhKERfivIqXUQrdpzfwLxGMN
c6gbJTscDHG6QVEQaz9whiuEROs4CNfAk4MylITllYVdyw4Sd6NbcHPTxemJekqXZjcNzdLwJqNR
E7eLPsfO/SKqsfs92InzOynqut4COTHFXl2E+DX3MQz9umlsGFqRmUEW1eCJ1uEKfgQEjHF8t1hl
1/0cRIofw3YL87dX81ECb54SDQU9moNwsmNLe28SW6tuvcXDYuRrM5KJr1HLc3ogFE1L/hCzrZt+
Drn061SQaLSP0wU7nVuUcq/xG7oHQ0mt10IDPTNsylkF+QDgJ7lxrHmyNl3VKcZ+VpzWDLAr6MUN
ycnjj9RJpQgzS1GVm6S1i/jGHJwiDujJm85tJF11hwMQjz1er1R9USfV283w3mofSqZabh0DWObP
mHUiDqoa1a/vOLMTBRMQTHtXsJ9q2/XnxJHSR17q94LaG6+Z5ZBPAtTknhUK7bAax/UmkRzEDms3
NW/8OumFHTYaLiy0C275qhgZJPNGGcxoW1YGG37bFtkWDKg+hnpa6ckOb86cbakRJRDvVPDsSvx3
8101ky8QKGPcDRstLuIhtDlZfp28cY4DrD0QcDutdbLNWHvFz3ZuU42mkgT2LZB2bF0zQUOcunVE
hea1kO4NxXvR49npfzpZnSo5VG51+OPUDnjlWmQkT0k1BQ8jE93N7jpz0XSU2+WS3eVVU1iH2XHT
sIjK1Nooy2TgNTMqe6aP4/QWSeCNEW0ogWeI0U5um9DaFSf9vkr5qHWTcXrIqf45crWNPYRp5Ur3
HtxGnzyUTpUNz7NUql1JCDAlHcAyb4cRzanAjdfxnJMRw0zbmvzGwxwlfIylziP5N3lz16UAMZ4A
hGSvDR3Eaj95naDaajhIhKPRzG9KLcmF8Bu7KPVAwtJs9kqvMknoUvR1G8T8JF60FmhnWaEeCEaC
MyffBa3cYPVqE2V819OaYHCnqQ1zw8MN2NnVyxnuDKiigAWntL/nuZl3G85qY85KRd83nHSnt/dt
SrZxLJQ+DtrR6O9Sw+7te6chXsjzVRD7zU1N2q25sRVY+kFCXUb2uJJhn1oK0wBENbpedddYXdPB
1YmUNgtqiuPydnSIBeWZLRSYvYM1rBU3DKcTJ2B8WEiNWwWTE8c2Vma7LPHLK13/ZeoqK8djRfdl
kzo2rQJjYthiI7ad38dFwdhGlMt4aNW8g1BdqpN3F0fFMvboYpVIf2y8sT8tajzkt0SSeB1Tod4j
z5z0nVpVb5dSS77bipV0h2jwZtYtZJM6JhCRLz4RJdSehIz18aaneZpIPybM3vG9ugUoirczMbbs
qEMZuhnIqxD1dRWHVTwWezui/XCXMPP5qatTA3dTeE6yU/JC7lPDmxo/6/I89wVUZ/UWY7JiBO3S
pF24KtTKbZlSrwUMO6IvXBqVhmjnpSb0vLPHHQ9Ra3HeziY1iHrPyB/mol+UndVrJUCYJmkDXU7S
u5dDSrlkYijVXstl5awXiNXzYxJ1c/Iy5UPf0+AC7GHjxFY3mIA54KFfEpxbc4DloVXXeGx9SF9K
lOIk9VrErfyjCqSSOSWliMjHn65CQeIXwrWmTex5hRoSyITe3CLoaT5Qj+hiv9BbYi7n2Z1v24oT
QY0HFUdD1xCIVTkyIjxICeuwci137yovNpcNd5nouYTBofRFs9hfSlun+lyzW+Kbfi57nEfCRus+
iImonKKcUharOt6MhbskX0zZR1uPKj+uwmH0ulcn0mV2bM0aFX86O6iWZ4yrpIBnHPN9vUG6u5nS
qpgC2Q1dse9ly59TZTguTldNKSl2OqIwANIPVoIKMScxokxt61u0zLDRYSUo7qYdsPn5NC2aqfSl
WITFIVJByZDkrBG1n9KzyG/R9Dn9nWLr9Z2rT6W+j3tmUbzJxHWROuzFAiNDMqn8buWcB1J20ZsN
l6DAqNN54VJwKvSZGzht0IxT5RzjBEHpJp+k/D4P2D/x3epTjzZMibj7hBTYr4TvIlkb7RGXJ1u6
u1GMaalCTdTe744VJI98thHRvYu8zr61pWpOr2VRE2OlRmRyVWNqvJOd0s53Tg8BfodVJ/6eGIuc
jyod0pk+WZ2LUx914lianVaHyVga4z4Xur7VsCQTbD8nbXosayemSTP/H2lntttGDqzhJ2qg9+VW
qy3ZcRLbUpKbRpLJsPd9f/rzMedm1BLU8DmYDBAMBqDIJovFqn+Jpyzad5MXWBtBF5OLzAhbRFIR
e1HcN4ouXYV5uFr8LNG0+LcIbfxXEpe+8t5o+bYDF1m69QZLnTZZayidTeE+LMtgVUw11jnk5+g2
A77Aa0FgkfBF04dY3aFgnUyHzOmGZudMeYHii9lZ/dpMyvx9TEtUrhFdtb1xm5YxkVS1JvPs4Jw8
bEHiacVWw6xB25RGqK9btVXTcx4ziV0KYsd+1dH7r99LpSntTThRP9yIyQrMHfRb14HGa03uWse2
afoBT3gYPnEJgzclcqfWYweMhJevpSJYXsbKMBAwI0dHqHdK4oPZ8PPp4hPFxFpEnd3uQT/Z9SqK
8EOATevpgbmi155mn/pMaD1JIhTxLQ8dNZdwNLN/bikkfsFbpY72tp3p1l56cxx6GyVUuIUpVjdW
NGnlftLw+0bUM1OL55jD87MKCRQbw/MjdxeVXTRivFGGcbj1jSAdPnl22TgnLlrNeRehRrq/Qmm4
+qn5sNw/l5TmtCe3RuJmja1qOT1jFqThmQBkH083p/R+EVm5x7J8CAocZMkmV2o50p+oapxktkkL
yWQ3REI91zgAqOuqDTAd8LFwRp577MUfW0SNyjuOErJYmVroK9lCE3TWJJNFMwlF5DGiWui7zNEF
Uas5ZY2PxNEIhHH2/FZ7UeimHHk/Yx1n+dFw8BwKaZaHf+LHSo1/x6YrYYFqwIsSi+DLAnqNt5Y2
GU10pNiVA9bAm2UgI4KLSm1LFO9VgtMaC1ENsKKKaXosxkDx17FQsLRp+g437Uofd+2I7xkWqFz3
aW8/FDh+HlFYj34C+l3qKc46G/xkA9gR+krAMfiLO+vYVtoUcyTV6qgletK9RLaGrgY+P9iGYNlW
7CuH8s3XlINeP9xfreuRadjiJW0he48O9BydYBtR7UZxnhyNXM12VZkRtxWldTW4/1Gzr/My6Q6R
WcEjuD/wvM/BnCUzyKF7ZoMD8v62Gf/T52hivIuEzshopJLxUphAeKIUhY5CpBAqpk9O+ksMMR4x
elqGK7uCsN9Sk/pH60S6IOV489fA1sMnAa4GooayCvyfX1M7g9WblhIfUxcxUrKjaTpQYUWhwGqL
4r1EjLg5jnGFhFutlT8iJ6CCAt0Wpy4No5f7a3N1eiTcDslOPgw8a+0vCPc/P0YZxiTw9EY8hZ2V
nPRkih6hWRorgn5C2Tsuhge9cfBuyY1me3/oGXYA/TpaXDCqLZ1uI3rcs+4T7vWEdDRZDw6omG96
W/k7xTQwlzGN7hjExZJN9QwtIQ+rSXNN9rtgTcMqvVx3FYWtBiavf6hVvdz5/qhtwDbkFC0B5ox1
6Ww6kuQ9p4P6bdeEC9O9WmnOHS1joCuQWyFQz1pbNFfElBljfOiDMl8HfW+9WGWuPU8sETtQVg77
5kzoDJY23K2RgRWDRpJdBQg7lxMfbMoYleklh3qgdbSNR7eKvhhWOw54zP3VFG0FLd4Rgdq1GwwZ
nbaRfHTnZLjLj2qFNJU9tigpVHGXeecsULNhj4iwMq3DYozHo1CFk775oOCXdMOuYgaLhno8rFyk
OWnGzvZIMflOlSlTchhJb2ySqV63v2KU5qoylDr175TYGVAKiOxioTt6a2iU/TioEMhoIcy2SzGN
NHkakSAWmaqf+EBpuKb3O74rPHiiNV6X/wo1GBd2yXV0YMYSGcqHos5P7/HyY6U+3qCVO6YUmKTu
i9HH+d4ds+hrABKC3BM1471dOWG4sRod3n3aceVDirF/2xUYrPtH9OavIV4CPqEra0O9uPw1lo7S
vTvZyQFJogCFXWkQ3rWJ8WYq3MorLHR0mdt700mN+0hfmX1RR5Dcyil6MQJziYBwayfLhrUBBYuU
Zc7+sIu+7dRUTVEu6v+Edo2wTlaR/dOrh9sosFRydGqCaqCTpt9fChmVL3pzEM9AodBQBPkD53N2
1SfY1KgVj+WDEljlgx1o+bgqe+eXWefi/f5QV8reREYmyL9oj0ns92zVSYezFv59jpxlkD4ayCRZ
G1Qmwi9jgH7RWz1U+fcRexD3te3s5t1QjJx0GMHlvUdqaParotHEN3o2aGBGaIY166YHBrNqjSDW
dqrWq+MCXuLW6sBOg4oLCdYjrF/uk6Scmi6McRvuebq91aU4RWPVPhu+7S/kXDdHIs1DFoCki+Bw
ORL9ltJVMlEchKLqu8kWDuX4oCq2aSH6eHf/S9zYbwQeZsXxJ3jOrRi8uqb0b2jFAdtIyPU8rfvh
MWps8QkUlKatdZp4OwRMxu/mlLr9x+g28oJE7FPiKx3mCvfxcqr4wU5Ba8fFoSnT6AXggP25nur+
u6b2S5zd64kyEFRqF8w2lQx3FmeVvOrMesy6g4BWuokbXLKUDHuUCiWqZ0Wxg2e1md5bXSyxSGUU
vThWqHtIaJv3F4sP4uNyjmXWqQ48voa+hhs+pa2DACLdfXNhKa+CuVRKoVrAaeKFaPx1y/5PmtO4
oR3qatUeJifRtkOD/WUmqmmvKqOybqqqfhhEeb6/eeRPv5wa1wdMUZdGkqTQzSK5XTuxU9hWcaAp
H2IF1yTlFrka800d0GbiTZU7n/Oismhh+YIkPK6S5p/7P+HGtMk2QOHDaJRiGrOfUFPjC6hzeY/C
sR36cz0cDk3C4SJXigPngEtXSZt1D/eHvf6oEqHrQN3Cj8Eiwbz8qGoWR1ZPZn3IsaMMVlqnxF8M
1A0394e5vp3YO6SsKowgT7I1Zaz4z1dVwoKmBU58h8BDEPkdT2Lc75D3yvNTNXnasBrDKKRF6IWa
8hi7etYA2KQQtXIx4Mqbh6LFme7r/R91/dWlfDmq2qjnotQ8hyxWxehhmK50h6S1B2S5rBIvQBPI
EkEmM1bYDcd//Mjvt6gkF49Gg9Ds/R9wvfj8AGhSEKRYFtCTs0VBOE9HJKw/aKow/jFGxWhXSmJO
Hz5RcJJV6GJgezz7SvggsftqrME7HjppQpsYyQlUl7sFbVA8uQ1az7Ky/Hh/asDnr84UGr3wiyVC
kdtx/nYKi4ZatK0Ph5Fd+xnriKJY8zHUFsSnLIgpqEy/hU5jUBNp8BrG0VNab0INGTe+ZQh9NbBd
w09WqASHrDMRnkPhDM0+dEQi8jt4cM4m1QZfXVOQpTBUAeICHIH/mUnuVeNa5DigDVW8sfP1kDba
sZGmrhgDDW6XroLJT17SqguK19gdPSweqaZPa6dr2jfhoUKwCkmqi1c6GhXF3D4MzTeTNmb7woFy
H7IQfNUPDdiJ92fqtDpeDwpN/m0bAh9/Ugmj2qoa4HvS3inpv4V2oKZbSoENm0zJm3Pji+KEUS0q
PaWVGz915DcQ70kRjINsA44826DdYCMSV2KDAcG2TfbFUDTZmcRT+ZPRQvMepI8LtTqWBdE8t6G2
06XDv9BLvSczQ55/xd5rXBq8zuTtO7Xl/UIXr3vyhhCMLoWL6t0k7XiLOycacHzz0eazutrq6Guj
V7jPMRx7w7uVziGFSM4HVcEWUWB0zIMzYqS+vqerFw1/AIcF5XYY1C6hsAYi4dFEw/xnUls9AIPK
MZRn+orda0S5uvwe9l732ceEzt9UpkVHu3MmMb0UbqHjLa1XTv9ZLwIEjUCVhq8Q5vHHE7afxFvA
VKX7qJXSO6WMUhwW6hDY/CpD1bH6l0Wi71EWWZCt28iVZrWp4/7wk6Rd0n66iteobUsZakkegSw0
V/AwxzoYNFAsR99Cq69Fwh9Hm6o/VpZFs4MaTfrZ9HJFXUhzrhNOk2Al0fRkORRo5kSOibYE5Bir
OrhGr55wSxYIOvpUhldRWhvfdNr241qJsFl+NhJn0H0ENeTzjw6U+pJYngCu5TftgOcOqNpd2rDo
j1EwIZS0snk+0UTzjGJaiv8y5768YSljoRPOs1aW3+beP1LjoxvVsD44LSAFG/EJwHx6lAMcaNt3
P3SGrzx2c8Tfq/RTjRPMA5AI7dDElfvDSpVp/OgbgWVEnEKT9x48AW923XaJ1CTU7YpuPJ8v8k1q
SaPSWxvo8OPCHTuHyqpy6gRedNEYDiLM7EGC+yeIBSerD0QVPhTXHv6/uVl7v9le3edUo9VeuYin
o0WYfg2GMtj5CWi69f2YfJWPoy+H+hx8DLYOL3R5Hf3nDvZ4pLadX+OUUY/2HtRL95xWdbhNjFxb
GOqqYCTruxQxKFWR/SOtdDmUTpGMTKc3D2mll1+SOAPn0YmRgAT5vdTWHXLN3+7P7upAAkLgNcMi
w/bgZT4rnSRF5mDfpJcHUwusLxiP548pnMVnPU+nPygQAheIi3hpX8v86GJfAwKXxFT4F0QDSjeX
E406VCg8jN+PoBCBzdD4tn9MWFhR/7ej5je2qrXYWaFVV2uou+OvPqLuvhmnRgklnktduOqv1h3k
veQLaoh98RaZl0+nBOi3EI51rMVkPE48k3ZNYiobTW+lzCRuHvcX/eoxIqMg9SrK6ijQkctcTn/q
bKcyq8A8Vh1yLlxD/e8o0SttN1mdkW9Vt46+iCAsomdMn3E3vz/6jdnClOVRIi13IJrPdplVDobb
ta5+BJbjSbHSsDolJIq/k0Bk6imC7vr1/ohXKaPN8wcTGujWQGRpJ1zOF0GBrFM8Xzs64aifXIhs
Ow3cxL4eHeM3Fike6EEwh3SVTH1vUqQsFvi6NxbcgyJMJIHexhtwlq+Lvo6piRrasQpF/i1FW/BV
qRJlg/OD8oBQrvqY2KJ8xpWvKRdW+yp8AJDlsgPrT1VUKjVdzl1vm5T/6GnHeGyk5InQpze9Qi1r
JShQLvGJ5Le7PFjom6McIp0PMOqar7RpIA/aEhSPnBpZ6FbybVyqjb5C08HeZASYB8Ursj8lTflX
rFv0/nHQh+jDy335K2ZzNruw9qde1QAm+uJs5TaxCx9zA4CcP0zfKfKba2ScIGwLLxNLToi3Vhzo
uZQt4Q8WcpcrPqb0/bOBFR9a31mjHoyCZaor6gPqgs6SoM71zkJOB3sLieeWikmzS0qkdqrapa0f
A7WPDaw0XeBTMCkfsbawQ9AtJvLGSjyFz4mft0v+YNdHmUKdpSOqwcfWodJdTtWIgjHH48Y+KpMP
JFXQpx03YxuOL06B6nIACG6haHxzRJBfbFnKRjxNL0d0Qc56OQXTo5GlxTbBXA9JYTWD++1VNmBl
XX+4HztufE3e9xDMuRplU09eYP+5fs1W89U+6TEH0BLvaEy9kW5TBV0K0JpNuTDYja9pcB9B4fZw
TKGfdjmYragWTooO3GXb9l6g09uvtMCng95N5SpWs75YNVYcbvLCdxaeflfzJMeBj4XWI1GZOuNs
6L6jy16lU36McmHWOzUeUPsN46nIN45eAqC6v6xX35FyNzuWgKBD9EN/+HKmKgBYcgy1ZKZxITGc
4SM8+vgYooD1mAB2+ujKIlxPGETVB5Ixkj6z8SCwOXAA4upoWZGyK0pOJpJtzTqAfbhFy1o7x0oQ
vmtJZ3y5P9PrhZVaAMxWtkeJi7MN5HWK1Vn6WB0xN9C/qPZkvMRKGq8jMDZL0pRX2RSzRMhMUnMg
6dvzKmOQEtm90KyO9P3cR0s08aHiaQOcD6uBSeMtuNKjcqmIe+Nbeminwd2WZCD+ufyWWKSnaSYG
rC1RoRfrug+Vt6q0vNcObMcWXGi7sHmuU3OHnUNOLuepor4xC7ETchK2omjNUfHN5CuAFL/6bauR
g2kFQD7KfCs7NKMTYnXp9zr1ESxCyRDXF+pSYU4756Nf2OAtYpNGooNBNXL2awC8crQCdzwiyeFg
9C4BEmL8Tf60FG+vC3J/CcM4oOnEXRZ7to3zJm2DytGmo6CGkD7qk83jvFP9cq/30tomG6iSbwZD
ONtyspXqTZ1IZ0Cw5eY4rjBlKKL3+5O/Cln8IpRPNIDb5JLgFS8/PoQ8tNfACx+LoREunrhanaz9
kLfKEXiynq0DUGThWgRZ2KBkZ1Xu2/0fcL3nCZRELXqXDqnHPJkdU1e6OyTD0QQedBpcNBLWNDEQ
lZrKUDd3ITKF/Q+rcY2lYsLfvPw/2Q6XHroMDl7X4AxkC8+4nDsBq7FI3NEtQoF+OibQuQPnCLoQ
ZMNKgSpSIlHQ5yL+OeBJ0m6FmHJYAgC7vdd+wsvA3JTKEIFAYmqOthDR55uFTwIXkRIGCiQ0HSjL
X/68QYsq1+z8/kU0o2fWWNUqvOBWYQBm98HNlf4F33g8winND5B+txMGA0GymkqnzB+VJmjaVUPM
mJaO72zLsFpsGSn7TTgGU2TNzos/oWpNXweGEIW8cdVTwq4fgqQFN1/ZTn/sRmt8tjQIZbuiG/ED
v79hrteFEKVKfSv5CiKPmMWrmpaqxrroT6VrFHvsO7BxKTwc6393mSP2Ot7Oyc4bkziGQ6r18FMr
L0KK32vQTNKM4qOG5BZ5ovf3RUQSrJHVzBYEZ4cJtGKXvScO009sMGnkzO2Lk2nqpywacZpK/GXL
MHk0/7N9qULx0Of9Ja8nC0302dF14to13MEeJSBWs3dobFhnD2q6dyg7nkY7UEZ9t3bLSQeBpqhH
twDnuG7ZSsGBUGiHB8/F7WulImT4M4Wb0Cx8qdnR5qamwk46YtKtN/i1sw3sI2yTG5B939vYrswV
dKriZ4TbVr71RxMxYGv0X8vRc5dkP+R6XyyMHBf9PclOBrqjzqJsUHWkLkMmTorlF+8qZnkbdqr7
JeyCfLuwGWcvpv+do3ScBENFWJ/r/Y+9BstEU5T3aijqY1M3xU/0o9KtEuo8WrQyNLYpElbWuobO
HCH2q9mPjeXUS6/y2aH8+zuo/NO6I2wROmaHIja5pyO8J97Hjhj6MEXJ9C2pETXJix7tB1NSwdaZ
aCf9KQ0HbYmXP8shGJ4mGtkLZCreqYhdX8aqSXPjwvGr6ERnAMsmXm/tusv9/ow4GYwQDxz2wspf
T1iOKA0+2Fqs/mzCQiprKV4Qn/yybw9mbBWbPu37T2niKi2ygAJQv7Cp7TdATff3v7qczeUGk1ob
rDKNYDpJ84JPCIGqb5ImPpUiUfdq3atPedL60EEaacBQ9d22iQzrxXHyaktFI1tIoK43OPMGnYgS
Ak1LAIuXqx0HI20HPG9OlHf7I8HY2Vu4Um7j1lTShezo1jqzt2k/g7VB6mT2YqsdwLK+FianYcL0
CDstUjIHCAWqmvEedYTpO2keXjZNEusL07yOH2BZZHqiGhT7aRleTrMte0U2Z+OTRNjsUqL4qxq0
0ismtQ5T7ZVnXwGNe//b3tjJ1DEpazoIw0lP9MtBhyEFtFuD9TNjTStW8NeqdMWFU5IchZGUTjEH
bcmp5sZMef2jUAR3lALiPC9UNMPPqjBPTzA+7UPTTs0bOwthOCcO7XUJYepbMyliYX1vbCOpFs3C
UionGZ0dWtB+/tQaU3ai03QA5o3ieo/a6Fbv/T5YOK43jowsY9HyJqshL5lvWbJZ6qJWesp9v/uR
+oO31UwEn/o4Kh4Dt9SPIOWi78IttOek6Ja+6u3hZeGBNrIHZOXyq7L4Qikbm6/aDulAaadysxU+
sUq4Stvc+VqOXbsKqBVYm6CZ2g1Fr8heOEm3PrLDE4ubELUeLqjL39CEQzcafpydfAA5J/6PehM7
lbdqsKWiBx+NYjUgybdQcblxfg1k9SAp8MLx2GKXo+I95lV9EWYn7LjEg+0Nqr3NKrXe50Vti/Ug
S5Zq5mHHW9JI/fhZksBEcgBeelc4h8JSIoRQMGl1Rth66x70Nzyjevjju7WXbPNpJMO+P+Q8O7Qo
Z1FOczi66PBSlJ3NN0CJAsKmEZ0LRZr15X2FDXzYN8G2sbA4hLOaQCMVmvJp6MgU9oHdWgenwjIa
jpkaJR9VbPn7e5BkR7AFe1XEUi7XX7eCsauaIDyPvjAguuZ95+95ZgGX8kzM1tZowofDljZJ6GzV
ocGmqBIDvzyk5r0k0H51DIii1v8mKmCZDHO2OPQCfbfTDUGeSJ9khM/yFPQFhOk2GsZh39RqWe8z
SHDWurX1KHrMcOdY2BQ3fwOC0LwcuMCpl10uiDEmXQRlIzxXtTVtevYOXccw+RnH3c9enZz30Eij
dJX5wbQWZRwsxPerU8gSUMbn2pZVOkgRl8PnfdHnVhKJcwYod8t5KSOg7n616ZrG+65B2HjS0zxc
SIXnb03myhGAhIH5BKV11Plmw5ZdPNVRpZxEhUxAPlL2BxwcxPtE98L31BycbeaWGLAEavNkQjh5
aMZ4+OpiI/TSszEXKv23PgJof4A4LAEvudnPGXiQoKPiiLMxdFq3CjIkNYYxn9SdkfGgNdLReRJ+
XD3k9Ic3nNslKdursMR6sAo8cGkEU8+b5eiahXNSZE/BObZD8QaHyzspXmY+JY6ZvNvAdfVNGJbJ
72GK+9P9EHF1wzM0EEwwOZSeyONmJxLu9pT0FjtAG+r8ocnMmi9Rqs+ixBXEwk1vf3+8GztOvpk5
/oAIaNnN4r4xhVoHvyc8k2H1r62aNDzFdBXNMEvd0LY0PweC3XB/0BuTZG/TI5WvQwR85fr/p+4d
uzHOpr0enb3WsV+oGxNWSs1+HdX6pZqUD7Jm5PZGypOCPtkEqKp55XLkaWDD9onPkSLcJ0MF+6CP
o4mdZdB5a1vABwcp6S0EV5k0XOThjMpdLpH7FL+vbnWl6EPPH9z4nBlpsVOzwNshhaGinBLrS1XC
W1+RJiCJKB0T+aa9XFCzlR1ANCNOnRMmq0HX29dCG611N0UOjEsr5lGLy879r3jjlMhSIU1qMkNA
trNBp8BWDFTjlJPS0nej3RXFZwPlr41IQAuRrRvdOoP5e3Qi21mI0zduUnJR8NyUWKjLscKXM86K
XtUjy/ZPIu/jbKVDGKtQvan0YF3Umg//2K42QWIl6cojf23WBeKtDwMUAG8VN0m/cIzkcBcfG28T
FPNknU6+feZN2IDEcSxQfTjZtaI+2iO6gKuw7lR3kzQdbML7K391fuRo7CseIHJfz5HNFQYmcY1j
4slVQm/rd6m6L/340GZZW64CQIyv/7/xZreiDy6wQVMtOLUiDv9Mjo+amFN2fboeW/sXBmU0YT8+
opSN5EnHnysUgZpGhahqMziFZfFTAAzcdY0Tv9WQFZkgHq0fH46nMnAkExw8OcjlbjInK4ryWEQn
tanDr3CBYXA4otop+IG5axJCN3q8P+L1huH5CCqDC06iRKxZnMdouqcMV0QnW22nVel1GoxU5NdW
eACpS6t5FR6kUCC8B7BpgCLAfV5Oz00zSrhAX05uRKxTEHrwwU+iB7kZKtxKNq7jG48apdtkd3+W
1xuVgQl+VGNlqDBmN7k26rFV21Z4Cgba8+ux8AAmKGYYa1sUGep3RIamYmFlr8KSnCxFaXx+OCCQ
tS8ni4BFjpZUG5+apsnBkYEyhjjueZ8cZXDf/CkZ//GNCgdoMwmQhLw/4Xn3iA0Et4Xjyd1Ggc+d
3995AyhUiXEzIrnxf0AGir+kaWCIvZL61i8MfXEf9MtB/2w4AW/3eqyHLRIS5cLvuLG9QLJRhZWJ
PT3JWSLp+0GbtrUTnaYeTZxtFVmx2MLyGTeRoThv9yd9la/JOZOvygzSwdJgtr0gwY61VygxWicq
/jpeNtS/qpG6rUsI3YUeJYMVDMTiR5YJFA/Q7IhP93/BjX3G2/lvwk5pFenby2+OhfXkouoZnzAh
aPUvxVQE+1jUcb4eu17s1ClJtI8mqbKcyRUEZpBzRZ3vckhN+DrwXis+TWVb1ZtSeNSvbbfIXxUw
7A8Iqnm/kVppWuCwhmi4DfxgAYoiZ3V56aBmzDsFmgIPd3AElz8hGWIPyw4lOcE6xVOp0JzkuauU
7rdKWdnb0l/q3TMKY/nCqZa1++txJUoddyugKLNTjdgXCVzlJ6fUjKJ6G2WdPj6UrZkufNUb86Pv
x8uEcgSV2/m+slv0FdIUo3UvBMdKlw0dKBQK1zXKMW8sh3gZ0J9buHmuH0PgQNnHPP9UIiYlqMtV
LbXBEmj7picE5gfxM/ZNXCY7oePZiqCIeCWVrMyNyrXe/gI+3UMCjlEpQpetax/rocRYQ0HAeOlR
dONEAyuk5QbWl7fRPNuyc+Q/Us9PT5pRBsG2QFtmRVvE7Y6jkVXDQoZ+YzRQg8AKWP6/cu2Xi5Cb
IjDagi+KnlFbfkF2wHFW1Dyd+B8LPadwIWbfGo7HP5kM5HbQmrPzmyHBkqsVzA8EjnA7VwzeWGvq
XfW/Clqh3+8Hixvbl/Vj7+pAIl0qqZdz0+o2ViCi5chwWMa0D/w2Gw5+lMXv98e5OSkDAAFZKrt3
3iJFuDOPCA35aSzi4rvmIXITGnWP8JbWLUTgG3ce4F/qN7A6HHkqL6eE3y3UCcRHT7Y7tR0+SmV3
RCBIe0imhLd7bWtvvZ4hOT4Z7cfwpfLC454BosHDlf7OvJ+Vwbk3AmPMTmqZ2urKtCv2f+w7+xo5
s9cWn6eFrXkjKhDt5C4h+0X/bhb1hhFqKjj2/OSoQv/qCTvZ1LzCHgRyHs+BX5RiS+8Pgd/7X/PG
FSM5zAgR8LwnIs2WWGvKJhyNsjihp1mubbxGtoUR5xtjrNEcUKalF8XVeHxPqPXAveGbQ++fhaFk
RLumHBPtZPrGcMz1vC6RahsKB5U3ZMlqdMKW+oVXG5ZRCC5cpNKsm77h5S6CmE2Z3S71k5gEemTJ
WL/EQZOicDnUxdKj/DpTYufQtAHYgvuEhzb25WiJ0eQOr0r9FGlj/epkZf/Z7VEx2qUpwIh1HxdQ
dTtNQystUZInzS6dxz4a+49up78ZG6dUhUUnU7fLn2HQdkQsUzNOHS+3B8THhrOloGJBZM0e3dra
I+weVQubaU6FApdA+gCmifNCUx4thctRs6TPRwEiGExJm5yjoIv24Dqcz+1YI1MthqH8hePNsBpg
bp6zooo2AyzAZ1dFxdKfShvB2CoY/nxwi/OjKMrQooWRQKVk9qPyGCCx2lrGScmS8FdXh4m/sSHm
6KjP+SJ9qLDBbjf3x7zec4wJ+hEuGi5O8AAvF6LhsR7lg22cisx1fkYoO38q0drcAPz5ILfu75pT
0aMPDO4OcYjZCUamapIXqHnqht6EVS1ElmyqXllixV4FKJZR1m4JiSSHwIYupyTcVjXLUVgnFbXN
J9r65g/RZdWqFlr9j2UFcbJqDWPpCriOF5LLgXYC5QcAbPO0xVbGIY/5RaemVWP49FaH8lRYo8pL
f935NrQews4f/3b0mG2yM2I/ZevLiVZNSRtDVMYpCwvzSRGOWe6TfkAdNe/cZiHfvrq1JaSEiZEl
EJyuaPV5Q+s8jSPjVIWGrnxy0Ek1tk1Vq/bv+7O6uksZCHAGX5BWjXlleASiDMDMZFmn0FAFQkiN
fI9jqqd+DYhlu8wNdHvTG1OwHxzXSbb3R7/ePIxOXMQ7RGZCc+wqVUOoaq1tnYpQG/a1UiQPVV+W
DyhIVxuBAJey8uyx3N0f9XrzXI6qX37JJC7DJNEVRlXH7jVA7/cxB+b55g669W+ESt7+/ni31pgs
lnBLmo4ixOwOr9C47DU7t08Ao5Jt4urBllJiCOFS1M/I0pbwr3BQqL2w/T/MlLlSHEAVQNb4L2ca
daLAd2+yT0K1kq2TmGq4DjKMwLe519Zfg1H0SzIotxZXdrao1ZHeXpXYu8HxUIpK7BOkT/MBUR1/
i381AreN7djNQxXb5a/7y3trE9FkVMkIpRyJOnv9KyPUzXhKrFNT2O65qwY93Q1hiT5kJCA1b7U0
p6nb1DjeftQ8iyhLf5NhMTfS2P/yp/2ntD8wo9JC4/yUtm2wsjK/+hzEmHNuq0qrH5WAby5qtXUf
7s9YhpqLJykeo5RbZLHJ5eDOYX/xOLpZ1ATpuSuF+mCpA/Rttcn/uLTUmlWSoAOnZb2zQapWoMdv
f3Q/uwRetjHyQECkr2pObdeoyM4pxbkNYSmPZt2ctVBrYb8iR1SgtvOuVaNxdNIqWBj56lMzMv0b
qknkivxldqkZ+WDVCKSV50jgmWPUmrkt+y7fG7CTUeAtxCHEA3Ph0r6x2iCbwAbZfGiC5GzQsijc
UE/r6ox0R3+uclE+IdWGoW9HU9hLQm1rG0GxrYax/Gr2jbJwhq9TR7rnsjtIrxJIF5/9cpMVmbC8
DJ37sz21OkBSR/H+2NFgTi+qMeJ15JAspTjLWEpN6hJm2QN47th+jEdfWYjXcqqXG4+OLbh0WZH/
a2w6+ylDbPIB4vrsBVndgoI2VuY0hj8jrbcWbsC/9Y6rsWguACujrgds8XIszCcRqq/N6pxEQeGt
BZx9zEecVttmhoe+tVmaEx7UUml9wivBAihSy8pTEKKBaQ5KVK9jO6FqT9irxtdJSXDEcCPF+WwE
luJjnNH1h6ypK3Udt62lrQo8keO1Ch8criaC22iqo97orIM8nl6TGiGq+6f4ejMTPPAik81fWaye
xa0pQYS0qf36rCeNtcEtLl/FtldtwkCpHpu2+ER2VywIbF1FZ/YSMhe0sWBu0ECbJTEAI4FjOqI5
mwnWCF7bDrthoKM0TVgiqG7x8QqxHBBwsGOanCEU1C6/Iggjr8IItjlbrW6ei5oWJFeAskO8RTlQ
NgTy0rVltNWiKUvXgcScI1otvn54qZkxzVDZEoBgMPsVHTKu+aAW7Rl0U/DCL/3eJqHYd+aQblXo
Mw9+oy9Buq5ufciJsARllIatgmPy5cwHEUEzG8z2nJSeH65zTjZIEguR4XZUzUPvpO7e0GNIs1Se
vt2f7181x9nhkQwdONcSxUYBYTa4XtTo6HXJmRp18N7HavrgDlULiS4TGbLSZT3ucjGgy9CkQf80
aF71I2gQMFcq9N8f21prK0xllPyffgiHl8j3k12LlC/MO5wtjOJzkO9URfceIm+y92E75fnq/hSu
oy5VK54tLi8Y+T6fnY54VGHCJ2FytuIx+t54Fd49yPmj24VU6hZjvWSjtbQXBicJVuVk6I/3x79x
UvDzorNCYQKDq7k4Cgh11LLUPD0XrhF8Lns1+BQoWvmY6g061qJwFipLf2lhs0+mI/zn8MEQ7sKR
9vKTtUkMbh8V7jOt9Oqp1p34Ie+yDhoOzuIrpTLzF88TwVupO2m78lETUNYZ0t1f4kyLPyWIb7+O
UzW0eAWYYlNMTnmiYD9twtL2NollNxtgi8oXOplxu8rrpEWxA5fqh8rQ01dj0pK1M0540qQGt1yI
1sVTHAe8p+4vqy6T3fk0aQLyCEbUXDLlLqc5KB7WPYWenj3QyPYKWROn3xR2lWcQ8ur+B6hF79Fr
Y0SV6dYZYls1KM0/SmVAYzdGAR5SaVeEv+qpUL55U2BWO7tARGM1FPRtJFwGS6qEY3YAtIN2uKMH
9nOhJ5myvj+TuRIFIFE87SE/gLQANUN/83ImJZ2eKk/6mOQnrKqtqUcYdRSomq11SscPo+PlI1Ku
nvWJjkYUrFpaFo9YGPlvwsrHL3Vv9j8NlRbaxvYxqt5gTmPvdFVJ1ij5/nv/x964awgDvF55VXJ7
O7McoqNFAhCjKs52oinfxjztPoEOQeIc5Ylt4NfxQ2H56f8hc5GLQ/Lisq2vGs2DHtPwxH/xzPlK
HofSUB465JmP8jn0pBr/w9mZ7raNbO36ighwHv5Sk2Vblu04kZI/RLI7zXmeefXfU97nABEliMhG
A0Gju9GlKlatWrXWO2TTt5iOxENJ/vM4+Em6CkdUo/965p8hnwhCznwFIm6GFAsEYvypQrnFpftO
G7i3k+8U/IcXDeOzNeA872+RnnAjqfVZyBCI0sucmK/oCaWnUqtPXW5Wmx6uNN84H/dBoH4Nxnba
GwlP2ywdl2R+r6MWAxLvUQ/lKcRVd7knHYSfW6XO+xOL2++bWvP33iBLG/Tjf6aFXS8Eyes7jpxY
vC9REmCi8+YCGmvIDGVDd8KkoX+wTGQVy9Ee1ngsaGtfS6K3Gpnat95p7aXTdx1HiAQMDggFlcWr
RzWCc0oyhM14Kjyne2yRyV5bku5ABk2Ur7Inx9siiVOui9Iw3QiLy3WNIufDIKlL+JTrpJhfAo2F
Fy/PErr/l2seDFOZ5vgMnbxhVH83IM8eDK2KTnWJGP39zfwJibyMnrDTeQaQLoKm4Gq/HCvuQslM
jHo8Od3g5CstnCaCeUfzF58ry8ajq0DWBnJmFuJYZxTTr5aiMlxnqCj1Psid4GsFkStdtV6ECxqW
KPI6LLDKeIzTPv1hGLSO3UhVMh1n77HxV33rGV/vT+LWelE0pBbCISE3nM0BlfdS510+nFhTGKQj
9iG5W4Mo2lH8r37cH+z6QFgC60uHUxAMaRtfLljQlfmEb4JysqzQo6ZVefFmSqemXYMIgRFUqna/
VBIVh+zyI6H1xr0Ak/GT7T47hIaPPLaptcop9QHOqqjKrxWEiUc8MmX7KagCZZeVQAOaWJ38FWyN
4fWvJ01hG6ihWGF6crOyTyIIOYB41FPvC6901cyf8cOQ3b6QzX+xrej+Or2Gb2VDw2H30z+dvypU
ryqngBLJSWpsb2NacbqqGXRjKpWzlfzCX9sBqNb/YZKfLHTeiCaNqssvawY1eDCo9icsL6qdlynJ
Pm3T5sWYmmKTsZ0Wzt71toUvQdEBohO7ifrH5XhAkqUEIwXt5MNnPKNu2eBg6bfK2zh0vB7vT+7W
FqJaKECjsE4RtLkcjJRPq7K41k5WVikB6n+OsLPlLVW5xH2v2ORN17u+3kflBgS39ZqGEsZ193/E
VdLgyNxdvDItit7Qjmb7mEd5QXFUM0/oCyihqwNW3Y3o7yAbn8uj29Ypb1Rj8Y16dakwrE1b5rMu
TeogPsQfRbVUAslhoEV4yib07Eylwx0xNBx1HUWScbKo8T9ZNU6+dhot6b5fRQtHjArbF+AY1aW5
ZTsnWpJwozBOgO6iH0koRY/O6FlveqFmmz6EdXV/hW+OR4eGNiRISlDwl1O1x8EeucSNkx7pGWFb
uCqiKxCFL3aXB7uqTKaH+yNef1MwDgJvD1fVQkFntoupGiIzyFk9DZLUf82KHPFjINFbSanKdRJk
3dcKuZOlXFmcxT8iIgATavtCvJ3sE2zAnN6dJbHkBVKkPScYVD00tD9HN8B7aEm1YXZsGIc4IG4V
pgiafX4VJ40zmnXC28xKJNzOcMkaYhdAsGWtkiypwg3e8rm5ysKpSV1eO7zLy6GmenZ/kWeh4r8/
Q0iKosglTKFnl06LyHSp5ZL9HBtY4LipxI92qxKILHAx8DYLw80OzH+HA/FIUY4Mn5zochc5iQE+
aTDt51ZXh60dj0q+1yUPI8kca/kyCQdSI8VcyzWUnIUYcWtsblVa14Dh4OiJHf7HYQ3bMi2GLrGf
JROxyX2GtBvysF6v7imE+9JDhByT4wbhmH0B6wOz5/5Kz7azmDoXLf6adFTRWpnnuyAEom5EJ+pZ
qiEi6nQe1wgJGNtJUupVNY7SQx2ESyodN+bMRWeC5Qc1QFt7lsAo6DAYsdw4z4BPI06NFuHQh77r
uDb1MHry6x6DFLoCb1rVK+rCtXdrxlCSsGOgsgZhYza4jxMLDz1mDHu+2FidkzyMkacdTFk51VnQ
bRC2tBfC1Gdv8+L8kuCrREYuAUHiniOWsL7wh2kax4Mc+1q0HiO9tn9RWlI+ckNPEwSwOkdQM7vO
/MjkePTPQ1UgHEwbI3xN7cT4godjkrxTydCHVWL4o2G542Bl/qkxW68q3EmelHblyMW4Q5x/WsKz
XAUGkMvIfCBSruNoQCHgcpsOwZQUukQloLUixXfVQqmtDwSHlVZeWRFkgo8m5S2OkirPpdZN+gAq
4KoWneuFCux881DnFdAvIQbMerJ9L39J7gx4iaESeRgby8Hn1pGmaV3kSt8RhKWx3xWl1dcPY4Yr
0A81LBwsoO6fmU+4xZ9fUzTrHZ4RALFN8SSebSFA4RlGqqX87MDH9tetHBY+NHVKw27Ulpa09vwp
fopGWfb3UNeUr1UPRAKJYq2mz9/n+Clpq9hBhval8jggGJ1nuTWtoKw5nuc6QTi0D5lXqtkRKyRz
WDGgWX8UfhCYm0TBZ2aF6FmgvaVePxm7YeiGs1Eo7bC3vFaWV1Fdtd3ON9K82/h6oAWrRpX9Y40u
TbClztzwDxIHPLGtTdTl4ad1qly6hZTaa2y3ssalgyHp+DbCMOXn1MNHgUwSGRQquHG8luhhYHXX
UZ6tN3rfJ8obJedhX/mOPxwVrVahigPz0tc97mfW96ifpg85wGPBVYKUrub97zE/0eSS4Aq4HKmG
8a6zZiEUfz0rgN4ePPtYzSpbQ+3Ko0+t5IU3kbo20rTMH1BAWZLym+UeQDY4yWIL6rTeSQbERv0j
cmuT36e1UTjPtlZOq1yK632diSZENg7mW4zF2F/qbzIiKiVwWER4EpDx2dbPHNDYsIGc5zYz7LWH
Jsdb2xj9GpmUYulR/nnHXm5y0KwIYpE9Qa2g/3M5vXhAXLWuiuAAemRSHmIj1EyXEresuRN6vCNC
cnJur8tobISfnIUvrdWMcrwOjSB4Eqc4WTj51wvOL6IPD8dbrMG8WVx7NprNNNwPmV0Zv0bMoL+i
K4U+dC1cVnghLhEh5mkI6y0e2Lx7hWsOcJnLJSAXGkLAF/4hN7TmSWXYLYK44aPZD8bCrXQ1FLQ2
GvCi5CTECuchpQ06D3EgU32ucN94adVweJHKKlw1JW3C+8fleijwIoImz6cV+L3ZrKrOlnK7UbRn
fBPzzehESrTSnMo5EMdGaWGwq7MJT14IHoDMg1lwxZWX1XRSM2DhTz7mnhuljvDFUvL+0Yy6adcj
5fvedsaS0OT8soLTRnlcAbhBHYGq2ixH7/Axb/EZMJ8SJyylTVOXzqZrPOpYo0kAc6WicfYIMqCt
oQfDdycbrYUCgljDi8NDSiV0JuhQERzMeb9s6Ku2KKukPciBZebrpNac5Nkvx3T8ef9jzgtaQuxJ
8Pgc2JiCBGzMvmbpgweJsa5GpYhux6qeNGzs+0Dz1kXqaa9jDqWBmqJSBGgrAQpfUdFIpS0fC2lK
F9CeKX0oLR2AQ6p2Cm+LpO3xdtNzTIPtyEA6G4NJ0/nWIKOVuWCctG+e72idtZCIXh1u5gGvH54f
VSswfrN5KFXVopgIngfRsuaxrS3lCPtFefSgxf/bVtISvO/GeFzfosIryOM0ki/PttLVCoW8oD60
3ZSvEt1Lf3IXq6Mba+lrWuTmwiV1deoAStIGE04BoAlJfC/Hq6XI6EhHm4M9QY2uQ9PjNjXj6Scv
v/bj/qa4OnRiLC5EjDaIXgDgLseaBtuJIKE1B7ms1IMSDdLWsSPvSfFLdVu3xvCvGgzjwge8GhSK
IW0pkLFcTAJ0dzloj5t4jysr3GNrmuiMwyI11T7eKW2B7QXK+9aqi/N4oTx5ddDEqOSllFeg1dAq
uRzVG3MVD+BGPhTKhNGHZITjd1Wugv39Fb36etQ0yPrYLdBXaf7PJlcgXatrkqEcrMrG1VLN9PSJ
oGe+qb2lbO6PdbUzGUtsSE6zKBrNX0e6TAYdYlZ6GEI9e+QMqNtIuGUaIfwd1zOz4tv9AW9NjguB
hJpmN30P8YP+SGQKOUSeLurwyoWYJbvsXvSGKM8Fe0D5/dI++SxmXsRGnvTcdSQxLBBNpdlJB3oF
KGQ04pfJ83V7HVWoNq4HJ2pRYVZAgU1lqTloiBjVt7ww4zO6/Ghd+MCYDTd35GiHloQjr1R/aN41
DASKVWrSYpcBJfZuy40u/UCeyqppjeZF8p96SNmKY2Ul3Q9SUy/Ntklb4NnaJW36rY97+70aNLJg
OR3x4sKeNyxOeNVIaI3dX+c5IoeymCo6nmCgOJ3Ul2cxwAODjd63rxzM2JRrh1dSZU/9yuS5Nm58
LbDDJ6N39CMSeD4ObL6vv0ZagS11pPO6Qbi4TttH4HmFuo/DwUYBLjKswU3TuAacCGPMQSJNVeNv
eQ+LMNtUiFv3z2kCgrlejQhQVGDsQjVv3/Oa5ftOrq+Ea69uBmkh2onc9/Ibg6oDbAXHj1LvFXaD
SABzpSCnGOOg/KJHZim7sSQrD6WDM942KWW/evAsIcpYcVFPCyt9vaNJWBHCEXIMnKA5NQEfDNtv
vcI76Caicm4rGTlmvMJSgWc4gJH73/V6sjwFyamgeYBSRZj38vyUiiUE+HP1UORhBsc5CTaWHqRb
R4rCB4Ra8r2TJLiHJ3G1gPGaQ9vYUQI8rlO4AeAlSgyXQ5sQAPw2mNSD2fjRE9aj4V5NAqyqI0ez
3KDs03VRNOqhKWXtwRztxkXpul4qDogAcfm1BbCOv3SeQ3Bs1MtfgUlgpLdRpz97iHkf65a2pQdQ
Z+PF+bhSMShZqu5f3TVEKeTCkF2hQqTiSXA5YOfkVpePTXhw0nj6XVbR917YBMZD463SBOvsaIqW
MKNXe4pHBwkDECze1mQNszHDxpb8oPaiQ59L4ZPfDuYvCIc/QsdZcg29Wk5GoiIIS1QwRa+A8ggr
6eiuyfFhwgMau0oFltJay/rR5PT67Y9RNpq/BOdz42CVBVgQbAPF+ysZ27bo6sr3vPiQRE22n/xW
Qve/zydMYSR/IT25tZJMjWI2+RDttdlKdoFd10FkxofB4y61fUX5qUl99kvLwi7e3D+bt8Yi3FLB
pJrNt5udzZzRU19XYs5mQUitDG3t2XK7jxQpWlDwuPXZ6OCRiGv01a+mhTc9/S8vTQ6oZopt38qH
sEewyYgQdt9EvtIsGUheHwOiDRGHMckVlDmwFWdt34IoHB8wTI++GWFkf7NRH4DIIUcNpz+faHGN
BW/1+4t6HXbYLRxBpA8oIIPcEUvxR8YwQlVJNNviCzpd8DMzYn3TJTWG2Tj3NNtiHC0UNRwlXKWR
Pv3ISmv4pmKxufBtxbe7CDviV5Ao6aIuQoF1FvzaxDC6cQpZ8FYeXmVW3gjKf2J/6OR9hSCai+n9
pK0R2/dX1LeWqthX35tSrmjLCP0O1Lmc2fCTNTiSnfTjUW+SvHuiMKY3G3jNUWlQ6ZMTn4jfGZ69
Xlj8q69OSkipgPInZULYzrNSbNOEpV7Rsz0iqFfappuVUvxF00pAMqsS9GHe4SISoA3fIFX2rghz
lqfcM9JkZUqpqawQXIz+wdQqb9yuy3sHlUe6BP2jlRrJ+Gx5KBW74DXaXwu/Wxzri89Fi1EwjUQl
RVCqZr+7twpq313ZvoS4lSEbJXTBzADP7BzJJmxxazyarFryngJHkb6Ece7sIkctmlVfyqUMrjgP
Phqv8Rd20ae27MXvYhPziqBkTNp4rWU3GWgH5lLXvXQhzrfukCVJsEoayTz6Rdg0m05vqq9kZ0E9
uvaAxRg0Cb1eD3VlRyslLIrhLTYk8QtD1YmOCgK1ykLEvNrpQG8JzLxWydMBxIoM5I/zFsKuyVHx
i1/kcSjsVQClaQv1LnpJazwr13nU1/oWO3Qbv1jbq+qdCWhsqW50te8QzeQKpDqFbZhoMV/+CNsA
bh0lVfNipnQf20ANfxkRmPENTsrKxwiqdJ3p1nS6v22upy54EgIgSHEXvfxZAG+MtgJGazYveVW3
26H0OvRyosF0GzqTVqiuciON1tJY2G+FaXULMf3G6IAVwGdhDEBy8wkT/mPhc49SXys77YvvyFQb
G7RgtzyBe3UX8vr2f9Jkbl4p2hYAfbpkEOgpyqFv95fgKtCQy0IWsDj1pNNX8rC5L/xCFad5USUT
YVYpKF228fiPjXLRqlSl6vtfj0fVQDjvgQoBuDuL7pXVTomp6dER0LeMkONYobcLg6J4VdIk/20C
DYl394ecM1wVcUPTgRTFGJM0cg6EgzSb0yJrs6NPmmu7Y+6NvuSSVELud7PWw7oTkgjKGUMB/3aT
DpLZbkl9qyKHvKga3wzVV7tnLW61EAM3vQzkYSFQXKUSaD/SJ4V7St9SyO5d7v8xx5ddLfvwqNZj
mr4M9QjfL6ta71sMcG2JY3e984CvsMpcLOw/ypmXozF8ZAx9WRwdKxtxtZT6gD+NE7yd6kvZ2N+p
S2MZHXTm41iGsrzwpvkUhbqMiiRM4uUmQNwIBYjV+GPnV1FaodneB8ccY7dj3A2atjIxQgxfB9Mr
vUMw6GP7LYA0kK2tFuXTl6CL9cQtCe7f6wruDHBGw/5GQKv8VTvhdI8diynl20ROeYHU42go684u
0CYthqhQXcPK1WFnx2r+ytwzstAJiJhbI7ytv2Ts8wNlg+gtdSpJcdswzN4ae1KdXWn0bbW2hnAa
1nUZZ9nGy7UkhRag1VhlJQVa4mbtSV+iPFSjt8C3ml9OZ3rBB54x6eT6vsPOmRRjIo6UsfqRSJb3
DfqHoz2a0zBG8P4sL/ntt21dPMXKWGhfs1BuxpWjJZW2NgLd99b1RNvpMW30pN/GsXj4CNWIYjtS
fhgekY6u9KcSyMV3ag1FuDIGa4Lghuugtu8iDJSPbKFc2Q7dpKUueiyA8i3Jr633pJeLYIkTdWN3
8VwVggiwWMTFd/l1uUyyKsii8Gg0Tf84VvnwoeIW9OzZccvp0+vytxTDzKM6o4Qp2yz5SxUgDjxA
WwqePOH4BWihXf4COZZbTjdZDMWX9r2SkuAjCNJmXVly4qEwjs1LKMn6ix4W3payiryQRl2vAKeY
HtKn5LxgsF+On1TWRM9K9V48IwirbZQ7E7xdgFPJSkUcqBpcp5pM/RzZbXlo0e9O1k5tT/HCzf6p
tXF5znhwEWP5HYQ+MCCz32GY45Q7angMs2myXAwhQ/mLXWn1c993te0qapo+cy9b5wzPt0cU8pIz
Pk6+/T5x+ZuQu4oi+lC8NDe/Gwk9sKcoqSVjqY9zfQfBevosX5N1UgudhSOguBPvCxqrCi4Oj6Ma
eRVqr1xNrhR0RGqurfw/C3eCSAhnSyPa/AJ2ysVwNWaY4oHgOF127OpJ6TeS3GcfoV1nkG+7lP5z
EhiYmLqxUofR1ylwtHSlZlJ/6JWoxGAL9Z3Y+H7/N815QYKrwFOSRpbg1KkUgy8/lzFlpir1qfJa
5VXivBQoZzWvI4949dmXo7pfo3vnmG6S6U7wNhqDIR2suBhhHcp5F7hqFQXJB6DLvF/JTUfnTS2l
Jt501ZjF38Aq9MWuScfe+RiKdvQ3OR2jl0oZ5eEd1Hs6bAtP8+WFJGdOKRGTQiNF0WTuNf6YX/ha
2cZ2m+naK1as014e/ek/dptn2hdL9fyd1pROdArLknPpBMhUPjqpUSd7vWmbk4YyTrJGbTp8NvVE
109VEpTPVk+5Yof5TSs9K1ncpV8dIwzH99TqVGlVZVZ6Sjw1XPKinosxYTrMSwXGGHoUuEigbHP5
dQKzz/BtT9qjXINwBGIB4XVtynnuv3c98u9uOqGz/5CGRo8dbIL8YZNg3DD5Qh0g9pBEX1MwROju
/q65ijX8Fmr5CKvRkxG918ufFQZR12ZpNxwzVIqVBxCS/ssUlvmjBzxqFWdJ+r30tBAYiNUNH1Nv
hwupy9Xp5QcwNowbyrLXQabzopxGhTMc9Rb7JxfgjP5PalahseoVP/8iN0G/MOXrEoGgClJwAZsh
ZGLmkGYtcEgbQXkd5TTUfsl99zgKmRgBI3EjnuWOi9ipV64Uy8tfax66B0onS4KCc4oRG4JfYVIh
pFRI/8aZrfwwqKXW8Cg5ghSHW9GWpd6spWxQH6XJSfxVJ2XKsJc7auy5MXbZkzbYUYisYpkipxIT
nBWAnpMWHeB/4ZEj9XVYrhUniXq3BwXTu8aoLBnLXUMv+NVCJIOyLuQ9PtnlflFqD4Nd+GnHukYL
ap2o3S/uj3Ta5K06vXjN9B+LHxmvYfhZG6mWhmGFLfKblJtwn+5v3eudAwQfBiZZ96c27WwB9VD3
2yIWC1jo1jaI7H/0vFE/ZMwKX+KkLpyFvPOqlo5o0meLBCcMFDXmNZ0ptORBbezxSDjHjjmop1eY
mPoOBrn/JWgnw50Gh/NhtZVxvj/Vq/ctTEmCIDJKQLC5imc3MSX7ijJ2Zx6numu+dV5chzRNfMXa
eKEivWp18m+I6sO3+6PeWGCYRqD/EZcgFZq/MDEKG5yiNqyjbacpNMUwiLedZU7f06aODm0Z/nt/
vKtXDOUDMnpgvsglCdjA5d6qra6qe/yfj9NkEAlLdfhom6pdCSPahRhwHfYuh5qleJMZV5KdR8bR
zFKAwnZQAdORDbx5gjLot55jhbvYSZMN0kXREZORJWe/6+QK4jClber2GNcL2vblZP0cBlPkOfJx
wPMi3utpUdQPlVdNMY3CsnqA5aMHGxO78f84rVJ8b+wqiHZJU+ovUHeVX9rURW8lCMJ2hcdbuM2w
K1lqnlxvOyFNBgKXyGyAMxIb5I+HltQpxUAOqh4LqYdLJw/tWjar/qP3xqE9qNKU7Dy/VvO/BVOB
OwQ2ImCwPPPAlV8OSzdgqCIS9CPmijKatVaxqsHlvuUUWh+oM/j7+/vuU+XhIpsT6GoqiZ/qP/xP
ZvN0cAbQi6KzjiNhVdnFZBWa68WJiXCA7CfWY9DIsIoQRBn2Stub47bxa0fiQg4boANaCQE1CnFG
3sVctUceUUP/rE0YnGz0UZd/F2pojzuryZqHVpFHb+VbeRm7pT1YebryVDla56qWOJuJt7SxaxsF
1KQaxp1CGUm3Y1dNs1F1Uw8n+XWNuk38ZrSGvvMquw3OmSz1X6gHVtmPUanVb7o2SQQG2ji224VF
vw+abvQeK5rn57Qvs7ewrVvvueeVnLsVnqSwl7K+MX7fX9Xr0wwmAX8XqoP0HYBuXn5Fo67zNq8U
69jQLgvWXmogWZGBVlTcpG29JRebT9rM/COSylAFoQgtkHGX4zW+JkldLRtHWOzAZrRcJ/mL6Uy4
FZI2O6u06mmnjGGburz+u3yjofER7osIc+EgtNTmR5+nZCBRPqWZK1q/6xaYq+KGDhDjbWXFClW9
OiVtu79Qt345ua3IdAHUcq/MViotKgw7+rg5ethb80NTNVirU60fLQqmxoevC3/rBHbjv2ncxpuY
7pX9qpRNVrpmBvlqE46YBFUFtYKVJLd5F7synPH2p+TkOWwtO0u+sOJo4S3ciNdRVMhbgFjXCdvY
Uc0CNhLarVmCVThyJCbsDPPAlTNLe6zzvHArR3LW2VD+cDoIm1whf9lp5eFF/CR7FTUCnuzG7NTG
6dQnGI5LpzG0vjqB761yRWnXqYBKCTOf36nc1Eum6LNd/d9B4SwTLKi1Eb0vdxmQ7kTvAlU62UmX
/iwaEwKmVhZfu86yvt7fF7N84/8NxZtBwDuBns3yGzuWKU+FvXTyzFB+Kvqg2GlDoJ8rDYemXteB
iTQdcBik9JakY28OTcWHJpZQxZnT3/OuaJUhDPyzhrbf+J6Etf7uGKk//UxkwN8ItkjGVnFSAkjW
K165sK/El/vjKIuZs4ep5ousQ9AcLxd5pJbPbquCsx4V+b92NraPw2CVbyOvTQPWr73kG3JzQAy5
LaE5J4rZlwPqtMt6p1CD8xD4aeB2KroaQ9F8RywycyU5MR7uf9obu0hIRTIS0FPs1cTF+8fFmjSV
lk6+5pzGIvRrCLtchiupxV3NTXW4bwvreWs48CY0CUQP6apgSkGx9kfN8iCRaPHGKLl0XVn15Ae1
6pNyIZzdWEuRL4KUFA+EKz5YUthjHXsTNBH0fZWHduj0bdMg0rkyUBUx1mZdlAsX+I35MSSMfNhK
NDznEvRFbBYwp0P/XBht6m2oPEtfqiTn7eGF5T/3P92t6QFFoA9AwZ31nJ3KAOqQZhVjcK5ip1hD
OImPWOnGu2Zsoi0m8r//h+FYR9Ihgiz+h5c7RfIobo20cs5lOyHeWUeN/qhGVbP1KQpLbjANS4yz
mxMESSgQr1zfV5rYkdZWSpQE50TN42ZV+WnYPdZRZqnrasqiGC+VGO+a+9O89QXpJAiePUAPep6X
0+wCXZpi6CknKUok+VDiXpmt+iIcmy2PImOJCzpLbEWAIbh92qoisX/F8sLTug5SJw3O3FkwTsjj
pGxbOa20m6KhLA5oGR2o1ucLOjDXsxS4GeAXnP1Ps7DLWSopWUWtpeHZrtQCrwTEqlZ5NRgnXRmX
juHNsYjdOINS1bkCEau5EuPpU4ZnPwvUPS7s2lbNyNrRo84XTvztoWiSUZ8TD/JZNKsaWx+1omJa
FPbz9ZDL6gbbAvPNkb3672MZa0io/v+DzdI8uS9sGtp2cC6ivi9d0FZj4/oq/Z8HO8qWoNHXG4XR
eG9TtcNzk2bT5RejndM6ksbUCqfTx1Xr20jppHqSuUFs5y9ThZ91Rrj4+Nvj8OkTTZQR1EcQXZfD
KqUfCHpPeKauHT4oSeucsRvNN3Ig5fFfHz3GEhR/ix6+kO65HKswG9Xs6ZifW6b11Sk0SHyepRUk
wom++h/mRSZD31qoHM4rCqVKy6nqp+A8ppr+jFGTdEiaXl31Y70kIXBjU1ILZ1ZIVQrw2CxwOihO
F4olBecpGOiklXWt167R9rW/4mKwgoVVvI6aQstKJ2mBVCL6wJerGLEvW9WMo3PFC/LV7POvPa5C
QlJL+Qj7tn2/v5Dif3eZIV0ON5vdaOaB4fsRj79+govJGzrl8ul754ddm+XR8Qs5/6j7wrBFpfAv
YeCEz4vR5w0qibRfdWo/Optd2CFEoXauR/b0KvUVzwBFTxe2za3FFS0NEm5YK7yTLhc38zy717n/
zg5t36fYiaQvvm11uPmNxs+KLuYSw+zmgEIOHl8boOefxfw/8jPKiHnG9RGeu9HxvlD2yw656Rcr
urrJHjf5dsH/4tbn5PkNSvVT2G1OdXb0Vis7yM1nHSUjza1bmMCHdgQku8laNZsenLaUrac+HKZo
BdNhSZL41nypTAgBZJTDodhfLnAnWY3vwek624XeQwMpyJ9GqzylmZz/w2osYbBvHU406IXpusKw
c6GwJJFCDcBqeE6KqqON3CKyocGv3ptAsJeEXG8Ohv8SmxZkv2LOMjYYJx1dSTk455JXt8eq6cq9
mhdj8TJA715Qh5oXyMXZMJAcB3XHpQG8e7ZX8RBQekQConMKwt+DvYPS3WoYQgPiqjM17uCXyQ/q
qeVKDfqaf5r2oduqSvw88BBbSIxvXF80OoB8stago+a4tizLkq5LCg6OkpvGUfOdAbpC4DlbSniO
5ypdG4QPaLrQsrwfoOb9rs91ALomaNAq5bU5R9Nr6K0kbROfo0z1onXpNeNX3aQ1a9axo7s6cZ8/
lRFdozrMi1NGZYrcoTGcl3FquwOWUvlCGBEfehY0hQ4BB5cMQihbXe5yrUitHBfO6JylRjquOuAq
CpKDpr+7P/cbp4mWDj1znbc3pYLZOP6A0rwBK/2s6sXAA11GmH2a6sR3IXFMv9uytt7uj3gjfog+
6ad4LkiguX6NGnO9o8eenhM/9Z7GEdIJLfBJTV1Pnf4JS0d6rz2ldsPYthY6tDcmKwjnBGfOsqA7
XS5qbAZZPEyoXGpddi5rgT1RTBpRfiJlb2NgLsbmG18RoCb6R6g3kq/MUQmd3EE1QRrhrEZp22/y
0mHzlkaOk8D9Rb0xM4F/QIwLEgOReRYUh0TxYbIX6bmIdbBmMcz1tV6FghJvlLh1mrWysEFvBQ86
PdS1gDPAG7dnWURLo6FKyik9V6GnUnKEWTOC3vlNvdx/bPQsfACP16zg5OjGSgjC0Ueeoi2I8fHr
/cnfiBw24lLkT7yqoV6JoPrHDdiVqj+NfNtzUKmOhEZPFK3CnLPlmrV1DmULT0Itljf3R50vOZgK
TfRFRUERVKM8OzloebcWMj3jid5evRv5b/ZR2BI7i777bcWOv1TBvDUgpVfE3YhRJEKzAaeq4y5i
pgi6afbTEPnNPu8Fwgahr/aZ/lf4l5m9mCEveSHcJd6B8yo1FF8/xU9HPWmIWWcPAY3W32qLvPO6
jqclSbn5zScGo8tN9iczqjYHTyRUBisM5OSTN8VJtKaQmtbvkmP5wZqeRTItRKFbiylcj8QzDwTV
POVuVbvREgQHTsVYNcoBI8I0edYHbBWmyB835ThWC3mT+Dx/RnQxQa5aaj7AK7jZZ5+v7ALFGbJm
OtkhfJDARE6LYn/21ONXGazyiRe8rPTpd6o2064NHTSk72/Y+TH5/AFC6JkipRBCmsWI0ijoGxWR
cqLbYqSu2qrae2ogAif5jv6rk9rotdOd5Mv9Uech8L+j8iwFk0V5dH44/ak1uqmh/y+XJSijIuOp
5QIO1df3x7nxQUEWfz5CSWeuSnljihRMWITyabJ6vd4ZCGp36xZ18nAXRqr80am9uQQuvTmmKMKK
04G89KwSJDUpZsxOrp6QJdb1Xe7nrZS60NWseo+VfVe5VOVy6fv9mc4xIQAxSEQBtLJ9+VJX7Vi6
qT2Fr147RfWUvwZAGtayV7QZeq1lz98GiIno0bvSjXRlq6GfnhK1MheSxxvnFarIZ7VfJejOd1Ok
1UobQ9OgLGwl1aq2TW9PCxQ9HSMxlzrQ85xBzBjkmg3WUCAK5jV+7IGGEuyjdoq9cXIeZUUq18Wg
PjVOXCmbwXAo3dSalT+XDliS+8t9YwN/AsfJHCDacpNf3i5hkToFsBf91I1am64Ra4n0jdP4+f7+
ODc2E1c3lDXRpyIXF//+j1ssS9SSx4umI1JrVA4GAlGww/LV08/9OEXf0WUrnYf7Q95c1k8Mg6gH
0Ba7HLKKJTQYQ4+p9b0/7mq/gM7eIGqhu56mSc8N4B7AxYPunZN+WpLsuhEQgYILcQcKcXQXZvEI
CmlG02HgetE882eh6Xa1G7JUjbdo5/ePA1y2cV93Tv9uND5vAcDMTrNwid+IiSZgERTSUauCTCM+
/h+LjspS0UGxV04I70Tx0yipkCytZFSGlyowYwWZ7Vx+UqpADrf31/7m7KnXwXPVqZvNMXahj75S
4ffqqagCNX6RvCFd1zJWsRvt/0g70964caxt/yIB2pevtdquOGVn6XLni5BO0hK179uvfy56gPd1
yUIJnhmgM+iexrBIkYeH59xL0vXONhBikklwlls7i39Z6gqF2svtH7G052h+/L8foV9PX9FFH05a
oV9KVWvOyPmmf6eUSPZ2BoiEh5+xsseXlhs4PG1YLENIG2VQebPcpRPSwcfa6qIryIByMyfdjg6o
/i1qaBTuiyaZyi00ieCjEpIygHCpkCJTuEcWZnaImzFpXK2LjUsI/+VnaDU60PtUVZSDgNaeHvwx
cn/oUkfl4wvMVc+DHiAWfK3Z/gLnhvJHYRoX6sz1HuVB7+BDFk82uj2J/WQNax4/SysMIgmxWRJO
qfd/vcIoktOmq2rz4uZa/Sn2+u4xd/IImaMydnEhzrIQ7RJqV2vmaosDA1REiQDtinfg1xib38yp
cuOi9ODvBfaOm76Pq0dP7aE5FcLPMesc9TBZufcXxwVT55LNETjnHuCpOXSaGVTGxc6N+vMwtsOX
Lu1o+uhlqUqkcDiEGztC3m3lXli6ANEekM9IYhiiFtcrnWG7mxelZmAMUE7drhg7azgkQdHDt1FR
X/8vIhWgaSCYzJEVnn1Yq0mCHp0V82K3YXKJC2V6QgjPhTqjTwWHtQqNfQ4EPz9+fAdz9aGpSJiU
GPLraU56HOaohJuXAkPhoxI1UbA1vbq1N0J4Wb8bEgo629tjLn1TAIxkVFzqSIjL2PkmTID6Hger
Ss2LKszPTRHol6ZsjSOPSkt2uFG4MJTx79tjLl3zErkomxmUxOevKwUlZCMkJb6MVRYFB9SRk4Pf
4GGwEveXtg2vVaAgPBul6Mr13Bw1wtq2c4yLUyrOH6yZ9GQ79R065eaoNsPKaEu3DI8cgC/UHzxa
GdejQUUXrWbX9gXxKP+kF22e7vIhfyyr6kUpouSoERXdB02HtZH6frEy/MKHJBIhVMIVRy18briI
ei0uQU5uX+pxGOyj0vl2sJkUE/uibJiqO1upUDozUzGuQZYXJv7K86PAxBOdR/P1xP2od2zkQBnZ
MvvtpDQQ1iNdNJum8P8l1bAjCEs6Za5+yLF8GHJhrlFjFicPWl3l8iFdnxcIoqKOcjNVnUuOYOCx
SzWsAJWBBkfoWRO0pMGsD/RSPwg1lq8D2lVI4aORxCt5zknSXLp9TeE6l7I3VLEvLSPuNlrp/atE
QatvCrs3Vr7y0lpL7WAZ+CGqzUXXRmNS+czCubRKD7trmwxR+E/RRmkItLr1lYORjbVy9Mwpx864
cvRvFf9kTXPX5ovO3tfSDZc6Pe8xGFGzrT7o+qiOVeRcoiqtNlPTw6kph7DaWJH/BdPhcE2/cun7
vh1wljzhQtMo0B7si9oqebRvAI58EYOndnc+kJOdi29MttGiQCn3t0PVQgjhGU+3EIA1KO85Y77S
62FIUANAXicsCvyoa+1EyymLtmbQtCsA14W4iLYEfWW5rcCQzA6SoQ9Ja5s+jMm4Mv0NbDxhbjK3
Gz5+nSIPCFKWEqbEkMw+X8ZLIyJv4Ynn6OWEjq2Rdc/hUGCyIwZjrC4fX0MJ4JCEaMrR891iqgkS
RpNhXfIxbNsHEbpOvfULm+5nVGbuisDMwkNLFlxgoHKjgaKaLaJjBpFKqLcudob00lYIoE0lLpNf
qhT3PMtr1TNwzuxLpPdriM3FocG1Ajel7POO9WwjaVFPvW1eBq5b6NWGWt+bsZlFKNzkQ/Wgl12G
Bmk4it8Kf78Gy17aq9aruA5/YOIsD9Gbq1x4VVfHTeNc4D7GG3x8oh9qV5rbsXSqp9uf9P15BFGF
6Arbh+uGlPB6KFCndW8KjWoMqkj9Vsnr4jfi3iCgUdmw2r2rCsQ11TKjJXt75PehB4EZ5sclS5WU
asj1yLWfVamNmOhFacN/hK5kgOHHpLSf69wo7sLKroK1Hv77dWVIh6QMcKdU8JUx+c26akZaBr3V
oRBfpu2nQDFFui15yW5VqA9rLeb3MQCVVCzOXZ7JZGXz3Ej1JrRaEmFf9C4XvzQH6PYhSLyyXcn7
ltYRXWTEpCVojUT3elKD3mh24DKO5U5VBv/XEdMuGh3FOtpG7uxi2x/WNKUXdg2YF0lsAMlF72BW
A3Fbx66tuPIutF2N8lCXOZ2pqIRODVyn9k+F27l/kFEs1wqW729NnsEUXXgPS+LCXJGBRRxp7AIc
9fPc8raD2gUHQYtTHNw6MH6msGR3Y69NApx02Jq7dGjjtZ7rwoK//Q3z/lSp14mZBYF4ySw1Pgd1
I6J9XOBTunPbNt+a49T4Hw6F8vWP7IWsvks2yfU3dnu3aTsLuC5XzhSesJXvjG0pvNjY2Jh/n+o0
KgC2j2nzlx817UrYfx8N5egA/E3w61Qg5IK8OTZi5OWcU+J40X0LsQ0KAf6WdML+VjW4OJZDFj2R
ouZfRZAaKw/VhRPLaX1Vc5PUrHl/2yhrO0lMW7kMlGNOpoJ8ZRo7ytcGUNDxw/GIoUiEuN8QdJwj
FBN07KZsiIMX5LwrWPB9gBSAP+4QpPiqD5717fZwC0cIHgoqBLxnkCR0Zy9hwDBq2o2xckmyEDvU
CQXtcZ+y+GJvYjQ+BJtqBJAWOIO90tBdCExAUWinoK1AMJyzEeo2GBUHCYIXVOpG+xB3PaSExhHW
f7GgaIdA6+UVTHlF/o4326YzYF6UoSVeNGxlj1wyw2ZCwOCYuFNXH4WlUGi/vaZLJ5MrhYYYLVbU
I2bHpEo74UWDIV4aLLP6AzIpZnaECwrZDCqBU91DVC+fb4+59B3h7ZHA09Tl2TI7HGnso79nAhfW
G9Rv+0kdtqniq1uoZt6z3aJEV5vpmonv0rGgAkx1jNWlOT8bVIFGFOmlG7yEeLANm4hoeK8LI32u
K4SGb09wcSx803nng7Kj2n79GSPqcwrQIqDzSV8+oZ1QbH3Ex71d3vZqtrJnlvYmaRdfD+IH0PnZ
qcgcDTYWGvQvyGelP1UtzoNjk4gy2318UkBFyNFZPSgIswusDqeqNuLUuyTC6Q5xnjv+1migGN1b
41Sv6U0sLSFbw6Fwz6OAuvn1EhoWKrSaonqXzu1VZ1/WUZhtzEbNxL6OjPD37bktrSGPWbrsTA1U
iPzf35y7wS+cMCHTuFj0+D/DcAIHBDKqWpO3W7oWuIhfUVeEzbmKMVj9AsWOxL/Q+7DSOw89uEfa
Je7jpIFlxVHCzTrgUDi3/Ax44VX729NcSgWojvBspWqLhMBsUVW1c2HHlMolnjyXBqJRd3v0SvNT
XnfYIg5eeWCJxREj1bjep1mdfb/9A5ZOPhQB8GBAQql+zLPJIIwLaPvKJWxR+0SuaHyMebN8yqwp
oftg0xuqUmPlNC70MXWAdUhAsJKAr+agFTPTMDb1hXfRAkhhj3le+Zsan0zjmFC10Td+5qeBu0Hi
XNdPdM1SREZwYoZEONV/bi/AXDiJqgklMqkVCRiKzGOuvRlQdu0KL/cvsOcJQxXLfYdlY+Gjb6s1
D2rnBcdAixscTEfrqAAMTrc8S7W9T+9s3CZOGe9KK1sj3yxdA0gHcdqQdwGgNQsiEFatiU6gD68q
T03E0pKyvy9iVSCRNQbtnQJ37v72UiwOyRHHmZmdQGPw+sylGiYrem46l6GZcOJQjLJ55Of17t4w
B4PULEytv24POdeOk6sPducVfweGlbfU9ZgFmsNZ2rc21uKFq11C1cMXmJ2hoOQDKrHeQLTQjU0e
KSl6KSilYKxkqH/H0+A/w0sWzTFG/e7eK/0hezGUtl/zFVgIEPwsyW7jDS/3yvUPFE7u+YYV+PRx
igjdsDFtve3IO/rSIMWBikGhW+neMhLXerKK2lh7xS98FK5GCrhSoJGEcLYPhmmM3Rrn8JdxqK1H
Ku/tzq7cbGtGPB002xrXMJELIelVIo9tR16HZM31hJ1aa1R9UP1LC3gw/cfMiu4FtRX/rhxL1XvE
rSJKv0BAs+wnjaqFty2nYO1mW4hKtBx5btL0J4udQ0cy3omdP03KRUSTH+7KzFPJ0Usg3L/7GOAv
kh926W+sMaiKlYi8FJvAkhGXZPkYP4BZSMaGIdI7AFAv0dB1e7cNom2h+tYBb3bFu8N3yfm3hJf0
uTaz6qhmTRjtJ7ta87lfXIE3v2K27bq67uuuhgw3Gnnd3yUGoAfky4yperaFGP70kxmRpEWVuUZr
nI1MAY6ADKSONab7845Oj/+Bm8V925xHkrZnzfPDHzmPJ8znhHmcxrb6q6q7bg1rMTtmclTuQSSv
eUnAPnr9Km/ue6VJlAlyan6uB4yCdzAF/J1TuMZdMdT+bpA+7ffw+dO7NMixUbkdhWZnTA5O04ka
GWUOqTEzE67IzdwSrpVU5xQsxp1a0hPYqq6PzgqyeS9ZoMY/bw+4sMY0aRFVAFeCZvz89QI4O7fT
MerOecmNvxvwhgdw0KYBVqhhvw27IkDaJo1XLvuFRUanS/a5cESmMyN/1ptFbmhXTm7Y9mcXYZ/k
hR+Ac5bjYDG064O6qH9XNNKtx2yysvyr44/Nyl27OL48WExQAgFmR6utlAyQT96eXTxwY4TLp3bb
GiOPttGr/IQdZwMOUEbwXMdcsdQ1pdKlZZeS6nxhpHeRi7iev9Fjs5VocXeO8IUuSV4j4R5Mt/Of
jQx2CBQ1BbXGQRG/bn/uhf0lRVEobJFhUOTSr8dFmNXritFj3hOXuN4LemEhptD/6L6A/t9jvr2y
oxfY+lSbKaRJXWpAo+8iqB0bJbu3Pw+uI4aHbDCyf0FnJMYuduy4PuFTGv+OpeTtUUs8/1dfOZ2y
q8qh87e60tnmyej1WDkqWaXgcRPYcbHxKsdONzDzWt4zphth1NgJe397rV4v1DfdHA6jrJO7SKRy
sYNxmx3GXo/0PB+z6Rxpon/WaZMZuwJY+r6qDL/4NARx9BQGyCluJ0jI4V6xEWTZTV3XVKc6DEVO
ngKPYJPjOk1mhotauRk9NIy3gKIL766gylVvkBMsjFOm5Xr8UrR23G/zZHD+VadGuwDO4PwJdBO9
o5H3cNn6KcC08fZE328KCqvAMaUdldTYn2U+Q+JoheEogG8MNbqrUFH4TrqtPaY0K3ecim4lu5un
WnJhKZgAV0Z0WcpPzBa20fDA5AXTnTW3jJNp02ZDhHSxXdbdxnDbtL0nDJoxJiPuZP4IW9GfOEuh
t7cgZ0Y7PbMwUrNEaVygbbbiWbMn+5+Prom0d5DUB51MC/Lp9UFRUpxHh9qczroXasamxXsNEwpP
PHToOR0g9OKsc3vE9yGBESUMGKdMXuvzIkQ1FN7UK/10bswq2vRmoj8Eg/LNdwsCVK626q+MSHS8
Pej7T0+vQiL+uF3xaZ735nO3S92KpuE51/Nxl2WxuYkH6sFuot71g1N9uz2cDKvXJ+p6uFn4wUUb
Yx6/V8/diGwA1dnmB5zelzQa9e+3R5rljmwx+Ygib+LRQqlzrqYSu+agJVWhnot0rA9O1/vOAa00
K/mnrqX9dEwDExVWw4RSlE+xG2/FEA/eBzuK8mcA7WOr87CltTgncLYi9Zwx9K2zo43VtEFbWse3
IlD3NZYnK8dq4VtK6RhCO48XQu7sTjNDt8wzgE/nukumIxLgI4QhK8ECsKrt+7gpU+1we5GXRuQC
dcjSZZd/7swc+pWJNeOgnbVSoXHoxOHRG8wh2QZpG+ymvl7LVhb2j5RSkzB98HOUJq9PZRXUWg0k
Uz9n3TRMezO1OvdJTUwPP3Fd982P9Z3l18NZjdRIwgQlseN6ODxWdK+rPO2cCwJMqoAPPGJfVOkr
JeT32Yh0v0CNk0SEDt4ch6mEBcToPNbPfZO3W602ES5NrP6Q4ka5RQZIvQc6G+0wPEP38MOfkBNC
X9bh+EMTlz/tTSLWBYYxlEgJnuOkjB9CkLj3ho9SOl627Q4g7KrNieyAzkIA6SbYeuTHMcpVZ59Q
lN2oYhukY+uYmdshjIZjDpTrU5YE4SfNj7ythzHiM97M+iNqDt5WVO24Bzy+qvKxEHAlABRVMXpA
lEdlCHkzdVShysyIeu3MlZx8nSot/o1lb3JnEnb7Taal5rTTFN1VVs7p0iYGpMjT7lX3Y66L1/bF
KCQR4YxKsXH0ercTG0VGINvwnZVrbHEsi4IePGBw8vPCLIJpZkxnTz1bedn9KCOl+orREAY+nWYF
KxfY4lhS9xtxJunfOUsjcrA9oT4wr8JIh9+djwHxFhGmzvyZty62gbc37tLXkywzWyqR0XqZ7SMt
Mr2pAqd/Blbp3SGoAOMgyuqDV6vT362t8EqvJvH99qBLU5RkfClkxBael8Lywmzbtpq0s0Bs4Bkt
E/Uh1csk3VKsnpyVo7k4mFTdBPFCOXi+P5vaLUZftfRzHk9RcZKUpb3hKhBShZJYK8u5EMohkVBc
wg8duNi7h2fvtkBlI0K5bUXeLgYyrPLQ9vQfZdkruxbi+gfx0K/RlXyTEED6wSechZ4pTEMzVxLj
7ChuuaO8ZWT0u91oJ/FKG60ynANbWlvp/S6sKgU0yFZckPRf5m200anavp1M4o8o9L+5thPtJwXM
+o5LzjRXulkLq0rViMsYpCUv+zlv2+V14EELRBBQVMl9n3V/ipq6YJNQ/2d/xsaaENXCqWBAqRjB
kSCBnZ0Kx82KQSDCdraNQm1/dZK6cIdontUe2dM+co06fmG7BjGEaYVbtjQ0uQccDpIBWUe9Dqci
sSJAWpFxVhyleMJtII2PjjGm7tGx+vgHL6Sevmza/zd5jw2IFVoPRRPYoPKLv4njdhA3WUgMP0+K
He8qLOzbvSYm/3EK3PKstkle7T4cBsiW4YlDuJIguNlUoaqB+6wN/YzOofIkUIpydmXeRfEhtqc0
XlnYOcuVg2I78khKdi0s6bmE0qAVNBvobz9NFa9BN/RSe+ekDWWDTJkeSNDEodNisO5N2jwohhOI
z2GhBA/UU9a4BPMeBb8FIiaYTv7iD8yzrhfbNZIgpp+ePInA5lvnXWOYG5EN4kteTcOJW6W5r6Ox
QI3B7sE1WAPsimKofuPzgcgiakX5FljGmozA+wwKeSkKGxLkC/hpjtzTKswbHKupnny8y+KN8AvS
CtRoPlFbbuEZ9srXGC+AjRgxbl25915j43VKw+bjNSst6jh1c6gDeg1xiOJbw6Yv/kAtxjEqtKxP
ICOdY6jF6Zesyrp9owNatNugeuitqFsJNO8Pn6sDfYBsIbEI75ir6MvhJZi5wxMJTdRuB4Fnw0B5
5Bk0U+RtXJ3OWV2q+pq60PsAx36kOPuqhkNLYPagy2DLdJFX9E+jb3R/Jtdr7vGwq5XvaCtwBVtm
4AQfvqloZ1O9IilXX8UJrnegOaZIbDWhe04D7RhWsa5v6ibKaXyk7pd0Kv2VCun7C0M+IxG6g2PB
HfB6Ot+El3ASfQMn2EEIo8n/dF1nUR+1/UuPuefX23Hl/enycAqBxiHH07hpZ1eimQZctllcfUaX
bbpvzSG7b8vcifden/oPZuL35y5s1X3YxEa1LaFJfbeMJsxh2GviJTTG/JeItbxZ2eEyc7va4KCV
YC4ZNEklQ20O0dIrv2zAU1Wf01Yv/9B8HvDmQ3wzv7s9/3e7SUqLvfY72M0AuWdxtfFEZmp+O37G
hcztj2YWcmLMhie6VQfZn2Cy7cP/NuJswf3IbrDOHsbPLc5i9VZxzeTOD5r6k0C//SiEfrw93nwz
SYkT2ADSWJcri3rD9eYt7VrBhE+kj0Vmxvdcy8ZjbvhnLYw/bGX5OhRsVaB9/EEZ83qopEzHLCjS
9FE4PqKsZpr3WFIk+QumL3iHuo39U4N2MG5jDajf7WnOw5Ecm9YJ8AwK3GhTatdjt7U16H3rJo/D
gIiqAIaKbWXqbgIbaWaw1K7xJ4O4/PftUefb53VUGf7YpJDb58EozkrTg6CYPI7NpJ703L1oZh0i
DD996tMiXjmsi3NE1RTxR14D7xgHcaTQRbaa9NFWezwcA7pF+mbEzcLfF1oAG7kIzAecbo12Jft4
PzAvHuropASyHT+v4Zehn4jYHNLHyA/HhyDKv7dtCU9TT33tTsSDOOMxPHzwaHL2KeGTM0P7Zu/O
2c9pBwzByoLsMXARZdnkieHVh0SYQ7/LLN/ASauv85UH0NJEuU5JmyUzFkDY9S7qysDXI1Vkj+AM
tYOR1N6damBhE2Bj9ISHeQLQuF8b9P0JRcEEPAj8KymFNq/YBWE3IhBdZI/laNT7TkyauQ+CdnqM
KvwYPxhYSVlJlkEV4akCq3uusFOXwsccy/L2gZb1aIxiYhNtklQdPlriZyB0HxiJ8M2l6cyWsjQ0
H/3d2tuHPreJP5rmF3x9u400zDnDtl5TbpwfxdfxZEmJJpN8J8/G6yNdU/rC8fZRXjiHOmNnZjnv
197ohy11tI8JRdK+ZHry2cHMKHKYs3ij0dZyQ0X39olblD+E0pTweG1xDEFRr2Tj87vwdSiUReER
wDPior7elFoNtIK6J9rjKazoPNCbbQa4biXJkffO2xtXbgj4J1RT0Pf0cPK+HsUq+8g3ssHbD5gB
bwJEl/ZmiD65rmXpwVZ4aeRePx1JEPT97SD6fn6MTDkMCBiPY/bn9ci4RnVenfXe3gy68XPP36Oy
3nfH/22U2TNCD7ygLduGUYZUwylbsw+hjWz37VHe70I5F7n/pOMfdb7rucS9ZhSZUXmIwqnSuKw3
t0EejgfXato90qLeSsBaWjvKUTAwgCVShZ9tQ5K6sjKxn9rXkxMdxIS7n94na97jS7MCOso+h0YO
HXc2iuqrRdUASttXk2vfxVTjwk2lZ85+yo1xb9NF8z86L8CqkuNFTgqnhdre9TqqzuS3Q6PFh6lz
88fGHsvHUEGk7PbXmkde6WiDsjxYHilRAzr2epQg1uzGiDGWKSe93Ko2d+gAD3bvjqt41bnaGhwo
KRmFdomUauLVNtt/il0oSq3jz1EHZfQ9gSd7hAGlTNsUbNgPM22bJ+K/2Bu1G4abJrf8cwOF9U+Q
1i3OHpSF16Q+55ed/EXkhLRfWWMazrPZF1MCFMLv44MX1ul9atTZw1CE2Q5SJ/1ue9IeRvqPK8Fs
acnfDiq32pu3TSyCvCqw8z1Qaa8OjVb5O1/BprWL8L/9+NelCC2BB2QSJC/XQ1kVq6uEDGWGuSAn
xEQQj9tmzO46dGjXsFNLEwPBQ2ZGn4hC32y01o9bxWgTdPRrESYcD47Klnyqtg80/cu1Es27I8nH
s0iPZBsdT6Z577ZDv39s0iw+lBiKf1Z5xWzVCds76Kf5IY2cfiWwLU5Pyj5LNQmu2Nn1EEAn7Uyd
W2A0S53SaT/sDeFkuzIgK7v93d7dRFS4EMXiPw66FVCUrr+bHpp6kHmdvzczJ3C/dxoviTsLQn51
byb092Ha1r7eYjxs4aLRlT2+Prd/wcJk0UeBLINOH03d+asQVRAjcKJW2et+b/32KzvSdkNqFE++
JWAJ3R5s4Usi0sE0SSdA4M6VAdVg6rmXVDKJOB9srNoF/hWNU8DhjaiQezykqqn46G2PBClPNPCF
HA7Sehkb3hzDLIkbCt91chj71Nnq6dTsil5vDxMNyif2bLtrgircTnERrEx3/nV5jf7nlPAgpfc4
b5M3vo3tymS0pxTgyXSUiJcfwkPEQrh2B1nHnGpva+tpdYrikILO7cWef1n5FkZOiY4RBVyc3mZ7
C6J04PjY7p3U1HUrGPJe+QvElbHvWs1YOTLy/+ttRvU6FhVCqIo8vN9J1AJXreO0DrtTUGNXsK+6
1NRoc4zlfWIIvdl5ZRxFX1w76O8bXN6dT6QM4K1vT3ge5PkRktsiKwBSpXqepxqhksTI8fanTnXy
O9/Tg2cvGt0v8PS952lQmoOV6t6X24POtzQjwUjn/SY3l0uZ8np3NfyaySnq4RSW6lD9qfPYS9QD
XGejQQ1Gm5qfGWEkfPrfRpW/6s2eduPQ0Oki9ae+iqb4L21yEmvXj5QGLqZdExF5Vvffbo/5fj/R
6QRkwYOKWMFD9XpMVcmtDjohEuNKPbn7zBBdt8NoKNY2rqj7NXDHwsKic062xyXD0Zk/qroCG20y
5fGEOKB97FCI+h6b3NsdEjPFth0jsZYivd8/oCbR8qGoY5ONzYOxgixZ6YZiOmkTkQLxoqYvNmXd
aPdqoCr2Xcd18Bl9cm+lafauBSFZxVQcoPLx7IGLONtD4Dkqyxdjf2oCTfnuVn7bbkQqHE16HDzp
buncaR14sSe/9u3oUJmh9t1XLCe5j9ADWLN3ex+1yNyIHBptX6koMnujIC3f5FkXDqcyaoO/cRoK
HuJc/dP2ufKVQ+Wc6chEX7iu1hDJ74OITBlpyHKYQIbMdZ+nqE3rUin7Exj/4QBFLNgFoOX/KqxG
+5SFYfTcd1S9TH+qz4pmowFxe4MvTpxOB80GieKcs1X8rtMqy+EzUNfqgCzYHhYXZRcNm6Cr7Gkb
BiL5qzTK5I891vlftwdf2HwYL6IhQoYOEnCuUBxSymv9gckn4aTsAcfFj5U36MhpjF2z61E7xFVL
rVae9ouj8oiT/T0sYueZ+kAngH6S059ClIX2o+mMJwewxE5XYzi6rtFkR2LmGj75XU+HDU8vUfbd
IH1RXppdTbGmhlaDLdnJ9cETjN6g7qwyEjlEh9B7Sv1B7Lt8CA5WbJ0Vmflp+Dod/4sFp8/BlcU7
9p04HX0XoiZ9+ZMS+t1PLzJ+hKEaRhu7SpUvfijKL40Seofbg8rU8fqeZOLojMt3iEQFyu/xJm6r
o2gmrXEHLvwKtRwagsUGaoH/+/YwS5+VtNKBAAm8khbZ9TAQ4WVTLKFjWA8V0csZ442rKrAhB104
wdaoY+084tdZrOQBC3eELCe6Mp7RzZgfYXNMBj8WKbvYKYqDnzb+U19W37I6zVZ27tJhZRzbhFrK
i27etuWJqLZ63Q0nie76ViPn+h2HGPdOCRK9PzjO2J4DvfJ4ewFCXQnYC7Pkroc0gTkkoXL+Ff0J
wzhqtuNJp12MCw4hQ++ivHowJtSW7m5/y4WoSHVWEnQkTYQzc/0tUdVwp0DUIxqFnc4bpDB2odno
9zyx22Mn0t86Fdd/7SH6ZhpR8ev24Asb6bUITtMTWA70pOvBbR7xU6c508ns/NE/kFO2mboRRekH
W5TYvPBT1olW3Tm9mNbkfhYmDi8JAABUHAndnd2KrRHVkYua9wk2WPtVG70MywOsqrujOY3i5DYu
BYYqwslVbRTA35HosjU371dY5+zAEhvhB/G0fuXbXy9Aa8Y+vm4Kn9pzO0bKPEvZBYbV1Y+ZLiZs
gZQxycNtCf8t2waTE6j32aRFxY4qhK3D3InCcm/K9vgPNYMcfIpFku9avXfUbuX+WggueJbSTITl
Cq5pnkZMpeshc68PJ7XqxxfX9M2to5bRGnFsITHD7wZzEcR1CN9zFZYO83RLC9PxRH0hcvbapKZ7
02i9duPbaZQdB6tdM95e2gr02EjMwMNSDZilJLC0iijSx+nkURuCOVJ13ecpctTPGY23M8mjnWwG
za1cBJeN8HNUlKvqwwvxBsQ0ZG+YmpQh5s0EM808pbEi9ZT3jtZsRnDG1qPXAPzdqpFVPCHWbYZb
N3eTneg4GCuBdSlHlAFVEkUJOTyyrjciyA6R+CJTT64R9McQtfkXjMjrbONpYtgLO5dym9FY+3du
37Xi0MOzGjdgZ9RNizPJyvtj6YM48AYJvbx/eBdc/xruvCHX0lA9RSBytnXlmQ81NmQblEbT/YBS
OxcNivsKgs1n3yiDlWt0KSy9GulQRJfl59nwYe+EqOxp2okyovMrbSfnE72d8AGTHS3fkiOH+c4e
JZLndjhc2vokC+x8ygnvS7WuooeIZHXayS6M3hebPJuS9nPFXVsfUt9VGnOrF47w/7097NLek6aS
Lo9Jm7tuFoUHA/K9rnCqQiU2dpoRGl/dUa22mhLaO0AVERrQ9AeNZEg+rAGt0z4D8kO+QsFmDglP
/BQfpthQLpQxU6TlRtN4rgsghGB9sJn70DRfOcIQs+WTQ/aa5qUoS1hqWQV9+NKJqlK/qHqmKxxr
b/R3wI4C0nJC/h8CRH/MiqxeQw/MPu5/hif3lyqjqES6s/etM1kFYLYyePErzPO8Io3OU5aVf8de
Vn0FWpWt7abZIXodkKcmtXJabAQpGc/fJIMoXHpBnzsB/gq92+8mnkT7ErKasWvAMUDCNBVn2HWR
O0ZbSlhFvIVCoqy13GbJzH9+BQGNdhvhhZ7H9a+YyqLV8qkIXhwEMu96w/N3xlhbu9KmxHr7Ay8P
JV21AdaCZZzd6IqVMP5kBS/a0Md/VboUVdG9wd5oTeesgTWXBiPBBlDHk4pNPDs0hgaR2m4wZMX3
cXikK2omhyIpC3UnNGF9MCV8XUUXiJZk08p2+mwVAfD0U+2W/iUsKw0v5tigE9YrdTDta/a0c7i9
kkt7lYjAXYDUCeoZs5XU62YIcinIY5U8g3tHj3dxUbhPY9gHm8Af1zRilxZTIhKlUQTidnNpIxD1
QQJIQbmYgLM2heegs5Z0QfbNM8NkzXhk4VxQSAO+IzXLwQjIyb85F2aFzqOCsd4Ff+OQnuI4PWg4
ot+3U3FXj533jdKTczBipedVkw/dmhTAwmTpxRGIZFmP/5p9ywLaGzbfdfDSaGN0V7djc2pDDINL
swTbc/tDzu91uXEYDAIMnCKeE/Ms1wKIDbC0VaDh51X22QkU5zfMhUzsXLcr92kfVYLatAqNoZ0m
Nd/KLC/ZZzhId7uyLj5sbyZ/EHKmJPySKwdH/Hr1/WBIhyTR2FqF1h+TygE4TqPF2RRD0z5orMEa
J3zpe8vuHMBeQsO79U5joVR1aKUvpt79GzjplO5gVnjGtib23TmTIs6+4yd73zdI8Iy14Zc+t1Ro
A0vB5wb8cz3hQKdWnQgfCx+LIkDi9uguh5P5MyPwr7zLF4eih02DWQXiMKc82U7Q1oZXRS+toMW7
VZF7AdvUQFrZDGpSfqzx8bq1CHyy/E/KCNrmemKmPkRDU2HLl0ytUX3JCytVn+zILvrvkDccbzt5
XZf+Io+qj5UF7vr59t5eCFKgfCghoUmJdtE8ZQXJ4ftB4kYvYLVGmNBo4v4LwNT85hi11R1SewjX
pHEXF1jarUsClAT9zKZMHoMOkxK9mJk9Dlt7oEi6LVjm6exHg/bj9gSXRpOVM4q2ECJBll6P5je4
yQyijHGaGvyUnLfkAXhOUzfV/xF9b36s7PD6PQmMaAg5kIrgEl8Pl7QpogGqE73kJvZWm54ome2a
Op/uSienD/vfTO7/jzaLwr7u+bkWiOjFaNJ4eh7LqfJPIves324TjvuPD0YfRVqUkeGSHlxPzYrE
ZHYKXrRZEfvNlyFKInc7IbhpPOuN5681PWcJ9etKAitE6UXGnHdCEKD7c2WsRvGCHUeXbqwCdRU9
Q7Jgkxog749B73q5Aeavq3+jI9s3/8XJgA/IlpHCG0igXE+3gKqbB4UTv9R15fysndE5alEf73Ol
Np555Clr18zSTgW9L/XXAOrQDbwesDHtVuilG7/0WqVOOy9WUnujo7PTb/+Ps/PakRpr2/YRWXIO
u3aF7q6mSUNTsGMxwDjbaznbR/9d5pX+n3JbbcHOjDSgWeUVn3CHQpW7vMfN4SD0kJotPpnrN6QX
cd8KJIyvdmwMWOrV2kyWqDpF0LpDvZOjLJP1W4lmWUzwfQvcFwsZkOSrQG8K26Zs8zS/et3gygs1
1tm4DEOTBK/v0Y3rzANrRzFokaB+wTamu0wbQBrFNSxGOz/RqrdoDSRDPZ0sqczzQ+Xk5p5u2eag
tCLo41LFAP5wu3CDETuyX4wLuzEsUcoaIer7SjcOzaGtMsM+aeio7lkTbiwfHXpaYfSyYOKsE5MI
zTtLl2p2Vaw6xspKg/WAnYSUoUgOVlym+s5ds/mVYNKppSIYipjF7VdOej1GM63TqyWn4YtXjndT
pBsiwH2haOG1DO1esrfEcOtN84tuQ0cTi7C1NY3WRpRtkz67AjQsP5gzty28jtnuAktyy76BJmtr
Z1XtnD8EH/7arvjKaQS2AB3p/N1+6zzarYsOf36Fz1LIkyXa6ehkTWG8yWdcx4N41I2k8yMRqm5Q
K0XvPr++j7dWF1Lykj54i5z78ue/hdfoi/VqHtnFVS+y6ofbe8obuzfsMBgHOZ7/fCz9l5fdEoHQ
I78dywPH1iZhjRdjJK3HRCvLT6RGYeinavvt9aG2rgGclRaNRChOhJO3QylmSyiCRvq1DCNtPBRT
60RHWuF7Zemt6QO5QjGQ4JhK4OoqrWpbH8zWKa9R7Fr/Qlh1MSHsykOVlninvv5Nm2NR8Fw4qpR1
10DVIm9tjJy94uo2Vn6XIq//Didgx6HoZ+z5KWyOxe1JeWkRyVvny1GHPFtXmvlVZrT077NsaM5t
yRVxxhyp/Of1D9s6fjpx2oLnZBuu6RPzrMVeZeFmmfWpjUmEatGfivK32VCatDzH8WdtGuP964Nu
fiHgW9qrxPugnW53CJ3suepyNn6dNeZj3ubdj8mqAeJYLSJEh9cH27rSyMxpEJHX0b9ZHfNiUWrQ
VHZ+mpe5c65Lo5j8hB5OCXhNj7CLLtWuO70+6NYXkqRDVqNQDeN4dQY85HmVxMSx01XrKvFHD00b
YKvuRUTOHqd5cyyCCTD2GjWBNdqG8p+th3NYXD1rgHtquzgkVNaAAxEFyj0W4NZsImaDxgfqw5zt
1YclpgNkKreR/gPiUpyMHlo4+j91fdSKOnYfyIn/kHz3657+fcjVbnFRVRLYd5XXolHs7jHJjf4r
5ka1DFypdh8Asv2536hO/QucI5cyFK01SzyVbd8MeVtdbRULpyb2xqdQSbTU7/H/vp+0tPz4+nbZ
nFUSJS4xEn50VG4PhDU3s9C8orrGTlycB5bTt+1EDbqibi48T3uItL3xVqs4WFGRm1FZXQfJs8cX
soiUHs2fxN7lt1wT7g4Cd+tNoHdHtREsH7Imq7t6atguUVNXV0ct6uJQ26MugqZy5U5ouHUWiBAW
fWpElfn37USKke4X1itMZN3JL2C/lLsmKqr37eT9mWjKr125SO4QQODHwnt3O9LcLtJ2ZV9d8ZBL
9WMOOfubzOPdEHBrqRYYPOhUOiwESbfjwEVKU6xOqmvq1NH7opLhx3RuOnBI44dS1sZOqWJvuNVC
DUj3oBOTVtfaXczaerptNFc0paL+r0fiYDvNX6ScyB/Sxll2/9Livf1C4mZv7nSzvNakpebBSR3j
ZIdFLT9atZ65O8/B1k6kJoEAL1DmxajjdrQY96ksiocKHXPLeZcqXVL7mRTWzhO3kdgSmhNcwgrk
JlnnecPYZ2EzWeW1Qy09vLh6rHbnXNjyLMhcHlv61mFQh3Glov4n9vR+t1bx99FXb57qNEu44hIa
zYb6PqqyiLZYoVWenzkLxsdbgL6vX2Fb87pM6KIwsyiIrq6wsrZztUi18jp2RTqcdUUb5KkEAPpX
45D5YbQFz2staSjbgoI+qcK10EpFfPcSbRDvPMo/e4iDzTmkjQDgESogW+Z2o6TOOFVz0nESZFIo
57ioH8yxwuCkdJ7iqgr3XOe2x1tkZRC/RyBz+fPfsoFazKFCFlhdzTHspZ8PYXWYony+q2Xb2UFs
eXv6Dpt7FMYzqGyEQmjX3Y5YSiMTslGqq6IM9YNbzU1QIs7wH2gs48xpbd7jLJXfjzov3+ubZSvq
pFn8/0ZeHfm6hQY45Jm4ziBLjso4THe50hSYqZfxecbb8LMnQmXn5G8OSu920bqitr2+Z6rIFlGc
N9UVLiJW3gpER18MbgbinS6byjXeBe5g7j1JmwcDvAR5Ckx+al23syyyQSCnG3HhuPROzkqXOe5x
EbrYefo2P++3cVar6c0qFYnUJmgZ5NGWffIdpznN9ScT5d5jgpz1myxq2x3019aDi4I17xM4LOLr
1aiJOXXIdiz5w1wo4zkdgSWdpDEK4zEBjjHtXKubwxk4UCyVe1KW1aEka2i6sfayq2lluvIvhkdd
9kbtLGH3/tItTr+8vlG3Fg/pfVBt4CsgLa1ei9YceXvjtkQpEN8hX9NyAkJZQ1Q6vz7Q1umnP7DI
MFJ0hbp6u0tsTVoVbsf51cmq5N+20qP5rkI3tDwJlBHR4rSM7u4vhlwyP4q9dL3XHJBZnwx18tri
intTEb/1LASt/usrrW0eohbPgSC3EqPeiS/W2g+/4ia+EIYAGO+XhpP00KWjJo6Cd9wcWd+aGame
E9FUof3UzL6aD4WZ5/q56xEIf5sPueakgVa3hpXT9hvizncqBBvPtWzi5HEi2Pv0+qxs7TDyUhSX
Fu9aiuC3C9G0dtRBLWSHiWj+WCJk2vtTmk/3UeF5H18fa+vILqgOcL8ULakt3o5F9tuWiaHk1w4B
1vqgxrEYPuqtmYa+SiU+8LL0q+vOhb0z7tauhvLKEeIDXwIs4paisDQ4tH3d5d4zqP9WSQIN2sSe
1MfWtl5CIODUi77susRVjnWrpGIqro3boTKtJ+H0H5686qXNwvKr1WjTzjna+jRqwlhbgQEgo1q9
LE5eIRk0JWxqpWjH93E71/m5rtzyD7lpv/bxcngAg9IueYEZ4QWz5qwkK22z3Ih9EOtJd+eqMD9O
TTwN7s6LuTmR1kL/hp72ko9diB7/cBtZi7Idx3MCy+jizjh4+UmbOE6QxuMY/s1UQvBdmu+UstYe
NXWG+rwKeOyqpdhkQbsN6YaY6Ez9fP0UbH7aQrYgoGNPrmtrWSHGMm9Jfm2lTWj/dDFGnQnW1EOg
tyPAqhQRjT2ftWUfrMvOy2TSgXEXKbjV0Ssyo8qmwSBcdXCasNS0XFCTc3NwZndCkhdJikc0+cO7
Is3EO1QHxb+vf/XW2ScNoRhLskqmuoqXMeDhdqdjcFUxHk/8sFU1geBuGyFfKIBbqY0t0wNWn/bz
6wNvTTe0dz4cMg/X3OqEpBO+wrBVeNIqRT0SrOuoz/StBwuwsZpPjZmO806QsPmtBFzQGxZi2Dpm
V4UweqdVimtbOkN6yrzW8R4URXT1NyWdY3wm6hYzIr/Iu2wvyN0em5tgwbJxI6zmWebCGhYBmCv0
P/kFSmnhXDCvWNA5bl5+Gd24MfzeAEm30w3bekhoKtDzR/35pVCcCjXFnpSGins6DD2G0RncNNfm
4vuAWF4a75WotwAsILpgzQB8Wnj5q4UVDRwiN0upu9eD9myN8b056FTd1W6MHmOnzr7WaR8/pKpT
P+tZibGHpRcftW6y3r++w15OOe8n1bP/df55YG6fNWCwlTMDGrwqYSNPuaE4YMSLNEYKMA1rX4Ap
QabLG5t3r4/7cmczLqXJX88N9K1VsNaDvkh6x42vhtOLs56bYXrk4FptkCfdvCy1yO5fH3JNoOEZ
WMaEDEBjcBGKW90jKmzGHsfflEy7zRy/d+b8TqcoOnzyFKOufVpLtvMwQsuE9hpmP0gTGi/y9XQU
e1KhL680fgoJACbQNA2gfdxOu+MgcG11TnJNJZnNjFrdTwEbIHkoJIYmx3C0x/as4GxOhqAUbmC1
memcd+Zj+d7be5UfAW8KiTaqxNTdb39EQmmgtAoa+k5KBKsrddV+L43O8kXW2EcnSZAtwu87xQVB
na6JPfAf86hID2QpDSJKr/+cl9GAQei+WC+AkMbsYjmjv+XUQp/buqrH+DqPro0qvSm04kQtDxeZ
vxho4d4ubVPKgquzB+Yb3JIWxVcZo62LD2CWDKfcyes9XM3mF/3/gdbPRq3XNgQtyUCGJ+8SihTp
0UFGXuws5NZZArXjLk3ghY2+/PlvM+fWqppl7phcm8yUCLIsqgDQPRRnOEkbte2nLFflnkHosjnW
m4cnidItHlWQl1cHWNKqVcpIT64RJgDxBfTd+K+n5dHTWJVjfgZVEY++Mcz9uZykne2s4cYFurRs
qE7bi5Ip/NPbb9YTCz62lBgB9l317Bjx8NjHbWSdxoj6kJ83sWE+RVVqz8eUaq3pa2M/2CVyY672
sxRqKw+v76qXTwg/iIgIetOCBVz3xlsTbH3oifSaDlb5nKtzTa8F+7KjXXCOXh9ra2PBg4HaQZGJ
K211VOJGaI02p9m1RQdwfIMlg17ez3U9envFn+2R7KVKj/TfS6Bl0odZGzd8VWTa00GAnG3/y1vE
qHbSnK3pI1amfge0gH+u7qI01xvpKBngHj1/Use4+qL07fdpnpy/uWfw3qSFvxwEKiG3OycPFfpv
WAJf+RlDfjRir8N1nr5As4M827rjDdSLOSKgeVBRvB2osMHBlw7HMoljZ/rgVUOefMNEJkl9/PtE
8pS5cR8ix6NKOGlKG71tBzvck9naeuB//xWrB141elUHMpFe27ZRETbJ3elcEDgf2qE2H6zc0uGT
hl0fvL5Ft4ZdLgcHWXFwhWvARkoT1+pEnF6deCizQxRF5j0eGeo/4KwwLps7NOQfVaOZldPrA29t
JKiiYI4Wk4wXPYOkGzAUl3p6TcDHXwBTEr/ozjDZgTUSGfzNaNTRf5UggOOuIlYvntCmHsb0illQ
fpTT6H30EjFRwhuTnROytZ243cFsLfh8+ku326nq0RK0RJYilhiHALz1UbQ+gk9pGkRNZOlB4xiA
cEWW5YkfoT2LuExsuh/+fHrhUi0JCSkJuP3bX1FrXTf3qGBe3RDnk0AdE028r4pkcHyjR05tJxvZ
etos4oH/GZBg6H07nI4uZDvkPKGCQs/P3lKfh05X3qRJa38C053uDLe1eX4fbrkOf3tJI2lO2lwU
OKHaRlYfRwng972YZ+AVJLfJ3iu2dUh+lZQW1PgS89wOVzStq9daFV3tzqzyx0JXwyajaKa2yblO
PeWrE8rBOsZKbYu/2LhLiQJAB+/Hi9IZz+A04p0GXN+yhw99XyEM5ikiP7il6v5FrE8LD0Az7Vfe
rNUittMA9rZmrFhqQ+BGmnWRolN9YPrxIXZG548b2AvdQgW77eCR9CI2wPR9Ku1Mia6zaZbjIS7s
yDsocxftXPBbu4XgnXI6hQnek9UF7wwteHulS69NK1G4rOHAU3RRskIGra53+s5nbZ0FSi8gC0Hg
AthaHT2v6Iuwk4TrI/2nyR9n0/qmTJVxdN0hfZ5HY/ft2PzAX4BGlyeZyPx2fxoZxVAbkMi1LKL+
lPexJwIlq9r/KMkg3P7nN8sCR126ajyYayKbCOOowm0tvsa6URdHzM6qydfxFWhxq8Ix5vXR1skg
1UY4mAsSB9oRt+R6Ni21gPw4NPOltxQnCTo165IG9Z1ac/7JvaxLMVilM/WlBeIVP0ZaxX2a0V4D
7Bxqf2xB8r9fQ+pDyYW6wBpzYZZmVBS9gLZd1jhqZfiQUPeI/UkVA3b3desPal+fgcd7910KKiOs
TNVvjDjeWYV1YP2/eQEyBH4Bzi7n53bNUd+NUtfil5RKL79NnS2+jdmoBE0TJXfJNBoHR7ErxXe7
Gq26OZmqB69FrEgbonGPm726H//3W+gc0X6AUfniyYvBH6TuoLNGABPvLPSvjqRA83AAgC6e9Eyl
RVeWsdy5G1epza9hSQt5zZcr5GWEGNtViYbtdJk8pVHpaFRTH2T006NjZbulBaWwwdLIDUdxSE0N
ba6dzbk6d//7AbiIkMotpKJ199NQUJHrQGRf4kk1TyKcpV+7lK/dwtF2XrzNb0V8CoWiRVJtHaSa
1Vj3cZ9BEsfe7zI1KXUvWLPCHyAlv9EbzMz8Zkqzgv6yYcjzX5xClHs5huDTKMqswn6lrMxGUTVW
WOuToDcn60nTsqzy3UgkD6NSyQN5kHhrFWb6fhhRsPMtWVGYev13bE344q2GqgrIQ56q202fq5XU
rGbZ9KaGz045JYdITLoPOFXZ+eTlzvwtb/61tjTT0FCFhcjbod8OZaBF31GUUS9ImujvpZ03Rz3R
tPevf9AqWHwxyurJjWSN+HHLKK2da5/bMQ+vpaO7J612gYZrnfvRKcP83rFlfTCQ5f78+vDrg0sT
gi3K//AXhgwy9e1HIrWQWKM7T5esDr03rpPLaybH9LM6FUka6EL3Sh9Sl7nzQq6/GosLC7NSms1I
b8BMW0XjBcqKtQ74/wKWciYsRg/b841ETuesaEV3mOxEIGcm5EfZun19yDMSl53cfL2Vlt+w6DuQ
76FZ8+LO8rSh8aZMcy6Tm/ZkWSiTmgetTtFSxqXc+cMQEnEHYC8umCVAC5Qf1oouuQdfjRKic4mQ
1PhUFKkMiiYsLvbsDe8nvN2o47l7XNNVJPK/QWmxM9css71ORSK3S4VZlu4lQ+U78IQ7WX7bts7H
yszqJ2gBTnP80w1F5wXSEQEdy8v2vt1QUjQsXSzcyxTS8VG7tnsfj2p9sTqlSQ610lQfIROX885L
8HIfM+yvWjFsEvzBVsNmnVVZZh67lyjVrXvN6DDWTHrTe9/FnX4oyskJptAZ966j9R3Boi6S5gu9
cyFHr3GElZHbUFc99pCwOzAvTux5h8I2kct/fVo3NisDIcJHZA5Jec2jNesubCPYhpfCQeYI7mZ3
kqGl3xd0PXauhM2haHVwKaAV8AJz1lTSTLwhdS/W3MVvmtrSKY9JEQx6VO1slq2heM9QngEp4VLl
vd0sDTUmh7KrdxGdJd9oaj6cEBu3Pg+9s2fysnES+BbqqXR66fWaq/cLjrkH07bwLp0S9W/r2eH4
wQG8DGEUv2vE6N2/vmBbOwMIAth/mvSL1vLtp41aBcTUqbVLmmQtececfQ/1uN+ZwK1tj1kBPTgg
s+A9V68HZQPEnInqLq5TYSo6FU2DnrPTWveCXkJ4NqywPPdG4u5Zmy8r8/vjuGz8BQm8qDr/EsO6
/TwnbPpI7zLjIvRWm30slKYHE63vu8ZStDBA5l8/F7Y6PXaYdSpBaBXx3oW6Doh+/QScsShbASR6
ISxdlewdL7L1y9BJk0KV6VSHOq/yU12MPaAzOxdECWmS+7Oeo+L4+vpuzTyIG11HhkwnPVlt3YHr
QJpmZFycuMEpaBT1XV9yQBIlrj9OieL6DV6AOzH/1qZabtblo2kGrs8LCtcK0L5YuxiwVg8J4pj/
Jm0lv7z+aS8yLmYW1w/6FJgtagus93Zx1bJyYztM9EtZeulDiRTi0W4bPFWUVj+iZOsgIK+IJxnh
w5q301wdmsTb43FtTDB+SMDOFwEBwGnL3fFbhUe3QE3OhaddRsvszeiIg2ZjBuAnCi0oRmPM2mOP
SmSkBxTcOCPB65OwsbswCUV9DWqiZb+o+CRG3/V2o5qXboiiN0nhav9EVeucYtBybTDNY/HTcErl
4LrdnvbbxlUFemyR0PtFL12zynhPqmbKpHlJEqOp7kDLdlbQkOJfjWa0RHyU7aDqe67iG3cxaBTW
HCoWrFZ3FZKFkfTUAZjUZQQleAytufmwoJzowxj23etzu3F5kMeQyyx150Xi7nZp6eZGYhBCvyhG
WlanttYH+9DXkTAxcsZqogxiEgrr7WAqZfJR4gV5Xw7CE39+moAvsLhMNQu9nmd47DXRkafjjujl
nt8mZn50HWHOO1tpYz3xUYOuhPEZPNf1cXKnQXcbMzEubeJF/1WIRtX+bMnmGDXu4Hdxv9fP2Dg6
hCLU1GENU/1d302zCzyr0kvj0g/q/C0fMsQ2m/l90gv3jIfH8DinXvFnpcMl0gSfDpUAhxAGXnO+
0bbo8AWMjUveYKmJSJeJqjfOE5rVmUcS4z2rla1JxcSLrtrC76H+cbuHAHUSvfYwNZLUTA5OaI5B
QisjgAeQnwlguvvX9+zGfUBxg24FwyGz4C2/57frKOMlSFFosS952OPs7rda5I1f4nhyuyO+k9oY
3YWNh6Qq3NdYGU8DwP09K4WNixlZPfrGHkX9BUe5LPxvPwIsRCXiNrcvrjRdIQKt0GLxaSg6hxCj
TqT6aKVp3+vH1kvL9B/kmQESBw323J2fh2O2F/6+nBTSJhSIWH1aDS/Q9aMHyX+qpH0pkbDLj1HV
dA9ZavVBZJjZ+wwQ2Hu3ybxn1yj/4vlnbPQuIBlTEXmB7R27GZ4sm+sy5HM/BrwlgM6jrsqcQFEr
0T8Obpv0AeU3LfIbHGV+vr4hXt6XbHZUOHiZ0MigQn+7FrPeVlqihOYFd9PK9OeyGM59MdupL1Uj
37mqXt6Yy2AL1B1BBxBHq8ewTXVeQrO0Lk6ZTEc3jctTJmPnzhiajwQg4bOHuMvb0ojL89z1ablz
g20OzxxT7sR7mFLb7bcmXSIstF3MC+NNj+i+K74srPDDEGu0mqdQPMUdYn2HwcnF6JsNGfBOuLU5
23Ckllngpl430j2Ai44zOzzHVlH8M6n5h0YfqvtkHPcO+tZI1LaJfBCIJnpfHfR6rlJpx655UWR8
B5E8/B4lpnoy+zH+w4oecPtFlxj8O7VLVnZ1hfHcyhI4k4UgtNeId3CAAPKd0OYtxndF3CEVd8Ch
0LsixaBGlxkK0POfb+FFIoTHD0W4F8pEiZGluQXw5JLNg3Gp82b8oMay82OJrMzrQ72MXIloAAxg
Ek6AQQHkdgdlU2Z0Ve9ZFyUCghnQZsIgJbKN8vPr47x8FsDdU9GhLs6r/uJNn+HJC1NI50K+HJ80
d3wPJayP/SxUDb8K571C1tZuoXaGZy7XHxWe1cGMBG+h7BgvNPtp9JvGIBtqh7K8s/tS7GyYl+86
H0fXcykC8Ait21iKFI4kzXEuyHDaz/TKhvriIepQ/Jjc0ay/6QO0Sb8O28rcef22ppULBvw3EFcA
yqsLwEXDyVKz0L7UKpq0vmspbiAqywqUIk8zX6uyf/98HQmVuF/RIuWMLC/Pby9dbUjdrSLXvoCT
Eu2dmxt57ZttHr3t68IbjpLAfWeLbs0u7EK2D2E3/bLVUvayd41+UmwifiHfyb7s71Ansd9aosvv
5iRSmyB3k/LP09hFlBEHH8xQgUetbzbuzQwkNjvIqU0UgPEeIGGts/wxTQR21lY7TccBKMzHsVP/
kHfOs01FBAcCRAMI3XhMb2dZrxAISuLEvZSh0gXxnCvHpIhRV5Uq8l1Io+1so43TAhfVpSm6kHJe
BP6drlaNpjIeRV3rHhl89xFQWPF1MFxtp7q7sWPZPQtAeZnZF9VdZySJNeVEZc4WxhGJLFDZIcZL
c671eHg5e/Zdm+NReSQ8A+pIS+p2KtM+D20npABZtr28HwfFe5rtQvw7q1PzVGT9nvnK1lRSSwYY
aeB7RVP7drzE6XHmVCYbG4OyPDRjy2ucYq8wGpOypyf1otVIeLegrZfYHtM6KHe3g6VlIZrci7wL
HErr1BaJ8k/hpmg/lnI6pVZdB6ZiZNyyztQfNGgHEdK8lvaZoqyx08p/GXLyU5aO3wIMo/2yuhjs
hBibPojHcwW7Bouv+HM5WVqP0Vyb39vaZDybpoyqUx1m5bfXL6U1zWoJc7FOw+sGfjrddmP1ium1
G+EG3XiXfNZVyP1l2aBO6TXfGjXp0Wg2i/7e9LAQV8JK6XyrchAys7zWzA+T2bufS6RGFsf6vXMM
s2nZX78V5AB4EgyTmixni57VOh+KpBAZptVA4jUdBe7KyjIjoDzWtkGcRTg420Wo5od+mpz3tUWi
77f1NNI97FDlAtQ21OXBUrzuE7qmlnHsYqRRAs/oyKuMvLLqg62BQguBE1jHGWScEYyjiR4oaLjx
gLvTND8vfZ47TeSKEgxWmBpTAClCH9sgTT1wM0Fh6rmGvzQYtqjzh7nQ0jnomz4Jn9JZLbPPdLvq
/luk6jI5lTYxwh0uUWnc+CK1rfBZ6fS61f2wMJwRdEquTBEiIG5dDz/7apnkO3vqB8WG9lEMwz+m
WUfJmxHx2e4Uoz6rfqG0UE1vRVKVyb0hTMW7WkPsuHehOtFE9BueAK33PdmHzbnCgQ/tG32OvOJB
1HkPRy6N7OjeVoWJfEXvhto7y5X4SmSi60UQJ9Fo41qN+5kAsKwyQ3OWzT+7RJ3yztfMORX3U62j
DOFNbp2cm2iQxePkit58G0ewei9IuprJWTeb3IWlpgP+8zEULe6k8NT8vsTXcfyEvs1YBKWW1+FR
9ybbBEtcT9ld4lLqPRrw7ye/jUjXTkrdhO4RZrdWBLR/IolARKQ374dO0+cf4Jd0440yWKjHYraZ
I+7jWdhjPykjBnZ+j8Vv/q6z7Xj+YSl1lpxcFBPiN20Hbfs0ZoravneiMp/PmQ097IBh7uJZphVY
9Vyg4ffReI/JxOwFdZ6P7hVBuGr8SVt71CB82mSGD7kNAek7/OyyEoehHabEOg64mppBJdGmbHzN
mGWe+25cRnHhO4Y0Oj0Y6bEtBK0KZ7RPegeqFoHYUGmrN14+ifCAbFGbtH5uVJGSApQCWPc42yXt
NaUa2+FOx5qLvzbnSSWSgI6QHSdvwrl16jeJgtEbeor2ZOTaIZGlNt+N9LNQgK1xXVCeImNpuAde
i4dsHBAsJPIzfm2yeNDA+CgnyuWdzI9ervTm2ZlSHc6wMGCRQQM0PbcdfG2SQzz4QCMcVR6KmkNa
+GUTCvuh9BwsO2eaJNU9/NvGe6eJxEjtQOvQ73zqscxufkThnCXBqKZpox1ju+iaJkCZF2Fu05N2
BtkrVLiYvGFgigP6EjF8L62K6dcdOmvWyqOVzuN8LBW0yvyxUzznmwIYajEA0Ko3dT+llR9qWev5
i6lX8Zw1ytgdWyEa8cYjz6XAXdQie6Ym4yqwN8NWnGZJc08PDD229SeHFud8CPvG1B87y5bW/eQ6
pFKHvIJmcdansJBfw4ImwUNZ2O78cch7OcaBMjWd5qfDnEU/RFJ3wHpULUw84tlUqrMa6IpqN2dM
bkuUyRWnQjxjRjE25K5yu0jcpap0unt0a1Kco9VGn9411tQ0A54SUehdxjqyZr+oUsf8kVU6ysW+
mg596ieGpyymD72jhj9Cs1Cmb4aoRP0M8WAUDzWo6uxDlERSXQyvIqB+VJ1M6u6gD33pzab3LqzV
Tn2IAc3Ol1SxG12/j6vJCYXfVDQPDnrUOrg5FJYNXgLuVGF/jQ2pRN+Trq8tEEK0Lo+x3qXdORNC
lSe96/XogcWtxXeBqmv9BqlPBQl828xUzgIQrHj4t4vKbD7BwHLT3Nc6q+/vogHbZ54Zt9W+U99X
o8gHa65OH5Sw5i8ZbhJmdwgQA6/NqNZFb0Uju/5Ji6XS36uiKcZnNohjB1jtyi6wa7MR597WRnkX
670a302t0PKHtKzH/t+pcpx0vtRtROvJ7nMtvcflfkBGc0pEzyUlFBpCelQn2rceAENzn7qy7E5j
q4bjt1LwoCANEI1QO+zKXRD4RlQvPLlBuE3zPHuVCcsoRDNce1Sj2FS/Yr4orIcynqapPeUjWLcr
EDRMlgeXR0E78ewU3dkTticatH5wHTzG2Bq1TiDmNK2CNBwGcccbKOU/2E9XzRU1e3WqjnYHqerr
OLF9eCzGpnRIcsAvibc6atrTfeYCQXty7JjaZp8VMBjp+46lF8BksKv7Qu0S5Z6xHfvjPExD8imO
ONX3KhnqeCcUPcHIxbKqKfFz00se+9YOWzLTxs2/WbZiD5eOPsjC12mzyXqmA5Dl1ykXg60jZsmZ
uSssoAoVj2bWaOdMWlM3+BM1bfvcAflpP1BjNqsDEXtFbbIWUPeFD0yNbMWTiPm/m6hrl8cydQEe
+IVVVC6yh1WCVosgin4jU2SJj1nvKkbrYwkSJYcCY1MlKBWoVZ3fjoShfod9d3UXT13NYyFlOwWs
rY7RdZGY9l2EkMHsL0IM3gX1ryo+ZoAe4y+WXXnTg2GPtTkcR6NwhgeUR13vS9f0SvIh6j29g3vR
dLVxV9dO6Plj0yIm7eP8LnR5UDmnKEdDU//UqVhyPHazGSrnfi6TJD5iyZE4Api6nczfsmYQ+X9N
LVV+YUWl23uHKoWcn6s0NrM0EGTMczCZBcJTwYgW/fCEhJI3vp1bz5hOyCDQXfrXwFtCmgHv5Bh+
DBGSPqHCIFvgZc0Yn0vc//SnKJni6kLvDBvJA85KIbxybZmRHJD9D26lcjy2VZEfcA/G+nDSZ2hr
5Tzn8l0qFZZqGhBOC4DXoA2nCM/6L4+z5KNT13HPy40ay0PX9Q3xWTR2l2ycwu8yaejCK4h2yeMU
O4oIkEK1vlip6yZPQpRuds4bty7PXZkRgKs4TeMmGunyBEgcVbFOhDr1UPQfPX5rp5VPQx1aDqPV
qnueqibUfNG3/Y/E7aCWuW6UfK2NMHqujUkF1hg5vXZKii7/aBhRaL0d83lIj4BAOrzrs1atvDOW
UmZ26iZHdo9jVtTRnaZ0IDdlwjP6UOTl8HE0jHB8J6WreF/CMtMSH2dO+wMGCEL5oABlH77LAm6+
Vmm9ERD2he+m2WI5x//j6Dy24+aVIPxEPIc5bBlmRjlalrXhsf3LDCBIgiQY8PT3m7vxRrY8gUB3
V1VXeWvg3Nm21P8JpLci6/zRf5uXwXvGf9X4adK7ibpDwizy4xq3dWMPNvnXY7QvbS6dJaQTRphP
a4c/3Z4d1eEMZ27bKriM7rz7eFJ689sIC9BQFPiYvqfBV1MWOSy35HFY6iof/LF+K1ceyMyJLPnW
DGr8T8TxUp7dRA/Hl5GR1/13GJYMsiMSIU9zPeIBkLN9gGFIvcFcftFg6uTFEmrYPhZ3DhbSNfAl
vxjC6VHqS6uV9/RJI0j2LGhmJoq5ol8vVfRCeWvs2w1y0s+T+PB1yjZRbJ8aHlcjU69qo38l2i2G
s4Tx8FyhXRnPqqVbzrZjKAWagNXXz+4EhXivnXHbPn0L2iodB731BdvvVXIRA6QBTZSpqnOrw8oj
MEG6IY9P4O1RQRZMhG/PgT9I4nAN3q+rtpuz41dW2NDeJeGQanYAXjvR7d+t3cs1D3gl72RtJEtB
CfPdNIzX9Xgy5eEkTFE+bQKmz+ZImtwQITxmQacUvv/Hynot9LKs81Y52N5acRWNl2GXXvKL8imD
oqVKWWfItN2UqbHtycq3gdg1uOpY9mfhxXP5WE/Cq36KaIr6Yhvt2Tu3m4/h/FEHwXRiPabZHuZj
0jBKpG8Mv0FNdFdYkaDEVR7X2S/VmsG9uWoAG1KAtj25VN7mDT89fw3PmMdOSH+kd2iZSrGLuki2
sNmemSyiLfcWEbdINZVjbtwRRxumRTa2RHlnD3Fbcay9NrrlBkHqmgZTPIVZK5Q+Ve2RrHm4JXLk
E3UXuG93l2WOnccWZX501OpsiENbUj+uhPw5TOwRnaTtjSaP9K6PXMRDidkGrhf2zY5xVVi43cT6
QDsKQv88EVTHu9mmyMZUqxuOrB9YRLQ5QrRY1YW56tiXdwOKipAChXayIe2dnUXq1GrDqmvugnKP
HPUcl4cX0W2Gft36N26/24+D3/CsYv0+JLkXMq0xY5XYLWa+vyfB/Y4IMEwboUyd6XJaK64f0a94
Fazu9tCQMlQ+TigEqr+To4Y+RyuIxlXrOlqeeiupTLZ7S0JIQlJV7yIKEfHxliIrF2i+fsck2XD4
Jsv7JNal2W8cVXawNW69eTdOpZfpdnSxw85qrAn6tLHn5C2MmuAHtsPHV0Aza6e7WhG19/oYY3wM
nKMrOMbelAneTPwbzyq7zSwN6YKvU2fYZRyFd+OZzn+RDFwgJbOTqJujt7AoUk7vhSn53Eecj9Mw
L2mzW6w7lHGyy9zajz3OhnFYn7Rw0Ak59Y60oWtLd7kTg39wIWDpm7YAlG1+ON5Up8PVWPSyN6Ly
snoY/U8gj6Q5DU28eFklx15ligT7sWjNiIjLi+vIxzRT1H3axzI8sBOT1DkjiaOc594OU99d4n/J
Ole/+pp1xjTy6/CfPSXVHz5XI7OtbaYnHP5Hhx+Vx0NgXaUJdhesEU1H0lrFmPhVl7pjFXyS0xT8
q/dVrlmNS8CRhckqvwQu0nU2NtwDOarxgfFnbPvyxrS2xntyQELsel0TIPkEUskXv6Hdx5vad1KP
SOM/wW5tKhWwzHuqCJJ+Dyemk7Rx97AtdtFFFhK5qBPZhnEC0ZabFmNuWctscZlG+qXf5JRkJTDG
vbXugDSr1M5cKCz82cyky7RSbz6ui4b+UepscCfZpBKvdidrmE7qbBumJEo7a6+feMaPKQ2V3s15
ZQh5CkV91ZyXwb6eyLDFNpfGYLnHbYeQy93X5pO8TQa/rVQGeEDtLNhVpHG/a7cdhmyLfPGX+Wwg
jNOajumyXw/f/cqGv5M5qmmwY1oTXLmTY3aeY88IUojtZH22fF/ovDkODJ579FL3G15KD+xNdEyr
3JAbt+88/nPnNrSLEnuasWgWazgvkks6Ry7VzlnE7jHVcme7I+0q5uLU2hOoU5P07HTM4eT+sxps
XjNnJq084ynrpmxlx+TV55U5BWKvqi4W+9hNXjeHp3MBahGlotHyfezdfUvjfaQ81DMdfV6FjfNX
eva+5npwnDZvQR55LVUbUptRUj1rb8etpw+t+vfgLr3InFDYVspEi9w90N2W01Iu1ckwnTygtQIG
Zb0mYKLbWXkoKq3ClTtDsDMSR0v4cxuYspeYZDMG33D5gCjvg9QLjOdyPRtvP1FZEVhuLdrAcp/d
pEjmhS+4nWM6nNjUDAWO1+qSz/jawrlsMNf5sIT/RdY1CVK6R5O5IlI4BBycG9v5EPUcX0fb4M/Y
tM7XLghCSibS1TK77NtHvYK2cJuU8buqjqk5TV5Ixa2R/KhUIbwBBBmM97lwa3bsUgQjczngwYVj
1nsEmCpHpvM2717aesqP8t41R8Xv3mRhh6TK8QulzSkYlnrLHVMNHZ8OdSKdd8cpcWuTPvdnf4Q0
oREb71dFfbilpRIrcY+Vg2VeNLZulffBIGXu9LH9GDbzYlOdbVelaKYTNyNTIPnP94ZGpTUX32fj
1kGThmW09Gk0rcMLDdDCupyHu2B6hHiipi7twPaCerFEIXDwshQnV2Xe4nV9jteQRdczjmrLoqbb
/aewRNLLJ+K4Jzkz/aSOtIMyD5q++UPL4LJ6o7T13zbMIij2bgrfeqqyzAZdjwzYdlz/s9tlWArw
p+NLuoMecqkZ29KlJj4uM3gvzG8olyv5RHnZ58fB9tRttIbNW9NOsU6H2mkfNFW6P5kYne9ttyhe
ZK8jZ4Be0OVYVL0ssfnbljbDiKIL6O49qEefRv4iQBOjjIVPI1JyV0kZ4tkyQyZBJOoTerZuOLG3
zRACgMjUMmD8mOIjaCjsw1rWlExLLFkVEJVZ0F1M7V0H0NwUNpRK8m6vpgTYDLeOSZE1sGOzGtK2
9o1P1htJuChcbbcvYWP59o3Lidky8id7/bezbKTRQzf5+t5RYPw3pWYJ4VI2BpPChGZgzLHcnN5G
z7TgLpPLG6h6VwELMyYvmTrmiCF9dP2HAzrdSfeeKGXE1mx1n6sdt5b8WHXNX1kiv7qhGdntLJaW
2VPbI4g6gzGFbHJ6zFsu444LSRY3AYs6S+3z005v64jbyXbIB8sy/ZKvNA9YfWCxY1/sFhVgM42h
OLOK2bbwIIiOsmtaYJIxkpMqBMNez2epdM/8lUxb8BkFbbSeInKrgqxbdCtT8NBl+Ts2ewCjYDF8
Zm0VRzLv46DzktTEfRPzANiDc8WD/981afNuGGrES2zc7cOl08POfwz5r/qFNfyHugVeP/eVtt4W
IF43VZOcGiiodYiGbDWWwzbWUIb/fHekwPWErMtUNQkzcI/TLucebY9VbIxFe2bc2b0Zk0Wpc4/u
4qNCdCmztZoJqXSDwZzKQE8fk0gEyY08aW3eMfAR/IEMOiyo9GCG3jDXUeFHkgQX/CY4wPW22CcR
dtx2XPdjESWNJTK4hePVVVb8aVdW3N7GldHOs6uUpL9xh7oqyP+cp5SqoryHK2yrMCA7jLmJUGS9
NixtzPk212hGheRQkuCwsu7IkdZbltQMvzdsoZTPyl4qVegxcF6puUmVl9LuP+dNByo1K+nodw0O
hH4BvMrsk2ye99oBlzbpiEPpH0GaG6ZWLpcAEaV6BI9oKn5YjbXrZTr01Q1+b0ZnlS/1P75761tr
ElZTQT/wbxgjppt+aE2X2pO/Q0aoqknSxodEOCVtV7XFItakKjC9H+Ksi+bu7+CZcS5GgsWpv+ZY
H4cl8P7418knnQ3zw5lpQFYwxd1w28cM2/kR126Zb+OqfzVyCH+HEIL/SqcZfleJZddpWVqTk9rG
d/eC4kJX1c4SNGyW5J7fCxxfCizK5iEXAAK8Z8a6dAzE8dSt80TYSIvJEN9tdHCY/f7DJydHECxe
VxPm02vwIZl2nCwejfZpX8NIZ7w2OZwqumyAwzmmfJVkYffp4Jt6LzQ39MP1VP4gfKicsph1M1mU
cBnmFIL0vKk9uoYRByQs4WKy542QRl0Od9dvCFn6OvenxTyrmQpXxP2gzV0DKnwUzFl8XQ05yUkm
VwsuyMWfq+JjX/02CwkcnrKlVN6WjWAkfTHhJbKkiUZKlgZ7VzOrxcLwOdd9SFzY4ptHqa96L0nv
u/OltokCK5ibKI8mFedtt2LRFMoqPgEmuNXJt+f9r0NND4vqkNXNum2JyPsddgRmbiZ6fitr4I/W
H+qT9ns+wd7agNIG1dRveggB1Xl2+8/B2Xd6pS3cBNEy4zSmix76Z6MapXLlWu0PuHa7yaC5zXe5
MhnlVddNQTaKJn7bB6WiszKq/EoGq7vdrGnR9xUj000T1HNIe+9sP9qAQJCsRVqxwy0tPQ7+SYz7
79LU7Y0wKkpOcSkikwVQRxaj3VLfArZsSxrA3d4qH5F46k5m2rLVnus7ZEhiyjr87MdcUGhuGYcV
mb7R5C25xKZSZdOB4iRT01hfYbdksFkiANgEQ10HuFxRXU0KlKl+zIQnqCKAeKIfoxNrc1FZyxv9
9LBi+IWfXrrVwl1T7WnzzytjcjyFO5gH3ripH4LAqrfb5liZ9V0ZVL/jw62tdFpBobOrLegDhrkt
dzeWvb/GIwZCj5sd46VWdfrTTIdVpockiDDTgBPHqWJ77sPeWfK0oeV+lXVo/fAru/zN3vIc0/cI
wOrDMCRu4K8iZUV4sG8nrxqwwXPq4M6jJ10zzz/6H2aqyn87N/CRMkWLJ59FUi8F+B90ureIILPK
dqxf7W6JvhAJI2CGjtq0hYU7EwSfN+xuKomx6TKpratCT7jgT2JMYpWuIQ9ivq2sERb+YhpavWMM
wjTUoxulQ1JFTU7Oq57z2IthE5Vhm4D/dtqgRqyglyk7T2rNtylgFrCn+vBuA60sJ1v1DEQ0+mv/
HOHiw8rtvuAthO2k/K/dCZth5pb7Z7SOW3U6gsRacwCjtbyxqql3Hy3Uo92pCkF7KddNdD861eaC
4ZBW5egW6IAKN0jgAuZE9rvVsZ4cv3PY7QptKuW4OpyNSB2KvvPYm5/eyON3iup6Ubjf9/V3rGJj
oLyWhl9bRbWfW/Cl/HvpbvGlYaKJTzqogdB2p/HO18jF+mx1sAvnaezH9XFhnTQiwGoDBYT4WJmT
JzrZgtUhFWd0s23D/MYdfUL4VW6X0lm0og9xnfd2j2pzBrymkSVtcRN5RET8/tSwEczJ6SS47fVB
f2XVaeqLtdsmhyKBozHe/TW2U0CBidm2tArDbTw3y+wWsvbVchpGjanxoeNRpCAIiX0J/S74yZ3K
wxkDBPD0dVt1pF6oA4sCT1PCXvp03I1iWoAoN2s5UgvIqkkXaD6A+qrd23ypljjJNjtsVOa2Nf1j
wrDcpWWfNF4xAE3/dDmtZb5PLi5JA978bcqjx5+qcsStbOfkzQwWxxnNG/Dj2pvrBpe/t78POBy6
mh7dQlFXh+tcWmc6DF1dUP72ZDKXqbd32uR2ZNW3ESH3P5e6RsZM9jRzAvKSpCvacFtG2no0Fwjd
MIaBNlgbK4NaCD7Yzm3XDINLYXKtXf+zV9VOhrzy4odorGncbWeb7iEwhuoMa+jIW6w5S/FgyWOu
3lkzU9YFtQkl3yEyDeZ/dI5fSaMVpJjcovouUE27/OSJmN10Cpaue2zpHADnS3drcdoOVxg/T3pt
0dRjxHUfNWt8qrYSlssKvNcEe3i32Pfe4m+LaxxE71YDDTrJ2tHDVWF3PG4AMPKDY1hLkZbJ5h4P
Xe+08m2j5n+URCoebz4LZW0akOchCyje4Y8/ebM88bKwCJRJUHpPuN467i+xO4t6KNF16/Pm1nMR
r3T3l6GXlMTRkNuY+pMffu2Dt7RpBcTVXgZsLLyLvY29/eajXzD5QbDgXMxxOHEpk8x+cA0u5sVu
pDwwLFshjlJDkk1w7gGuCPPsYXTujxHkIfVpWResX3b+FEDfhqEce9LgxoVSjz67CEUKK0vJuj+P
+8IXuqvYXQBM22B4a+fakplZPdXeYb2UeKcR68Hk2azhap2WcFjHgsUAOdzVMVZaqefCoV4C09sr
XLPXLNnQ+9twXzcda6/XD2m76xMThO8bKQz7o8MTVtHLwOYFbyaYNyco0D5Oqi38hsGYZhKflwex
j8ff/pDUrZWyc5lit/zYwJ3YPVp3yDCv03GUKj1Na16KavqjV3i/AnJMfBkUQkTxBk2X5Gt49Cwc
L3X3uAbhIW8qS+sMOGjNlF2/MFBP3GniiXrzUYZxmSXhNP3pNj3dcKMFn1iH+kyUeAB+GZburEdn
8xl2Z1YAODHxb6wix49oC34KorRPgejGH9UaN6S5MNJ7UnNx5b4Y+nMzVd2Hs+x+eLLHbgEqqPev
CGA0oVZ1pf6v8xzxGNq4NCPfGEKd+koZ61YnTTxkCHPqNW2nqerTZQ2Sb6MXuArWyZtLpYIER7Ud
4IqEyuiv8vzKP1H9E/91iI7RPdV0a2RItZXI28YWYRqsTehe8CYyZ1hz7+6aTZjZ/iBfXbSoJ/CN
uE+tpl7/+m4vTzPaCO4bv12KKR7b9bT1w7KfvCZxzVMrSx9jfcerCyj/vrCDesjwv96CPGYqgcmJ
2uB329fAADHJs2VaVUf5Bx57/B23xxNK86TPReQnQN5T0lM8Xfbr0tnqkZixKB0VU7UAjs74Huvc
bMt6xl/Vn7JwseWCRSU1Kq3xbLRzHp1kSLldp45GktFi2c1KknzsMyxsctQva7nNN3PDii9DUyK+
aBDkI1JXmxEsnILLxDPpMY1p8tqWsRIxWQVN/a89aAGzmmnuFy7uicN4Fh9/hwqpZ7aRI/cd1Xwp
AZmgywsLp1GKfk7UsG+6f2zxt+pOOPlM3qc64v57G3cB2GwvINMR6ZM/pYepflqaKwAUOLZ1L2Qy
JZ8HEiDvkfTc9bM2k+5BGuVuXcpOdy3KnCnZuFaQr6QmsLYol8ri9MeLC2E4ISc+e6WJypOyo2Z6
UFa3hQDudfBdx4P9H5rYak6B2G379aArYn/Ha7b27ehsdidlvMbf2LFxcsq9FUXf73N9DrYI6nWi
CbtHUyVuEVk5GJ5UyDl8visLImOfiyUQw/jKI8gAOMpdOCd7secta8JWTcVG86tytpKG5XsZa70i
xnEpNhb3v3NxWGQC0lSAbLkHXbLeH9OuHP47laAfp0BX56aNsYpmallqevQ+mE+1E1RbhkKoT/qs
QwMi8jJyRFF2yU4LP5mQVxWWTH9dhO7spJPDZ9Zm5hivW9XznJtajFbmtM74M+xQ0aRb42sMRpRp
43TVVYm6IfFARz2cLhKaG59iEFt1NKcTYn/UYFsomttqcpI93ccx+LaWtZ8fD2ulufNNua5oUWyS
Q1Qf/sWaaBmy2Z/2BfejCv3MFqNazQ+CH620PNpR35Ked7in62QA+GXzFIUbiHtK1fXLYjmoXmmy
RxhfVaNRBbQD0o9kaRM0R75uaBwtgJSs1yGSlxZ5EYP0oaAyRgwYp9twqE14iVj6W/IlmKrjpqsE
8eUNbyY4rbsfr7A+QV+nYd8GDzUJpi9jvU8/GWhKBm7L7l+r0gluqDULSShGKyZR01+het1ZN5M0
lUxZtSZFq2ym/vWAx/3T7kfy6I/euNHHTM2/hZYSwBkKdsgqDaMP0G1W9xIdHr0X+ran1j7Wb9tq
xJoS54eqUapE3rVDu9wogEYsWCC7rp2pg0ms7NxvhnaJ8tBz5Tse5qLNJ0XcQCrmqnNSEVZ2lDnx
sv/qarnfUO/NHQaDNuSmX1ddzu30UhmS2zC/8jd2qi0nzru4O8zZ3Wo++Ki00bORrLoFKfTHkRRL
7E+3btttH35Sz0E2lOWwF812dBBhGK/dhnLq/KyDegjYalTts1ttYr1bsWv71/ToKFPW8mvI/VB6
HuaqzvRxuEOI//lcIidwI66gno66TtGHtYwmlpojIBNRduliEppxd2/GH0Hcym/uQxQgourqZwIx
6+Ja6k0eay8uv2M0gac4LmFaWyfokIuocvooscGAjaUxjs8BybRdLmTPXUAlr3nOaxREHJrOp6Dt
BzVi96dNZ+xiOe+oMarttCLav08Mpvc5aHU3Z2QUmaZA4wFvbA3r0r0KAm1++RKEItt8R3o3wiat
7j4aKsLOQPbG8cib2q0h0RBYFnA/S3eeeZ9oTpcgkCloU99D4PMYF0R4NmPehcqHXyBiKTrvprbM
WTFG9I9Lou3tpgQsgiXFvFGpo32d99gWxVJXbffWlYKFppaXS+8geYujRT9CRWIf60K24yL4Itwm
uiVcZlgy3Ol98EULmcL9XDEq5dS/yjkbN4iYtoPNQrMgexe8L7Q6+yJQ3TP7H1jWZIuLX066EJin
8y5alv92IaqSFx1jSAjMj15XM/z8CUk7dnM44qDOkBJ6dtbZZfQ7wHv6Yd5hrvO9UmzbDyKpTxFG
yPedv01/+VStb3sk1a1QDKH2xesjkm8jNJSwU2VFExq17qSRGLbD/AeNNRM7CnL3AV9p8z5znIas
Ka317qAX3wunb+0/c6i3+wPDrfq8WXb8urFt4qdu1+npEmpDNxvIRbgZB6Xt2NqVeBx6csUZa0FG
CpKlyoFGYcCniQGhjD5McADbLO7qJRd/LMfyeSYzrbk5UHSEWeSvm8S2KvI09mVN4J4aa7QpABo3
w1yZIDqgzbvEPh9hCMc3Od38aPALUplwypkkpqs8P0hLO9qgC6YkWc9+iYn/ZXOJK+DDxwA3GGMa
EtHGrXfDEMQum+a0Bxl35WaxyQ78dzJd6z3GbDEMZ8cdGye3ZwO4Chiro7QKdnukF+/3+mfdNLH1
ZRigqvMAKNZlPKHD6qSwL/12Q4EM1hyRKnjejvYoyjG9RJLtY04VnUhftfts24Jwu2wY/sgsFC7J
GDEyuYpneqScDKG0fyeoWr/bYHE7XkI5B2eHISS6/ktqc3twHN/gUknamawy5l+qipsapY392lTh
hkKZHag29S24lT2a5Sfhf934EJeo6k7e1u8/hVimJtuaNvROPrMZNA2eqPqs9bRzBSQRkZmzRb0+
i6bZt3sf7Ms6MX9FOFtCZ0VneixQzBYQz76wxGJZOUGs0513TVmy+5J7II4FH69lqf/WLgz1OW6W
0qcDaYThwrH86T7c+fIyqZr1ZbnmNoMLBZOXJtNVZ29B6/anoDR4ypsO4j8PtefrU0iNiP650Rh9
sBNb7qcdDjO6bZN4/uNxrsE/pAsiN4Zl0Kc2gO01tatCrkK0sMxonqYHZ7Tbu9aZ/ZOw1u0hGWsH
dwFKwuMQts4PNJLYbJuOnQZUgfHsPWi0Dxtzs+e9jJFvqmxSmILfYgLpvweTSp6krw5BSmsst8JZ
g/6NLUBP3lXoP1aw5dqGH4tL66ITBawS7oNrFxGUIzON336QwLKYH7Ilq+ZieMeP7IQKnNxCFDFn
S7jjPQtBaF3UyorEVSjSKso2q7oU9bAKc2SeWPH72+LT65qAwTjyZvbNLR9vDqSJvoRJSsoFFM03
R6basvqnjUiOc8TS0ZG3iZn+IotFDFyDbS9QG745bSxjF05Tl7cWqoSxWEmH/3HMIc/alc18PY6K
uR1S9aofr+rFzpa1aX7tZFAlaUgdRulafnVyju4hqvcXtCjHfyxFRSwaAHOD0KByxb6kFnK4Xxsf
4Uu/rX6hm6D90KMDDLNRCXMb1e2RjjA7rwhl9N99RTrJYNBGz154NertazzKrpj+eKerPb6d6yF5
H6CMH2e9dt9zopmmZrxTblvSYJ8bd12fhsnRn/boJTQdybo9KV4cQP8YdD9bRVNvlkDv6TJO/rc0
nFR0W5i9iSqQd1IZm76LPbycuKP9QUkbKpFaIoMIV8uJqBnz19EA7+N6VecvAZkNMdMPCTj0NR2U
l1uFdqZify+uwHHR6FCdxN6PZ+NE/fe4d97NUgbhzazt/sfszM5d5c8WNKrPSBT0Y50nA1RfMLsP
KCh1wRy9vaA9/a/ukdX0NS+mb7EmskihzNCTXpUssjSXrk5+s4CHx0d75Z9GdbajcXlCCBeSZOzu
Z+FC6Vk7L3szfnPpvWo5x318X40A4K5/+CnRVBDMgep+oeRNHuF+T0nSvfRd7EJvUmuzIfFP7XrM
d2RjnoiF/UKh8C31hhShP+4GNIopP92BscL9fh7n4b2cjkRmzYgSZ/vRjBbj1dDtOlvicR1ypHLh
j1ggbyiCaPaynlnzIajDCJH4uEz/haFxw5NwuujBENB1s83hXAH9km3qDPGAeKRZH1lc5+kGM0Du
Hffky5hhHXRRt+LAzWZ0oiyMRfC5uMZ6MWyAfkwxWyH1UE1PA3bq/20IxmmtsHH4HUrf/qkZKL6s
yfLfe0s6T7DZw7M9d/JWVRZp5nYtvFNFrbh3hlUWCUD0Haw+XbI+XPlvQGeJ0GbY6zT2x7DQKIfg
393k8ViCq9JoXQpw1u7LEe5xpF3itLcdfPE5RiQNYSZi8RH2R/x7oerfutCl/xKJ4ih6dOBJFGJ+
DWZNn6NOKCX2B2wr+x+Vs9DFx0rdAZWxty4rM765ZKb8Dlg9KWgDIG9XBV6XGPeXNfloRY1wCz1P
/o+Ys3IR29pAZ6wAmY14q6jbz+R28KusKXL/NMl162IPKgR/wXHLndvBHrr9jNY9aZwT5Fr0gYxL
3tMiYyHK3RU9O8LvflKcI6i70r21LVw/EUEc5ZCxq2if9y3u7uweaTbCIauHXnHk/sfzrfplD1nM
6ZrWeox6sb+adnIxtp+Ve1pHt/my1tL71WyT2tm4mI4bmjVrZXfEL98wD5C/dvx8UA07fvM91aXH
76/KBmhEre4XgMDyykbSiFrlCHnm9qHj97QQ5M9IwOUE2FtXyY0jfQssMmGDiWsE15ojrtgbWLEv
D6uBBZmxl02xDcp7QE05EtjU7XcuAo6UyG3ztGMcVmfo8xwrD7YeJWRcc9V1zJEFUOHwnIzigNEH
QfxRVnPzIiC90Zba1g7cXA3Vlz7KXrNwhYRoMdbwX01CbD6HmIWk4RIkDA1BI6PUaetDIRn0g4eE
NvLRsHKxAPOu5ls54CaQK+gQPT82P0TSDjp3lDutTR5e97FuEYfO62/b7LDhqTZurS60I47/4i12
494yh4ERmcSy9Pcg1WanoGv2h1erOUQxjqDvV7mig78IVW3y71SPffvE/eV596I7pM2oF5dTwcRi
gizWlnhHBBl0yFJE78gChcnW5mruRsMY1YcOJkRmnKo6200vgoG3tQn3lk0PcdwwZSxI+Oqya1j3
2Yd4oyb4A2p65kzyOl4ndXTLj/9xdGZLcupKFP0iIpiH1ypq7Hmyu/1C2O1jZpBASIivv6vu8wmf
7q4CKTP32juduIK026Pd19uxTmSRPLPGPvUfWHM7c8xEZXrBDrP9nbAp9Xt2ZS7VuaILYGN5T7lw
hAhaV/dYTV6fbo+jE8tEHGc6jKY8zeyYZRlRKrXQ+PAyYes3KUFyNTee2tKvAdEhpjlCgMfWEAhr
sSpEwMrzKZggOWqsc9tGLWjRGw7QsSnogtoKiVXYAZ9w71nQxYd24I9hurMf3cafBWA3gpLcr+B1
a5kH7CjxHgfUpfTs97Mq+CQRcOQ3B5vPANVs0tPq4hft6P7s5007J/CzWi27VAPwBhTtxVKNRzed
UzvvdUOf7B6TtDbl++IkXMbpQtbkIyjMtDDHmAO3PQYdvoGP2OuW4aKx1yUIIdTa1xBMIKONXY3Z
h6VfuJehA8Y8kOJdtvdVmKgi5++uZxflzE/XT76LCvY+NuvvBZet+24nTsdfM5uPV3oC2zDu25Gu
3rtfKbFKxM1sVKvtS7wob3oUqLj+Bf/06J+IzZjA48MJQYZnoBW4odaurx9jgY4HCDm7wSFErklO
HftI1b84HtoZdQbs+A0rQzH8HIPFQ3s2vs9UJFjZF7zTtfDqx7XH+sqwfMH7ta9xHxWnbY1XlDUa
M66LwHUUxW4PcZqXKRlHdy60RrFh8kiD+uj4QR18Vuwecx5QOS1f7zQ7s30skLXSd+wsuArcoRoJ
ud3GrHnu4IUT2MchKM5YKJNiVzPr3i69xZX3NGf1XKDwkzavd5vDD612fFppeXbSxa5QT+6slJ/r
QIAiM24co+apGrlIn7fUhaMYYhEx+AlqbAlPTqWZf+xKh02/2V4hVkTRib8wS86em7TwyfiRl+6C
gX1BMk4m9PNdbMaS8PmKtjn6dLt08X6HDVHxh9YonCoH/MSiQOfEAnULDCqmbDmNJZXPQfAr+l7e
qTlUp8BWbhpcONBTSmuWCzMgGnwRBL+E6/CMJHPr+M7+xslT8To4tqQmMaugaMVdE633BStFzA5/
qzPmBd9nsoD83SYg+8AZBBAGc/jC+9G4YyCf2QlrmqfCSxHDJZOJ6d/CxtzhSrGZTHiUKoBtoKCw
Ka+eyjx9QqFQzm9Ik2L6xzbSaL4MPlPaA2hvVfDQllaelmQx/T35Ck7GiL3JxFnJddB3zsDmg9xL
oED3mWEH3y+8pmFzCOLQmOcGiMk5zowBcbIOmK93NkmZi+FBRrauBjpxRoCl3A5O6YuYp9Qnayd3
28r4udd0PPzHlDF3+ZNCUckB0dtZA/caZbJezJE7xUc1mOqkdu7YHqtTjoGAcePOa72eP59nH6qd
Smc1HQ3dsEx3YagzgdI6qybMZRI6VjEiUdZ7c1Y0B6QlOvG3eMMdAnHrBfqBB1ZVZ+6D2HyYtWdJ
MnYG/vtNEwYmWCfcXncGNkjfWGTb7HnZh+EfJkDVHMvRu22pdPCyjuTRRU18snJkzFwWQiTRuYhI
r30b5fh/TWGtxBXBNQw2nBAuY/9DyihYPqmkaZpfgn1kvKteMbhYoRPXn9aQfMZ1c9wTWSzaIo5i
LuqnU8dHYsWPWDGk/3JxrPiWySzv/fOYRnMXf/hFgKt5Vw1dHedevaQ1bVQpu/Q6iHL4pzlKsr3D
9tvsGJVKY1uGyHe3U7EGrbknmBwD7EYbpZ8TO3J516TRvCRGe3RBQduve8P+wxsBMAf+/GcMKo75
HSNQGL9jPRZ+/7Rk49T2e8agTsPSsdYJv5Jt9NpjCPc0HAcRuZPZCT7EysWkjvHuIuMwK+77JPYY
RHRuuYVXB8c1q1U4MDlpgRmzO8vUf7zAKyyo1tIfxgfps6rimnDFouAYFI5xBztgMh6mzXjHeGAc
e+6C1Srg4CSYyp+B05bjmcFk5vhn7VkReB+T5sD9rpJgrH4OLfldbCtbmzVWO8RGliQHTbEsw47l
szFIUMO+zv3qMcc4RJqhgk/vaGZ1nYOM6dTBsB5F3A/Kw2ZDMlKbzPuZZNT6ZUhRp4ddl64jpDE6
YLezzlRnvyeiAueSibxT1RWRgSRlH8OpCY1PgD0JnvopjZZhu+CrFsMfXBGoHPwVgfMiBKPOey+F
oK5y4ZQ0ab1Zl+IVu7aqmN8wqih2OIShmkdflsVdh5u7RSdiFWuJRbRw1tNE2fo32mKprqEqiKBw
dLwgkyQyE2+bW2XTZ+XAEoSca20mrqhAymEOiSo2Tng+woLmpuVzYg9DatA4qXVkvF/LtG1PdOiC
hY5d1HffHfFh1XNM1AVrZ0lCqP4Fpi5YjjazDTYBa4dgs5RotSuxa8kI5ybOwSB3/LKPmMHWuvyB
saFrLgts6vgUAyFUL52H2+q4NWEyXAy7DqmBNnKfuktQU0utuwQvIcbOdItcdGP4ut96UFxKBOwp
ah5tZtGzl0CwtxTHuMqsPlWR65Vj3mgEgjPmTZT4wgwmu3OXNh4Osp+8/+zQde0LbH40a8BU3r1r
D8R1bXymo9TnmIA/xyVLi2/Q9MU4u24Bo84lKFiS5nEhEvHHXdtis2dblsnyI2JnNInWlU+c064k
q4RkF4QcpvepLtuIAN8opcla/TVOctmXWh8Feqv86icm7HgiXW/9CWehBxwW3D/eewBXw83EKotx
yocQ5uxR+JY9v8J6bnlyiQQDgQmFcRggeW1x5PbnYNVMzJGoUumgK2qF5Hns/OZGi6GLBqjo7upf
PH+dmlNBwbScx4Qav6EEbFrna2O+Ac6Kuyb7GS4jsQ3szHELte6WJGy6v9T1JbQuobO0KhEibHFv
A5VIsjmYsL6i+yzBvgHYpuJCOB2eS6gr+6ME/CKpwuG6zsfUicNv7hfJ2YizjIDVomaKrStiAOpd
IKNCHuus9uUjZkunPqTKivBvkbiJnveh24fm2JDZxdbdGmh55Rcs4+k3Eys5MCaZBQuInZAx0A6/
HQ5cG3U+cHdZO6QILCkyhuNqRZzcPGgRH6timKNbuVyKDyfRK6R9tNRNf1STSqp/quA4AxMt1868
Y7pO7an0iSKAUFdrScw4BaJ3c45hZ4QQpCXxPREMf+w2FMbNRaepJZZJ84LE3APJO2n3prmHsMHL
3egbFDCx8qI/1+PiAp4IsPSUsJ42sO+hyrD7o0/E4g4zMfkOTtLYZqWIxL31i0SRaTrJCPfZWWVr
NyqeZOGsbwRLINsdhZ2ZxthIYy06DVQ9VV4yqPfs0TFgxac2Lely+apNdOqjJQahhF7yA9xk81pA
xY+2xF5nCr+L7vncN/u4rFUgjqHSOvuDE5UTK3dTpQaOi9q376Lpqy8QsPBLhN7KLSYgiur7ZomY
AB5gS8ljiPzFq+48f3CwffGcNxPQiGLwlFsidrd7VU3+/JPyc5Y/fYMJe91Lripz37kOtk8KsWTK
7YJlvLvwvA9zmluqKry0OuECdWihtErf3RaDRXqSTruUIKNFs7FgqxtICk8FqyyPsp2tevODXhkD
UWqqIURxECCbF0xeiz+fZ9x+jSKsaFvGJy/hzR6Y7c8bj7CYiF54A7x3queNntn+asFSnN8R+XLr
n7ZMq/oycrDWG3ip62W/+VhHe7JTDASFZXJtytzthVph7CTLenOXtQfbN6ll+Jso1nTo86YmGWA4
ClhVO8EuUoqun+dQakfuSL4InQzJETSb25sLN5b3G8HF83RgxpiMA1DDrOMgD6MVufocUoo3H2xU
GMHJQRyi9W+2lZP9Zg7gqm/Uuth/XfCtJv+qpTX+f+4qZ93uUELDzn/owKfNfCjcQQ8n6dYz7/ds
Mp2kXFKlUVHurSM5EvsE0hNLS+equjt1DPkJY/Bxsp9HRzv2LhGd9X+Opfb0HcGmUr22g0ijx0k6
xfA6oas2n3KE5zpWZsvEo4sEF+8CJ2z6w0prX/+OmPgXlwhmmnuEW9TLdZvB2rlVGJS5h+4TfmwM
/eNX11KzknkSDLf/A8L2/aptGkw3btLa+m7iCkHlHAMd9ndF6W7dz4hdaNkrRjZc+/TJrT/knuBE
PmdFE3tnyVgrPCQjJ9Cd4rmQJyKfAvAe4RIdnFZspcjtitP8Sn6Ha27RAhs9SFQveuVQsjIMnoFx
tvAcewQ91WdCb5ZFnSa2WHFJLY7ZsO9ENqmvmgcsjnOcA0l/QYuS/kb6dMg4Zym32jn0KDaR4s4F
IZM5OzsqmK8xSp3pDykxLObdmxJpmKpeOpSiwnjD6uQb4tX/W7UVEzKQb4P7cjfFW9TYHYhm4Pxn
AsoRsSt1XKwn2ElTP0YSv81R4haqjmXHmrGzCm9uZcIn6C2u87rh7MKdPi43JjXGfv3At+ZaumKv
F3AAppT+Bf/1EB6HjTXfFB/9hvV/xLaWPlCDDd6zxipnpwMmfBeTACfr8qAaGQ/HSq5LJMBHMjf+
TalekSaG95eWbGa73h5d28U0t4FaOV80ENHKEw2xtO7DEJ59zuEtSzK7a9wburnP1qoeaM6HVgVf
DgOq8EW2HFiXakXXuBsAgHEGcmdp8klaz8vnIU4rBohNOTRXFvPKhqSijcNsCVvJYJuQGFkdN/5h
9qKr2E6nmaCr+X2CGrmdb2OQxD96S/v+H3EJqfhY4qHDwVX4a4LnbkA3/YGLxiW/JAag/aHHLJiO
sh6y8QtOgBW02I43t/42wtXiBdrRoZDDl8hrDHLh6xfHkl+MeOZVWw5j2fUvab/cuBVPepT/U7pg
k9RxZ5xkl42ykPF9NXYQ9VMJy3HcVKOXkyXcpT6ERF1EJDNMQBf3bZkwuMvCde3fxjAU2ZNoNyRH
oxb+VpNSvXl5GhaL+TQVH6+g9ok4e099w5zp2jEQbw8Rn32W7du1zMJTmaTT13yLAMDYmVn4ER14
5ne6KDIcr4z5UJki5k3uiXpa1/19IrD//SrSsGYgD+wnqPl9xAY2XZFJYKjYIGZbCvsYjBNYrcA9
CCAhnK+ORFP1jh6lhg+EYkTR3bjMlXkAPzDb7QczNx1Nht3EHxRj7NrLBjs9edVUtsnBZqPH5LlQ
AQtCYFgxsujBDXCyS1/ZR+7NESXKUZg6YCzHdtb4jLMqpCdo2mjugYYD2IGGwVb9yPpk6exxgarp
92rnTZyBtcd6X9YxsQcp5Q54UV0aYkDZOLNEUbpbGcijrsgsXaeHsAq67GMVYwbKG4rUDXccXyxd
J/uBhJ4ds7E1wgCTSn7lFGtpXmN8Sz+2AX89/sq64Fg71F7D/qQpGhUm8pE9m7jKotIbtnx0iy5l
UarnU3lcWB+7MfGXo2/FM+DNUkWvNFbBeC7iuUnC9yZzA3NZp47YacPnO2MItlnCoKmpgyPReK7/
0vVDrV4iy9j7Q5GY4H26KcrnsSCepLvDQEyKq3b1mBa7uIqKmECFRKSPZlFtf23recQXWtZhOten
yoYsx9xNAXn7DVyurcBrx1ptHoK43/S09tHQNerXmC2CD6PyvKtJM6d+wgYnaAWnkVImH3CCDCdH
C1ThHUQizr48LivUf+Q61lPiZXJgY3Y09gltK16CYtoOyL6MT1PAffowp47D6UCSk86eGOr29ZnT
BhmKgZ/jp1+joOr9tJP0GRvy6QH74z5kJIb11ws/FsdSLu9YKgjPRQgjc2V0oMTlV6b1ai4ax2mY
N9xTstnX5cBAM2H1kv/aFeBJap8MLGj+UgRgEAfHZqgRSAHSu+DRCsJh0YdMApZCA1aN5x+ICAKV
612dzs8bUhRDf0iVDO7MWUi7TGwJYU4eRVef/Vqpvnq4hd1Mh27aLPjSTBs2PLUMBdz6stzqsppC
AifgkC9ajYBJAJvxkpbX2Gh6v0dhMjwKYPaRWv7RCWOR3CP13HCrIW669W0yHkFgx4xDdbij67fu
f9ssMxnslmyqfOfoh2u7sCZoGflEtw3hIcekW9iXTlRu/0qsSxqbS7IFoeiuWE1U84grpzmONN/t
fwzQmTChVUHeKbynRIj43vLumXihfRXKfK+4wrgvy828MpdIk5M7jvXfqgRC3W1rtAQJY1d3dvrd
xvEVHJ0l236GvBR/C01QE3uDCBXb0VIGd224TuYf5b33XIZDjYq5VJmXRwseJVxP0n9aZ2ZUx84p
qvbiMHI69p2tAuyZ6/yivRvLAa2sk18eM9WRfBFDkAy4EDSlwaXcvE3kDA6PFbdw+0dj5nQ9uvKs
0gyd/DkwH5yzSRrs3HiM7Y9JWyqMHa2S1x1HRnM3FtVftsdZYErEprhNeu9N3kzjE+pbR4BKoXKD
CQiEtpIQS/6KsRzYGlb+OHPFE4iRlHPywsXj/um6Cuwbp09wNVFSjScQZxpzTSCYzzPKEtJ4v7Q+
tvcK41fBsKdGTw96u/k5Qt3wn/YHku8T2Kh3aJ0AuoHwU/9z7lOWa3QjsNk5WoRsr006BB6Z51nv
H4Z5bpb7GnxRvkQsQgt+Qt2q8GfZh4v/VKQMM+4cPxmmuxrSgGyYLu796ScjzDC6kIrVXcUsV+bt
8ZBlADeEu56yoiI+lz/WaS9NVxQKErUc4+APeN4wufupIQ7uAoiTNMcq2DBsxZ6bOY9zzd5DbISW
jmeHzptuP6o26s0D9BBJEOb/GfGka1fPIXyo3KWdyrZr1jux+nK4LVNFuchQk6nKUPEz2HrjLXBu
pGxpuBP0OTQFLUueQN6Vl9Zl1sqYcVR1PTCEzfpkPfDFrVmPLwJUAk1v7Pqs3Ufh1sJ8EcLGhBQ2
txj0z4CBaQhyljK/99rZCe8oo2L3rgTAW+4cPFAhcGg7tsvPMIqkc3Uz0HzG7xEbpDkUZj2dfYb4
LJbMJCFwrE2IzEW1LVZTkY3tE6TpOlBxBUl78KKJgoG6xnCqpDBcJLsQHdMCuscZ51Tt8X+mq4FK
bvo1FIe0G9b42DGlDt98og9xDja4WkUOHKJ+0zSvJk/pwnGRNsa+rU7TqOPim4CIpRI+8tGXZhtv
zoz4ecpWrQ9dX5bmMKM7Ns+mMFmQu9zo1aPt7M2BYJpfNSadxxIeERueB/N8iLvIvsoGsPo+cIjh
uls5IhG12sm/dhiYKJEpOhiVbwk+qReGdFg4yWlyg5P0sUtDmzMxf56Ctrh0HHn4kRbQ+Cfunnre
pRxk6fnGvIQ7MiaEx5OQ4hYLlzjG1USSiXqCmG2Db0OoRIldNGTJjwPOaiecXFrOkMYEpFWSeOKw
gyiZCAZUQ8RMTFD1spZkbiZrDl0tWUtQurT7nIwmJIp230yu0sRXOE5GfT16/zhPO4gkiXOuH65l
DcEannCPVSivTMO2w7zaMmSs6fd/0tX6Yt6vqRy/SPLEPVwnS5/eNhwqJ+MhZYKBRQx3q4BmFJW+
snqx40sv/DmDg4yGJCa/fayc8bwRzmJfSO7AQkVvPdsPW8EVk0czNKF9Gsc2+CeDYPwPI6gbnbIo
LR+DghLz0NQLVZU70KPQKtMSwoTPGwFniazVZwS7qo8lxdYlKWtyo1XhdKRObHXA70aUwm1m3ceq
PRYIv6+w8A2OLazD9wQHjljGAbW9I39H8Iq/a/jteX5bnxu+nP7YTVPETIFcRrtLKFKcK//z9dg4
yVa/iWj9v4+LcuxauCxgzsk5QPKlaeXFZa4UI1aY6jvoYv2ecMJ9O36Y2vtaqmR6VKMrP/iL5vCr
7Nt5+RNVjIAYaqt2OHu1nsZL1U0oo3IUZXFAPyYUpcxmzAiexQGPKjK2B0HEBNx5VffLiw/Hbs8O
o2nyS7yuLe95tIY/Ouq6+LhNdfG6MAoMchFSXR/I6oRYlHChC+OCqEpzQlDhqUv2ioCwTLPrDr9t
q6Jyz8NNVVTTGsqDzxKG9k87dERJMdgq5g5X9BD5jZ+7qMqQ6RkwJTYz2en4TCBxSepG2lAWYiEQ
vEj2wH6xUexRYmSfr5oZ+S+nDsV68SU5Ic+uWxb2lg3FWlX4bdElJDWwIphAIQnFumvcGQVul2G2
aw5LWztgZ4TBRY8lCuN/zOuc6O9CnunnNHt184YODP6RIDc/og8SF5tuxr+glXHLl9K1zpkpZ/qX
0VN3zRxyurBihJXAvZ4kLyW9eHOMZ0MiC6ZPj8RlQoF7UgMWxqDdRHgd6Sw4qIFnMWk8BVhbGQMW
siZxoN1Q2LlXhb/XqPzyA8PodCoYeltKrJZMDaIJhftYEJbTXMYsgiougnKLrjLj9UeH99Kn0tXD
uFcr+sqViaHuqKgE4Xx69GAbBRdNjrdTCRIIrHn0QTL1fiT4y4OVSpM3QzsmjhMPzD+HCNVb/MBo
6VEBUt1j1hZ9carm1L30opPhPSNLTJVze8t6obWq3ltGPiT90S34e6JX0xMrlGH956jzsH07LC58
YJm9fHK3vu32LAEb/hoeHDRZ3dZdzBSPdREI7A6rSnqE251XD17MREQJlbdD0o57LJlzcqYSQBjV
pnXhzJCP2GhltumV0wCCd6urec0JMNoALFGeg+xkldwehyQSz6owYXeKb4p4jGiTnOJVzOS0ZhgC
6ruRRV1hcBz4otozMkhJk0yv5R2kM0fJdE0FYxfvhyecSMkDjsIKFgB7Sf/LLLHX3Lcznt0TVVuv
WLsaF38tCttdsXipOCnTkHEX4Db4rIDBEUrpmX/EhHnQ+lE+sRkj5p5wzitRwuq37vDPnKg0tyEv
m4ijkLE8PvCyjX1eMWrn8K4kvdA9bAy67G/yTxD1/yBADvin3aKvOmIGReGyDBUvbloCScj0zuVf
Jv07ypvgpkkkRwZoCCd4/eIttkfO9KraKwGIxqpYrQVeLsv+Rzdn23mcvaX87NytIEzRJxVJH+vJ
DhP2CvDcfDExKRSz73nBzg909kiu7oKaJMFEjrC3aEaO45AllHq8b6DXEzuUsJm2OKS5vjaY+lUt
n/XqdSvRQOPa5gExYdkB3Z+s3sn4ZObwhFxdPJjTWbOx8jG1dbLmSW81a2QqvdTeKwtIdPt3lVKi
IBSpILmHhBkv+Ak5xeKDg09rNF78KSFfSg1j9iVRXrIDIzmm4HUn/OUseoU3PC3K5Yr7LEq/U0vW
wydnvK3uSZqYcjLCbIqasqyXmo+SwUifkhINn1H/9dt4HnfcopFFf5DmiR5+Hd47kub+zQumP8zI
oiNzwGeL4a6eh7ntc1kbQGJsQba8D+E/Gec0hpwPv4fPufhEyRN2Uve2O5k2W6OjHafOvtU+a0IR
UrNUXCVpphWAkF/IUzr1EfZawVh312xwtMyCSX1tGUmiaJyFqVYgrJREiRJ+vjkC7NBtJmbtXmKn
tSKvld+K41r5CykoXcvdWaaZWR5W0Yir4FnHYJZszqkXtxV6yyDdl0I2Tnpogmi53+TmAX9vvNl3
HTgpNulRLpcmwH+fl/7SQv3bGha0KDwk0B0bvwR0oUrm+xXnOR3U5kz3Qykxzg2agu19QqCvTr6m
kdklNmqiX73CZrVrGfj/5Yotn9MZ2/0Jv1jz4hgnJPzgJhYxd57WCZgJDd7ZEd6BNmW8NfqVxDeb
Cs8KnTvWQiJWJPbS3Hqyep5IJeDfa13+nFkhZ3LMFF73izn7EuygAbdHooxUuWd6lACZMrkjjKuL
4MazxA8heRW+oqOHC1vsU6udX/HsqBW0wqOFWxpy3PDaqz+r1bi0bhkNEEkxm9vYG4ejvK/plT12
A36sY6JI/vACWCuyi82vmMlq/dQ1brngU3aINOTI7Cf1PE6Tj9Mds1FzqtyYOnZxNB4E1nkN6Agb
C0amdcY7sGbER+Ox6+vTNAZieZBUustZtqb8oxsOYSar7vpeWm2Cw2I3Mpxq1DuZMxCipiFD25X7
jj0wZ+LCNdP6qlnes7KO4mMfGLMcTWPkd5VRaN+aYvU6NE4ksIQ6OOzoHwLidGBnDQbiLfzZQfZ3
h7a1Qbtbq4aHOOy4+Hd08uYzK0Uy5N0wBE1O0oNG6xJ+ehq2scYFKOr7vrTdhyJnAjJyGNpf0IVl
dydIwP3h+YTn3JFZFLyg83c/yNXZUPP8cr6mqV6wlQPiwL1t1uCgLNYt6B7h09L/UFTL5BKS9Wau
8HWjfMziaLgsswAkJSUi+8BtTZS67vBSQ141wj6GfYmvvm6R4Cqtm+CAqLAcQAotpjC5dIx0WP0k
blldBUQv6UXZf7HWvTXHkH5eHxsRoTwUPincR8GagmJP8kR2bQtAlhxzYmvOrQ7iC7GI6jR0WuE4
MFUGrm0oTh4xVPbuoR6tg5VbsMECBxwkug9je6pxjjPmgrWj89tsy9nTJm58JI1s+/CKxnceqhGx
6hZ8PmFEJB6AF7ggJNuo+gv91eWRtUJnyWMXN4XzijSFepSu0aSubiyD+bLKspuONfS3s2ucLPu1
yoL8iY6Kj8jd1ceDFc9r6Z6xRNL9ZgOCyLts0wjR3VmT6BOHeZNye8wAE25LVnM+L4lXjHDjFo4p
DmyCbrglw9DnoiBPm6jxUi1fnp/RbuyKuVIfmk1gzH49NeWLcpL6tbsRwjs1ZI58aic2R51Ux4rC
Cz5Qx55U4yZkg2kJuLPJln52npld7DdAOxpHtlxN94tOh+F7JubgySi67vtiIih2HGgcmNxWIeHg
OzU38XDPhJ80McLttISacDn8jcX2mI/b1ry0YdJ9F/yNb3NDs4Oxnw+SoaXW74SCqomBY7eh/yaW
qH2SzpEHRAQEHoghYRReinbI62RLxTm2MFsca23mXackS67rbIMfUVr3jywtJk3HA2n7Ubk+MVxh
4pNPyhBzfbOUT4S+4CqfH6Am0czLFYITJ/rijblXOUPyezPsyLiyczCtTvVMT06XyWw4F4TW4Rx2
iEIkC4XjplH4MfZ+SKLrLiED5wPtli+4sUPBuVDpVR2pLjvSLiMdEGc8Os3nHMXmg/ByZoiCnLcf
sBJFe89CO2f+isuEFXmurqYjM4vOfSR2OXoYAuQGlMq6+bZuOdxXUzc1/81+4E5sZmEsTaGfknGa
lBbRinqYxEqtrULhMuEmP006KvwrPd/bGV6/+VCsSmg/lNrkQ4r62/9OozCSz/BQ5p8iqq/Zd97m
/aKaEsOVZOqph4Uw7R8ROe1zP7stgF7sEydnWzeDVveUNQ9+5GIgoqNhcqIyd5pesipCbEz4tu+t
burvJShc54+LPxaXYjLZ5MhjUdDL0H51uecnmIGQCMPzOjMKuBBxo8OXDYFYftJprOM/opmi9a5z
Kz99SfDKBzkU/9pevbFXf7WXueK0mKwb79gS2aHk1BHq5GDAznYylatmdmdnNzd+zHBppyJnk2+d
CPvsGf7WX/mJg/vf2NZZePWj1Hf5sXp5HVVXmOtc9zrBBuF5MyGvsLnPtCZd8S7wJBR7Dau+HiYy
YV9XaMARxWGZL1nDyP1tJJWXBRvBEp3aYSYEnPKelCUsCQ1gxBeUWhw9pMTt1judwnuySoxNC+c2
A7zEbddk7XF2U5iwDHVmHxIOfSBpnD2cSx06wfNkWC14X1gfPpQ0wGXdI4IxVexNtr5UtmSTF5W7
0nsb1NFXu07eWO7H0uvNrhdFD5kdkXUHoiIr3D3UBMQgTkXwXzgyMXhwAa9+krLXuKcCXSIhOchX
r5HhjsrjavQ3NoqIRv2NCERD6csYzBBIy4d96PmaYWvm2mOyss1jlNcNKvN9JZnr+VG/hJ+Jkkvw
J6X4vMxsRWAKyGqa9jsIbTDvqXNGrAW8ENAQhcquTBo8uvqtF/e1Ys9kjhWuIFt1pKnaV2x3QNVs
5ulrCL0KuX6cogj3cCL/ZO1AMMS0hVONIKUA/snw3f46RUADQRZ0+HfrcWg8lGaxaFxpWyABjHQ0
cl58OjU64XHHGg+qNeJ3gQb01Dk0rYMmkY7ozYRnqQu7+YkFK8xr0G3LZB+1xpJeOrPccQI7n0hH
alkuQpc13oIGYaHO0BAFM7EFYMKrydxDeRLxvGdh7SAZ4Hj+BwV7TPx+MJAm1raksQRVtOx8bqV/
ngUqJxF3Gr/ZElCyqYKOgpO4YEy3c3WhnnF6Llze3I8VYZGpeTdQJt/kvJPQkNXaWDoHl0wwN9CQ
zpGN1rNHbbxCXRI4vJdkNb3M0Kuggh25KTsJMBTk5EAuX1W7kSPaMrhiv0rYx81DvSXEZSTCIQ/Q
ifT4uc3o7Te6KCFQyvSv3WaXE08MITzkHDgvEmSmoF5r5DXIsv9xdB7LkuJaFP0iIkCABNP05npf
NSFuObwTCAFf3yt79qLjVXdlJkjH7L22i5UydETDhNUE//zYZarh+H51yJfS+YW8HpFXqOPi0cwd
Z1wCvqtj+FvpD4QWQGFVQQAZo1AxbMvuNjL2sDncLCIwQ3exP4uPTmTu61BPbbNnH43+ujS14JeY
pvkPc5L6PcT8F4LhYlOzEbVviN1hcAKICtpeDfpNhlhT6/VHW/bVr1WKDIIoOxoS8uoAJ1syjgmD
u1JKBuiMVjeeH9UvmUW7uqksels+2iR/L3BUT/xoctlmkDt6vG957hzcTHaEgi83rW1dZt1TX3ci
xdSZM29A6TYSYrLEwHeJiV2rrUd39mYa2T9xc1ZACUMOdDyMDWn2EtH1R+2C1aaIbNdPU0s0gLyZ
dbZVk4wec2+iTqDRNpghhbNUG+MJNKLQNVsYOwnGukOC2yXaEuRcezQIBQNwtP/dxzSI9RtuQKEw
aSKeTtkXQpQPp+zfrT2GU7+686tSZQjCDa0VVRzfNyVbyuhzacj2CFrj4G1b8Ca7xGg89kLN8HVh
9Eabm9rySNZME+Or1RjaC4Yh+bbgfT7DtIv6y1KxDd5ksCzwyGYR8laLzeWHFaVFAw/29XkqBWul
qkmi3xUGWrglErPvQXUy+vCWmrl5RQn7woiT/4mQ9ZZakw+8mM5oOrVfWwXfY4C0t+5FlFTPeepl
35250QZlyVqt4drJtrobeLog4CQP0qvxEFM8sCvki+AyXpKYWlql8dxu5/zWidRNQ5FUCdmm+3by
B2Z+Rd6jpSAw7B1xKct2LDA3+/US6/PkoQzZjegM/jqrk/4l/kcLFvmROCeyXj8nzkGzjYdKfc2z
ozN2Tnn+jiHYflV1KCKsX4F5jAAkudvWt/D2Jpdba5PTyb7Gg5cwv5UGXhAbbHp+v0CxzhwCFSJe
qjK8FGpoP+OFodYl4cv7jYoQdggAOTr8tczURaFizQ9VCxEBDcBo9o1J1KMMF8fsh7DO7kQ9cyT7
c1Jk8DnC7nEamuj3kvO6HDBkxM6G4CRR7wFGsl+c2FIwhmb5SwaBpA1du5mdkwln6+/CUANWZRfl
/fEy5SHoC+ZwOOVmSJ7L2geFMfnILnczvOJ227ajhUSlczeoNtYXgofFtcEFl5nzHTN9iinB5/KB
75K19UAO5JnNF58A/09qDg0RTrRYw9xd24Jx9y6KfZTmt5zrVz9hl9Zv2PB4lIzQ+TG4Y57Gn8L8
p/bu/MxJgCd0cLY+C8RR6hANEPqxAjEy0U+VRhm7IUaJt7dZe0ATLJnT6JqGefQLeTuab7/V/T87
ITwgF6S1I2mfIzDP36sHDSXY1F6no4cbEQAxGo9Vi+aNCbWPkB9BRyOOFp63+aqwAGgMyMQqzNCI
EC4RKpPkJ6TVHaMENAzTSPyrS6X7pcKFEf1hoYkMTyBS2WiyUIM5zCKbK6fPovnEuhm7VTvp5VSQ
hkBpqMqMxK4YH3aY+f13rqWO9lHmVYCVe5n96jiYvhXoYNb2YxtnNNgZU7u5GXGpasaTf+K4k2uy
rbNeje1l1b4fnZkDd3hsY1S1fP061Ca4m7iI6r9k8iw0teMgmlsOlL51MqDbajqKLjbxT+WhF9sx
k01D7GVsZI6ia7I7v0Z1vL0Vc2D6qxkj2oIHABdnpYdiu+aMHEyVefj8/cR+s5IOUB54XTPfLUDN
Y3DxgkB5vty2tqiG4LRO/UuIyaKXOHsUAR85lTvm5ZQRzdmsWr+XbsGfI4Ni6R7zmXnIRlVO9B0n
kKyoyrAYbBok1+WTTcuBGJYyKX8pJq7xyagxend0ZBfkhhI3jV+35l+/BHjEaoiR/DAOOF6ioWnq
97D5In2Mh759Q7Wow42h7AVV0aiagJxUz+p9JNbwzcLrRkvgx8Ny8mYflnVKks5yjDFTd/uwbdx6
N6rRf2DlY0aOAsau0Qa/Vtlfrafz8VfKltX96yBXF9wSQwVjB7P30fqzfEotA9fPLrdsnQvf7ey5
LaMaEzi4tLbaMsvKq2/DunMcdk2Gx5iaYkmx4G48/H7OHb0NLxciafVnMiPYPz6KU93lzerHwFiG
kG1yUvThdYhQYJKklCfFZgzCjjwpSE6DeCTwnjKwA/q/AuHMJEI4vywLFCDWLlu2bhlALpQh9bzv
3CrRkLpF6dtHjpas/huy59angLktaR+Gof4GclDavOJpb5cXr5DLy4KClUnVPEW84K2EWMizmltI
8GshXleG7xnXeDxl7/Cc4/kzG4qpvXO9UYj7jPxvjruiCAAoYBdIrgYpH5lGNXa4vZK4k3Acl//v
nwr9yCChgHLUFaXedeR3U6qGLFg2jNqT4TEyellOfdXqK9c7Vw1+Ozv9YSJGplGI/AjNwZKgLzON
0O/pUjTq3pZhHO5cw9/4szJFG3zhJPXUs4LnyreNIpmpK3QstEPEYZlHDvGW0hqLJ9pQ8i7cgzUm
PVKN52pbWcGencfPtJsaIe/wjSScOShsIySPyWKZ3QHqARyZVvPUv2OWAn6RRjoxD2wE2nDfGkbs
P8zKO1Lxm8HuPSBpqPJnGGMsSAJpqg80k73cjP1iH7PBQjVq1mlFIQrDVZ38KuzmKzvdXny0Q7dO
OyfUkngS1t74uG3iesU/dgWzf9ZYLsangdS77qP1JY8JoxSmHiGCbB76P5a1LnIiVaPGWL1BQRA1
SO3JxrSodWhKsB1tANAHOGfYHnVXGlLarhqhT/BMIoWO3n0AXXheUWIkPyIhM/cFnuEE8osm9wKI
RqsHgwBluKvY1h4ZfTQNIny0C2ecJYB7Vo+h5C8AnCHLHHTPwjnnkyOLNwpGdPLA+CvtTtu6wMfy
FindBG94wHwQgozhcPChg3S2A9AKDIPYkF345nAD3nKkEPJIue+eUEZU0Ru7P4K4PGSV+a6Ti3iy
dZ4tpxDgwZ21qfeWxCUGRAezwL40TX4JG5fRGyuLFKRKXlMsxSOPPgkeU3U39zdDiTSszp5rh1X6
ZcR+g58XtwhWg2mByIOqcHTOK5LIDBejC4/w0R9S4iL9dbDLA1sklJrEeuf+z9JjafuDd6oI9+g8
UXzQqYRc4aZCwvmTuHh0l4qJAgFuldJTTVL9wsCCIldhitiogLv5Iphx9fdNy/K+7bpkvO9jJ0YQ
6ALeUxjSYuypmu09BgRQ0lnMOnhEK3Xv+3H/hsap+aaHVcl3zMf8NmpgoFkKUbJIydfmHzY3HTEu
qwQrpHmes+w8t2n2jAh7TXcjyINha0C7Qixhe3DPsFezl+NXyqttL4rbcRRi5tr2Ti12YRH09Uuy
dIN3CNaaPnWcka6CTLHrQuiXqx7DqA6jQxk3DArCKGMR0UwzCI+k7uNdwE6Jpy7PbbubuI+dj5CJ
rvwaR+c9xXCDl6J1joHiqggavuENYRAiuq9o7CYmN37Lta7xFwlK1rhzCoJf5hWT8VjmbCd1z0It
WtR8NwqyqSnTwJcTvBHXpltxL0TtfVu5+n3pdXdDuK2e+1QwLHbuNVj04AlafhkcDW+7PkYLb9xH
KyivNqMHYw7QXDyVx2IM4x9ZFqm/EQpiCoI1nv6UtawJeBhMB4YAiPurHmVN4iaBOw1qnGb+oK9F
0rHkk3cXNCiliPWyGcVIj1PrlDDAxHlNREl29roQoBACCVyka07iwjHHgfGt0C0srzeuwfIYozkF
b9qz093XS57mW4mwsDhWbp+T71n3v6u4clv6bKdDN+nE1j+lFGvtPkTjf9fHbPV3DNZdy0yxExas
Km5vZM5l9TgtfcgCCTqK+wEFBxIdhGpawEnVYr2b1wJAr+fHnTnVcuj6w+Iyc0eb04tqS9Sr55xK
vNs06H4BlwvywCi35DG6DAQVJqddwhbsOaSOhCIK73gY0K6anOdwcZrlM/g/Yabo5xynrSDr7R6F
/XymEgqyeyHa7ovOtB6OwpMhIITBAGVPRTbscGl1mHKgph182diDowgG2RCgu8yHeoh1fq5zJO/Q
T7yYgScvDUM+adV8TFgv1Q8eFcJ6DUM5hfsxUeKW7ZFPRXsSYRY8JWYKuh9hTnY0gSHLYI4sc9VH
QnIYBLaKdSeu7AgQGzB5Igpy4YyWdkmI97ZRVFSB7CXldpylsnsOFq86B7LKHdC2/rAePIZj3ZOc
1uFvjOyVDcayRF59Hdp02Rlx418zXVp3k8Os/sqwlu2G0+JveJpA8hN2g9/iqRJRlx88Co5beklb
BF89mnnM53PufHu+i72NRU9Q7xHjGT/fTgAnqhPbh/VlFWkfz0eBGymgwMaiL/g5rM9i3l8d54qi
CXlIXSeUmql0WMPC0cP1qcviwHHiPCFg7LxtO+K0jon0K2W9j2Sgpm2TsVFAXK19OlPTmJ/LEJXX
cEantY0ZvcdHaXzZQ0yC5yMpJRUV7nappeYGxw2gzjTT3oy0X3IR2AZEMRuRFezAyjpTZjHS10bO
pfOZIUG8alOpeSth5CwH4gNJP+0dZANUlFTCwIzW8XPFE1QfUOKBRR4NWCLkw+0zB5z7SixIsj7r
XlHgsdpsG2qlGctZ1d24y2FYO4AQqvGLtDo0HR4yIgSxTfKeIIT7yS5RFPyGMwMMtFHCP7V1VD96
fdB+t82NGLL2cJL7OF78u8IZuPzHVcywlIrWvdadt5hftZvH3bOLf/FAwdzR0y+hbN68rg7Ti2LP
XV1cBmXHIPc1ioq5Ee5zx/YQyYcnxXfg3Z6UPBKWsL82bGGf+BEuzwXgod1L4kgSKhPjMfv2vLTb
rV0K2Zt0SAKDWCH42esyT0mwq1FDqN3Mr1Dub/zUgCOe/M4DHdTScNOPunjRizu5x8CQurmBgMGQ
hbUaCI1JuPh0GJkbJzmyS5bsDYc0UeExmTpz24UM/voSZHr+Q7qF/NtTEt1BgszQJwgiq4+DVtP6
jpacaiP05uSPNl063mvPSZ44cKBioVseQYn54Fo3/kiVf/4/F+TLtQsXJBJ4nYjfo0oJfHZ7/CR7
6OScnHWXNc63M2DsFUKX0WOZ5eEHXo/W/cFutYlebMM5iZKSq9AlPXntwq0Xuuv4w58n12FpdFM+
7LKsjxLEIDiXN5YOAIF8nXX6nAPjVW9IdAJwWOxEnR/DGmD5hh+lgQYWHm6puDSQx03ow0x3+Qcg
VEO8OpCrmov1VGp3GP2rO5R+Q3rPT1T9wNFZErQxdGoi4qEd7s0AxhOubTdN19HLSJLbZH6d8kLz
kzffKXMh+RV0wyBoHJqSWC5GrkjV6Yn4WQy/LxUeGK2As6cmfDsCJ3CH9w9UzIiP5SeogzjiDHCT
6ax1NDenSiHXPQTAOfUlo8ILT64fJvcVneT6FHQrmo9BrXNKSEgm0jNdMGLsjcueMrn0twDuJyQF
63p087BzH40PeLwGkIYSgGCdEjNzb6hSGz4t9scyFuFz45f6cvPIrvv2tiAAluE/SeBVf8XCLG03
IZJCLEyY+A4DoHfBFSzZwbVRmg5v5WSH6ffo1EMzovvSanlpo6xy9trOtwddCEnrQCX1loqSOOiN
5UH6ZiHniB83gYO/h4CY+E+ezU18jjuatfu6VvKyEmcR3iGuZCoY8YqPnwwxTXWMK9+Zt9kQj3Bg
Fj3sQKdU435gaMFtGt1csNtKBnL+XpJkgEnM4zuP6zZWq313gHf7jyEoL7bPhEoz7t91i4MH/taz
3SNq1/0Ds0Q5HFqaCkQYWUXjjp6xnL/HpTEMFnVnfxe2S5ancJp7vNvjFBOWw3mLsy204fTMJMXz
kN/d5FVcOdkD3EtVM4FjoMYunyCtrQgX2zyT0jlUx2xin7i15IZc3HqUZFzYkVO0zIuu3YHsU483
Ry7tEqGMwUbOXu08NeSQLZvQH4hXGXuYiwfX4gaH+kUK/M6GTvpK7ofwLgh8FR/DpFN90FAE3uYe
qP4WaroiM2WeMrZv86RSdahzz7mQnoRkRRTwePZsQqmmujHy+m1BnicmnAJlE6EcReHVC+Tg1NW7
FYCOPPhM3X65cbEkrCPi4YFx0E2bCYF2l2LGXvk2Zhh9+D6oQGxmQIIxsKibAwMYNuyQxW+0M0F4
5FaN8MX9vps16TN+Z3cMdduntMCOve2TgU4BgbsmC+EWC7x4QOa20ehMLlu9Mfytutq07yPGb/HI
xtcV216mHspPIIX3yA7Lq4awuG7XAl8ZyWh1YS+E6xV/PaBA6SEFd3b1lc5TsAd+P783Re+gbh5j
51qQpCTvctdf40ueh20FJCuY/8aiM/knR9n0XMe5ai+sarHKbhQLsuci9uYbndi1TBKjCQmpT5Il
6eVzR3Nh2ZgyiPIoczwzYqAlvHrcJ23WfuFBXKtHfs2muWChI5xtyUGgndkh4ingMfeXPwUlD3eG
kUO9xdYnSCcQjLB3XDSs550usWRzN8QQUVAnVUjiSImsvcN+H208g7UqApbrorHN20sFQBqED9Ow
k+qJnYAfyDBrZ5BClfuVhenLijBQndgSyvm9GhUelAFww0kHuky3KNlvwZOE37QvY4p8R8a2dl6j
GWclxxvLvifGB8Gz0zIXeEr5hshIzxJGPAH+1aNyCjSqHRuv77YmZ3jTWW2QFqhgPjpLnd+zthfB
seAEuVh3thnKEACcD3EQGtJSOIALH+trGDWP+GbdoyTJBkxl2+jhsGTo+V9ZV6ZvpKc23akpI+do
65EEEreP9KWMmDc+z6w7i29c8ga2XSTX/I8uHFJQYYHy4LMg9fvPCcXGRTm9S1DmjGl96p20vrMr
ptzNrEsftrHCV7+NMD13l8VAxGYLFofVQRlnBrSzENnAP7GAdTw+584h14GpxMQ2jSyVMH2cwN7N
F0g+QNgzCJ//AB4apEzs9V74/TM+X6RytS99SATICcbKfFZV0mKnVuwMBcHETCDZtzR7rkMdHEdu
HYw5hDl5G71UwEdxWpi7umFX9eRqTFDMLrAPE4Oat3vbF7AGWYCslL+ge0mytEOy7hNrweWGjGTU
XQDB9CmbyK3bdllWfo51VPiHiKz5nEj1NXxcGm9M9tiU+hCz4g28vbLKeUZDw4KDma6PGqLw4p94
kODdwBEZ+4eWobjaIKvpfsKhy5g8JTe6YUEpx2JswkDjyKogpK+gxduEC5SE59i6SAmFW3TPLVWZ
e6JREJ/hYDzWw0VkTzna7vVpdhFnIUFDio2ZenWvRQd9m5CNLopfMlVHer+KQjMWHsU/JqKW9o4n
7w8ltb2gE0WA7HIWQ0aZtPvvpn0mdZIoRf/Sy848R+CMwq3jWNQ/iNOwjS6Efd2I2D25RKas/nhD
joB9S2UXHSC2BMmbiYbs4oG1rP5iX/JhzuF+FQj5yIEGQmiZzJPS7c/udDTgJ+aPgGbW/ZN4fp+f
IuRODAXxL4PJ95q3KQmRz6xBnmL/TXvyP3esy6bxCg8jgiaPm2i/QuDHqdAEy+sAB4RKK86W+Af5
fwrAjgAGCNikyR4IVlh4pRcf7VHmKJGDqpxz0hdzpKTXJMqLf4OSSMwk4DOocoQXeXgUbvmaeNcp
itSk09dZr9OdXVgWb1tiW5OtO9YLMYn4zB4Fd83wFjZR0m6GfmzyYzM5AUSIeE4fWKnxwYU2BOo1
Xiuu8QgHcKOTFcuARcDKOYXW5RcVtkn5DwfM3TfakHt4UhWwj5MZnP7YBpj0j0QT3CpDh0X7ua/7
8jRrBP7bpVIrnr7U01dgsvMvxD11RWgEldbDkpsg2WVDG8ErNsjfdwAQQ9yoEtYBGntiG06ujpaU
CIIgIY/Pq8vkH+MijgxQISbe0TE738ii6R6z1gXfmASBqT/KJVlZM4U411/p68GlOoqWcYtCAumY
KJQ4EZtnloNcW9ldbJWF7R2l3sz/UTjhP+h6I8CqQahjEkcReC9ZI79NcdP3ZzIEMc0tsMYSRul8
YR/RmPtvoNYjNsQSWxVYmlSA2yjQCa6YMPSJ6UY3fqVRp5S8+pTJy49mnbVznonfvB9kjROJSWPw
IRGxyG0+BMRrgTBYAQhapx1QAMqsQxNI/iUcADfW8sj7kwVHG5dQ+wo0O2+DJpLsBPY8g0enCyNu
cQYBFFh3YKDHoo6mXUwlraEXm9LB6zCbm2vIjfaB7pdHSEIiQBwbD7e+Czf1XhR+Mh1AHJANgwAf
Fnc7uZHeECgLh5QL19wRYXnjWSHOpTdZZgdGk1+sO9YIRu9iu+jPyZLjRA2DHm3PBAvzQaSEeYef
O5I1SRvww+iWZXKHlphjHdKai46fqKpNQjsTk6s8jC8QrcijoCd1cK25orvowUp959IM3+CKo7JH
z236B17TbL0u5RT8LJySrp1kjmG9K4vF/R4II+q2ydqp98GWDV05Vn7SSDlJsy326XphwU87sAfZ
KN9pjlOyEwrf6UkVceOHuXTH6H6oLBc01AzvPbN9/MCkusy587KKOXlj7V0jWgKhwKZMB71CRrsv
bZ4/zp6N0m3favL1nMI02YWLp3ysaVuJf/RUHN3PjFlxavuj/68AvnH01FIi148HOkXEkvICBXPm
sBBJ9sRl5toNi2zp7e2aI8HMWlhzAiUMj1PfO1+4+cXvqOqJ1MSo3B+JAKr+dsJpfzUjgWmIkBIG
8XSyRdFAmk29p5DMSgBDgXBQYsLXoxkWC1OK7eCNyNATb2Ctm/gjaa0t09u7iQA3seWlBgI1ditq
vo3i4V126bqEZtsFQHt2nnXKQ8sgz9/WXe4Hz2zRS7OfiW+6reAnnezXFbw3YlWn7u4pGkj620yk
GL7ywDSkHTK9pIvyk/FDli2lmFsQJYXjO0Y06k28FPsmQpO+A36AUXzA5Ps3EFP0XlLWksgMxuwX
XEnUImK2i7nvbCv6T5+N317pyoSMDB0WJ3Dbx09iPOAzSaSMj26XIVonnxnFDmStz5r8p3iL8wJw
RM5pH7KpmsZLWEezuyuFz4KkJLv5aQkYdp+GYpzHsx3y6AWiAXODgKlFzF/dkDKc852TsQRNZ0Mo
BV1+EyfkJmIIzaJT1IcKKY/AdHkmHxwtMgwyQbwfsZEfPj2E8wuJcQKWy2p9P4c2TZ/9SSGpZm73
hdAHwU8Y4qrcM3nKWLKnVdAMn2GbxOuZbs1MkEXbGJx6lKzuSfNNM/8mAdC9QZPC6oX0jeVxMYo2
JcNvdsbiltaHjpTM9oFVV3SFvhvy0Ek8OxAXWljTK1k11bWGzOYdE/0/k32OIsCkLQD8kVysfbwm
gT7mAVSPn4j0xaOdKQp3HjEYZis04C6qrwXWxhYBSEZAyWw7VelNB3CgPGITnPBBho4nuLwCryJ7
wF+fJ+Erpr+lHZ5r8G1MjMcQC9dH6JIF8F1DqJDXGLYsLLFYpcbrnqIsQFK947/WLA7XdekxumDm
6bMM5UK0IJCiirjjFcwAD3Y+Mdv3ENe8QlSw7cHONnqmsAza/bjOzbUbKnfahV6Adb1dKUi+aIuy
9MjWYGIUXorhEvtA83YUG368r0Y5vDeLoT3oMtcCHVry8NQqZs57oYX8g0fYcDgaro9N1zTis5hE
dAU9WXxFLcEWG2JZDBl5WvbfrXbpqPuWiAXib1HMbEIWZHQ43hg+oeVMSMhT7RDtRz00LZ7Htjz7
iGzMaWnbOTgyniEtiBKSxe1cIrQ+ktLQ/ljJ7XS+XHchX90BilfRzyTTicTS+SnG44vAwunL9ttx
UOluY6gH1LCyRUpI8J7D6CPTtf8Tiu1ankdCBO4H+CrzRiTL+A+oRSF3a+Djll0lhu4T2RNW7pme
tfVlsuvNuQB/CdUqyW8x6z187GjdwuG38tLwV9b1OL0jZ6xW3HVEPmdTg1UCk2qVnbPGc54xt2s8
aRGSizsyGRL3Sn2eoIReRG/DY0twVnommLfawZdErrEFfJTUpziGR3K1/gKFBhwBQraAgfaWjqbO
rmxul+ck5yE94eZcuJtlRsqnDrlCkfSB0TlQ2SOPW5Xtw1dccUR11qnJ/D3uI1wECFWthYwRkL4E
WI3OJR+Yn0NB902W79VYSRIzwBQt862FwF4CpUSvX/FkbHh23GrIf5dliUPRqbUgcAUEP1q+DfXj
SmXPnwOzd2DDWmpvV+Dn8PdEQ5G5J9uAhramnVvhQOAOJC2Kf/EOXxWKffgQ455qP/5rkJGOqI97
FkFtQLuwCWn7mePoKv1M/YaR5qNkDZO8khGHzRJGY4xvk5cEIcx1qYbO/0sVshaHiQvqb0v+zY9u
JDj7HEc9MCvLgmZF2CDYmvAENvEFd4W+kESQJpeuH7zXMZY1ryXbCu9QYaeyF/Ii5n8kMbu/G6ZA
1e2FqaI93hvJEnSMunWnXajcaAmd4QFam3XexYQTKllypgzMG0ufRjnNkWwxHSvNWw1fxr1PUmbZ
f7qSiIDjgiSR7xSKVfDFA4j3YjsAekpOGT+++KXl6HrnJUfNx3yrm53qpJTvlnhXRfCPJrpHvz/z
E12SWZIeu3O8YEQfGTCF++OEBQV4xLtHQEIyaPcMAAs/sYOUNzl5Cw/lJcHsiqNDIB7lRBIQ6JPQ
DTpFeitq661MGOWanZiBxUJOAXPCJs53Qq4x43MJuUnmyPsOJLNz5c7L1n0aA1zfQ92Q8sXzevbO
uF2m/OBO/I0fUEcjzrJDqM/ScaR/XlVYMZMLJE6tCVCXTy/jhP0h7VX1wHOakGo2MaUHelzCn1Fj
Lfc5cKyAr5Rl8nxxM0R4zIjDSL3XWBzgxFVa+SyIW/Pl5p347tHOxG8D5kRg+CwIL7EdDAm7slAv
nPMOqWaLZdQKmqC5m7qA8M1+rZHqA7CJTwNLKrLsvdG/GrDB85ESk2a7c6KI6SK2lnoXRnMQHpAY
qOrTL1h9nDNLSf4WZxBMNmZMM3lPvAQiaIjSMkddUNQye2UkG9K8lwwK5HHsIXcz2q1vXIo4BM8K
Ll2xu9mtqUPPulE9SaavCKyC+mEFU5UfmKQlv5oWRimWReRoh3okF3Nbe5aFFC0S2X2z6uYvZ53m
r0xZ6Zy6sFPBPTM1rHxIKcudhlHypzFdgJxRFn7wbgfPczY11m6LtlAyaFrRKpSbZXKxzBfGzHZf
E3YTk2UVdM0paNc42oPoJKQFNFeHMXwiD+mSmjJ6I7K2e2CgxsIkvqnxd1DUh4pAIJTW3Dud/0MV
RLdvKKIXQKFJiIBxxX5APFngErwTuUn4k5KCc2ZoqM+OYmGMsUmQOSC4rQg2OtZxQOA8rk/4p2IM
7ROK7Kh6VwzzbmHCRlz5WIvPeYmIZFcmMdhN3wfcG1fdUv2Ica8vYAe6fHJe5NAgfskN5BWsv6g4
PqD4SviC2HnQ4VtEA3KvTTHk14R0Z6S5TpCV16WzQfNjlST4ffOX0sl3F4peed/NwEb1hEU9jQ+t
P/gPY0RXgw88S53tVEK6uHALrSApKQz5b3qycV4KAFYMbdauX8dX27ptiSbcgCG4GKBl8mBCBmMX
9hVm+c5EOX3d8KbwZ+w6MY1MEncHuyELGOR4dZqdsVYrByxwp9CGjunkXh3tymg7k0PY3clqImMx
ZjDHWDkP0sYSg8aJCtsCHF229UodPdx2MWiZirwGN2mgfG2Q+6prIZKUNHEwN4jhyRGnU0YiBfX1
1tO006qK4xzVRbAnB4dXSg6QX8AptnJ6ZfocARxaYk58mCaO3c4pSjYUsHHA3daOafIbX8sUP3ea
+/iunFfJ9yP5s/FjIc0yvJGKp4tniWrnptkxXkItQWIOlmZWnOcGGBZ8PnB9GO6LJZdgrnAqH9Qc
C5oIyMUdYr88SY6tzMD2b7yZ7+kmHlxHE+44B1ceGTWNwQ/a3/nZlX7jQafNcScwNpMXl/WSQ2vv
BMjlVSleyeFeSe2yFTSPPX7GmoedwxabTd61RyP7Xr0HcU6vyYpyPeDNxvvQAwIaEYOzv2EnZdnt
50qodw5dNOLYiSVvmVaGYETwWz+HSYk/GYw51EYcoMBJY4ZIiC9c9zNjHEs4JTpCQsrdLvw55yX5
1RQoZMTTexI5mXRE8gA84RJ9QhtEppfvNf5jv8iQbDWQzlSR7aA43TZ9AtYHL7oGAiHKOHf3C2Kn
W/yJDN3jCrX1jfUz25UGpXV5lAw6EIel/4cjQ/LDK2K0cC/BLOICJr0kp1nX1DesDUeySkc9Bz/R
poAwYY+G8XCJmNaDX+3D6hrXOjz4jC4IeOkrOe8oKAXnLal06M1lMbOKMwb5F6dSB60dzwQjaS7t
ZAtqI/2bj25P9GI79T8I+vX/mJw8vrRK8l90RrAuUCb+ASlLyoOHcfzs1wzQNkSRF84vTmcE/snA
Q7indCQEtHI8hdCsAkl417YBkLrAN31zyme0skjjoJc/ZDThP2smWMVOaVW8uV3wOJs5rh51MYs7
pUw5bxcd+qTFLAq2Y7w4rn/q5RzA/2BJyKQcFkTOEYGC85XufZQHNq5rDmXdUPxU1VJQn9YDVRfo
v9U2eDJrukrQRcgC4do35bPqxJTfG7GWv721Dbx9XWN4MHwyh2ZoS1e//ioXlIXHevW7eYtmlRDu
1NApXjwGgsO2UV7RbZxStgghmtr91FNpP3uvV/2hjqwX73XhOf61TePki2di6o/ATcP0c6p82nPl
DIzNlVrkfb3QaewiVIAERs9dSuBTn4iFezcRb3Fkianr4nGdPnRv4XLaOHTvWrJO6h30EjJCGYf5
8671guyjWVz8WH4JOwMDElvH+D+Ozmu5cVyLol/EKoAE06uoaFkOcu4Xlu3uYQ5gAsmvv0v3bWpm
esaWSOCEvdfeziEqvEjMfV9dcJw01Ll1jZZnkYs4i8UltrrFjgoxI0hGgQYur6gIXwV2QHGdMGZl
Z6LS2voPw/QBWHSXYqBaeBLnuLzSDyefMPkYuWHQYtI1+nGiIjcRFgbFpEIDXG17wgeQ3jUecLmo
SxtruF9rf2yjhW4oe5lc3XGIzb4bbkOEZ7gLJ4Z/sM5wqsyIjzsdl4pDfRQY5npr5Ge8KU+wqjB2
hQ/FAz7JPjnUTY8lti2rNgSkDrCpZbmhk5yJWt7i6tGtYWRZZ96I/NdYgUQ0jjePVqPsHdmIQ0q0
iVkvWJFT1rTawoPfPdltpuWefqxt3pdarGR4OU47hPsii3vM5V6Kcbn3MD5fq1aNfLDg5iBRID0e
sWCy4g6Xu25F3LifCc6pLjqoPe8+zwbOx7NMVEPGCvptoke2DeecAobQuuOBZf04/rCdmt3PmL1p
/t6lFQpnwlAAKESyJ952m3ftWt8LRvhozCrmurDDgniAIaV9LPMTg/XyIGv++Eta4oKCu8YCA/lu
O7rWXT4yvT6sokqzJ12i4NwwBtD8S5UxKWS7hBABlPBTdz/IuZy/8qSxiWKzFkV4gyjrKGxVfyaV
Rq0vAvicc9dOJcQoSy6Tfxppj+dNRmFKkCgpFUweam+hCFYaNtPBsFT4pSsyOAYKXyI9o7REX8Ul
XYMGSmAJ0V+BFL3rWLSOUTw69krXDGd7K8F+gkfwhKm3Q4OyeBva1lheRU76X7fRHjG6l27h4kIE
NkBxurCU8MZrbjt9fUFwsPTvrqEnZuJZJMnWtWa8hA7yXIAmXjP8xpCLk4c+jYf7Wo7dK+JvUR0d
bYMM87CICMYIDcE2i0N9WNY2E6JG1oL9UKaH+3wegSOXJp5RoOjphglroEd91TmaWcxBRfBT8H6Z
HbRRrySihUJ0M6TQxRCoihAsOl+M8g+ODtF6Z/B5veMSrj1LOGrFMkLHRSwq/GY8SmEWErzIPUjR
xlbGtJe5sWneaw1hmtDdGUVhQQhLeCoGNQafkmHuR4MeGCUM0pxLWubZ+mBNk6j+wB3psidiEDgJ
2PubFZF4V4b+y0j3prcAGMx301sU8o1LZXJEJR9/ohhuTyDM0OKjlhO89DRZ91Ol0TYOt0KNgEfm
UK+sIbR/hrKL20AgyZSR0bOcjyNqA3unKzl4TykPLzaxEuzHgzUS9LCdufZ+gg6R/cH23DHFF8nI
cdPJwMu3sm7L8I4nWj+5YP9uoQ2m/WJfUnZb16NDAC/SL3cz37eIjMu4+V6jNkDLAZB2OHdtm6zj
0R1XWf1d3WCx7vg/+NVLJvX8RAbsLO4tW7gfVIaqKslxnnMYnCAbUJxEbd4H8mOu1LwUB76LImE9
janQZd5I2OmfNnXGmDAbP3/PWLASuFbw8mHmu1HVX1hjhilL8bAe3uI8STp893aHtRI+Xin3LhVa
eWEpHcd/eHlXB0Iua34UDTpNxJa+82bmHypDcDKup86vYAPYef49FFA8b2clfVHu2vYNgFK4vr21
g5Jx31jGPcrKMcuUfjH8ZXkqXE5hzlDm0eq1WYf5Lg1zuAyau4XMm7zBt9x6gOQhB7u3R63IvW+a
M9V/VNhN73jCDNr6KcCvRQIH7SHZ6gr0bwKZ+Ad3lquOfpCTVp+Cu28/SvYpLdlTfOs4/BeJ/EzD
HdzbaMc/XILjHxA4EBoIAKs3ezLH7AHpRdzODEj8amBwFah3uJEe4W3lZDlvKPdVczDIkeSpuGGB
KKfINLp6Li6f0QxTeSwhoqe73JUtblAkc2eTtklItBLei50j8QNSuljxSbQzzqN+zYsfXvLuj8H7
DmLWE84nWyUS6hZQieEh9Wzim9mttZ+1H0vCbKc+eV91NT7BnmKe3eCBQPRGxDS+j0ZN9Q9VWWj+
FZbD/dK6BGRuk7HL5jssJ9W1DsfgvxQmiSGd3TYBEtkAXFaeDnURIRif13d/VvapJynNiSyHzi8a
mNO2LHa4ig6sWWMEwvUIOiWrXfXSBN1S4MECU9XJ8lYxtbJyWGfcwtVRouczQ0QCR0/BMCG2qdqp
qvbZMHvd1lCZEQoJpp1sYeTHJP/OLcvkNEwahDNdxkQTZiUSR2oz2RFbMtr7kcBya1e4rnuxC2tE
CbI6+SPXC/v5KbRtAPOd77LOb2ZP+1FmcTrtiVaZg0M8+zdg+Dwl+fARFzcEUdkFSYeaR2DP7BPT
fxcyg8UWQBXCBkxEwoQroWeaajvVa41ch/ecQk5tDPYVULKYpu3+asYQkcAGBf5qXyYMxv+tGfzw
qDPKKqJqYcIDJoGAnArUW/IiQbijyhPh8s6+jwoaMKAFJRJYO9DSTDYIe31j/etznZ1V1YTFXbMm
bXq0vKS+1AUR2lgB9TTZmzlbHVK8FbOe7YTN7GvGN5fcZR6Yvncqh/w8iq7Ob8basLkY4iTE7+La
5FHh3o3h8Fh298ljA6w7wbqgI6bKLswjL0/eHYnl5qArG/3lCdp3NX9NOAYQtc5uWB5G5mlXsIHB
3wlxH+r8qZLqy8TDOF/I/iHUE9UsFGcA/Q2hYAPW/E2Q2i37R1n/4r0ILoTmImtw8H68+MYmiRgl
hRKPgcUoTJ/kKla2nlBZxodauoMD+qyr5JO7zplzcLmNQgTiliq6dj9ORWk00nSiFEaIYsgKqeBr
NxDLmWhoFuKbUvpq2oCJLiyaFRb7LBG1CP7ilQoUPwRJ0EdUOpNP8DGC3U2V9YwfcDkaGDmiXzBR
Z7KHbl8vHmgpRbeED6/CA0PlOd+HLRnde2VEcAduIv6ZfDib27GUTvtJHTnlpNtzVnzbkDPeYZuM
ZIUk9T+/m8yhVrPzjlHD/5dyI5N/IekIcI6T10Xk+UOI4sAwoAGQh10FigL99bQcZ5HD8GtJBXlH
qc2hj82O21jHgv2Ir22mNKnx3PgMO3j9g1Zl/cas6fyBdcwvYwcse5jrYbTb+wiLbvk6WPEyEl7W
4zpSMkS4TDA0hZSCn4RFy5VPPgznI/Ec480/SHP+yDQ5957QVNUC8QsVl764me2t9yAMrWWLh9DH
ZU6uCkBAeYNxdTVdEu+2Dy2wQ21V/ejWM/2phdoE8cB38vIcA7myoDSTlXJ1BX8q38RoNRkRo8Dn
+GyR216guhaYDafOv67tQPQG4v2MLOsRtxtvA9nIGVfom9MK6y/2eOkcfaBl4nlOh5jbG40BSSq4
1Zpt51RV/nDTvL/xlhAy0+flEsHGyW0WtEtxtKUu4FgXMZldvzhckIQOsa2OI1kprE1zNd97Yd6r
U048J6A2an4Q9xiRiFzJQpb5zbtV5hWNWEbXTKotNvmdM1Uk8KhxsgdgbKlp/8yd3flbR8thPbDO
LZa7gLkWG3kwzPVf1MUhH0TO+918VR50wQNuA8fsb4lBy7tbWNMQ5cUNCArygogRll06Dq9OzntO
5ao8nGSY/iEvEa4WdUVLbu0mR8GyEY2lw8ckoZy688Kq19B5UaLH+9t1DiGmJF7LVsNN8+pI+7Vm
iZayG136OnKIXLejlajO6aWkkk/3wLXEtUngcW7E7Vtm3FkN2QHTTxEy4mg4UctkMOiLTCXuhQiq
IwGUBFjQIq36CM0H+UBOaf+VLz4Wh5CT9jihfeX3RZT2BKXGi38AkmU4ahJPU/LEHfmALJ2WC1sN
4izi1LUAYk4u+K6AI/fN2AtSvFFJtqiz53TgGwdr2Qnb0c5Tukwrtw3+fiRCqKpfh9Re8Ceumb5M
gus5tFsT7lMlmUyxpq1X9L+lIvkWJUh3pZ/osPbiLvoXVNrRZ4IHDAEGczbe895XPmpd0b4i1yAC
HJUH/UtnFSaGUriM6W5sXPcxZ3u4AtXERpp1ev1peN8TuqsR2DHDelfi5WT9Bx4F0G0MSwE/LPkF
/hEnDptx6DKA+DTtH0IsJ7Tzg8OpU596urBp14Ffrsc9K5XM3vG9SizwqQnYOJWjs+40852w33YN
+xfvgNZj4HwUGZxKebWLnC5Pd65lHYbGWbqDa/d8CnbGhoFHMUE1kluLeBuVa0qaLQt9QiuYOW1F
lsX+v3kt25hoKKI8kJ9paHo1cGyUV2buecWYrJZX5IzL8pC3mK54lmHbNuPUcpkSn3BhRToyEB05
3Q5gE9xvVh8MpWf66uGgazj0J4SU6K6yAs5C5OLfeL3Zw1LuZ0tjnqin/pJbFLivI6PmY2fN9sBs
OBmoGofSRgJI8kGCfwiVw3BnLC6MLdYYjk5C2OrkziMJF4J9HySPzNoBAxncO2bnB2qd36Z8IEiF
siGFWZeQUvkZFKK8hAl0A7KZ8dNg40YgPjgqYljKcR5bOvhRyEzA5GmUvdueeTkjhjodn9ekJ/aE
yUNwRxwHmYxtESdnWVhB+K7FOB5LgkGKjRdMCCaIB1vQmIVkR9EPmm5Voj4A8rTNPTvZ1L9CRALr
y5Q+eKikIL2qwbH2b83ourfIKo2KxM28cPSqdAZ05IZ04RaCVoPaylHHNl1Au44uEQQUQHUQ7Klf
RvPYEpW0K2nQ/V0CnsO574Ow07uOdBO1mUYgBfsit6m4pkz6+WmGlfZPJzO6O0yK0DcJC/yvWxNM
tKnnw/qG40LMypGVVLae9GSgFGY5BTtvsiJiHXZWlxwG9jksen3NFf3QojLxHb6Nvp2ORdH3f/p8
Hlx0TiQ/3/K+gTxwb3djn7X3OGp1MB09Ivr6u0LYpUTdw3X6KXWLJ6EykIgQaumKr8bYM/tOjZMx
Qv4O1bGjjfnWfltM6BAWvUzINYG+fMWibA4wxirxrpCIF1eoHnH3MEPHIqIVdj/YQUCM3i04NYsx
39kspJktrvAXULHhJN5oBm35i1f5aBJ8ErYD1vkpFXFO7Y57qUh67wEnBeFAbABu5JaVxKElauye
LUNRTP3NzVIVBN1lBQNFvdqQNfq4tk4642VlFlQyOyfebiD/Bu0uxz/78nJhYRvvVBnUtFE8lSrO
93ZK9CXUlhEG8bWohAxvWBarn68hwn3EF9ptq2FTEGy5JHsajFLp7bo04R/XKot0q6W19m8tcW7F
tkSn/IARbX7JrDg3G1ywDHpmuvgg6sEZX2oGkteqo1BmY9mbOydw0G662PmviZVkdDOGuPY9UZr5
yUdKvRxa8LXqy6JbzwluQROUR5OVJzD/1qwEVtlP/fq1KoM8N+LlLqHrCtsg2lCOF/5Z4VKNv2sx
O/NpkaT3vAQBuGpQEAZOEcCaoozZpKI2XYZNFbdIXYSfQWpTKXPih9FHeXIO4MuxLKxipJNbLjxX
7YnstgJyLkgrbx44BWOF3jNxWU3isQe5hXgcPspBMWkL3CPMKjihW5q4ZrQ3NrtImO5I3LLyN3AQ
qHFkcjgj0SeFC7RaQagjakWKgdS6t/RsL5exTtz2LxPBmRFOLIWHr72xM3moISMh4CvxuuOdhwm9
BsMOZX6RfDcyCO2dmtM5OdtQWEYyL+WcxuvnzJ31N0UoN1NL9aJ8JvYFq8K2RTwyU/H2pXzIs/Bm
q6IDfu8qLHxXVpKO+mydwYLvYatJZveNWDt3N8+QXnYoiYvxn6KRUDH71hRsRjdxA7sPrHTdCplj
E0O4pdxx0seAtHSJ2CnLO3x45TJ1Dxg9p2LHYVjWj7CjFDJD4HfJfeai6njqJF32Tzz3IKF2sldz
zF4ZxWeKjZ5NjffrUlPYN1VwXH46XG/YP0ZGWXehgMb8ueDaQx1f9a3IWL41LIyMYb/Xbm383OGO
Sh8sDv9FQMTf4TyuXvKqcD6wWWTPkvmHhq3z9NOrQHaYdtPW2pum8+Qh0AOF8wowMAVS5JO+se0R
i4XEYgWxEfipK+qsyLZIV2EFnvrNPQLxMCF2LVsVWxcEL1Ny6mXnCpBe2jPLT0OisH+YlMeeFFYv
puWvIqd4RpNpp8l2Uk27oLs0YXU/F9puiFFPaaOnGDzIjzQuiBvDPGpAE8FNED+CA+GKwM4n2WeF
qbCODIDlvE2hj/voEl3eYk6IaXIObe5lwXMKg5+GHOeot/fQfjrPi3Db5BivAwVK7NqJvS2EW+Ev
m0QqrVdZmyLY2yRULpy7qMwvA4sVGCe+L9r+sLSpolzo82pVB1llLuVLB4vS8skTn+nTsFusdgZp
ELkQqv2QWgdcLsSGPdhBXRfHCgyEarBocDASrzb5kh+ZbKFcbBa25+1XMQyD9+pppLQEMnUeuUXG
JxYzanKTOj1mc7pbdslMxcJ26+eYT/ibbC5+6nEp6gg/Xm82cxIL9VUEaZenZ14f38E4XaDcx0VQ
c7r+8shVdNsrUTSXRHQxWDOP9fomyLUHJbNT5DmwGZshQAE0wnxA89zyu3Tc4Z8zYxDnntVFIf55
NdJ7tLqzBd4YNbUKCJsoGIxCNSbi3BPo6sE6+urotMnooEFc2C7cVR5D16NRQXazQwqHA54oETKx
cNcg0hsY/0cuWo8/JSXd9BcBBBNAIo7sYCQtRYNRUSBcem4/Y6zrQEgGDZYyPPpKas+DV+2gXWZo
PQjvKXBA7IwwdyE+YRVt0vEKvHjS4R2D7R6SXIQtNIPPU+MHLrMHH6SQyR+AFzYm2DdQ2LTeYQy2
KxCMtfBFEIHVx0i9kI1gkLcH+Trtizr3yy9m4OF0DtZ8HQ6m7siuqJIwM3s6V5/gJLiY6b4VkoQ+
q1fwjJhg4IQ1cllIX7pRSE9M/ocJnXCK0LPrKxt+mAmCAWswOLBdNXrzqaTNQi7Kh1RtKwRtwPoQ
LjA7y8vsipRWM/J3p4LkI00HES0YJdptXVP+by0TDlRJjDJo3NKa9Dqk1famdxbCdpnduMvRZwko
tmy3BNqKPA2PgtDlH8565o1V7qn7xhkIuUV38aFLYY87URW1wTfeY+9SuEkYL7kxggLsCIxI2zmd
TkRIxf/6xiFuuXXjoP+HfsR1v+lyZMtXgkQu8tC5EMwLJNI8I68jFmecHfALTd5X/p4RH4zkQvdW
1BC9xubPmayJvR7nUr9tMf0ZnCjEK/8UgWnOiEdyiHvFSkMlKeCpjUp3xgWS2LjdApClOMp1kZ37
vmvCM1SGqcHuXCJ0S0i2t3dsqaja/CQh0sTPMx4s32py5J3N7K4cjaAd0foG6ac1NNl6rGA69jzb
so7PHALoqIYpGH5TFpCvohQz218saUjpZUNpXCuUIIypKBmYj9O7bYIiaNzNjJ8O6sTi8Q5YIFGJ
Xwq5+yUUAfdpcahJdhQ6HloUepX0jvQZf3pES55npz50B3H253JxdyRHpG/9pIIAeTDt4AW+uX7P
A9SX316dMKCrXXhbW6QwTrJvC2n9SQK3/DdgOa/5NmT/NlrrgueKTMAqMkjBfqDJwAAgp5dtQhvf
8jknT+grnuXKPq0ku/2Widc2sJ4gkCP4a9eMRMHE2Gz8cnPuoXP+GyZEYtBKw3B9JlcrfWxAQi2H
uKpcHbHsvYXbNMJvdj5pz4TQdH59RIacqq1sm1AzDkUF+TzYrJ32Q0ds1eM6MOR/YXFFSgefT9pw
2hKftGF34B7olsDppX3xDmPB+c9tsvyI5hoMPs6u7FXpMdF3uefAxiCHB266F1jiYUkmrMFEj1bX
Saip2VfeIgMSmEJF1B4oXL1RXta/6HoumFNzGO1z1M/1Icia5DFQbLmPk8Pgi1ieMsS3OhElubN6
7UGXUmksNo7PLPoxrSvjgSIfFe6HfgiYzSS5FXkyw6MgmLf6J8Yt88m3JMqm0fiKjqFOcP+QEa0f
4PYSx2N5PpZUiY6IEFu8M8RUhJ51qLuY1IwC0UDBIFoheMJ1yEqa4FHrqQlmqIWAb3Jng2otQbaJ
Fep2WuN622uP1/g7TnC6bf3Ycq9IkIDaj7VJnnUl8r/KysV9zcScmdz/KV5W6KLrL9b1diBizke1
WC0DjPYhZ6oGrre+d+FYICAbesE6Eyd4SEYSvLPiRjUczsAIfPRo/cpt4xWV+ZWSctgn6QAMh99k
p4mogtvICXsgWsFJkd1lrdWwFV6rlzPi96S9R72GZ2LO0y9qv8Uj5KtNXkfMIO6dcVMSsbA+FB+1
NbQ/OeHyf3MwnPLulvT8anVoMiMWjvWd5lfKtilecyY3kjyO10b24XvCOXp156ItkYJx+ApE+p14
rUDutifSeqY9K0A+5SD2CSp0WtdEPur0nhIHsOwMHDr+YYLloOwAY1YehJs79lHoIPtdhVj/BuyZ
SGQc1/wQQrjFtmeVIjhS8C1sLEN+exKsRYKXlVcnpN8Vxt9W6ECI/krc/n6ANKhYlPOkMEJpXNCe
qmB8RkLTemfGyQfQhRL/gupqSE58gw5QZ4k4elsLt2Dn0YY0d7NVxEC8h7KX5wGTY7YZnRnjFTdv
/bB0mZnwLxgJtsiW9dZZwe/cr2un38egGD8xQsLbCa2gKHZ+QjUZjYO8NYtZ0v7RzIWAomTM275q
a+r/dqvAmR8OhrAkdCO5F5xLu/amH6x5TGqBE3s/iVl4KUdbaRYvSDUPTAig2XrQ+vZsGWPwYuTU
8BCvMdrNjVfHya9E2VMAtVt75xhkpIJvGug8nKxI5+29PbZBfRl14Nb7nm7PiRxfu92LqmL2415P
7LrTpSN5IMS+3l7gbng1CciWHdvVG3cQbQVhSlTypK0Bi6EJrgm3OKwdapjIDAp3RZKm9pfHlti9
70kOm19rrNYQcJy0IuIXLRPOaGuCAeTEljwFY1gS/VJ0FMreELv1GbUZeaLQKZrf3FoZUmeU+i9B
o4pPbGfJTww0z+zqhXsckUdIwzpMPjb4THWPcUvBGCXpBGG9Gbrki3IDrxKMJ4+NXRNrZkQJu72N
z7gtRoCzjlvXd8jNItSqrKJCgQRoFCI1mlplqSuaIPaQXkZo80yUd/BUSc/5C11gAoquOue7TJGZ
HGfX0Cg7DRoggsEWf+cRfVQ/OnhMCu7yTBQPUuDqezBZ596QqcAScFwFWNG3pRusJwjtMzzDaoav
KKqwdbbZLDHHtKbo1dbu9QhHE9nhcNRTM0NBA70hDzJEOMhPVRF0NMAt2aZ4kMUGK0gwPpuOJmgT
dPha75rezY/1SN9wXnSqgYl3DAY2Ky2Ru0utMff3nOPLiSZDoRwm9tWzHozCs+EfRUwbtMON6kwf
TEtT8Vi1rBf+w4ODqXs3+i1k0v2E8jpLLmWCeMI9ZNNa9sMu9zGgUnm4w3IDJdjrR8xPhRhlDuOR
EIXRdd6sZkLamo15F1KtZVgcJhKEewjinjPIyDN4vMn1Vk71rdPSO48DNgNsKIgLKrKi0CJvi0WN
+oI0b+n3o1kaJIaIZKx561KQxTzotoVbUscM865sfXFOuDB19aZYKEdhOfh29+EVKDgOuHXb5mHB
QWphr4zhQkeguur0iYCwzGYWvjLGQYezIDJmlcovlfFDEZQQJF4ZFZZazdlwPmbHlXMa5Rfpggle
ZWRHJxQlA52l8qdbHoEXcnZgjSuj1RXzW7qGncIV3FfdHqGRrHYSjeLVTTCjbf2KmCEGLFb5lhMk
YF/i1qOGZTqBAJVZf6femNON/0LeXUrmwJ1IDpw9bmc8Qp5gP0i+bcQDc7sF/EZXB691J//YSobN
7LlA3RxZ99jJX1LAkEeCNVTevmlTBOE+RuD0SNDO4rBKV52oz246DuNf7nk7uwCP4PPKMfbdYDuN
erFvZfsVbUQSv0Cjuu0Yl1UBMSgXnuh9jrM83ZsVJBhXXRLYR+UmyDApZscPf0mX7JAkaJk3up8x
n9GeI22nsRdMWVJJD+NROUKw8cqgivKA0jeq0SzJq0uHz7ahInE9f0wDjKxcBKCmihUCNLURdEgg
D0HgBgCM2uWJ4sfm6AygR12AQLr/ekAeyz0zjaB/naQgG44puUZS5Fv+qSqAKT2bjAr4s8VZ4R2d
hEkRoqraYFFP12mzJK41fqSpGzR3jUFiGzFrbQXzI92Fj04z92LH6FJwRZBi2fxnS5aEewRtLizU
tE4ZijrwPl/QwU/laUoNQzSGMyFiqASxp3p2kKR+jfjGnEtHuPGwlzF1BqwFm3dmKfi69hMB7zeq
RDcbHWECTAna7jpkKL+s5HUT3W70C/LAWcKUJ/EAoaoVt+lrWwXLN+XFMj3rkJxnkoyMdA9o4mys
RVargmqDJr1uLwndc34m1MHPH9qGddA2BHTIEhtPSM2kB8m5g7ETuyCcftuBwspIPIDXhEKr1SGJ
Arja+vsGLczQPQNqWCk/EAQganSNAKSyILaquGHC2HrKPOl33SsNhyGhNJFJxU7KWgfyKrSKB++j
xcgyA7sY8bbzTwIn/BiCcOn/5iHd9BHD1OgeGdvJ7IPbTlpPzNBNfFVJrvsj1QwBhGb2HbzljuQ2
qdxe1U8zau10d9sCyaNw8cbtCODtXmmtWXCzfRJElcQKW3pcudSoVDs9abQQMawOGZLaM602FNo2
mUfBXZtgzNl5btZXv4AL4F/MqZ99amWSU2e1FqMST9o2mR/x9GZ7zDuQ0Wkzn+SU4x1TifF+47xf
+6hjVE1IUWFxf/rhZD94OBFjMtt5Vre3y8u7zWG9j9AGQcQIHJ4UK8EGfA3CISCddS+74zqJ8Ua1
0hivRIgAlCXOUrTABwKQpV0drHexj+WJAdgMW1JPgdCABA2xPT3yjyQqBiQrXRnMf6w6K5+XNExT
DFapi4YTcTaEZ9h5H3PL1Yh1skveRAobhnm9sS4WZggcTT0vVIREj6IeGZuabkm92TsK7OG/zLTo
kyxE+eyY28zlj0DSYMRuZaDNqQP/YtDGquyiL47ZKuMJ3LrxiGUSQThiZWqR4KPwirzZagT4nyj9
Wfdl3myIo8WP+IXKxiZXiMiVk+eScrebGJW/D+tt69Pb1fLQ8ZBeYB8y5SyLJhg/wI+W3+tq9zf0
momtKPVH5xmkkLkaOx6+iLas/7N7VfzEix/f2bYZgT22SPU3M/c4djjERt9MStFidYvu2h2pVKG1
C6sy/wzHGlSeRBH9leFne7FQy6cInhGkbA3WxocqJVdrE3YNiixgb91vX1CosHm3i2cst857KBz7
vyLL/h/qNI5+tAZVh1579LSAkCkLEgTRI7PPS2q55VHjXJwRoxZb9srVOUCrCSGJNGS9QdMIe9mA
Na059DQ+x0VpQo6wUbLayGPONcJTWCVVgYeZyFY55+2aLxgrdIqcbRP0gsaAps8qcf6p5r9Otb0X
EbrZ/aPEarKdbWo/o3apoXvmte2fB2SIAseVYjceNC2/qyYDJ6O78MPyznPKAQMS59VIphRS1kCg
WkHBmMfTgcOg+mcmrX4sw3l7A4dX1t3YevrXZ+kXouqragJiQ6bzu8SCkLUbV6UfBkcGL9w5iXck
sI+YhwUlLdCMms9pM3Ku0sRZmd+duuFmzTJTUr50uie70ua+Jvi3YY27kyxh/lP9aL0aNMLHVbf2
I+zlG4UHfFPPFq1IkaBwtUcmzO3qkMUJZrUlLYNzV67hWw0tY4xGeA/oHZsGI0lmU6SgC8EGHLIj
fLKQ0eiTqQL7Ok1D+qxjyV2IpHABqbAk8wNLkBqAB+JyZ5MCMTtj/lt/xERhHqUOkdgbb6YZZ+cq
cd6qaZ7fjVjgadKTsglli92h13ZqFbFnrU4u8qcpGjt3eGbRpl/zZGkueU2K1gYVDfMzt/f75xI6
JNOaxJ//k0WOmoTdmHdwiqFs9oMgxnxvkcPL4Wgzb2IYMq9/sFnpl6CbEmQl4uYhHiZZV3vqJoLP
ee+bKRIW5dSudrPVRCYLwGAhrxMbRn3FU16I9Ad7lM+oyDRutsXrmF9D+ls/4pWrvkfH8n/DfJjy
LU8CUVotndk1hArEjyFx9uzYKOhzeDMuRGtSWQzc1rZ468IF5UplGfc+aWVt70MqJ73x+5wDNOmY
J5EuxLm6CYGYfXbz7GNS9vj+qRpiHg0uNCRDnA0w3Mc2k09EJnJOAe6S3wkLbR6qhs1Rvwzlpzva
5SeAl/prGBykllIs6p7tQ/4a1x7M6KFu3eo0VXl1KGeogNuZTfcXwhyao9jXiPvNiiyK2iGn7PXt
BkKnjf48PUKDYF3eY4OdTqqmiw5iJOBgoBaWXh0vIxintqUcIP8G2ZVkjn+cponqnyvb/yXyvTPR
lLjdZ0XT+eJ4FtnMWEICDEKafQH+oXln4c36U6bp9GgCzHyU17ZL0TZVar1JsxiGgZ4r3yyB9muD
xVSgkkyS0GwZ+vT5TiALQtrZMw7e9GN4w7SzemGo0/jyPeD9ZcXu1QWIckPPu0m6ZBwiZkRTy6Yc
bcAOKQVcaOKPiw+XfDCxWQtD+nnR9QH4uSklQUL3Md1XAl5M7SuOyofAX5MzUpl23sLJz5OvvE+d
/zLET94GVVfPlL0csGVUafNN21GeRWZuIQFGQjGm60gCAliW+gM+sFwemdl2UELQcF3Sebark8xn
iCfAPSqQRraGAJqvS9sc6y6/STFhVcCH0p1IdhaI5ukM0pLNourQfDKzkO7DpCvr34g8++DefnS4
ronBTEfw6a+3VBI9PAY+XBmTexPBFh3swjBv9UsxV/5P2PWGW5QzED8rzJDdImwFfYmJ6L0aFThO
ejOQPgFwtZKtO2uOrayg6Ww6265mIhIAzW3gJRgBXtr2ySVGJktftSLcjkZ2bVCYDOU7nVlaNRtw
C0PPkpRWeCdphgiEs3s7w8Iokruag4jhMaky/1kTl15kwYFh7eEBC8IaUy8K4VNOEJ1dwBTdCDpE
KwKx274N8AdBk7FNv2dPzFZLiInuTkhTf5Sk6OZw+Jv4HfE+BtA4Mey1BvaYfD04zyUBhrdwzTm4
ObFruje7rb66sqrT/5F2Jj1y41y6/isfvnULV9RAUY3uu4g5M512Ts4IeyN41DzP+vX9yEDjOuVA
BMq3FrUoVxWDFHl4eM473JFCWB/YASVI8SIKvkJWzj8iYkkduvAsP7310eKgQq/plAdCWkr1rupU
/uzhpUMCHfv2vQXzCaGeQfaffL/hnqbZYVWbQBi+s+0khvcr3UgLsD6Urjc9HS/F0xXWJOD9uvpg
SqODxW9r5VfOOs4ZUnr5zwEmEMazwC4Ar1pt9EW5cK3NlrfkLtMDFKNg6zWPLsZE1ByjPLsB1F50
FKIc/MnmtJNKhzMYxwQ5ehojtI5n1jOGNQhbquwm8YO5D1DHYAhb6MQ4G9CO5T4qAxC4pjmwT/mg
2fsBae5vPopG2OJMZViugyb2X2sgpgNHN2veqzwdNLoZHNeVEbcwWhKzavBCcL0fbHFqOWgSZ1TZ
I/2Z2Jg++1NWZRu7qcfPAjrGI52Hxl5TZy8RBUc56z1NxxnOgLnd0XHG/gZLW0tfT7Wrz8pVHjIb
wu9iHwmTYToJ4M/36QAjdKO3SG6wfDr1N8fuCrD7uFL365Lc01uxGLz3x0Gg8qXTZyVtiTU73ySu
Zt4LdiOuLmGq7rAJh77E5zTyjVmZtBDHwSQda3Ci1NdaXxm0tMlPoAeJye23VazJagtwm9UnEDmv
iRVSvA0A/FD0KAvzUGvz1IpUlEdpKB5w6dBFNQa3Sf44pjN9ivRWbTKE+KO5ygNVtiSphUuUWDzM
WogEhwomDtYuYdd9xP0we+bp3X3FbjCGalRjqKNRbCjWGcXLdBXgPa6v/SkVe1S9sP2qDd8syJWy
+BUYe/Vao9EXcT3O7IZQo+RCphUEKDdEOH+ZXej8JKwoZwMfJYJNnDT9lwD9rONU0IddSZNy7hZf
uVAeSgXZbO+TtX6oVcvjC8R4BB6sT8JX04LRgGgnDva3Qa1lT2ANA/A7UOnhbnnZ8CkoyLbWQVaA
4EbVUdwQu3jS1wBTko0GeqA/QC/w31Ptob1lUvtAvzHk4sHCLLWjNfxD6cLWD31uATrfyKn7ef81
TWj97GBL1VuByQDtwhIADrXOqtI2NPW74IlCs0/CVeTaZoAdqb9vBt68GzdLwJ6Nin7tTYMV6Qsc
3/qAtKBOn3ACAknfll4rrWwjardRO3mINLAlzA2aPeanVmtQmKywqmxuAgXtfTdvF5vl5RRt6Wqj
zsETFF1LsIQV7l2aI8udBhWaJxS+4SOqg9iTD3lJgpUoCxUJZWGDAHAJg1harLWOWKKb93sl+rJd
k35yeUBdLp8cXM38XSnk8LkOh1kbpjIgEdN7tQA0gP7A4Ktp8y8UWi0EDgyoKSsNCPLHCOkb9GQE
ZnurMgOQubHiGNUeXQ/BilRobyNoF+biS1MgR72Gt298mFAmAjVj97hMdeC4cGxtLIK3cmcB2jqI
++lGDFFY77JUJkc1gjhYFehxgccgY0gOTV242E3D7vP2uHrxEKF0iKhpxePmZ9RG8CKNBoTXTao5
NbqGJDMUHq3e8g4+xRJI8ANG2SgTJffT2FkaPDi/y16kg1HKBiqF576PiM+f26APaBrlpRKbMvN6
HrAY/36lNIAqSTvUBWUlmnrmIyoyRbWBgxk9hHFl9mue+AXu3jhRcS6gl2DOrUhzNqatBafJSkGC
+6HpPyRdZjZbfKCsfefouC8Ndtzek/EN4d7gURmuLC4indPfortTU8L4hhRU9EXgbTo7EmlZ9YKi
u3pM9ZYWYz/BU9nbLWhRsMwVzzuaCSFK32hVUeUxyugLVNTsB4Rzka8T3YPHgUelmLaaJQMNlheM
D8J6qFFV4aWCJh/pXYA9ZrfhwqzIZdAAO3WxQtIP3Ib8YslJVfBlTAE40w9mG2vZdgevtS3AkZjd
ZTtFzvvDpATpbyKw5aSYkS0eoBBx4do5/TuIWc0PNaRAd2nDO8guwZTz9p0OEx8BCzt9BUBED6+o
G2tLSSUB0hj7POUSNBleqLgV70rKcvCukirrX1KkD50V+BzaLkB1sF8G2mxQmIycaBb2x6PUT+3w
UANIcdjF6Yg8PgXX9vsE0Cra1hVYi41InPEUE92/Z4Sj5xGx2nCd2XLaKh6dKOnnvv1qtlF2p9d4
nmys3KSdbtr559QxQdWgNlU8IIEWfJhMZUE+aJPxJ3Xa4YcOxeUTCWVxq6i4RpsCMUD0rawm3Sbo
kr4GfOAnulUAh+KWun4Y5Ejcl25mgTNP51qbW7T1QDcnxaAKgk/8nhOG+hHZbtcXiMPjAd1+J/2i
isqhLKLkEfBMIMGtqrwzKEYQnjciGFuCiG7Ynfvswk/Ldk3QSWdliLGP6QRVuuNRLvP0umshwyJa
82iBP6g2eWF25iccA1gmJ6bZTIm7DnXzxkfRv6Vvk48lQCQKyzTcs8mg5rUWWkorOGR/zoYbjRnu
G4wFB5reo85JKYXvxha3HvjYm1nQw8QevkRopIldc3gwcFaFX2ETwcoHz3AMOjfoDUic2iKZtP6r
IYWeqnXLN4cVWkY2FgGoaSF4+RzhHo2cfl847R0md661s9oxsvcS68PsGzxXw0FDwijqHrXGIpdb
xB6QU7w1XTRceQH4okWePkiEhNlL2XNo7gPVOnV2UC7uTPIODj/dh20YqJAFGcwCbZ5tHcOYsLaI
Fg4IrgQ43K10Kvz6/H7gjQ/PbyBVc7XpIUHRP90DA6eHh9gnQTK1Gi58bii6ExFOg9p6EFmOPwWg
J5xZIV/NqmE9ku4RNuUT0jpYCK+DABo7MgwG4QdGUHCMMGdsV1EFVpXMIswEvFppm7zQyfU2Ft6m
723g9jn9fzAj9FFKXjr05D9XlNx+SsuqXsHuVvU6Qn6AhCrF0mXdhJ59pLuN10+bGwJIno07+ibM
IdVsdF8l5rrrZPVzhhHjFtBb0SyQUtlw84G3Y4oOXgjHmzCzeJAN408lIV/jmJ0OtIOA+pP5QHOI
t3Cz9AMIQ8OmCFFU90Wr2eMKXXD3q5P04w5NeOrzmG80ks5jQx3NsUxAcn3bhJ8GYPuffSz1wu2Q
mRmVJ55reJPRFLMP/A6a8Eqz9OkAiYosHylhkrJiKBF79ye7tfi7pu6tFKIMtUPbAQ00NbAQB0m2
uuZ141VbtJFwks9t/EfCLnNP1NbBsUCPTeWtpJcPwrKOwUO6Tao96dKiQmObUfkzMDJzXKeTbbd3
KqqMZ3I+IFy+S2K8mnQ8Rre9BfhlZdtIMFm6bkY3uKTAMSkyWiprCJHAkEJDYfZuWppT3jbzFtlE
UGm0vd4PU4jqUQm+Bo0WVC2UjXUYQpyT+ih509JJBVBh4LLXGZDDgILiOlLG2K73I0CxgUYWOZxB
2acoIIUTHnBK4xkM6BuFggyLkTaolDzUVdbcRl7ty03YGX23VrZHOQJJFv5tFHjsVZTl3lcgRfXR
BSRKkgrx4octSvM7UmId20SO7OzCaJCVH1C4XYUNMqcb6G7W0dWp/+4y6tSPIMeoMDG3+NCCu39E
jGn4amdmcW9InG93IV0cb4upjeVuAdyZ3JjmLIJkVrCGN5YBGXltg3amFeHJKlnjv0FdDdVXV1/Z
loWOgeq8kU5pFH3Pkoy+d1Zn2nvknxJU4hy9us3iDCVmR6pyn4ZYPd640PDv9KaKT05AQMZNFMnB
DRoIYBFBPANkEo20nJUHlvgI2EPA/UO262sQxiOAQAcnXCgqTr2yRz8MV5SGefv4Ht2aFcvBzV9T
Ff0oA6P/ZExN/uDZfCgqjBmliExD4R6zMRNh3bHXv0Spnf3ghRc+xWKusYapOXbIsSv2m4U7HZS8
gboNrz2IBSSvkAQcv4++6DnyriIOO3gMGuIOcKGm8OiOwpGbAFChuyvoThcrEgJ6Bcgv2xD3BJc1
Uuh9gHgEVlywgaHU4fHm9N94/I34KZdDc8d35FUeCS+cX13U41YtoQjZS1SF1Kyz4HyyXWumKk8p
CjW8vTJwcbnVfuCJNeQbOAZ2e6A2WZXrVgr7AWmf4QucxupLxIvlm5uivMeDbxpOCXzjJzqgzQmB
7+p5QM28WFF6QXJHmJIZIxfJQvwHbDhw82T62xIl0+JQ6k6A2Ebloi+4awtaQbchWH+MrCTcAmP7
73/9n//7X9+G//R/5A95MtJj/1fWpg95mDX1f//b+ve/6CvM//Tm+3//2zFtXbdsywVe6VDyBIvK
n3/78hRmPv+y+I9AD4O6qhNrW5hpc98hml94QfdweRD7z0GgkCgDuxVhAGUz3w7SsXRsN4nllhyp
dOKNMb0AFW2A9riUtVb/eDRFTi+Ujd6TycTejsZWgICoHCBwOvnkFh4W8vCj4ba3Jg2Hn5cH+3P9
hE1/QTnSBaSH3+PbwWIk82mkYwkGCq2Cu4TlJzFKM0+Xh/lzBW3sWQ2d7M2wHCB9b4cpgFchEOVa
KJLBNLtHtEMGxx5wvjyMlvK858vDifn/99u2sFzXcbD+Mm2IXLaBauPb8UbqiS3ee/IxQwEdLgLa
WzWpnN9SAlwNdl32e5qzYL1T0XUl3g8GGqEbt/WSrxr9KWPrDHYQ02Xzra6jCYNpNhpBmY9uSGcV
BGYZRSUqC7B/uKn3V369+OPXK8uVHD/IDw5m8PNH+21Tj5iegiab5CNCkSlWBibiQCMOkSnVu+B+
ymX6GdXC2Sgz4rrg7koQICn6U2EZUX17+cf8uZJsNVcJnTettMmm3/6WdiSlpiUQPGW+U+NmZfmS
hG0Qn/sqcNCngnqk0+i5uzyq/GMFXMbiL04czpf2vJ9+W4EsQpmz7bvuUfWZ9x0Dp/SFUEprZOaP
UxjqrH58d3lI8eeqM6YyDEuYHARhz3/++5jpbEXb6vrjyLdxb4D8jmiG4tpN5zzz8DPqt+B05Z6L
OaVa6w4yKT5pOOVOm9Ht/Qq1twZdryvRwP1zJaTAsNl0TQnGwtbf/qpiAn88dDXKWjjoNk6C6heb
46Y3Iste06TN0DO0iESo+mbmIRi5iNdXFmb+xL8dJkKsTmAA8QuixXJtcxkjnAaVmdETjxlPCZ66
RRfKPe/jSTuZmAQ+TE3WZ9T3O1To62CsAyyI9D69pcPp6vGtGcQwDXnI2SniMYQja3P5B9qLPcoP
JFAgxcD15rqCH/p2jaq88pwYmvWj35diim5lK9GJoqARYJnaQ3rS3lnV2A03U6Ag79Jvmxyxjirp
ykdd9S7Kz5Ud0yvIEPWA5ZFh5PhMLunXd3DJ0W6n3NX/rJB7xja11Ojor+uxT9ERjBAR4rHeRgit
jjhVeQNW0lXzjFVp0JQQJgpegxg2aarZGL4mDviC2P1uEKQlH7A1LuIdj1mM6QD1deOjQg+pR1qq
CZotTPSg30YJmJTb3AvBYoCt7F/sDvHyLR6g9MzXAe/r5n1L5LUei/hXkzfRol4+YLmLxGXGW3Fa
I1OEO5oBgm2vTbGuPfGrkpOgUDQX4X2eN3bSh92hhyma3rbl8H7SkGV7AOAGr/fKdl6esvlbCUt3
Ld3RXVtyeb/9VtjX6BnKm+KxR/HyHVLKdDJmFw/sXFGqWGcWph2bGMHyfkfJw0NQsy9pJwXOzg6R
aHi5vHXmnfF2axvsGm5b07VBadiLSNvkveUjmFI+NZP3oa+H4ODCQV/3SW0NHPr4p7IyBEA7L78S
bc4ObNuGILFw53jydhm03ipQOyqqJ0S6goMeYXzvZDWFt8JIHyIEaU4UiviHFWDiw+U5izlkLCZN
cHU4zcJ2FATzt2MDCWMvDGPwVADkcjdkxPjoDgV8PvDOQDrAcCbmS9gJoAjYmz31gL2PiRulVwLL
n2tgWoauG4awbVt31XwJ/BZwEdgBNJtrEFkcdrrlCWMlknR8lyJvusccIPwS6TJYo8OsvV5egj8D
hiW5VqTL0rsUIBYRDcmCCWnSXHuE2zdEO4TAg/EdT+nI2liWMW6EpL+9ygHsXw2mv2b1dvWZK/AT
XSAbCKF+cc3oYTLUQF6TJ56iDvZInQlFaTeg3yYSJG7Q76UZlHDXg5vFHylwrWx6Hga7rVbNCLEo
2ACLjICsaZ0hD1D+eu/RINwNP4cKd6Pox5gijX0/dl5p7Pso7YN94xsuXVFU5TAcLdqA5n8ALXcl
C+zy0P+phPFYAfu6o3eLnWJScwppqoT6PdYlBi9qiO6zktcErASaI15t1HG7CupVADcIPkuOMKdf
ofIAHT5u6xcSs/wBlub02SMCeo92XpZyPwyCYm0HLcPdlZYe1fsaNilt7UbyPg9kqzvfJniwKQ0S
qDa3trRRhUCqpOe/NYNIPtAQTd9lUd9q+xG9IPB9KKYAq51YsOa2QsEMuyrk/dqN05kKp+fakJS2
cAcpnwONWvEDPvZNeoeyGn44lFhU7K9yu/NwYoTLEIbv6iEd4p1TDeoJ8QjkVJ3Aq47QooYIpiMy
up9smdqfkW5DzYBuVI0RuZPJfRvS+AfpilIbMh+IzuwaQ+8PKgW+9NpbY3UAHRyBJpU8nqE7kuKt
IF6NwVZGIobPiplgXRlwQmsr+l7R2MFXDN1jN9v7Y2mVn1XvO/KhMqADPThRDezazAMbu+QRsfRt
TUaECixwIkQbyj7T7+nLOVG5m4B2W5sKLx21hi/EkR4oMTafKin6/J0DOOFO4L0uf/RjqhAAS/tX
Ix8Hut82pZeNjyMZrh1p0W8hwxqAguCyHeLB4ZG0BuQc1Gs6eKO21pNJ3QYQrMe93av8M44DoHB6
OGRHqdsJ8pyaRLtTIl6BWdDkG9W4l72hRyf0XiN3j+5qMcIlLsEpV7nCRiJSdoBmz9j39HNArbrJ
zWgOiX5Dzbv7WiapT1EMKXLolxYaVB/rXk7muxbiv7MLDMC/SIA1nZNi8hwZs+Wl1d0JJ3Ws52YU
6PTOmuki3FipK8cPbIQk/VJDcfbee4OR9zcagE1E2mFvF3uH7hGET9HH6V0Wh439Ylu+372bSt2u
V90QGN8mlEk4XD2lj7veSKEyr9HEKCE5BigPzOaRxT51gGO/aOWkTf5O8nC9AUILDGM3JzVkVKmj
fxy0QgVoU8ti9n/x7HwXqdoY0veIvvaFtrVRAjABjMb1I9TTKHkwsEXBrzxONe/D5SD5Z3i2bViV
5N9gnKgnLzLPVOl4I4J5e+TTTlQjWzW04DopDJt0sUNp7QOQE917k3ZeHmxq8O/BP7+qbMcQFlp6
aGSA3VlcVbJOkWEdwvCJ6hiJAoT5+EPt4l9kpSU9d8hNB9sc0U2A+/Q4uFq91UCNX3mPLR4jpCxs
UYoLKOS63FTuImUZII0lrsDhK7FTxAAAUIajv2e3DWrr9zwZbqjeSOfK7XhuVErG5Ac8mXGoX0wd
v2bIuHitPzm6Hjzm9ON/NB5qJxLg5AeIJ8L856mZ1B2lkxUIQqsyF8lQVzS4fJtZ/lRjWJQdNMhh
A9wA9OSqMs8dJI0Dpd6PZf8K/y7ad2BVoUaS2wBmxvz1n+4+qSspqYSw+ShRzFf4b8kBnJjJLYQo
nvoqTz7XqAC/Qy3VRvJuKu5AF0wD3FHOSD9o7ZWk8M/sgOtZSsvmkW3CiF1mBw53VjKU+ZPZ1tH7
rjX1zdDb7ZfBUYjxJTYvPUhTT5fne2ZQIWmh8+RFLN/QF4MOILWyWobNk0cbd1O3udpGRaC/G/U8
+Ii8RXxLe8W6MtM/jjhXHA9LRGhATCrHWuyx2Bkxyyt07ylOZLvDhSB8UZHKv6GfhoVqzu0p7mBL
wVpvXMqwl2d8ZnDDMhzmarHM9rLKgQpuDmWqi54BoifTBkRReaAZae9FgVeZ44Z5vXKoa+gbPcNh
7vLgi2c1e2ouRBFcuAadORd+u73ohUG6HYrk2bKDHty5zpflen+nDwmqawj6gsOKzQ8mGIpbLYzE
8+Xhf9XV3mSBhpjrO/xdhxhHlert+BQ2kYGBivH0SwJ4rUUJbIpcdfaPwcW6jWKLBe5Ad+p9VMrs
BX1Q8PeK8/tx9LJ01aDD9Xr5J/2xAQkxCO7NT2g5b8NFXgoo1EG1EO+vKA6TJzN1tANiA3hmGaVl
H6K48951E/4rl0ddRjmwF5SHlITSKXSw9tbbdZC13aCU4ASnHqWB+1DVxT33bLSBaTZ3t/RQZlfC
3LkRFRUlAAI21R598fISulaMUTsEJ1g02Qd7an6CJIypbSBeCDo3+IsJ/jbcr8fYb3GsklJr89AK
TvTj+w0mYtEKvmq8lWje/ZwQvPzxzxdU0UPgRFE75n33dkHbAUqgZoKECGJHfkfW9t4eyXPWWSvp
xMAZuvKQnS+/3zfy/AEViyld9o9OnerteKX0EEku6+AE+hOcQqGV40sdN567F0Nn3lye3DJk/BoM
s3ODRJZKlLvYo0bu1j2slvAE9UXfGoWBUQPl0TsZ6C7tOLPOSQz0WQLE0L5cHvrctnGZqSJe8GK0
FtsmhysPBFSLT2Njfko01P5W0q/jO9qhxn0DFud4ebzlcZynSjuDhSU8ESsW48VxitmSNsSnEiDS
D6X0JtukOa6zcNzMgzOE7gHajjFtLw977nOSbfIXtT6eaYvPWTs8qyynTU5lOxg3A/BRxOmkFn6g
PKOlV87G2cEMROvo0XLHu4sMs4EXjb9qkJxSdINOflVwQmyna7eVY7XD7i9mNveIKKxL07IXC5ro
NJgwzEpOyPWSWjdu+ggbL8R1eK70Xx7r7MczDbo3WCULGkdvDwUQ1XTqKhGfSE7K6eCoePoiIXE+
4LICUHyM4QQjpIksxuVxz25Si2q9wfxMQsjbcXmwOlD6nPjURGX1ycpJ1+gzTfspNHsDO0ZLOVf2
y9mZ/jbiItxMKrQV2urxqc718YFGvbt2ecQ9Vp6y1hQAkLvCRiHYX57nuTjALUU/jg6PQ2fp7TxB
tXaqxfvvRBuoeUxo9DybZqZp2x5BXwQQR4QtVCL1PbAqhIcvD352kR0Te9M5eSGFeTs4ZGuwufQA
TlFdje9mOUb1COLIe4f9oZfdFBX02OjKhz27zFRxeQwxJdOZf9Nvt4hIkyqQjZ6cMrwZ1WoCHP8d
vmH4qZvQcRwD0e+yXsTXqrVn1lmQKbnSAS1OC2JxO3eIMRR2GcYnWQ5PqQfrolMxTHbAUNBbB+Ca
x1jMVH0kZxL3Soo2/88XNwuDKzW/+9BBNBfBfjRGOHhZHZ8SowSjlSMId4tKUdIeLn/PM2srdEtS
j3MMJrosxcoKJCbDMElNpltNC4A8gNUAc9x3zWvvasM+w7f80+VRz8Q+Eh5sL+YAb6FZ9vaLKqiY
g5c50YlNPnv3oWE64r9dREhz5E0R3F8e7uxiclzYsoR16iJvh0MOzOZ5XBAZKh9qoIjsY2AGWMVc
HubM2RDEcanm8yGdZT29E1M9IACfnLx8QB5VoDbj7BqIZQ5IDHQFysDwdpeHPPf5qKNi9UQiQtN8
/vPfjoY2K9BUsPNPYW8ZFKtVDNBJY6SRxzmVic+q9PUOGzxwo1d6o+cWVZjzAQF9QMlrEYb8Gjtn
FJqYbTHSTIngYpT4RfrdX+zQ38dZXF2qiyclQhstNUQp1kNT+s9IQZTbtphQ4wpCTCpzP/x6eV3P
Tg4cuEGV3DK4ON+uqyjUBJHCTE4OpbzuQxyXRvcog6je/M04Jm9eV5JcGYtFRLDSSQd0ck8DyETc
c2t98p/yCo2QKxvl7IQk3SeDngcJ3GJCEFdlU7ZZekKkx97HmT34W1wBHftK3Dq7IV2DjiQxBazD
4mslie2BRA+yk0wc/yPYmkBsTd10sa2Kagfwo23WAnWJCCDX5aU8d/qQnfvfkZcVO2IYmmWkGScc
ePUPwkkErFGH5im9yVR9rRsg4JdHPDdXahXU54DFGByDt5sE/5doIkZnJ15U08oDjXPfVEP6qOMO
Sj88h+kHmjq+Muq52GmwJWHGSklhcDFqWFpT0ddZdvLiyEWVSp+Kr3bjFzzpVPTt8gzPrenvYy22
J7zHnCQu5GuGZvPqas3sQVPmNnrfvvPYIc/89P834GL7uMhN6WYXZadUJRWT02SYbZHfK55FbVif
ygwB2L/YN0Qvi3YcuTFlr7dfkWp5YtCoTk55n1h7eGV2c68iN4BqmSi69jiUyfIKwuPcaQRTYHHt
0v+zlqcE+STUYiseGjAl63JdeSa0NPJm7cpynt2h/2+c5Zmws6gUkSLtp7T0BZriuO6hxDyGKrbV
S4ZDcXjjoY18LWE7u0V/G3YRbBqk8YPOqZNTR+lGACxOPUj7lFFjquaDFV6JbeeG4/pTygWpwadc
bJqgQYF+CsMUZQvd28VoCd6QGfq4tKbhy+X9eW5BTcFptyX1Jl6JbzcL12HhowpL+mtYw7dZn+s2
M+HlrhJFUVyVByCo7ZWPeO4QEl5syjb0zCEOvx1TpnBbbKQxTz1EKWeNV0hxgxKgc9fDfABbn5XV
lbLGH01y3t9ixt85c/PDNZTxdsgRdy/6zhbXkmqCLw6k3KrrbrQuh7GMzMCMnEbiFaj0AKFOU0Wz
s/us1f8i0pmgJICwkZ6qJQ5qcpvKTk0VnQCrIeaA2nx75ztQv9a8OKAj/MWnpUkIJA62G9/27Zzt
SHPAkATRyUO352ZK2wLRKeR4n2QKOL5ISnUcXN26EmHPRQLTFVx7YMyoWS0irBU3aiYqzJlwoCO4
NXY1zSQRDJvLszt3RkhkyIDBciIYsti4CaLIkLC7+GRpRnPXDqBidkM8lQLabuldCW/nB7Nn3JRh
zOnw26Xs8h7PeHeMTnSmrC94qWq3eu5LnA31dnt5XucOB/LJOkhRqrbuEqHXmCMCBJrJVwPEF61R
9IrWQ1CODzVUk2GPiGZ55YudCwEgvQHnUT3QTX1xHMs011MHIdtT21R0UoN86L+ONS0lOK7I7m60
qhqqPVBlcS0TPresHAeEqGmJgR1ZVIxUDb5AowN5CiGzNOsxLMR2ogII9xl065W0W5wdDRAmktJz
sXEZdrgRvWxEFuGE9ku1LuCPvADoQRLfKc29huDghiDQoo0sx/7ZaluJaVog1UONkOYdlDobg5DR
CWF9QYN4jbVS3lz+9H+gqeYoRZ451wopFpJCv91mY63ypPX4hShNAwlB7PyQatX0I0bK+aeIRYyi
jW0+du5YASVpRdOu6awFxi7AUv7ybzl3jHk+u3SRePoB43v7U5q+1wU2wNEpyWvY5vB70PHPe70O
/uKu+32gxe4LI2Oo4yLnKZvq9ecJ+SHwKJ0Q4qbNkWW6crrm6LOsQjhsXQc+L4VndxGd9NpGwESV
VCGgTOVrVGQ0iPm0e2FEYY8Ebr3271EwCt/j21FfCf/z51sOrriBuPLm5+0SNt0MNbo9tLaPBjI4
CPg1Lv1XlRjf6kg3iwfM0i3tGU/KMdqrwg+sV9QTS+Pj5Q975hSQ4nMGqD/Ri142otuiD6qa33a0
DUxdMGpMWnkAcpq9Fjn6W1emfGa9uQLgvnLbURpZvqmTDjV0ymguOnVt9YxPHG5FoizdaWdXA6ro
oOQwhcj8vnqngXeCtnt5tmdim+GQZ5BsQGAE/fB2GxvgvrG/ttyjQIZKzYQOwiv8ltJ9HIULZ9JC
5ufJzsIyu3I/nQs3MwLfkg7tbjhgi8M8iyeUEcSgo+zoB6y71hCEGdT4HooUFZ4dlAo/e5q0GlEO
5fbakQwaTTG9r72t5rn43JpN1w/vfEwu4vVUjK15Pw6IfZ0uL9H5H6rmCMxZJ+LNa/hbycWESYcW
q+Ed3QEFmj1Vuihe63Y3PgAUB9GGhX28Eh11cQCFw9TeeGhR9PsgDAeIpUVne3sfFAw8G8uNnT27
Qe1FokdXcrhzG5eKkMsNDAtALSv+FQKevVfo6thrqJta6BW+C/Fy/4bdQDv9xbYhHeaL/IrDy/pa
jImcr6epdzQ7XEM3tjVBqSvKXtxpXeaXmPHVfWCti1a44RWczpkgMZ9OmmLcijyGF9sG1/PBIAtx
jwg+oT7egt687RPBq9/KoIh/qCs7/4kqNiiKQiRPA1a90eHyjjh3aGbYiAIfzotOLkJyAlcPIWXP
PSL+AIURhwU0eIvc+th6E31ro4vUZ6xuY/vm8rhnUh8yY3pyUGU4NMuE1fCzFvlL4R0Rj+uhYnPv
ZrPrEnax/hSHe0DYYXZlrucCFOacACegVNF9WGR2kxXjjVB43jHGiTS8LTooaNGM1FvPFs9bFD9n
pCZqcj6mRUH36fKMz+1pF9Fx2E5UqsWyPweSIxOIKGrHKNUAqiJBmaA4Y6jSjA6d1VTj9vJ4Yp7O
4grC9IJVBldEQFSLs9537J4SaTvKxbWoIdoq52byQPS/+tGgP3VlPj5HzTg7XIdAD9VgRAelZTiG
paWNvCJURX2rKU+/UtA+l/qQ9VBmBulk/nkxWw6mUV1hakcbbfpXv5q6+5i1gXmI41m06eouxdWq
kXh4ZcC5N7BC3YckwPJkHybzcl1eqDNbcYbzOvMDhrbtEjzlATGRAOu1Y+LRNuBhaEfWjykJkZKg
MlUBVcTk+8r2P7MVeYkLE8wGbSj0U9/G4ZTGqmpC3z22pWPe5pmhF2t0zT21cWUZAybvsToEQIKQ
J7ooYeK9Xp7zmZRv5qfNbSmqiCCX3o4vEi0t4Cs7Rw1k5KexdAv0eMcOOYHL45xbWzoXtj63+3gi
LsKLABFVoh3mHpMwRVYgG4X+zgk6rOxrEKi4ZecwhS4PeSaimcQUKjiMS/17MbVBdG4eYAJ+RGqg
vot6c4ZRh0aMWkSQY1tQRTAwc78n6lwe+Oxcf/VPUMAmuszf/Le71W5heLt97x5rfFlv08IrUQ0w
MPl0ACZ87ISPRPdfjEj5nXBmCiHVYhd1sDtHtN+9I3ahLmAnw/+EziwNagq32He2s+br5RHPBDFu
Kp7hc++LS2PxPas2R9PGa9xjTDDd+fi03sVG+BJXQ/vx8kjndiiZJJGLI2mAa3y7mtBXy4YMTh3H
ygo3SPU1EzpB42T8xVdDxxX8HjwG6HKLKNkhHYwKg6aOVlk3ewspJPxKWxk9mRrWhrss18TnyzM7
t4YcCDjDvxqzyytXDqINEddin8xmUqjh0Udca6gQIPHYWWHzz+sZQNJclpEa41yNeruQQxCEkRe6
FIDQfEBrJJ+gBQQ9RgC6QrPt8tzOfTVudCCYoF+h7y8Gi3A4xTo2dI+Kzbi1adTM3Hz82/7iq/0+
jvF2UmZXDmbSTe4RvmX/lLjIcOxyyJZIoMaztrgymvT75amd+Wxzx0XNVEOu7z9C2ag6mB6mOmqG
8cXyYvc4mdOxikt5JYCdK2AyEsReKD6SVHuRFqbZgNw9zrZHV1nxPm0q/X7qMUQB015le0wEui0+
cyjR5lqojnaP7JRRF8mPy/M9E84A9ZF9uoAdyVKXVQGecm0cDOybBgdnM5LiY9/j7st46XtRZP2V
aZ9ZXx7KFEup1gDaNhbBLA/w7Gg9VztiQk0CPin/MfYCge0DBOp/vk3nvBOUvG6B2dUXY7lx6aWZ
YXlHbcowH/Zcbyzxapyrpv94EWGnKegoM0SSWsTbfYrlVWP3kdCOlqoRpzFEi+RJldpafbApUdUf
RYQ60ZVnxZnkgpAxH3dzBoItVxItPM+vmsmnKQQp6TnIfLUVxtA5N3aPyfNGjJ0R3BcBBMJDOpTX
Ns65/I7xHZAfNIaBgC/27yRKWZWD55/QgxPdzmAjuaseyQN0KZHCeBS2b9xQlgihcmQtMjlDkn1C
JRgnVnSTcUX/59+An0LzGA4ARe5FTJIgRIzM0fwTqmxIaoqZ9yzQAEKcEWmpyJ7Ey+UBf0GAF5m3
za1M4kgJCI7ifLR+ywRQhyhwXXH4AErDPJO6iH1KeQSVh7EXgYM3l8xc/wGFE9NDZb2IrFOXdN10
q6Ys1Xf6QFno4OdNgGQ3BI7wPaaA+Db2dMSqnSv/h7PzWG4b2cLwE6EKOWxBilS0rGTRs0FZ9hix
gUYOT38/+G5MkEWUpry0Z5qNTif8wcTkRBNmiBn2xOvfvw+8oA+wTRTt0a1nNUJeFjVF2STrUW0J
pOlcQUoZwnuMc5rq4/Jsz+02YMdAwUEDe7zUx5MNsYmpoVIo7wXMFydFsKT0hkehjfnr0OXOk4C6
czNktnPfhcK4ujz4uUuD9AY/MND+bLjFVoM1hoaPl4QHnJPrb0GMsYXu5Hntp1Q6V8aa/1/LVeVO
JrRDoYDztZho3IIXLa0xeEdlnRQRKXIU04NOb6Ufiv7BaUI4t1bsajV+ur3a+zgom8nKZj4T3dLl
5dbi9tIpyS9uZUOv22ps5qQOM58OOFlmhC9BHqnPXORZv22NrHkYG2sQvz//pXnT5yYMH+AEZB46
UAm5zYL3ADekK7tGYdbnZoZdFlnT/vJYJxh7yuKW44FHonhvmRCaj/dUWVqo7yAq9w7284A+TfwY
YExwE0sR3KsKGiPw9ZLhq1ZAb9+5bgOY1rRQDvRjDKocxESrQa6UpM6l0xYcd/5QSiW1mEOfvw51
noyWFnU6+bvtxvftYJpfdenZe3fUBJ6WSv7i4G2OG72NBYKwjG92ZpW7ulImjiBeNH48hIW38r6c
2w4zB4HqAb1OAsrjH9V6FA7azg3eIR/jLWujC6ReF2mPSC+O5FLzVXzDMJ9w1jhO5wf2LIrzxLKw
QI4HDh2v1KTZKO9x5qJy6dRD+6hGLoiDkFL+ZlJAXl0VfVG7K6fwTFhiuTM816LZCY5kMXAU9VaI
n5b3bqQ4obn4d/hqywbJE3iVo9GvLPvZ4XDoIx6bfS6WaQjEWeSAm4ht71XibSa0IU6ZKPoGIuVU
3/ICxt2Xy7v/3D3DRUoETUMXENfiiCNHDhcxaVnTTkeiJg7swFeRUE+/SNpyCE+WpkAzMW2zt8qs
850ZNe7L5Z9w7lpltqoF3NDVOILHq1sY2lhXg+29x7ilX3cESw3Wf86vNom6Ynt5rHPvx/xsEChQ
J7CW5Zc4paJuD0zXwkDgGrVL5Ot4DIdfQgXSosVZqDzZU4OTqytBfO4vj34u2LYp/kCbw/wF+aNF
JjEqBfbALS9IX1HliTL8U+zQhkVtji5SdXbac3aaMTiMhouuAVpRO6sA53lz+Xec+eIUJsF/UJ2E
C7S88WoNsEKFoe97MysoDrp0Sui4zQ94tWW88sXPjkXRwQMgSC1UXayuSCc8ZHDcPkyiim9STCNw
aMsye2dZZv8fgO1zt4EIhA4cVddFLNR26tAiHR4futJNnmY4mj8GInvoEJDc6kqx1lM/c3r+NFVB
XiBCd4L+QDYyQba0jA+tkRroASfxgI9r1VTZvR2OfxynRvtDxUL1FrGsKLob1DZq/8MXnosyc+0C
FuIJMrLH8gD7ejAEytxmB69SvPaAPw9mrRorN9SfvtYiLrH/HmzxBjQdCnpQPuIDzlPezxh8sroX
idbuqxHHaUJuZNJ9QgqU9i1y8Zem6PBb9iHHwvpPkK+jCm1Y9g9XKSYdEZR2rFZeqXMbblZz4pkC
wAH8//g6MVITiH/EL0TIfMCPpIpccy+MBrddiuHIIV0+S2fubFsH9w4ldm5HLkW/IG9bgO48hquE
re8yXa3y3QBJDmc1QD/RvWm3H5eHPL8IMOHmgJ+i47K3EERRGIJICQ+57oGy8hFVtJ9lOo7Ib2Pn
Wlx3Kn4XNw1+HPc5xPXEbzwndSK/xezwRiV2obxVpgCTFMDev9zW7LUVzPO5VaAmMz+cFO8oGB6v
AkzMFsoiuPUIffIE7xoTI3S8uq+VCheLlTU4O9jcBwblOaOSFkseRoYjathHB80NmvCxnpSm2U1Z
J5r9hPfR78uf/4+Q0d9ngBwL4SeXgjq36KyLdjy3OB86BDc95Skig+q2YYtdO0XeYMTxqbM45Z3e
ZeVjiAeku1dIZCpUS/pIXNUCR0dfcmWovKw9hSVfGVqVi1+32+s2qxPEutDx/ZiAyFY7I1PlD1iO
6QvxcIJ2XTyp+JI2djtdcXrEoyV7e7xSUtti4FokGMh2pA34EHYpkvGeNogb0Fii9WXUjeVVY4i1
gt9J9Dx/DPBL1INRiZmJ4ccfQ61ljviLFzzFAvjJjwCX4B6deoOM36+aUZpwURQ8DwBv5eoXp2q8
297GZOJ2nErqIeQ0jbwtkPf6bNWOH4ZuC1kPLy0B3DJVtBvHJJwy8uc0wo3qEcO06XsnjCB9UKTa
PNSxqFfO5fIqQB9oxjjT/eLpIT7Wjz9FNBhYyqWeeI7DWleBcerInAunq/ywHp9wq1vjj50bEPQ4
T9CfrtuSHILDj+boQS2fsWZxrxHO4PofiU9/yaCqtL1aB7K+vrz5l6H4PEfKPBAcwZlQd1k858RH
wpu0Vj53cV9bvimc73VmTPhqiTzZGEiyluAcJ29l2OVDOw8LkAzmKO8s524RiAvA1a4VO/lz72G6
+wUD0g6PM28of6HaYrwMIBAmHOF75Fz8yVI6rjxLb6t25aI588E58XTvYKOTjiw7Ep2DdU/luvmz
0IFO1MhXX6HLG323zYACaVnIlVv0zHgGDTOXrhYV9ZMEvBnCXjHbvHou0FDZiyL4x8Mf9t6mCrJH
yC16vry4J/Epn5mAkKuNZp3G9Barm3f0o0fMhZ9BzDdY+I2YUmGBg9Ozn1XGuKucOo2u1JHg8q6T
LnroVlfgw60NyDyvhDXn5j4nJnRJZr7OEtSEDU0q3bKrnsMg6PehPsl7I9WMCX3Q4hFjmLhfWdyT
ShqzZ1tbs9YUTQwYIMfnt04S05uGNn+2YxP1wCBSrQ/kEAbvepKOROe6muV4xzpkaBWhldiHJVU8
qsLMc6wojL7BXrh0rY2t5orh24hx7AuwLxgcNGZabOi+m3JbhzlWgWo7YU7Zco0g6uu2xnejK9Ju
F6EXjkW6O3rjVknw8vzqDY65ubzMZ84w+xc5AUCgpCLG/Jz+VVzwzEQxBrvJnkuA9a8Qa7FsFLB2
8crtbyWgoBvevZWU48w7Ab7GnfkfABBhni8eTaHj2VwFk/MM8xojCZS1to4+GP+UfaXvbaVO3vUI
p8PIa/nSIf7at6WmkfoGCnrOCLtp46fPljtzUWZSFuU5ENzHX2H0mtjBJM55DmMtzXFsQ7hVoEw0
XCHUrN/LtO3WaDCnW9olw6Y9DX4LfuayEY/hMnL8INeeM4gbit8WiOjyEca3OFFTDZ3qani7vNTL
yAiqLoEw0nEwfQlYliWbfogRCWsYMQ2m6TtOjOYmm6bYJq/Pu6vLY/0fSHAUGIGBp9c4v39cW8zz
+JMGVlpSyow8bmlnan9EZlN3eEclWZZ8aF2DyTt4mwhN6LKgSY6YWZ8qeF5iWWC+cbIz79AYhlKr
PicKt+s+NpXqKce/Kbu2CjvDVb0Ka/tr3CWdu6Xw5IY/aKEii2ih82xtEuon1fVAC+IW3n2V3AN7
IN4yhoGgdxC9+Ro2Rmh+UWyVyoa08ArjQ2hJi7cvcZ5W3JIKj5HwO4wisy3ZhTLeIsugP+ghNPt2
YxDhGL40rVYfYC17+ptCWZGHQEbDq1Zhf45GnIk8IWD8gBahjVSupVYIgSu4Bb07ndF9sYoGHe3K
TiyYAEPUbEt0g/Jtz3nMNkMZeoh/KeoQQUBB0k19a0ujUeladGmwkX01wUYvPWfuyXUfkYn2H5Dm
Qn0UTa++aIOljVhe5WYX3CRQmoN7OwpdzLpjzXoSblDnPjYjGtWPtB79stCCrwmobHMrJqPGVcBo
9H+JR6kn5hzD4o7yAFKW8ArLDzSbqx9V2wPEa1WtvuM8g3BN9FCiip8WY/xaFVP4aEC1OCCaVz7F
ZliOCGCnwTMy8NY3x5JpuhEdYKVtUWb1HXCbItnE5eA8221ofMP0qXtNnTT42aWelvm9UeUYpenU
DqQnvH/Bd2jBldPMvMa88HC0FvRacM8oktrYoA3TZF9yrMT6LwnucR9O46C6PWoJViilgU2Fr2Q1
pOio1ZFlGoGPyG3s1WqzL9O8/sCjqnLvIi0iW7Xw1op96m8eLqQ5rikP7gQO4YlKCqaNiirsOxfa
8RvYTMycatPDypoWmYcEglsiql1FaHqP8VhSS8rxjaH8HDZ+kthSIow3XwC4JUN5V5XW+4cKfPED
Aew+/cKkoi12KG57NfVBdBtkvdB9s1fb/mWEPd9tMfsehyuESMp/wZaZGE20aj/hX4wWw1ur54r+
Voa4am/MrtacV2SMg48eQyzlpUUYq7tzVeDlG0e2QbSPBD05Hz/YrkI1vACbJaVQTUBJk4V/nNQg
tFRNWwss5zRVXFGIbOfjFaKWGscNZjut4P3bwWfVEBj3kOPx41kfeJOoJUa1NmjrQ5c3ov+uydLU
H0Msa9sXg89/oChVdB9mhOdw4HderRc3UZj192qnVcU/YW8X7RPJ/TTgq1WhKgevpXZ+tnWY9L/r
KDbtL7WHAfZOmCKnf4uzy22hxh6Uc6SwDJaoHH7Av/ceJTY91l0aVupw12bdbDxUoUuM50VP1rQN
9Dj4gueIJW75h9lVg4zoYG/cKesrPyNWUnyE9DXtGr9XLf4mrJRyc6LK5iabSszfpgZMm5/RQgFQ
hpqDA8LCLJ3ntk5DeDgUZtwtpnCYATVV2T9WGMtqN7GqKHu7Syxvj3MS1tINcn8Z3mRj3O1yr0E+
Ti+zsd8ZoVuHN/bkjdNrZ0qc7phvULwlSTKQTWaV2TxqpW5/NamwaVemaMS/jeJp0cpTefKKzN0f
mLCAcGBygJI9vtfzWHWmrDXGZ0tmk9+XkXUtjLT/NoIs/2yTAbADIPYZrUctGPGWRRBmdPM9ofbj
sxrq1lOQujRuucgCPA4wBLg1J1OL90EWpNNKinFmkgTaiEijYUC6uITmqqYXuh3J5LOd5covmNKv
Da7C8RbcqFhDj58EAkD10RUia7bnXHEpqKUiWxJameE+53lXYL89iY+INKr0g9GynnXwmSvB9Glk
D9yBhvQ8MwNazBKYM+ktYV6pRy85uotXhA3ql3go8l9tZGtftKoeblW7NvbaBDx7gxEYRpdDZx4u
RwjLLA4ZMboasBR4QSgNeYt9FCd9DyzOES/6aBS6b0j0fDVkjz7wMkl2lZqQtk0Ipw2wg2dHe/Qo
4xWA0jL2nX8CImYk57SuYV0v+h124irYs4bFS2tVerj1jMbbOFqJXqDnJM09oNwKrkaxJrfkckL+
jowYFpNeKlMIVEATPGkk9RKx2kqXL27T68FjkOdwdlmqGlxPFO5l2BXhVuRE/w+G24r3y999ubXn
0Vn6Gf6MYy1ogePzS6yBrZ3MmhdKEkG2EXnhPKWZ3t3YdTd0K1ttubfRKqPggmQZ8SGYHmNRIXam
NDHsNHVe9L6ZHVdML4KQqCOCiK22/mGGEh/py/PT50vh+PPSJSdEA1/KZ6b+fzzBMe77Iqq88lUo
BggQX6ijZYC5QDiDIKEU4XVbdb32rVAHIkeiy8nbTulgfBShnlGwcEM0qaALORM2gCoyECEirMku
4CPdW0Zgc90bGEcipO0OD+R7nbeDcFXKTWH0ffdLVcLhHYMC7XvWDoP9cnl2p1uWyf1B7YO+pOSy
KKW2AOp6IuvmtQkH8SwUJbuviFZfUwQzNspQ23dDnEa/Lw+6XEXKmgi5ENCgdaJ7J/hSUWgJpgFq
9qJJTAF3KmyqfxV89mCaY2RV30IG11cu4BMozyx0R/sG+iqVjrkGcbyKmiLb2uTlfq6NuPDRR8i3
CYa4DyXS0ymOW5r80iOF7m6Rkak/ZMFCgw1ELwQTLgzLP/sBqKqhbUX9gQQR6bnjH5NgwClCPR+e
4QxYGJdp+KBSVjZxW2qcJ69RwpVO7AldhiWGv0XXH3DJrDAz3yF/peWiDV2AaHnxijRZJcEOB5gY
t04c3oUW8hM3EJtxU+sAVu7EWFnOrYsC4rWs6frsDWSepa/Z7Sj3pLPDtYf/9HCtY+s2rBSJTs8a
Mnz0OoBlcIVqy+ZDbBUCcZ9afxmrXKq7lFpJswcIoq8swOmlNcv9sZHJwSk1LpFUGr1J6s0G7kxl
nYy7fHJ+Wa2nY6LeqfqaIM25SRHdMB9SWK7LxdazRSrNGibTi5Ir8Rb11jy6cSajHFf2+LlJ/T3O
4qJqXS3JejXQX8gFSnyXvTTEYrmrxxmapURrJa1zw4HLoy9IFsE5Xrx2cqgcObiT8RIXek4YJeM7
y4qzn2qU5mu10dNPSOGb1uD80jHkUu8KdlfjRLFOphGk/fdekbhYdVQ13y6fy9MpUdWHKA2HykVQ
fjmlslT1KnHz8DXELKwgfGgmjig+87PHmf5xebCTZ5taIGECskEIcHIdLt4yG9V/DVJn/GoUaYsh
sMi9DxI/nJjpmY33UsdQz4oT+XsyXbNfOQAn9/48OMQ5k5wJ0MtSQUEtpTGl1CNeyZri3Pf0GiRG
HrsefdQwC/aNTPMbLbCnlVLduUkDviIqBR5AwL94b2IXc/baqZLXqKkCWjleaV7lThu+TskkX4t0
Tuv7VrWx+bJK+9Phw4zABw1OxwfcGz/h+BZ0JofaqSyzV5FQLDX6NN/gcqj8MOtS3rRRvVaTO9lP
83iEu2xaixGX+YaGr3wk7Cl7NbXcVW4j/KblDoTIDAdJ89HbXt5RJ6cEEyVgqjROQFIB9VlcNLpd
AeXJ2u51qsJGUDkR5i9vkoN/eZg/1fGjiMiggOGApiZHxbtg+XzBQUeGvRTjqxtTHvkHlWjD2U4l
TuHbpOraBzujknat44ASXBk0rqix9nZZlvvc8sbbzEFGys9sELzXeIo09rax0K66Qt0VfiJZ71hN
t6VdZtWr62LmVahqpflOo7Qg8DvoTH6lK2T1mN2T0Td7Pc1iSjQyt9EorpIfEWxoZeW4nCwkTABe
DHDW9IgQI1/cdRWxM4jBqH2dbMV5xvPaOWijG+1Lu60+mQ/THiB3YMPMMTUuJYuhAFGHvUXA+Wpj
GfgaRamnb/q4fm6H1Gp3Kyt5umPmZBT5BJCAf+TSjg+Ei+4t6ZxevbYTUvf7YKizaxTiPVwkg7ip
fntqgxW1kU6TtY+MVr5YNKeom08DxQ4tgGSf4Nc1RflWrR3laVRFiZVeWQ9Yw3ehKa8SM5x+JiE2
kJvabvXfFvHxNb2DUe6UBuqwnyhRXT6WbayKT4LH/yAvkQKgfkTz3lqymDjiVRpjWPqqOXWHY1ol
wz0/qf066FXxPuoO5DT0l/cYfGgr22UZ4DL03MGbW5hUyE9yIg0xjzAox/ZVRtTyNhpmH0jqYezT
bpCJK2tIodjxrQx6cqXPp5HmIdrdOB/Akzley7Z0eSQxGHzVSq0d9rg/5xmBbdIYW8K1/kuOm+gO
08pPPyWMS/sQiBDRADCsxYatKguXQ6PqXnUD9WqfVVVvUU6/ca0p+N4Ri8fEjvpalePkRM7RITwn
2rWw/6xlu6OL8G1prEB5zVtqmrgn4k3ge52SiV3QO5m8unxSTvIHepZAplGnApdhcq0vZone/uRU
+Ri9jWrm3sUlrWgt6pN7Kn0PcVXsbTPWHuukrr9QqLOuW6b8paz6NTWGk1oL6H8mzM9AeIwSz5+/
/yuQxx1KsN3T5K0Oa7DCWazjyBbVs5NyUGEYBF6/vh9lKQMfF/OBgj0QEc3v7Npb+SQn+41fMsut
UVOH9M2vOd5vYIEk7YIheTN4r9NtxLO27+MpQjt9qg5eNxpXhO9r1+NJr+8PwW2meCMuTQSxrDfU
DSzbeHCytzSP5SPKaHjXSlUYN1WPD7QfKKYS+1HUoZFmNji+VK50HlynxeC0lWV5xRrSXF3ZHScH
HvEbrmvEGqDC2ifvQxJ4Wq+GUr5JgSSqH1Yu9i+10UJgqCHM+FHZOo3fKKjxbWU+VuX1gKtNepVl
hfLqDmXyqzQV96dQGrq9RkTpY6NnUbuv+6xfSwUN1uXo9ea/nt8xdhE3E+y943Ur09CqQS6NL5qG
VyzeZMRqoHriLvNB0NS938Uh13odZBrIo961FLpFVvbb7BRxgD5Rj3ejLIpvGI7pn+2b0pLnfAHE
QIyUGq05v1d/7W6g8khctt6AP4qD8dmke896jenWbHMtbiy+6JpI2unKMeLcxES4bBYtnP/+rxFz
06u7XGmHlywOhOfjyB3cI5wIdFdgBxr7EnreWgB1fsxZ6477ixx0kYy3aSf0zhmGl5j89NmxXZzI
G9m/a2OabDn05u/L2/Mk6OarUuVhvQlgCF/mu/SvOc7wj4Z1HF5QhLgN67wuNrGdjW9gc5WSMqVS
E/V79deysuVnH2GGRp6J0iT3zEw5OR7aHgQqd1U9vlBbqa9bV7G2syjRz0Kq9S5tLfNG7UL3TeRm
83Z50vOkltucRAMNapABc9FwMbLQAheqGttcTOmT2cuyog+vaVsl1I3PxmyAO4A7zMLsczq1hJOE
svRGYY7TS9pq9WFGQN8FjtK0W3Mil11558/sHgYD1A42jjbxkilEQA4nWvPGFyAs1LEbt660GyFa
2Ds1COAHiJyeeX35Y54dEx9MhMuhzXBrHH/MvgHyOXQNEwytn0Pl9nLj0ppUdkVamTreyLVstpeH
PLN+szcdu4eQgsry4prScF0wyLqZJoHoi9SLR+hvxrdsHD8uD3T6jnEq/hpocRrdCkMKz53GF65n
PNuNJNl41ahvqlY4bwE4gOvSSqyflwc9+aC46tCBIgV3wOoD6zv+oFaJoVEWO8MrusFW5XvQmHnB
Uw+iTVzIrN/YAbXhlVX8U9b6+0zQg8InYb76NW498EjHo5LlQrNyHPmWDIAoUQihAng1eBnRA6rP
GCCXFKVvQj3Rr8tIq5WdO5WaepPreuvtQcLW5e2kvTu2rN7DaHK+mvjF7Oh1T/dlr2/KxtpkTtdn
PhpgUbsRgz2q+7E0UqypFYvaF5Gil2xaEATRS2gGw3UThDjf2lGd234okzDa0EUzvhph5PbXoF6r
b12ciczn0elhxkVG8KuPhnD6gRma/FV0o3s/6J3hbcCFRvW+lLqbrny0k8hvbtyhqkGNhHAe4uti
qUzZOZBqbflWWUqa7aIwMZBDaMYh2Gtku8KX0lLabWJM3cfQ2OKbklm940eppTfX1ZiDm/zc3iG7
BxGOHRNdEBTBTlCxUka1Axj5TcuBcUBTLNydFuS4jQVimtKtqKt+5TCeRF3zmKQUyGpTHJsVb493
TohxX9kXRffW51rb+/E4inaTdGaGb30/9eaVo6XdL2jrmbsp3Vp9CBGQGHaT7Mz2etCmotqMDiBi
sfItlrfE/LugsWscIq568q7j3zXIvrHRUpJvTtOJh3Bqg2vS63CaH7Txs7ECg1Hs9HhFQVjBJF88
ZhX9TFCvSv2GYY/xEQSt+9MMYVBu66ZBASdy3H7NKHN5OTEkLVy+N9hBhDGWvre10QB3c8r2TRHG
tKm8vPxGyqvu6jrrf1bciMVdZqP0uNLJnO+8o4uC1gzVB94XQsT5ABx/VlHHlg25Qnk1Ek/Ue72x
nUejdevvmpMMpi+49Lmucqe4Q3u5WFvUP6Itx8OzsefGCFVRvvOyTlcFMb3/sXNe0Y5Ka98a3Gz4
PiUhfrJWZTvNW20Ai4HuY7HliuCNcopiXY/Y2Ksb3WzSHyI0Ym/f413m7kcrql/cMcnGbaqjH3Q1
mR3g6WbsTVToeRoSOnIVaPGpbt3q2sTkXunJHfB5GfYRyYJuXYF1bnGbT7W+3Q4StsbOaVXvzR1j
NdlPQV5RlAq15EoxuyjdpwU7YTaTLNurPsSRdy+zWGkehgHJw0eNFsy/pHGu/LdPxtF8GekNyier
Hk3G7SDFqq6vUgqtHmxEy9xfn7w92L/Um/EVnosEBBDHSxurrVO6U+i9anmUN7eOqYSvgMTEndRj
aV/RHSrWGiAnm3jmc5Jx4HVEgeBEq63UpwL34LJ4G5Css/0miczHZsyz9kqEdkhrKTCQcdLwRFkT
5p9P5N8baUavz7pM2IuhzUWv8XiyZWeNDu9FchBlHmVbC8s67xlU0rTKvpvDyZOR+JozvoPbaKmP
gOC/NehCpAerVJx4k1JB/ZHblNLoTBduuUFMtuk3OnrkaPgkw01gJPIKqXCMfi1Mx4rI6HafW+g/
cyfCAA4xp1NLhbyswWXV6HG3dP9J4qq7xcqn/KIFURxg4U7Fe+UmPqlM/H88qtz/H2/pk1ibdWjY
uR0fTDPRupsxGVuxa41BqTZY6N6VbMrga29gXmjbjebg9dx7sS+iEuPGyzNfPgrzL6FKQ9pBiWQW
zDxe9ZmaR+EkSw56LjBuVoMo2U55Z/zC6Cv7ZDT+/7GIpih/4aS7DKmmpvemRqQJTBQrUf164JVD
Yg+Qpq92JXn8REtxf3l+y9v5z5jzrUxgTLq83GuD1kw6XpDxQSAZkD94wZA2ew1Tqoe20MJ0F5d9
OO5bKUZjg8VHTvHx8g9YRq9/fsD8Js1m7N6JITxFa3COKRyxyeZEbxtDmeKtGvFbr+KOOM4nPtHW
XOjPriqtG0JmPBlPnnpFsdtA5TgfjELpvvVyfO7yjOK4JjpxuDy/c0PNdS1EV+fHfqnpV4HORJUZ
Q7GoHGYvd6Dc1LJSYwe6pVWvLw92EmDOXxPNtjk1p3cDWfl4u/bYIWNlg7SK0KHjIohRwLXLDXW6
jZosUnyUnZBQk0mkqHs0yMJb4eKEhcgy3fJNUjOLFSLmueWdqyIEvQgck2Ie/6DYaHnZA5CUXqs4
t+EEzbQtTVIFOfZuvUXQSny9/A2WL8SfTzDXIejJUadYMsVlUyVeVlXhQehpZW2UvKfnOo6Ape6l
YoWbUnG7bFuPdV+u3BXnRyaI/v/Iy8xWDVK6S8jGHyYXpsTVXDTrnkvQnfgBDIrzIDwx2b4HozS/
+g9zdv9Y5CE2S7Bz/JVNM5UKz0l4GHGFeUK+ObgFkVmYPwAKpj6QTNyMnUkt//38sH8Es7k3AIMs
ET8aMtBR5TTRgXes2XUjOskxF/d1lHnRt072Q7MB+Z2umbqd+87uXLIALAAQZ0mOL1PXApeIdk3R
ABkIqIq+1MBcb0u1z4xdKtIs8MNMqeOV9T2ndsFtwbs+p7ygLOaz/lfxq2Bg3ttYeQdZ3o93bh6E
NyCOQc2GauM8T7IUm8yNK+cOvXJrUzvOFntk16Vh1E7jzlOl/tbQBg0/WTOatzyQBuga7Hudiufx
7zImCVcWcNihAY8f+bQ6ksLPwyA5dJUdr7VLzh3pGdIAmRJj3ZMKlT1U6OcDOTgAhNbMTUH5EaZE
hRmL02ntNksI/f7DPgNeMAsvAHWy59Dsr++Obgg2MGoWHxzQys/D5KJlFsvhty5SeBMTwgxbFe7m
f3iOKfeBcOL25gZfXF0DiiZN0kTRIZni6YA0Vqt+hdZnTHjaqkW1NWttVbxw3kHL0A+CMBBBark8
h4uVNEezMkKriw9N6tXfq6S2MbefXLlxDOGuIWHOniMyM8RbiDZ5L44/a6GLPK7oqeFIFtEDF9KZ
niBe6+GmGIwq22VOOsH/BZOjrpykc1toVlYHaoraAtip45GNKWngvPP+Rpka/OjSyL13+7Qzdmhw
/VOO6DGtrOW570rewKNId5oi2WLAQMn0oEgMbEsxjNE3ekBd4TatLdlcdYgSxCtqrmeiKsA4Fj0+
4kbY5YuosXQNiZIDGzZC6aC+r42+kFwH4ehuhIAa8QUDZL2+drIg1vxYSWlhXz4xZ+YLGI38aCaz
waqaU4y/TowBfr+Y6Mgf2kjTt1KX5AuN5f4aEYx+uTzUmbUkH2ILzSL5oNIWb482gnJMTZEcBjMf
BpgfpiZvFeQ0uq3mDihpA3oa/8NTSwOAxBMAPhnh8mySDpeIkpgxKVKnbT2virxtEGrObw+f3bsq
zLJ9oE1yXNlG80WzOJ6kP3MpY7YUBfx5/FmdUGs7qo9IcNe4FPgoq1fdU5PhTLFyo585mhCJbdQw
ZxoxvlvHA412oNthNSAbb1qBvskyJ/JIBF0n2LqzT/nTGMVl+TZw7a7JdJxbT84l6keWQ4rtLi5b
M9JLYMkZapVhX9zb2ETsukQ2d3gp6dtGU8aVBODcN6UcyA0EyYAdtJgqtjdllkwNmo1doPU3GhBi
XFOpW6/Uoc6pUdBSRauStgO162UhyjKbXPGy1n1H2rm/SSBNbDAa6W9GZ1Q2BtjkV12oZbwPq+Kq
ynrlF2oZ8GhDu7HrawDP1WsxOU25K1qjW9lX5+4LbKNoL81mmCf6TaWY2nZoa/cd4VVPvS0zMwmv
dafp21ecqm3FL6FXP88oqnJvIvAV3nz+DBM3AC+ZwUI0E4+3m9N1kNYnhMedUrj7PKrH7Yj68W4c
bGtTTsEamO3c9gY7Rymcm2Mm+B6PVwktMkTNeDXKCB+qNPRiBNfVp/02lhNNd7uhInc3TPoUP12e
6rntBneaZ31+eUDUHA8djH/6YUJ5DxzEbTeGUrbdlWic+ud/GGeGDMFbnsU+jMU4hlMIJ9KR5Jri
4TqVlZNtTDRO1sQ0z930oFjxwKQ2RS9mMU4RaROWpSg7z32zjSiovhlQZHb4K8Vvl6d0fqiZDwxa
g6hh8ely0SgFKp1MSUnT606oH2lQ9W+y5i39DyNp5Pgg7ekRLK93vRV2osNxfhcxzNM0Lzq/grZ3
zx4OVp7qc5Oiykb1YV4qgNzH61SmVjcJlPve6RJO/ihqMW6dWMJuD6XXv1ye17l9TxRC54PcFIjV
8gtmA7ADPVTeobvKeBvDiYx9RyJnsEnNrLiB0Uiq7hlT8XZ54PlALR8uirVUWECs0sle1AWMDEkb
C231A8lJ9YPzIV8yR/2Qre7da0kU7BFUg3k6xLK8b9KmWglHzszbRa0A7NxcCwDvefyRoTKNsgk7
EhTh5S9KLWCEjJ0n73Sry/6xSy9+qby0+Sx2jryIdI2HZRYC5CldzJrmdT6GbhodMsfNv4u2TDdu
X1uBbyup+UzUkKxcLmfeTgIuuOUzlom7fLGZmgDPCmklxLXhVHwrpyj4OtThiybaVOMhydbIH6eX
GbhACpMzDZERl8i1MrNQqwYX9z5SxnkONJP3iiDM+HF595wsH13lGX8ILx+BC2r+x8tnJKrIFSuS
hxrZyRcv19zG7wZHRr4zGs2dWhhu7NfC+rT16GLc+Xf9FcXSAUgGLdSLA3Z5PAqBYz25MKj2gqLO
VeLQf/D7MfjsWzgPSgUHXRGuA6hhx4NmAxszMg156FjNLamfuU0rSRhrR/qzJ9vis3cd45FegiuZ
+WgnWuuAvWqqo6E82FgCdlhOSEP1m8aWymOMdmv22aM4DzeXBimOuby8ixA2jUnnnD4tDxathG0a
9QV0+jG/plZW7Qtp2hvTgzj02Q3E8Sd7534GxIPo6vE3HYdCCtMaisNcQLlBaeQuDeIa6nVPhVuU
CQT9qK9W8EInN7vBoGTRNmkft6212LV9UFSR0J3ioHm96mwjalTP2Zio47ZsVrOgs4MB/WApkd2B
kHA8w1Ra4/9IO68duZElDT8RAXpzy/LVTi3TXdIN0dK06D2T7un3owa7q2IViuhzMDPCADNAViYz
IyMjftNi61icSvKdF5HnxbNVIJI4NogkfDRjnib211izbK0N7apTh6w4JYNp9Jsm9hG4Qbc5XtIr
uwhn00CTBiSJ2iRVN3tFImUT0YrqipNVFPZzF4tsG45mvPIsXz1GvS0WUvTLOANCh8ItVT0eA3Cq
zhex5zaoUH/OTg2Po0PD5jhoVjZ0bpHwqrPyWnouw2Zze29e5N5M8u9BZ9tEMcKMok6Un1KEIe7Z
GRJiJyE6Fhsb5tiLKBP/Z+Dg/t2mhrcQWK/tGnhIaH+BtqZyP1tgLcvsHvvLHF3GrEYSN7Hbdd9K
lrlGHbB/vT3Ri8timijpNhIrk/HoXIXLsxNQ0FGTnwzkM5/jXhosBE6yzF/fHufqgqJ9hbGhBaNj
fthVSbMk+t/ZaRxoSaKIAYjVGd8r2fvZ55Y8rERuBLTSiixZCN1TGDnLcv7M8H9Hpod2vn/KEREO
T1TZqWK/vhQ2xTNzRDtcFX6xh8zifB21oi/czM4Sb6UqQvp6e+rXDsykSTXB20ApzvF0uugcuGta
ftI7405VC/1Rrex6oyZAe1C8y37cHu7KeYGmrSFIS2HLudCULxyCNmcf4+hcb9wC7ZjRBXegugSP
+KslV/Z9h6DL9vaoVyaJRREvAMaGCDsvG8aYw2aOsLNT1zXWXSjngJcCOTt6faUGKMCYY7m6PeKV
nQsmh3o/8kBcXxdQ3qKr6ilzPGVFE2/6oFLLfdXUSfPhqxh0x1/jzOJPjuVtnyl4VQ+i8trVZNm3
a0WrWm7cUPy4Pakrm5XHNt+Nj4FI+zxXFGlIQgCD/1RDI1Owx3PEQRFV/WsSpT+VcYTLm1uT86lu
BezV/hxJvezsbv+Iq9/SQFiK7IPbeV6IrUSphBR/+ZaZN1Baised33j2noRk3CFUk32/Pd6VgAeo
HYyVwTtkkkw7P6FCkcoa8bvsVMRquUFuTOvdms7rfhydLFvYNlcnB4oWCUB0vFBNOx9MNcrGMzw/
JxCFYjUE+fiZPrp8qOpAeYyHxF84jlcnxwtr0pXihMw5c4rl93E3MjkU0qr7XuiAoQvRwWiSwt7R
Fo7htcOvQzgG+c1R5HVzPjuzUK0qqcP8xOnoEe1JUXnxLPlZsYX4xKWORIBWW78//v1AyYGAAWdK
8WaWPfooxsVmMHBCYA8/QHXHMQfe+Y/MSruFYH7t60E9hIZIjwmy82x+Sq5FZQfB4tQ0Udbfp1oU
Sse8F8rwQI7cez9kAT/jw1YCf6gCUxsNQD1Px1kIMPKKcjVGKKeokOWviPHa2g55iPgn+jX21xJV
zlwOrCVO4JUrUwGcRxz/U1uZl3utRkd1WqvTk+zV4TcnGhBnEmphr+0uVJKVB9kxcIPBVvN9IKFS
tZBQXt1K5iRfSAUS5sI8DamS3FOQizrBIQFx63mB26JfaaMHWCkbEYxKhPq4ViyUXq59YQPg6R+H
KWLPFPb/et7hAdkEiGwQDLoqBcVkjyvuyGIflTht+mBk/oNpTh4VQLgId7xjz8fDHEjLgsLPThij
JN+lWCnXFVZvn0a5aQ9G06ICEqt+sUCSufZt2cOTkSZ9Croy56PakuwBdzRxXle9cOUN2CyTBvmv
ilz3274T0kZoevMrboL4o9Um9jJpNGwNbmnkIWZ7ORsrM6E7npzKtrEe6gxpCD8yygllXAxrtUoL
MIvFktX8lXuN6DLhARiVpu2sBlK1Ml6ooc98Sfb2hmZ2nzvf99fZgDnVOqwLdM5g9XOtBY5nfA6q
1vp5O0hdSRfYw1zkFLu0qeN3vuJj3CqyV/ILMnW0o2PYpsET/RO7394e50q8Z5zpnULXAmboLN1U
wR5WpYVzc+lbdrUSySDEoRqrON9A48uW0ONXh0O4j3Ly5BQ5B+FRg1Epx5vRCdlbdlKOFY56b3q6
NyIkkycjaLjb87uyc9m3/z/gLNiP3QizJzLjkyDSrmvHQgRRQJd+LSoegVVb5/usD7OfcdmNn24P
fSU0MDRQGtqok7PK7KhaVa4izYNNteY3tu6aQtgx0hqqeCmdzvknjlJjYdNciYGMOOnSO6RDdE7P
N01nm32DtEZ8qsoqeJK1wAKn1efJW0hl4ncmtQ4CfmYbLKzxtdPy97CzNRZtmUmKLsUnx6/e8iK3
7qAvxTGirG35hjzyHVCiJ6OpxTGTw7zc/AfLTDkaWAW+8CRK55Ous0H1AGTHp7Et/BN4wzs0iIa3
RtaHnd5Y3cfza54LAHd4ovH3fAejSBFLURcnJ1M0P+sqH0hRfOUktQos/tszu7p3afIRgzCQuMA2
KEJ4mYNk7MlJ5KNXFulRq7xeuLXki13YQHQALurZx8L/uKQ8KgYTVPZ/h559Uqe0YzSny+SkVIio
utYkg+lIuvHakAYurOi1Xcs9ibg+MA4i3uwKRdKf3n+sR6c8FW2NsqjatEdE+dp6W6Hovo4ltUS4
sFSMj8rQ0UKdSs+TwAkYuwvSdCZ8p0kkhPNhhQ53vYGjj423wi9d1GIhT7gW+Hjhkm3+C/qa7VIv
UD2hBFJ0AnZcHexyrA9tjolWUvft59vb5upQtFGZEs423GDnB0LKByMeoiA+wfbHhH4sQ7ePhf4Y
Wlwk/8FQJootIOhYyTkNxhrZuFzfBJyxbFvESwd9awa6QFw5sfJ+Ic5cOw9g9f9vtNlGaYa4l+1I
iU9qAHvSFQXQrgfF6/RVmMSOW1p96rlKrVq7wqizhRToEs89bZaJOAnjBeD+nBk7Op4k+y2jp4KE
0LWCLqnXtap2WFOifYDCqNer95ThjC9pWJvyasQo4ZjEUrJkg3HtAyNSRshDUZo3zCw3UEuB0moZ
pae0q7stDAvrjsZ8tTGNWFoiV10dy6D6DD5tkhiYBQITIq5VKhI6s6UfuWEKy3lVhGjA9mVD6/n2
drq2xuBwUPmYGvhTA+N86yZGXUhDlkcn+qbNAOhXibvNII9i0yaV0HfwakW3qpXRHI5Ko+SPSHpL
xRrUV/l8+6dcCUq8DwmAEMsgN11QWJ0oQPyjjk5hnlj3WdhBqrPgoxjeLy+Np2+eokt8e8wrCQPN
bxhcUJonLNtsremEmSjjAvAqQZ3+NIDmKVurSkPrexdVJR6LyAXFm/9gTFJsXqkc1Atl7kbNZVUe
+/Bkiyw6ImSSC5onXb+HeyU/+q0sZQu32rVZTk9TzL7Mibw9i4S4Y8pBb4LrlAbJQrVKsg+1FCWf
cP+yV2bkd0sDXkmlwczwISeGJxSfWVaEVHwuWy0DRugTr0Sj9vkG5pIiLyzltS2jIqcEJHqSUZvX
oWrFN3tfsVnKVoqf1aguykOa651/19Hi9GFj2tQWPew6+4+OPOniTL1T/NPoqsxHRm5Ehh4JrQcC
JA/rlrp5gEmKViRAeVE9WxnqkFQrw8msf25vn4s5T/uGa20S+aQBOH91+90gS2rjiJOv0B5fWUqE
DaopmQGueKHZayslG5vt0CKdcHvgi7jEwFPVCFAKEEWqK+eRIspsxJb6tDtZeVM9wMQ8+qiT6e6A
7slHS2JTUgk6hYniqA556nyoPhwqD1Nz6xTr9fCaCr3HdMQLVkh6WAtn43JWDEVLmIgDwIFTcj4U
AilG3yqRdRK0PrtNLoEH2GiB0d+hCPBR0wfMNXmDsVFRmeBZP+8tFpFGRhXpyXdkpYKNX/vjb70z
h9eglvNv0z5bymcvNwuTQzgG7iZVKdiM57NDLDqpqybOvneBkW70qq6Qt4JQcJc4xfij07r+kEXx
kgrYRbyZlpQIDrCIG/wCX+B5jZn1ePx9x5nGXGeZLMku9JPExeMxRdIR84317b15fUSkJSeEDGT5
2Zu64CRGNMOT72kxdm6PTdpDiqbbQzBE2bbI7SU28kVexAzJm/HuMCY68hw+NWhm0Um9nX7voQRt
BhFKm0Y2+m90W8S2CvygdNO4j3g4OJ6zcA5nwZULg1f8pEQImJ4Vnj85MaIJVJuJfSmUyh2zcdWI
/e3VnPOBSHHIuShRcC1CJiTpOd82pTFIAr1k5U3py2GbV0XznVLfD3UYZTzetOB70UPNj+24+Ubd
ob6PRP0MHKr5evt3/HFX/qszx+8A7gfwmrc8AEfi7fnvyPIGpIg8lj+MSY+/cDUpQeXd1wLR3Anh
4Nnt5nAKwo1BKwmmRBz5Wu1aWCp0T2OCmPbeF3YufjUNtqbrtHHsF8szq59WDLALhksPB+EghTlA
BrCtTvtYdWb9DlbXeBVSI9euoqfto1aYIvy1MLUprpxPDV0QkDEQ6KZQN487jdl0Regp4Y++A+78
CNKh+RENodG7pL1g6wdL9jdxE9nGPtRKXduUZi8n2iYLs2S8G+RCUT5ZoRQk7hhYXbAeMsjJsDvD
sdhJeDF5jwqQ6vwQ+RQ9DlqPXfGhSNVUeY5j/qNltpqxgJyYHULueoATHHhogVz+yBWcf60RQJ9n
WeXwBtQ4/6wKJxSuo8RYPqqOvzWzdoEkRvozX8RJ2JD3FiUfDiGKBOcjFmGXSQlkvB9GEhbGTqoH
HmIuwPjSPCpSp+r3KEVIykMFcXztmJkzbAwvVyaBI0tPtxWycD/kIJCUNWTvNHIBfrWoB4RmEWyR
hatwQqpjzMzQdfKfDAHr496wG8QXmsbpsl1gl0r2Wuue59/p8PBzZOTyesB+q0mHdKdrdFc+j5GD
ZV2ci9SgeR1JRepWetW3O/ow1VGOMuTXq6RXwk+j4ncPmVmptmtJIvppYgWArZxejV/1DCPjdS21
nMbESkq8i4a+3TepFHu7PGrVetUnfn6fJ0kZRVtROL04Io1aUXvrtMEzH/M2TX7FFMRaF1OtqtxY
mpSFb4M+hLZbxwlS0kka47TWK4mkR1sz6bzwCwyQ5LszsGR3GS1ya1UaaRI9IO6Vq4IygU5T3m2M
0pDuNJyrflgkRsFGK53kqaxG0eBP6UXmzsCH3t/UzpDohx63jmLdIPc5bMa26oqNzZZGmirpnc+Y
ZqiFK3dG7ezA6MWeOxj4/K16v9aqdVxoQ7OFzSPCQyVRocEWcpTQU+56b59j25i6AK/64KtTogy2
yRQzsNc12mD4BMpykSAYYKZOu8EWVQ5XoHB7667V8TGibVB72aosvQhi0NDbLxoFUvPOGlRUt3k3
6QJnE4xH6P6P8VEVmDB+KQJO632VVf2jbFRCIOkchI6blmhfHspW7R2uvqo0NrqWK+kOMwwrepBj
NTYfi7AxwfVKGCbs69COHLexA/Dr6Zjhbqj30l0oaMWtWjnqsh9IiuOk03PB/7TN2hpWpZkXnwic
06ohb9hv9FwNhjsNY87k0cq78R9/bAJx8Jr8j7FTjmkmRrBy5VmqW2BtZq+4rcwBQRWvTx/HTpYw
JNFiwmqBnwP+iw8IusneVyWyFXEosW1RHnS5krKDl+ZVn680UWbpVz9NJX/bt2UfvCmtWWZPtWwl
TY4aReKpm85TCySBLNysohdPCkSgup1SW7m6SrswNb7IgA7NOxQc5eFglTmWEknLu2HF0RPNV9mW
1MzfqqOmFT4ClJKFW0aKF9mx68y+4NSEPmrdK7NN7KhxcQIMndfKU+NgrZqDR029LmlzDoEvfwtw
yPg80hbEta8FH3gICcrKtkll9d2znepOVxCXWcMNH9qN2lay9nUMpKF7U7RCA4jSyiL6hsq98ahL
WlDeG4JbySU2qbS/bV+ujqXXOf3KR3GlWreOCSynU/NU/hyVafQuALkaj7LMi2igpme6Pc42+JpE
kbEbFTtQXLmyzJ/YqWivGOZgv1xJgVKtzWFEndsrNBRtHMmqcUDEItpfqaWP0Fxp1XmNbbmNL6ee
Fj1QozFUVjXOrL9sJRhwNoml9FMNZBFfGDO3+31Gm2Vw29r3etewsjw9lnFf1ls5aILDqCWasq6a
ZpBcZ2iGpnQpvAp5QzqVp2u/6+ynVhpReal1M1PWuodK6E7TI1WPN8h3S+a2gi0aH1o4SzUohCRx
jO+oN6e/MIbkXCd4QAZrs3Ja/QkmXiOOSaV6+n1Rm1GbbiN51M1jWHnBq5FEQ71ORs0Itkal6qjk
lr7xFdJ51K2lcbAQXDQ63Nl8FykJNqQaxfmTr8dec0ocMEsrGkSTrEYpT7PLi1Za09VXiy33Pw7n
qL47yXPequ1e7jKV51oFiwS9oCAd75C888QT5GvkEXDikE8VbaPfXGy6/83PhmHbK1iD/2os01dX
KNkB8jKwd6l3RjFmn3BMcowVVk2RgfSsLortQLOpXRVmqfdbibYm2O04Mwt3iME87hP6I8E683Tr
NQPdgS9UMzGNbayWxEE0zvAJCAKC8d3YNNl9FYP22hRm2JuHTOnYz5C1VdOlg5hXn3X04oodKKbW
3HhyBhq9RmBNuW9bVDuVdY3ft/IT3ZwkfJShmFqZa/QRJgD+VEIFB+Czng53hlh5vGOKVxF1RR7u
IKnrkrVOimBMF5LZOTkWpUKSPLA5uKFAR+Wf8ys8zKTey0ejeUfXj67xaEZe5Rqh8EuWdhCU80KZ
Wj/gdv2bpKeBuiYlVPYIr1Tx3aCm6lsTY5J1SGQll7e3k7Q594cfB8LGgYYxqYdQsJn9OC2kYNYk
hvpOcV773Oqe9ibpXXNSK62Cs6sQxHsYX+RmqnFXRllrrRxDUqabPJ/kVvX2pcKI4VU2ZbFUgZgL
Iv35caQ+E6eYzAuyyPnKKRXWZ60yqu8yrqMPYQ38RzEk/B7U2taeOm5G5Egb2ghu5/i0b+vQwpqi
rYpu3+gBKWOgY3WzUMSb54DTiqEmjp449MHpdXL+o6w2sPw2NpX3cUj6dwMN899Ggt+Lzlf7THNu
ieN7Zf9Qi+BNBDSRkgz1gvMBe45TGii99R7llQz7osvQAPOttHHLoPaf8snA9d4KBtnVk0jgq4aJ
1GcPCzFMXJX0n2wgj90GapNGH3uS8nkmhabJpxms1kTdOP9hdpJTRxGK9w8ag2+Y2HokQ1nb3XsW
WIU0qt5v79XZS38aDpA9b1G2mgwBZpYKe46oS7zc/He/MGV3lOFE1VIp3VVF3Rw6LWuPemcHm9uD
zp7B/w4KV1WjTj0pHM8yfi6JgMjKoDmqX6sG2dCdZCcO12CufMIyS9n11FQPWEouUSov9xlijhAq
J2QEpb8/L4O/QCDdGJSGIST/nbp8971o7HwdRKF2pyNSve7tYOFFfLG6CI2AsZmcdunbU58+/5hU
ZuQwxJfqnYODghhultmvXhNDTUkq7VBbNUCkGajKLYw7q04Bv0A96E/BCG8bYD6zTaTA0hKwJOL3
KuHolJmZr32n8gz0bFJMXm5/zYs1ZTDgfLykUCqYsJrnk4RrprZ2JuJ3HR8K/PPI5KRNolHbyMJG
2lCoqoqPVd+m+YHpo46KdhrKRXMGIalB1LZFm74bvp/tK/Qy78iBvcMYOvbCTXNlKRlKp5xIHXMK
GOezmywMcN4q0nek48NN6ijStg9URMSsuMLk7MNLSScDniBlcMgg87pbpeCoIklV9p7LXbAK417b
iwGl72FopU8pHOv/ZDwKsxMBRUcnfjY5GdNFJVLC/D2MDJ8KSJGXzUFWe+POr7JcArqjaws12ouz
P306TsMUboD0zT9dHORdKcVW+m5i1/bsRWWxqfIIx0kR15Ncotrcl7oxSQEV3ZL6z5VvyfVC3Z+9
QwIxh9sNhiVHPgnOeyBw+eJJU+b7uuyicEWKYH4MVDLtUQaDUUoct6Y85XzjZIiApolW5+9jFmub
XDfFBvxJv2tBIaw6oBALZ/7KMaQaPZHwCTk4Fs/GS5G6DIq0z9+xEjD3YEli2PFV+omLK9vXXPML
ZZvLxaSbgE8sf8PDB9B7Pr+yTy2/S5X4fbQ6+XPpi3Jdy8XwCW3kRQ3zecEGvjb+M7ytgB3QHpJn
cVQpEuBzppq8+za9GYT71YRKg22+4qYQPaOKlmMYKperrm61J7OTMKhsx3KhbnS5wPwIPiu3B3U3
SnDnE8bOdJCjIedwWmO0M2JsOnM90/6x+iLe105uLUSeK+PBSaX1Nhl40T+ZxVVwfG3RSGP2jr7e
Wy3KZu9rXFwFdoph60Tb26Hn8nOCK6MkAVdrkueat2mE2opY8yTxrsW69xjKI4XayAkPuta+f3wk
6qSkHUCXKbvPLqfQQRaikar23evU4n5UnWDTtX64RVCt2t0eatoXf1VLgXMB/0EaG71ahbbXnH42
jDUFKilVf/tZru8KEAebWrE7lLckypp4fRxSG7/LoAujb7KdtwvDz3Ptf8fnT7TlQGMiIXG+ZXCy
9bomaJTfkpXr+qaxS/Wl0Ruxy/zOWNdDId/Lvvcd6yN7j8Rs4MIKHre6VY9PcpMuhb9Z6J1+DRAE
wEJTwwOlh9mvgSKsdbrSqL9VqbVw3PaayDUzT8MGWbN3tafz3E9rT3GjuFoysJmiz+xLTNGJti6H
GNmOqa79V+Jl9lCrVD/Tfgf9kKx8kY8vamRJS9CP6QxeDDNNkHwEoMu8MY/VJ6ZAmaL9bkw9OVCS
1NysRgjUVasq2OJ/hz5ZRB+bMuj4ENXSowbg5hBaWNnlXfGlaftqiaA074qw7JwpDheRklYhYtvn
U7d70TtSqmu/TTV/q/PU2wcixOfYUb4LK7IrVwHkPq4drw0/l0PYrP1QKLzbSWpun4bZEf/3h3BD
oGOJehfv5/MfUpTZpJCd6L9VLw4pq0bmIQxAAEnopW5uDzXHh0xjAWtktjSEoJzMvQehJoUT3TXw
XUmzqR1xW961XeP/oN5cH8Ya2T2jzr11CvR73UtenW9NTfy8/SumCHm+Gyw6mDzEEXaUIaLPHnmK
b+edkWDHi25k7RyF7TwXVUcpu1RE+SWqdNlf1bClFxLi+eNymrzNFjRIMkg30KE9X+jBQ+4j1imX
ub0WPlJK8ZIHMagtBThp+F0nuD7CMPbfeih5CbW5pDwYSLdia5fWCG62cnHsar9cyi6vhCN+z4QB
4IUNB2cO0XZiIzBRqwPmhCIUSse9CA707GxXxFa/CjKvP/aU9SiaJSbiSD1MJKvW74YxUzda1tkv
tz/P5X4EU4IeIrf6v3qF58tEe6c1GzmPcE809HEfIbfwxEcJ3UjPlxxOL+LPhFHScEpgLHval+dj
FVneSZhLt74bdVQ4JT6Cs26L1C8WPv7FnmMgYAjsORAmHPfpv/8V6Kyu7AdQ6b0Pygz9/o0DJl5d
J7iwFM8Z0dlE6zpt/KNQqZEthD/tIvwxODkndBmIB+AkZxveK82gKzAt910vKJRhO8ZyoN4FSeF/
ClONJmFiW4288mPEodaDVMrOUfFoG6rCGvNVGflmhmFFPjSuGneIU9DVIa+KXCmQQ/1TntLzXIFn
a9Du9noT4ZqOpuObEYlcejarIsiORiRheJ0LiOwu9jsDObzS084oXA/Cf4gFN/bNP+klZKcgDUBK
mKNVaWLjjZWt5WsKViOC25WGmtXtzXblu4CNozctoxCNIPos+CFdVWpJr+HJbXIfHLLaSx80HQm9
ICiyHzxa+1Nt29WSyurFnUumYxEKiQeUAi5Q+61BKVivU9V3A5B79aHDUhxZWXACzr1RVnZ4QAW7
u6PbWqSbMo6zpUt/utTPYiD45wkNSK2VlyWXyvl+NOs8p9/WaQG9ItUZXDSkG3NVNoEnr3InEz/R
1jMWov/FpCdTCRYaJ0y4acT/8zH7JKXU3dLxcHUjR+y+8p8ysMNuoHbOUe17fWdkkbU1+9FcOAFX
ZssLASEprn6oeHM5KZ5yseHE4BzcoQr3VuOX8d5X1dH/3IRard/nZOzpwrvgYmehEkjhbALnAKy4
YP4rvi4iQVEzwsVe190GlECzUipDSd2084uVVEjOQxUK3Lpvb+k/tcCzb8vrC9NR7lemDKp++g5/
xRraGbmTaphXuY3cNtmx5+lbV6tCaEry2pSJVrm5LpRmb8PWD5sV2vuKuO/NMBMPVtaRCmx5/Y/q
tgKT8STEKAWuUqkN4sZSKoq17TT6LiCxBv1X1GA7eRDQknWR5vWtf4I4MTEKIZWXD5bGw5p2SJ/J
3p3TcJpVV8osHLTiRprsnjB/Ch9NHDGkNdjRqlgnUjF+EG5LeknMQ6GNFxoYFICE5+sRk+vLvNHU
184Ra0P95iS44A5fbq/6/HPPB5kteiy6RhuVQH3VvkiYNrn94IZPzsKemu/j+SCzB28ToMxl4Pfy
yjPT1ZSVLx2r8GAvYfMW5jL3BjOtPq4wWJ3m4u+tz/KX4bA0k/kTbDaTeT079w2jUBO+iWqtgnul
caVhbf7yvzbf1M+3P8w86sxHmkWdslcDS64YSXmKj/TJjI3xEByhSt0eZmnNZheJakVRnnesmfeA
E/Na/oKK3ELpaGmIWf4YdnrjSV6ovhKoV/rac4ONtL09iz9wr79jx3y1ZglRCD0QJjjTKN/Kx3K3
DTdm7Ipvbeqa/4SSG56cg7+WDjRzjaXqrTrdObfGnnb/X3ErDaUybjrmF/m7St/X3mpIP8l141aS
cVRUV06MR8Pe+NoBewRXMkoXHrUk3431lt+87oyNbX6lfVrrH4R1ziPIPHuTIexESc8eCqyfafdc
Z99FtRA/rh4IroupVk6fx5xdyGpA5of7KPsndr+mR+WH88Nf+9t8f/sDX91Dfw0zOw35EIVOEDNM
/jve57+Gk3QYdv/dELOTIJlFo6W0Vl/Fxt9M23RwP5pN/9mlf81idhLQZwc5k0xDHIt7/6geykO8
dBKu7sa/xpidhCrQC6tCiJK4kTlue58OLozo6mdRuUJbxf/IP/+7ZZvt/tp3ZKnBnIMvM95JL9ox
2y19/HkH+t99/Necpt3x1wmzYgXjbACfr96P4l7d5T/MTx339rGtts1L8E3H7fIULBCnlnbc7GJs
4ryvgpAxh2GF5ly5loqV89X89t+t3uxmzAo/AYPB6nWbfv/vptMOt4eYPsBFeKLAS74MHpFjer54
sN/GtM5j9dWqjrn0xda/GN2I8sD3/26Y2d6WcYlCipRhimDjGLsoPhbFKlz095hvbx78gGl5+mCA
BvtrzpBurEr0VSKP353aDjJXCXvx7Nnq0O4AAQb6Ns/yONha0Aj3EkSabB3nfvM7xB6NtAOawtvH
Zj3x9+jA0tie5PIufIGGrq+0qPGU73acQM2W++ypIkMmXSs1l2dov5BJTav498dkPFSB6MZDQaAA
PFd5Gkdccu3YCX74RornlBeFCYpLnrWUFk5R4nyc6dHDOwCGtkOnd/b0Fr0HZFZXMY6tVbsMVtDF
hXzkYTzayorGWv1BNi28g0lTFAw5BW6aTH8u2b+OeOIHVuhXSfFDK1NjxbnL5JUtwTS1jBF5nqgp
qs3tTzc/4BO5HSlbKtmoPGswv87PRUNVSx5DLXyrVSm8G4M4fDLRG3gAcmg/oQCd3yeZ5ywULS++
38TdRUZ3Kp6i3TrH0qRaIvcS0Mg3DzWJTUnVYQdof8ma8OLrgVifUAGTGQp1iDn+RCpswNCpkr1V
UukUK0Cy+RdnkjvaAYdJF26cyylhDzXpX5jIX0y1uPN1xNbVNiClpW+FmYn7CkmF56w0lhZung6z
WJR6p7YZRF2eQ7MoJntjV0t0R76BBgDcJWH321qhsrcGvVm3oTlEK93HRz6h9PD19ka5qP5OY9Mo
gwRATUGnJnU+Q0NO4lIKsMcsA64EN497u3qzelnoD1keCHBndhWGlVuOSph9rUSWqY5r+n4svccJ
/9vCgitX1oKmAwxMqNn8y9wWhavQAzat+y+NBDIxWnlxbWU7QzSt/5yOvmXdVU2mK2s65VW98oEp
Oq6ss/O+VKjHF+9o64jBW9VNGMaNawYZqDzXSWqzPqbYvBZrnrrYuK0Gn8LWftDrSP8g5RBMEO0Z
C6GL6Q9KG7NNUyYOdIMu1r8NKDQ/AqoH8tfSRX6t7FRpt8AWc8Bat7/jxYGHhTMRSjl+tLAAaJ1/
xorNG9hman8rFBaNgqfn4iNkHUGAawdvNMsHPbfKhdt32htngfQP2xD4HLIp/HHRpert2Isnb7RC
bUdzU+H4lKBwUWvGPnN8zd5qqa4kuzBt5WxrSmPv78D62ubC3C+3DG1DiGuAVjiNeH+cz72dnmD4
8Unf9NLKxs+d1DiaizKYqR0C0HFodVbU8ja5DKp0k5eF4T3fXvyLkMRSTp0sAIx/SIqzNFGOCh3/
YDV/GWMUxGkdRH2/NUoPy41MmP5SULoYjrVGTI7NBVIJNdnZkbX9yoIFY8UvyYj+O1jfzIcSERXo
6cUg8hcixMXq0pRB6oPs6g818E+n4q/Lq4vpsxmBkL5BAx2eE6GJVZFo2a6I/Q4LCupKQxL1a4p1
9sJ3vYxNf4qDcNqmv4AczjY1FSoDv/GketGCSnqsUse519vIecwHYayYtH6nxan6rHh68KgrwW9V
adLd7U97ca64zUBuT95uiMxdmEU7RhpjXleSiXPRUF0vknbjiUSL3K4zsqNe+t9D+CsL1/d8zYHe
Tp5bE1sbzCPlwvMdHdqeUTZja7yoxujc1/Rgn7u009tnkL3j7w4BeBNLZbtuHofac5YohRejg38D
JjaNz7pTgD8fHeByGbd217+YeAzeewk1yJ91oTrJKtSiipYBsKN0x93U7fIBOvdHP/uf2jd3IR0A
/ryA43itT93TDIeXjpeRsgoi1T5msS3io9bCDnPzJhkeM2gkX6KyNo9ZO4Q/tdzrjYXwNn9cTL/D
RtQcqiOQS+rU5+sgGUrnDKKUX8q68QaXDKGodp3aJNWhcXwfCJRIl7ysL8cEIY2oKsP+2207H1P0
KSQMkPQvDsyldaO3ztNYOr/sNJbWwJHE6mPbe5KIniSKSIOxzSCCng8XG7i81XVRvWBlQ9GvbbqH
sQ7HreQ4vuqWhUreD9Dgn9ujzrMqTaHDN4nsg9Qzuexn59qPDa2wyKNeMAET2nrojejV0Adt6VK8
Ng6HB2Yhg9FMmm3kVHR4LoUOhs5jK4XHEbcXa5WCL1jSw51HZCYEdJRgTJJGoJwDrGoITFqSCOXF
j/vajRUv33T2gJAV1l8fDQ3/w9yZNdWNpHn/q1TUvWq0LxPTcyGdjdUYMAbfKDDG2lMpKbV++vcn
qrrbHGrM+L2aiI6ucAAnj1K5PMt/WYcipMe1C0wuuNjXbyzoc2HDfjTuHGHV59aCp1Q/2jF9WZao
Xuj5RqFn+LUcgveA/G+XJozYlSAOUod3dlweNtB5Krve1O9gNXs7UbYehhSEHH7YFK57a/XwG3++
Tv5mRORW6AOzRIkIj+EYYyH0ohv05M5Li26H4bPaBYYI0N9NoRt7zfKO8sqb8UDGri4gvEXwgATE
r+c2EfpQzaJf7vLaLPdB13UnGtynQ1Lp7lbW/f3PH+/N8gTXvGIdcMqi7wj05PVwejAsYCLEcieK
NLucBsvaUt0Sm/+PUZAsRBoC/Xli09ejxIkH6wsa/11gTGozYyECGTCd3jkr+ep8zo/BIEI1K+4P
hZwXheZjRr8ziKX3YOp+irVWw5u+nRERcWFMFl8nt8k6HbdqGBxOCFiuCfIQ2UYU/pZ2cCpgBBoo
72+gMbr54I5Y5UUcsynKMyg8yi4qAYYFcHqlB/nTgntWPqBYjEdgpKXu2AYhoPBegww0+1O7M10E
LvlLRxM4LNV9HqN93yl3T9u7p8yVr2rB0Ti3qVNsYiRX5imaPE9WZ4mMKwe06WJR9913mJBAHMox
k3OptftQ+k5gXsE6COPaQZI5QipvoBtvlRh4O4ceeR5INHNtNoYbpmC5C4+6JAiicBihk5wHOQyy
S9gmFubZRZVPTbF1ms4vzjwVp/V9lpt1fSMaL0UMHeq1nYtodPUY1uMspjlJQ2mY0OzCtG+rRgsR
Ei4hjxkWNhhotiiXbuDoNM0JdQ0j/7zkJmpzYRpL8tZwGWXq9uRKVCsOle7MyweFWVG7J6/zi+8A
zgJDkmc2g/YhduaeoidiAvmuhbiaPcWZK8Q2g81lgP4A2MgnAY8fTkeukHhH6u3m3+tJFfquSctx
jJxmGdw7awnaJrScwqx2U1Yv+pWf2Kk6N5PSyWCZWbIvkrC0cAne2rlC6CP07KIvL5URl4Bfph7V
pUNZZJ52SBJLDdc2mJjqIZs48LfBFJTOVdHCoXrQdcosU2TkldEske7lNi3VYBI1TnymVj+XssGW
oG7MKdvGpTWC6kpgYO2DQGj6Zja7qbuB8d+J/Uywm+4lVfn5JHUJ+DZysuJ8M4g06TaeryV2NMYj
PkR9YrX2HhpVMEZtY0GLtONBtqeIQLj+TeFrvX8/x3PQLtiYA3bZTlpZJ1GGybezzxq9SuFRuP6w
IyCDXeH4HfI32Em3Qzjz2dkGvcIpKaIgy9MkC20A2d4cmu7oFy1LHorrdmjcBto8GgRqvtJSTVtO
6Ucl6sM49Gb2AG3YdvZjDJbk0zKUFjpuSTmNYVUiSPuY5LDft4mSfSWI6rqVWk3prdNvIQ4B9MYu
KXX9re2hrkzUVdvWznURg7sAEmo7FCXcQUeEL+nwPBawb2YsW0K/t3H/tRCYbG/5Cv54MpG3loh3
DoG+7RH2ra5rwLLyuSHRLyDA1bZzNftG4+hR5jszgDpz9DJwgCjBhWOz2HMdycJzZhHppdF2D3Mu
sbPB3QvgNkztxavlpbRTD3WjMouH+EvDV4I4p0F9jp1NiR9Y8HVsAE092sM0oWIKPFfNOK1yEFzk
RVwlJ52BfL4b1RJrvykaZoEyua55Ro0Pm0jyxQlbz+m5VA2RaMZhGIDdfxOAJjJ1KMycmdiYDdnQ
N/gcfrYVsKSCrz8/yV8KoD8esWhcE8XYlPWoMcCIOYpnOpSh4e+1+l22euJl+9Shhy8i4XOSXjG7
01Tu1Ew6tLPsOGAK0bSr5ucEEV4gQ91QdnXUxfglTlHQCD85ULwQLtby3joblhz18p0b9TgwWll/
VB+RdsBDxwNU8/rywdJ0XnX7zfupM2p3X6HcaB5GGXByc6Kn7wVHbzJG7lKTm44LHHj0yht4PV7W
pFWTzY5+X+WLbV1SJjSnTexbndxlU1OB8xiTVqv2pqmp3Ag9nSbFVSKd0dq1jgeP/edv7E1AwWP/
KZNC7kxd++iFsfBy6PKldmuUnfBDSwdbGuFBO124ZcblwPDZOzN+PKQNBp2sBWAF4EGOmaMZ17y0
G7PBrB7sZFb1iW+qpt9ZeuIt96VfLmrrytVq4+fPeZwx2msoD4SOPAlcDRjS19MucnxRA8TIH3Dr
CIKoj2WbPkOJEf5Z0Q7cEmaRe4Ngqy6q26emMxkPP/8GbxYaCLVVSC4Aur3qbK/RyQ9VCugiUnJV
lJ8lRPjPQWql39C16z6adoNAwi+PhTLLajW/+l9gSPF6LOKPYJyVl3/uy9w71NKZzA19BDWAyW6w
Yf/5aG/mFv016h+0Kdj4qGAdrSHTnjW48H3x2Rhr+OeAFINrtH7UFQT7ao/Eg/lAZlJg5uiV9eef
j/1SYXl94oCEQ5UD1iH9NVwVXz9qZjsU0wjsP8/pGN9KN6fktINyig9OKDRUJ3ZlgkxghB6J+VS3
czJBnYPb0nuRudiT8XHwYm16p8/wZkYACRMyA51cvdfZ6K+/1NToZqKwir7vutjbGmUxAZiDEeDk
Rrcx8ZfcxYvTRJNWiHc6VG82F22jVSxn1eYHNnrs3bZ4jZZJv0rvycuIOlWOUO1+LY4hpVlp1sOA
CF/1Dnnnb8Ykol7pHugQ0bg6StErNXZLRRR87y1ecQL9LTtxu0C7xgAtP3F7s/xFRAtK46tRNecI
K5vix9Hsojrb4mA/dfeGquN8W7lDdYfcedxuVFObbdgtDiRBq4rtdwCBb7bwivymyEdFk8llsb9+
rSOd3PX0mO4dYNX5aZMHmrhIM7HkG0/kyLO8s7bXQ+nV2uZy4jXSeDEwdgIC+Xo8QY+sGoexvR/z
PKs+OXUyIsDS+KI+0+fEzk+pE2BKUk8OsQZAYDVtUhUMWeTXWfFeqeLtW2Zrr0UEyjAUk4/5blVR
+WkxjOn9ilDdzI4bn3TWZetZUUJl6/DzR38706QYsBYpINsYdB/zyqfYTP24m4N7jGyaT7Ucjatc
un1JeAX88udjvTSQXk8zzVYCWIgMyGlBaXk9zbErVOD2rXZfKZGQXHkOMhdZhA5kQDO0lmU1f6wJ
8Ktzp+h1DYmWPijvZENH71xaWpIoekCmX6vQd9ox/qTnzbSqQqHq4mP2MXTGBTa5aXlagV6b7/uA
qP5TOvnjzc8f5M2kwRHgjqEmirDbKnL7+jlUguyLJ3TjM/0cLz1lbTQPPplhemYg+KK9k7W/HQ3r
IYcqGTJda0vjaNasqtU7N63cz0hAO59RnQFZ5mrOtkH64Z2NsK7zVy8I3XAf5WWYPuBx6ea8frDZ
mW10Y1xnhaEaa0qWbDKkdA9V2SybJensMOe1nnCS59tksX/R5gxhR0pzWD773lqMhLf7evjeAThU
ZI3/OSYpyQ5LH4iCW0WlpOOJHrznqPBmo8EG5ISjpO+u4x6zC3pLUxR+dO3Jd3pc6IfFivI+SU6Z
gg5Ut8jfgdocj8eqAeNMu5o+PCXdYwxZkaE7hc2Y+XUw3SvfH5LTtnD727GuPpMWvSeY9WY0OhRr
3R5qt/MCN349mbIbVUFnYXqCO0D7fWl1xGq8Osj2piczuZ0RynuvLnhc+AGxgtg9rfiVsbI2IV+P
WQ6qHfti0Z+CIBZXMC3EWZ/jkPfz7fc3T0aNGn4uhxZyBMccXTRRMmH7tf6k9fFw5wyrv1nQlZt6
tvMyNLXm+efjHW9AXEx1sNqU4an8r8qRr5+qR9RrkjIunlAa08MmSMvtMMy4NeXN8otRBUMZdBDp
uHAVEdAc73VY8wGpsHoSk9vudfQN98S5F5Lc7GKexPCL4esLAB5Iz0p1WIl3R8ORH+bNjCju12kc
i7CbfLVL7KSM3NoVv3jRoG/M+2Ym1zo/UcXR0sDk2y6Y3Omp8/oaMbVqOckQkzhP0TK6+/n7erM+
eFFoSbtQeZATRLbx9fuKJYpQ1uL0T7MKSoR3u1M/wa41XCyVHtrEfedaW6OgHw9NqAtc0qB6qEpz
kR4vetxYgSlAknlKPOndOzn6YHtj0kfUp3pvEltkQUC9ruij5J0E783CpMtMrxtfHxpEnJlHCZ49
Sn1efFE9BTW3XEgUF4cLiVU0DUg3vbNW3s4q5wm6uzScOb1YnK9nte+bXi97Z37ys9I8eNmcYpKG
wMq3QAwNpole9c7TvQEcQ4Gh30p8wgSTUx4/HoWutITopH1FkMefUMgrxXKCnDxKipFftrGA87bM
hTS3S9uV44mcsklGosnq9GTG1QlK05CxGkPZ+6raqCHLhQpzHLxydUa8bpihoWe61ofQ/uPKCHvb
zj2gNWUWaKE+tD19FGRz5HD7awt0xYSsmqkEEKTl9gsh7IcMVe+MqppdkXyfY2O+RvOvPJTB3Gwn
0y0eHAMzw5+Pd7xOYBGRBhNR006E2HMcx+u91GKzaa0viC/lEfiQKUSNrtijne69k5C9LIMfdwNU
dHJDLJloOoMVOPbTrTM2gU2Z6StaX4P7LHWcinqq8UmvlZs+ITHdJUtDMdnMHa7DaMgAQk4Y3066
XE0cEfJ6DIYJBDl6fnl7AXstt/JNB8TLPl8Cu+1DjmLKF+/M0Zv8FvPalYFCPW2l/r6xSeAWTYcy
luVTj7np+Gw2dR9jSDMUI8JaFHc1hII7vXgeEg2ROIxAVPIx0VVDJbIgnE32gqu/ei9GOTpcyPVX
YSEoSmx0F+zg0RZ3YluLY2mo61rTpo1pDcFuLlV5ghJGHxWoPFFCSYPtz9fLce3sZVQYsFC/SQkg
3x2NWiVtHrulo65NTJF3fj6mhxIHzNPapMbYOuNwRjAx7GxO8MiFtfehjuP3cOpH5836HcAvEYSC
JGSzHBs19uhZ1rEdNNdyLGQeKVhQflT1s7/3cLq7VBDv36P9/c1kUzRCHB4M0dpbPQp/gfWOcqqN
5rroZ+tKjBPqqkMx4dQcqI3vc/ossW3ufz7ZfzsoIEkackAcqFa+Ple9okOKLR/baxc9xJOU5sVe
N5rsQstEHMFtHBD9S95T0jo6EV4mF7Uzh0VFIRm01OtBG8eXFDlVd10XAupZ3nLeWSCaoVZq71z8
6237w4Hw51AuxSq6STjnHIc0Za61dD3M9jqtNVecQGyr9VCUtR2f0ehbnEMam20e2ghAKnhsRtK8
c48cPytIrBW1vEIIOfq4pl8/6wLJbaInUl+PfW7BefPLgwp0WinxVLxToDuKf5E6Wc9XogD+Q835
WGwE+R9ljrqor7MySy60wBi2fZ2+F2UfZWkvo6xmjEztGuMcs/SVkXHSNFJcT/WcXvR197RU2nSj
9CRFMAqjCgvZkb1M8+YAhPLLz5fr380mNUh7VaOAnHoMg821xMuHxM6utSXIP3I7a1FQL8MpKn71
Ozvjb2ZzRROuAQApEyCg1y+O9tNUak5VX2tDb9FamtQHswyKx58/0N/M5goKoSgB4tWBBP56FHRw
Y73LNHldGDD1ylRvozyO3Y2FJP126O3mMMy2Q4O16xCa9Ib3aLfH59yq2gLznNsH1O+az7weH1BZ
VVb5qK4rY4mv9FjSo9atTC83s2XKL7El9Xfy0GNFARbQCg8l2UaublUAW4+kH+MPF6HYtDH76wF6
/VnboWy6McVS0U2GkJpsABcblyJW/VPQqOoUEIt66oO0ejIQHvxa8hzZn7fvfzxN/4ke3NWf50H3
3//Fv59qCYs3SdXRP//7g3wWN6p9flYXj/K/1j/916++/sP/vsie2rqrv6vj33r1R3z+X+NvHtXj
q39sBe5N88f+uZ2vn7u+VC8D8E3X3/zf/vC355dPuZ3l8z9+f6p7odZPS7Ja/P7Xj06+/eN3pnmV
5/uPH0f468eXjxV/edKVz7/V33+7ePy7v3t+7NQ/ftfsP1ZvUvvlQiYVJZX6/bfx+a8f8T4d0kKd
bbJqIjKaqFuV/uN3x/4DFjktIMo5q3eFydru6v6vH1G1ppy0Cs1R7wEl/M9v+Opt/fvt/YYg6VWd
CdX94/fXe8hZs4KXqI/KDZg1hNdeL6i2HmtzUYkWViiPH1T8OLUSEVvKnKGqM+ejl2CUNCEZVEvp
vBO4vVS9/33BvAxOtgyCGeoPj3Ksj6GbWlCZoxWHCWFLVI+tsWJ10jyUnaR02iCkHhZ948wYpuEr
mNCa3Hi9031wpqXq6ahb3YVdeWjruEV5psYijdBouCfDR2MoTRv9jImlp8JZBQeliK8yo5qexlGr
6SfqtR1WqCdvUQVUn1t91dLz80odqjkzv2XGME5R3VlDusvoE4e2lpn11i9naW5QojvHRjP4iHx4
9gVzjbQOE60AmtAlK+LSwutJK5GT1EVWhrml+iyibQ87OmjsJWqxrf8+K8O58J0RjszLGvylDfk/
brNXW/On2/b/4IYEufuz7XjzKNiKbSbqH3fxyx/9uRcN8w9qNPThEEsgg6Ox+s+tyE+waUelbpXR
WYF53J1/7UTb+gNNOZy1XgqrBHr/3on8iFxpFVcCVYz1AeWlX9iJL9fVv3cDDVf0B9ERoQvLzmBP
HJ3tKncEqBAuLM9D6FC4U7YP/Bm9StGhhzojtW6m1jY28uGDNjh7Is0T0DZyp5sF5Fxz24vxBrv7
AbFgpK/bGmRmBWrJquZ+q/mA+tOgSTbtYLUnOIeOYWnHJa2Sod7BW/XxcIqfS3O0Q3OwcmSQDRlO
uvedimOI/Fl18APx2UtKuRkmslC3N24GVz9oXiLDRqOlNFT8jtM9yKQ/Ec2Xnk5MaCi32mh2fFsN
5p8F719a5rd1xf+Or5JXa/x/txP2z/V6pHfHH/V/cROsRcz/+U76hMbn87ffbtSjeu5e7YP17/66
k1z3D4rm1CqRa/rnxfPnnQQjgT1Cm5qFjVIvBYV/bQTP+IOwkdYJZyah8r/uI8P/I1jrq0idQXgk
5/V+ZRe8BE3/3gXriC89atznIYfBWDwO6oy8RTC7cJ59Ypc+2JrSlhpNLfTwlzvH6WXxiCC/0+1E
MyPUt8G0ygEyptWx/jURIC+1qDanwjsNUvBvm4L+Y3MYg6rsLkqnwkRtZUc58quDacdUbzTXLXP6
c55nG88eYXl/XaaTVz5SOJTxk1VZjXuZuKhjWmFFEMVXsaXTVh9SQ1ej2ACBawsZontVVeeGN9P3
2qK3b8xnZmWJ/LvWDTV/88Mr/esS//HSfp14rpB6ivQcFcjs8fr+RHH+EAV6RpX1KUUWFP1qQa6g
Kru0DyUKWK13WLpEwV9ZMllm30twh2a8+/nwR1Eo468+L2ubCTjM2oA5ykEXsJfY+LnZNywHrSKL
VE2+yuUWUMFfsYbAc9SmTRUoQeBboMTE1Whbc2dGhr24o3WqoHR1oNHqxmqNS6RWGn723pc8ArOi
qLXiq+gUgXxYW1PH4nS6jrSSl6XdniRWT7stiJWBeLknxu7r790i6HRyxSdy7PCDiJcUwKfCbM2o
zlgwhGNJVBdSTda5aU8i16+qGP3b+jA3Y+PUl/GUFcY0R7E5deZD1zRVk0CfQgW/2VZlj1lnpNe6
21Ubv0WXuDy3JmzP3atg9hKv2RVgBjXrQyzAOk4XeJENiKgU/eBmBmS4nGk6AEXzsgrplly2YlOW
gxO0nNMvSj9FNXrMeVLWKC2F7lx47hczaLGTKEa802+gV1KniwJtmrVqO+ImR32gph5eXgqz5xcM
VnbvXVodUNYG5pHZWNRbl0V3qChI31jQkukUqQ2Kfm0gso0LNgWrpDpD0LKN3EYBLAQ/Og3aDTwH
/p8tQY9sswCfaeOd1wxWc+LpaGqbW4m9j3azei1Zw6k+IoaRROVUdV22L6eGuu2nFeIbWJculX9b
nuQu7mmkpt3QsjLmzCrwiwKw01nNJi163EGux3zyLFGFeQpuJI609cLRq7BZ+/LmVQCt1Bu3ScNt
29w6MzDt+lbX54qJjPEVMbFaUd1Yu7eZBN6dbDgA2HO7tG0MI48qMsr2++yZAHtPHXcazS+GM83K
v7SrMV6VxYK8MLe56DQdvyyUICcVEdkjOLlFz4t3uxknc2lB82uTrIeoWdAs9CN8XOLxvAg6hfNE
W+Zjdiq0wG+1aMpSvdvbeqnGr65eFXO6wdtECtyfPVG196JpgKKGBDUes4+h/PrWGiGDxD33cUJk
44m0dE08AZAz581XNjr46DIJ5fOfP5dGmXHmfxEeKtX6vg3yrJfh0CJSbYRtl9Q430+Iv2P/UeCI
fNuqtvZvpAi0ckckkThhmiTEGNgf5Rs4cvE+swfrkOnWclJhlXPo26S+9lrXjKbASS+9TJV61NhD
exuzqA8IX2GEwe5Lv+ZkGfcJnsebKaDJEvqlpfawTbxoNIVz5kv9S12wHcUo3XN3zOTGs9OUt6tr
7S73Jnub1xnmD3mp9C0rV0En0K2SFetWT6nsb4i25Bml3+SsGjq1dToIon1nJ4eh7oNNGoz+R0+m
TVRkMvuWdU28KTGPD2dbiI0TUzD1F9DOcyywORDSsfloH+gqYG5vN/KRJ742p1/xWOn35pzG35qg
KPcFpjxLOAe5s0tzvb6RJD1LWCZ60yHLWCefxmnxH0tNOGEA0+J29JG41k2lnwKHW3m7mmad28pZ
dq3q0KHNvfijrjmZClNlBd+MKrGxBTKkcU2tPc12Erv5rdFV6rqDP4mkJslON2MpZHXtvKKAcZCJ
vSBO/XvQhAFiQ47bP3WmnRvbupeqjRJU+TEawXP82VeOR7AG8P+0CnDR2SBdmn+E0ACmmVLOmdMp
o4liP60fdRwczyeQomeda6wrNHZo0tnJMJ5OqB9c6F4xnPhVrZ1mhYUVhM/p980YkbcPF+j5SKNx
pz+MshmfG4rjkZkZy2PXQdgAAy25uhdcPcIZHb0y1Iy67Te0U4vp1MVuAp0/Q2aXs+FxENOBjIYR
P5RT6jSlPG2nBuaA7M0zZCgnMi/nzhnnJx0tMLiFbJ+h69UGAKuehaDcUGV15tra2p4SlxK/94dZ
TgMGJ2avkOfui2IqigjaP5I8Wm/Zj0PfIA9lliiITKMVmnqlPk6GKD526ayKqFAqgYI9N/fthIlX
2CBFCrK/lTnoizWZhaIeF2y8KV0iG3TLVWB21MLFMuSP0MIXsL56dSdqUPVSDsbHoLb9E2m2ftS3
enyKbwjKxL47neeLQXlZojbGoFgWxL3WwIbuk3PX1+osLI0igFtP9g+oUTY4n+Rdc+WObrHjoHdd
cufFO+ATm17Jumq21pi2n8xayP3QT8Y+l4P72FrxJ+wp8k9LUy0+Jp32HGKTgyQyE7JPldf329rR
ZypDgRPjltXMZ0aRqFBPh+HEDQq5b8j8jTDxuuBTAILoqzVJ6zZv4/rrsAzLMwiDeDNgNHRhx7m1
17kpNg32uTcVZmEh3b7hXGu74sui12Jv0VGcI4g99iXC0DZ32cSJpOeZr3FrF+6BankcyU7k+8Lp
20/dbFp8/8E8NXRh7XLX6h5KGTdXgUjbgzGXwU1VtctZ0uX07zyOXNgmVXYpbF2dtr09XqFZ2N62
9OeerAIH9dBs5uHSnis2T2ONHwzy+rOp9caTbJysGhFGX+xxrrI3aeMS3YyceSeL1sZrraD9uKCS
98nn3H5oFl/dcuEnBzabd7EYmrriqs92WOI459lYGlakqgBzmWUWFuu9Fbsl0eqrovDTq2SqZRMF
stR37Zg3mCr0NvqTzrIgbWD3Z1kMICDRqvo2gbhRcWZX0xaisX8w6imJBrng6jMk1h7+ifaN9qLf
6uczgqBZgCzURL2GGouEEXYOw2/w1BbHmgILK6wo4/NRA2od9EZ5CSxf3JWqfeRvkhCmvnHXVUQw
ORq7l1OQd27oSCM7DWppfgFbiTtxmY76xTx4/afMHIaG/ldp2VGQGt6ZHdetvwv0SgSnVerLTT11
iOYMVTqiirdUXpgvwPbCChz6Za11unGGnKbHXLv6qNrzJhjGcmdMrTGeCFohH6zJ1j56Ishk5CKT
U5P8yvY6T7Kh2rYl1fezKivqbIP4vzPvsT8ztL03dN1yPfsCasd+DT30TdAg7F4XzFo9JsVpAXoB
yUq6hV0XORUgloui7PMusnojuR0R9QRqqJfuuVBjbGxGgxDxTCFhqO6cLIUTwjnSSuW4BE6J0JL4
MCjXO3XMSRf57YIDnAlrBGxs0ONelqDC5dvpMO+bchbtJh06p78JtKSAuAz5JmgR8IqB7iKnH0w3
mYUpamimNo5Js6Et+9G1EJ3QvcbUz8cgn0Rkto3uXXglxykVBZBhtViy0xwFwsg1vOJUafPU5R9K
0MrBYjH9Qp+qDUXmqsDrntIXwFgFo8mHg+bmbom6c9/V7Ad/QUi3NzD62dpGX6bnRSrhnlRCTku0
qKnBy6+alxvX6/PiIIAk19tkdMaLIiNF3eT0/w9WAipqg4ZH6oU4TbXGSZG0sgAD4KyEmXGab11l
qkvNCSYYoDk6nyvPyEK/dE7cO0Nq7bchIDSxWjmjwYQVprVNhtTssX9yp1SrI9VpfUcl0Uvd61lD
TIHArPfnrERZvlf8Qq1r2ZQ9cQg1vrtNZYmsXdIYU7AtKlqu6VaaU+04F4Y2uP2nHARHDCfGtx+T
YfiyLCnOU6n8kgTSyRG1GqubcfTybezHQIK4PFalVre9cX1vOStns7xsrazHp7wNIphNCyZswIdl
WFVOddOK0t20rTuHUFHghraDqp5UEi87DwXjsKE1diEp3OiRMXUj+ghcNvZV0KXWjee0bYtovQ9J
hh6zBgULoYxvRi2Lj6hSd/6287zkvEOK6KZvOpVs+ykZ4hNXVIkXatUUYM+cN3QWmnJXNLFzI2D9
bQNIqWdF7GgXZjHZZ6Z0B7yUOz0qIFLXG+QqhkfRe/1+mUxcZMFBl9UGgmTTbaXh1pdd4Y/qRIL/
DINu1KeoKZKVf9QNcJ+MKiZzrzTRn3QuDwfKTTNulrjNvsVmVzb7XEsHqletPmL9V7SX3PJc/hmV
302GyNA3vkJ8za2T7XqQwlEvZHqXZ4nxhQ7ntJsKI9jXelDtQDnkV1pOs2io3PReF9WnMl8tiUjc
dngu5g/1aCLr41h1/WDpcXvamxY+bHE7USVDzcg+BafEQyd6TB99GqJVRedDTlpyOoxG9lSklvel
iBPjvjCs8XwwhLVxZFOfWHMy39VeaRbrmTaBv8ZD4cKNY6rcHYfjugjtJ7uoSMRmUa239mR2X+vB
17Jt6aKFEuYVKcuJcATCwF2bwQVV5YKHVeON2M9baLkITKaz3LkoZWd+pQgO6css+Q5hXnqpHxV8
biRclzWRztI5qQCfe7CNY2zkibWK5LSStfosydrSqJDAmL5w8Y6w8DR/HA6aKtyNwh7zkDWO+cnN
7XRnLAPW1hlM0Q8OPmVf+8GXXA9knjuAGDi31LFjnXc4fZ/JecHBsE0Iac6nrpdfC1NNwIjtlsA2
QxfgSamZvcKmJE/rJW2DbwMl8iEM8mHYinywTkd8DmMu12khmPec4RkgwhDvKi9VZ/ZM/hZqhCNq
U8YNUFsNX78k0lcZBoXR3YMnhwn0hYVrHdZq+mU/esaNIssLdjFWekXoqjEt9yNB1Smnn0D1rEnp
SDQTxdOwXTqtvrTS0dDgx1hNE86QMHFUkYPA4q6TLKLITqs0t4thlwyIMARVEeUFQVq7XdPYIYrn
JjOJqS0RL/ei60XxwayNsUOavUMnJ2Tx1ouMWqNPynmv6SZc8Q9ub8U+nPQmsx5LODSaiAYNQ9oY
119RTPoFPi9uHURk25Mtw36B70/LgwvXmTepwb1Vhr3ilp83KC3EVXE2+whE61GHWL4hr0p4y64V
TqhUBDgj97LJ7pEHsutkM7JVvIHj27IEVd6pqV2whsRqIAIgTVTfu6ab6K2mRZFVAirsbBQ3Mb0d
b0AFKc+U2LSzren5VU7xjvdga3WX9XnYU7BGCGJqefznSqNNxjx2uZg3gUwn594hxU1vmonV+kUD
2a7dqDKgzIBEYTzJsxWEQiaMnrpNJsw+XLxviR3rk7sHzLOw3xrY7tlDL8cUtq3wx3nRyGzjfKRF
3HIcq7s+paDgnysCStxB80Cf7ahPur4p9gtaMLwtrry8zr9afi+GauOUqp/FmdXzePi414LecuQ6
HUSKG0s5MnO3bt2kmXWqg7qb0du3MkWMQ+6QNDtQ32gWQ/GtN4VTJhdmStYQQuzlxJyDjCDKt/eZ
8qp5lrvUHkyrySK8SftytLeJmOys3MpxtOuA2oGo/fOF0M/fIojgxkOohjiQfWjYTWBv6SBY9r6F
2nwn/b78pC01cp9mTeEXzil7Z4vpavVNFwVRVu/oaVtsaxcv983QmsLD3dhs1EeKdf28zVUnT4Ms
Ga7gpw8Hq+mz81qPkWo03f4i/3/sndly3EiSrl/lvADKsC+XB8iFFMVdZEm8gYkSG/u+BAJPf74g
WdXMVDU5snMzYzZmba1uMpkAAhEeHu7/YkhZbVurGk9H2It7i2rtLbBb4Z12pHBeaNWttJEwRghg
34+6GY2L34o6nPW5+NmuiCsQWm1Y4i776LRB7Ffe0NUXCwmCBl7XGzkhxnnrOPvetUEDxhWQQm2N
F9mGWPF2xg1aeoWzEThR/OiBi0NvgakLL2/VZk4j+HSmW9KJfjiBslvMPxMswam4kFGbdbQWabKj
RjrH2q6aaB7dTWYX1FGs202ztaU+nBhD430r59I2gC3GZtJEFBQzhxOqJ4eLCiGpaUNzcxq/Dqvo
E14ODPQ0qo2gm0mQDBPXYYpbFwkn7wpYInn4OWQwW3n+Ft4W/eryk5YMDawcJHF6bCEv2kp2kYmv
4savnaALPW1M96tON2j1Frq11uJ3J12Li3AEb9p+XPO5Z27EwfWk6Q3PubY7OjjLFZ7nyPpgtRls
UY0XT1qukoIib5PPGmF4eOBwKdJrL696lXVZZnZCBuPCjPCc7JEQacm9Ndv5TUOf9nzBSPZngm1W
G/piXegXI6ODXtGaLWGb6eLOX5zpSvRlyiNQQu5CAWuVaOqBUFiQCr8xKB96myBvUPGlaJFthJVk
fwrLpobvFIN9Utt5HnWid247fC53IzJ7X12ADmHgLesm7cv11raGFXgnLOML+hlmtjGnYR45odTt
EAY0q+bTxO0bwny9ouSRxGLhdpU4teg5DUdtjWHwjqaeBXnToqi/SWZrJvRqVUwVZmy9eAqtZOhI
Cmo5nFtTO31OTGP2N7qTtN4uH8v2i1i80djJseYpKwDSD3af+klYkYBfQlck4x0UMzckp5ZZ6BZx
IMK66LJ0w4ae036jXHK1VlQAwtVtW3dbzGsuN9BLs+2KqQEVCgcB+2TRK3puVvsvMaT11oyHJRKj
I795RIv5bBlrJe7dzf7N4PTjxOUcaHOanVEFqszmHA63eeanZeE9BloM9r030AzUEKF+lNBXPy1a
O1xZ1ZBHRuab37t6nOptPXiBjDJnyKk3CzuTm0nIfAjL3h/j7ZRmfkn8xTXgLDdM6exGVzj3Gh4I
ywWVq8KiGNAg61q2lfEtC+pEhlVr9BdNDC196wlkC6I1MPEJ6WLdqbaVkadfCmfpRcS+SVZHfr5J
rb7z1bi5l8ISlKEts4kv/LKyvnYSsFk4TwhIDFXztR+bJoRjRu1xZNn4QTIz5cv+W6IJHbOLYdHg
Nq7KXxxj1IG6y0MNqPW0z1nUmx4O7+UIgf3T6GBPwIm8+ExdwDvRYt2/p2IMOz2pE/exNVdru9j6
cDP30jwthmY0kQTwhcrW9OrUCWpKPLj/+icDWgjuZg00EqcqC5Z97ZhzeUOnKttgJj1seqa6HXWW
M21JX4yzWjbpDiyR8TWN5fI1iEcDEMSkb5LVKbaVX8b/ovWkb2gdj3c+6f7esGPjscHE86vOnzgh
GicU0izta1/Z/vkCx3HfziOrzp++N1UzXrWTLtGTA8MHN79frwIQC2Q0hl3t2Q/6mmPGYG0A451R
RdM+i87s/8wpdmz8hYNKB75kDZfUaO6xjrRv89Syq8imqn/atrXhNPh8lIVl/ZAT1f9+W7TUg/pH
Nqiimje40cTS+8qJtqnam94eUAu4HPO0I8rjAgFWadN39B7TkKieVx29hry1mktb0vaWyDUtC40F
q9EX/I/1KYUYfurHuRzv4mwRzg8sv5viJG/8arSj2IYwo2382bFFT/AqAvfBqyptPM0DI3P1zTx2
xkra6OsyiyDy9PpyOsmFKmbo0k3c2TbeKw9IZYwEla5FIbEkjjmp7mzI8+qKKqlEPHHbdXbSzKdL
QRqf7xZJH5JFA/qDHr6c07Z50vGf8YYN9NzSw1i9FbJIU8zPMcQeN20SGzQ3mIMdbRCc11e9u54t
f+QIk1mL2/f3EH3iOd+I1fE596Humi35BXrow4R5t4CHZWz11sJS9BHuzmzIkG9pMxmJxiYlC1cY
dd18AhbXyQPESvF6LUPbTfSg3KfJMnvdn3hzrqaDvYhf8LuywbJoOdPGgQPzGd7OceniaA5Oaf6o
h6iAyP/u83q0UzBcRSMW4CUAJOg5h8CjWufMkS9t8AP/AMd9sK2e1A4UvUP7qbeqxDyZcQ6qqwi6
PYCZEG7N4OGOTh9lwMK0Xry7/LnR9X7b8Agkqe4LNg1IDKQnwUmq/vdbgF3mSNPDGcz7WTStarRU
TB+mZVUE4Pz3WkO77AMUlHrQfw8EACzly4raDqwyYCb0zw+vuKRAsdPe0n66CHIwy5P1uT1Y+vbI
ObDuR9LfwtHj8fT9Jz1qIqvrotzF/ujoaA0Anj+8bjvJxmswi/qZSJrjLvlYWw5fU5sTWxJi7DFl
l3WcqiWQpo2Jd/X7lz8EnqnHpicL5AW9Uqh6NPsPL584c6bpS2r91LzS66zIEbrrfKfjzzpt0DEr
LzJK/8a5VXRyui0GXV+BV6VZyaC8fyeHr5w7cRDaRfnRpw7HaFhHA4HgDjaDRR3/iIO1hgGEuGQV
y60WVyr2SL9Xsef9S/768CD7ENrFEDpQUslHcPXUSyEWSb3/absCOMJOGu5qFDuosfSotigH0qXr
sQnmYDO4kIkfGl3OfbCds0ZvxQcTQU3ptxMQnyaY2rqS41UsChecyNspPyEs0+vdujwuNPwYXR1N
Gu5Cp8PBWkQ+moXZmoVqD1PWbNQ/mQL5vD8kzyrfb29DfzYOe8Y1WM8UlMPbSIIVWkk7ao9p1nOA
OyHUK/wADpspiieTyO3VjrKKsj7AJESFGRv0OtPptkLRgMYAlPf6NqjSisoB7fnevKnmrB4ef/M2
oU9h5W1h7QfDAdD/0WjR4EUobnCbx7pEmkqLcmAW9KZnqXO8PrNiB4AKp+i++F4B6AL60bdVbzgn
vpbDSMDtGliIgqjIlL+qs7Wcz+yloAnzEf7heI5BO0ZuAAFedLh1tCCPItliCZrD9Wo9DrHpAgFQ
x7hyotEwZi2KVJ3suDnNq2Z+Ry24auTGL1YJcgDG5OkQ0J1Oomrl0HGGU2Q9or+F6nE8RhwXtfLG
rYKEbApG6cImZmq5NOpP+hqUfCt8Wao0HyzTI5oPkUpJaMCY02E/uA6tysMJwpyou7me2weP7iQN
7hZCNJOAIwipaGSsnjJAIs1Q4Ap0/FRVYHoOJ62BeAyZkBgtt9tNwvp4QT8j2t/OXvZeUFPYPSnC
AoHkaFrQKBw4PDTtQ4sAc09DjWKnfW4aqSXPrGGSDAeGg+V6X5EkSBTFUuRs04iAL9wbrOdi7YTE
LV/ve1WhvvAzVyGZFnuuymBfTDRg5QY0aqDK8KrqddP2ebHer6Vb0O7Ry1KhazJGnxfU1EHKDy3A
3Ou9Xy0L785yyJZiTph6MvqblpLFsKMYr95dQXEYJFT3fPnATzRYbH6z5HxFA6SDO880zInLaGwR
Uv2+DG7dtbtg7o2Zo1izjp/7vqBNXuL8Z5JAJ3G1nCQ2KKBvtV/H9j0nfYNJ5vkJgKgZUA5YqvdX
5XEIZ/RREkFuHyNejDaPkwmSyzoxaIk9rEY1cKxYkF3iLCiavClP4VQI4tn7VzwOmibga+RUlEoe
eKhfrjjA7E9FhUeBxZmdySgmWwUekxyF6efOHTkNPU3KKLRqpnFIzr0X5Mb7t6FwdwfBGwIwjGo2
LkQwICMcqzevFl0F2j7VfYV272gB2p4c7YkaVEc0QnCxNrZ97DXZ1Tz4CRGnTZHI2Cb+aM5NiKyE
KKkcmUl3Vsa+e7tYfenLcBCGO9+MvqZnUeesS3PGJKJEntNhVY3+2DXUYichnm+aOSW7OI1zjKdY
+bPtWJeQibxWhlbRW8tHHq+HaQv5GUw6XeHpn4lebFyHUYAeqz/qaVI/VS8J2pw5LVsSEow9L3nw
Unvqo3FGxN6MUOAD27V7f8iPtDAYYw4G5DsMO8NtAds/vIPCjdNadIN3N0+1DtyPZosJ3G9e1cKB
t2/bJ6kh6CBR8QhUjTgZnzGA+LeoNWVNOfinW+Xnx4CZXQaW5yRrOboRo5Fs0I1dV84tR4LVkQXL
PhaVQh8aEub1fe8ZHev4/Uc64utiqQ7BmB2TsMrjIbp3tFd04KjWJq/NO39MLRb32CbqBkbNmlTs
eA4kkC8l9xanuIeOEcFaxbS+7djptNQA8GgsjvoRWpFD8b0Mcs8+oZetxqGTdC0u4m7hU1lqqUeU
SeUOu0LzemvXQpWzhkiyYfG4Hzza4XxRjxbgWo/wETx5aMnHJKGRxo9XTo28szgrM/xj3zG313LN
mh+j7hf0J5DY6tZ7z6zVBl1pjcELWdyqTOR2rVxjTHaBpU3ijjQZVR2OgrnF9LfmlXBWZ1rAHLdF
2arwOhG3TzKTWUedk2SEC2YjLCXmIpp4DAUQHoZiHD3KwJFD75g1ieNbzv97GR8Viz8iSh0FCfhX
ELHZQCHRIfH+S65tiNV2JRKDX+bKQ0B+95Jfox+zzEUEBpfl9EH2oYgyb+OSuqRtcbLQ2RfBzx3z
SnQE5W23Xbwvw2QwQ2itjEwokg/Gx0ZqvXG2sYCHMYRuaYHKOynnuCZnIuoySqJfyvHKcwcO+fRl
bJ9oxIKcb2jd8ynKkESecanZKV9fW9KJmqFcSr9mrbCK1OtIikW9CJoQ6qAdyBzYoE4xhDtx6Fas
9zgHKkTv+1MOgvsvD692IYKEgQLTr0c60uYBIA/9agr8QO3DEavvNoqFHucXIMLsXm4xanBxVkc5
JsjTsO+7rPsESd9anLAl3YLblVSafU4dGfWgToDc+AGISj8R8WS7m8Krm/Inmhlrf1M1btV/FzTW
xKU9ozW5bvy8DpwW5J1lD9NOCIeKct+l8dKEbqVXxmdL741gQ2shMKJ8Gac+DhsqymsepvXcA5VL
lmJmMcyI7ssyXDQnt/Md0uqTfeuWo7RpqS3GJKY9qpmpEZNAIld5OqbAPUuo/aVYVwDATMWW8oik
nEpvLMfjNvASmqFwHtcvwm3M7H6yy4QuiT2aRiQ5IDdwfZJxCDb4GYsCZc0SozzTGjddo4v1LA5q
Xd8bAj/AXaJhsKNv26Kp7DvpzEmh3QWUiJYvC5jd8Vwbxlq7Ycvypp9O77r93Yofbd0Am2qMdLgO
lrUs9nEGDny3ArSqmjAoGguxWI8+X+c/GhUN/p+pCX5z2TBVZPcUTKMQ9H5LMRg55W/0r/0N5yWn
dPdxRdP0AgyjVhR7Wn90rdOn1K+tkVFeDMvv7fMVlVemNOgt7O2vkcMbXX1b13bbeqcT3q5p+bl2
lgIgMVTNUcyfhRMnWbaLgZ1Ozg0ijGBqVdc1wZdhgZIMPGJeVR+sHPxMBAB/bJdqWhr3FJNPRTJo
abYXWcVuQ5ue3pHczG02OV8bbaJxdcrkEFocCSrAILGnlrQPSTRp+Yt7WUJ64Z/x5YdalpX8Tila
czn6SXb3iI5uYM6fcrxoKdgYi6Z5XiRzNKC8PYhpoypDx57VvgiqOONxEsthU/m+xBItryh30sBJ
LqVoRetd5bFGDXHnFWgJtacQuQN/vkTn18kCpFsCldZ7/eikxb2XwF5d6aqUAyOlyY6QfU7U7lLn
TLPi3is/G1mXGeVVngsaHluwwhg8b/+CLlumuiU5U1E1t3BvZdZtdLAUvb+pRwCX9VczoQvWUZEt
AxpCid91Uc9BnJE1/SljB4non6kv4f7JmcKuC9Shwk4Hnj5qU3r+7g4dRTViVjkW/NMM6ajd1vDs
iFP2PCa+FwVibJgA+D2b7n4M+orPtS+PmgIDZfi6XKVE7CVDzNXK1OAwXlOp570YqKWazp9Guahx
ru0gp6ioTVrPq9CQ2k/tJ1AsAUcevF9I9SLhG9LD79pPnUnjDdoIg9yPeY2FO+OlpSvqLsDrjOXc
zz11yxlvugW0w8ziCha/6h5RAlQTzO019ebpvvKzMgBSicnNDPMZkMLod0LV7+qBy0avz9P3ltU9
Qk1I+ZkDJtq9xYU6DqzIRqCfr2898Pf69nX2xOugqsI4jKqHozX/PBgTs6aPXpPswFkVHt60Bqc4
t/Ss125fh1p7+fhfg/zyOYoEZnHumUDbPPRfQZM8FpnbZv0+qy3JQ3fmunCtxKQjpd9SAUiaIHRe
XhQ86ZGpxtEfjPMpnT1USvCRB5vlXgbV1DBKyHWWfMRsKfL1NCGseA7w25Iq604qBwB2RBFY72jD
PI9g07KCiGsvz5SaGYfECElcVxgnFNFVeUB/ebUv0wPkaMn4IM7NX2wdr1QPv7gyZZ4mBm1HEgkb
v3HgUA0or/Ru1TJATeDLU6iHGFQ9T6R1wgyBA4BpqW8x8Hnh7yzHs5hdw5iqW38ZUG0VyD5HTWk1
trfVdKcu8lNKxR7SCokqqelbAXGcNf0C/ke1ivebzUDmHw1XGZmFQD4q9fD9TLJ7OVAGVl9ozuof
e058/ilrXS2HanXU/SuflVTcTchRJtmuTiBI3KYdHtLWSTFIzxjPrJe5kuVDMHr71yEHG9JzO8sL
S4AdoOHieZshsrGfEZJ29Tsyt9xHA7rTxjqL9CGJubiTp6AnQNC0FFdLKhacI15w8l5D2w2mCPsr
Pyvk5Ob+Ds9ec5GfLASrluZktBu9qqIysMtqDuMhoW4JgH3i8/jVDPxD0uiUF1U38d8Stob74OjC
oKTWwXoqL2YwIVQlBIId/GVKJ+HeRdyYU0AsVzX3wb24qq9g0YkBId+n5eRvy4ottkKDGuevgZYT
W9XyDfZBTryBC9IUxckr8YYmZYpYy5SWHLh/4JGEms1Jm6cMx956XjNdgxgLrx3AaLxiz+I3YrwD
2ZoK9wRYkXr0JUgGhsgCxlfwRLjFDM7WpQZPlBtp8vE7Y2nVrKFgpqb4SwHXHwrBXxuTqZ4XFydT
VfWZ4Hy+Qx6a/5eVK4XtwDYLvJ+omUgXf3CahHzCBUHCpJ6daaDy+FLlWQ0H3aDdVEMtMU+TuFv5
jvWlRIm8iEXBsHPsgoIt7A7O3sj0FE0dITJfchCmP6vW02iLDLpSUvgjodJyY/qIFwMtJoaZs54a
vCmzVK3CnPwC1lJe0rukISZLnvKbID2LtU8CUew+uwhQp6A+CW2F8AO52HIBTFBHk/EWbzrYATtX
tE45bKidGK4Nbp8T9oOd4PYGRIm9mpe/avbKU4G7U9tGhVEOowZqw2DyvYxkPgIYu0BUIIM4Qx+o
ir1r/IGEdtuTTHPiXYEYuQ/EW+aXhhk9I5DDk1bTqK01gj/HS1UmK8GzqGJEUDWifXADmXbGo72U
bnnhul0rwbKZYES0fwFbzpeY5hZuGE44lBTgNUSbDK+/pyQqivGLnuBcn8AzkVa63AiP3Kb7iabm
3EGDiiHOwC2ByFShKGuuQ3G/2pNpN+HE7gDeZzQMDGcguTrgiCdmeZUHZjTzQxBDoSfg8C2b1yd5
eZddCwrdgYVgKSoTvn+EhVcyVADyk1lH9q8WbzZU6hNgWhmzOH9mNKGloPEJoHfqg5ivOHyCk7tq
rmSoBrGUE7LF+GIdpdFuAdh5alUGlfrN65R9JTkha8evXgryKpxqSdQvsgdFYJi97l9NyIULxM71
mvK9Ldc4ME+VYDl/lGirqkcOyqamgykxEC2gBDG/bZ0GyAWFU3XnxTM/R+nn8TdOH7Cl0cjlZb+c
2OosRz4WmDrgkeviJWCBP1bf3PmGKtprZaeqoEPv9ra9qZKqa9CchOil3eJgoAolo4DvOH/KzESl
cam9cA0PUXm+Y3pecBr2lMzrVxZRaypC5gaklpqTXrwi8xg66UAXdJvmpSJ6vQwIhWgV9ArfVeww
ezC0/Cw1rRLB/PePV0cHeopJxAdmMPgMSkG/1LXT0SU5LVrzNm0al7v2kmRhNQjMHC46zVYrqHxp
2s1Zp+79/cur+tKbQq+6PP1BMKNoxuFmdVzohd7SaGLwqJW9hMacIrQaf9pL5QdaukcVfFaTDkGD
a1Ez479ddax/Q/PEIKADrGPUf80RvVgaJODb2LYvoY+rGR+4qXqpU5bzhpEjs1knr8Hx/cc+LCE4
OjLk/IemKJpQSM5a5uG9xLNlUj/Ok1tVmHMfMsdQ+ThYB8/arg2p80fj/OsFoW5SOEA/xqS6GRxV
+4u0142y0uObFwBgUrDjn3rPNMfXlf3+Ax4pZ6knpHisI4sDnx/98eNK6lLmiJ+NpXvzGjEEeH2W
kgRE7zi7xR6weMjbeO2vJwGuflNNtYrnz31rbVht9qMP7uhwpnNHHKWQ93jWxwAz4B8VGiW+xcKT
FhJ9L4tKkNexxpcJTEy3y/w54xVQ75SszMBicyC10FJ1I4AnummN5o6T/c6BTeOwlUP9k9A2246P
U5iMjYsMnRqri8RL3699CbPvP8Txa+TFoT2OygnCBgai0Mev0U270Vy0+SIdChWZ1udEqB2cerqW
GjYTH8hw/tP1HDTgQBVAunSPRey8hWwExa7p4nXbW5IUHLWONjEQlX7Ikg80iI6vR88BSQieDykX
ZLuPw4EFzcOokSdku1HbEkmyehteUbIu6qFTcfz9AT2MP9Rn8VNjorIKgU9Q0Twq1QJiXbIeUNCJ
V2t94UQgWzzrwe1ZMB8twV8vxasDBYHQISd99GEO13wVm0hHJG5y8pKKzA7VEeaR2SmA+vNT/Zaa
w38SYTjQc/j/kXz4b6jmgEjmm9evNIwOFIbOG0R7nvr++/hWyuH5j/6ScjD/oKHg0I6yVMXRs3hJ
r/JCrvmHaTnYKLBLIXnC//xby8Fw/wBzgQkYwumsUNUbhs6u1IX4DfqrOpbKiHwjrqWbv6PmYByF
MOXbZmAkrOaR5aBVpLa4N1sY4LjBhVK8bCbod3c55LNvabHsqfrpNQxlYXwSmrCuq85tnpZ1ca8y
DEY/1VaufWoTMX1zk8I8A907nZnYyZ6izEPn2QhQZf39+fdfkwq5nJ+AUfZPSM20w//hwPHz+wjQ
+3+Ccohq6/xn5ZDbJ/kjfSrLI9kQ9Ucvc81x/zBR5PDJSADMAJn5e6rZ/EZHFgQsCzbESizw75mm
WX/gTIhiBc1SNKbVZv73XNMMnb+zmSEOlWgHSNBvSVkdhmI2bfzR2GJoo3robNFOPZxrNaUZk5Q7
DqfS1nay8XsF/bU2o1yCj0r8fNW/k8DXS1HjRyxbeRwrXaK307q2RVUhDAmcEnvYjacFLeUrXFzf
jP/Vy/e9lflQ33J4FU+JAysxFuIvCdjhVboGvmnWlWznnG+puLH3wxn09799Fbp/BtYJCPbyFo6W
6KTzDHHZJxHjtJ5UsWVEqBNku/evcmQJrYaMHQQwChgJoOOGdfQwNNMdsZZ1Gvme/NlNnzvIJEtt
h1M+RWhmhMDePrXYPXE2/Oyg3zpV+saBVdbofaiDo1+bKxM9PW9Nb9+/s8MQpW4swN+INq5NYqC0
pw9HeUxxmaLhm0RI58URqnm3TeKMYeBDPWUm0X8dslfRPHaqf1Zde54gh6+WykagJC0xASa9PZpA
Mx1ksuk4iYI695GE1ZrTUYdLIhdv2FM2azfC7cTWL3JxCp5dhw7kXtSpu+xdq05xNMtpK+N9tn1/
LI7gBM+DQa2Pozc7B+eb4952L0wZID2AXBnGMCBOArmze6zXKMROjcsRfhbg0g1p0EFdbgntDWjW
oPnTp+ARkVSLz34Of2v1UijJvpc8aVmSeJuSkqoZTm2TPEykqWckHCsaBvNSIzgA+y+nVLmNBw34
CIxI8yNfjl8Xkjoy0+LmJeOZoR/NPeF6+K8AYIikty6RZWXlvktssXl/8FR8OXqnCCpRqWdXdS2g
dIcTaS0s6TqZlUYawuLbsnEXjBcqd9M25NjKO+mDIPRrvEMYR2nc4C3h88aOJq5tI0rkASmPQPdT
3O9mdFsQp95I+im/HYm4lKUDdyDsEyxUw/PNNt6XstDbzqAz5q54xOnGzLo1649mnxqhoxFEKZlj
PYg1XtWxS46BJAW6GYzgagf1RSb05dKjVEdZBGIUtAx9pxuZtZsmr4jK0vcuY+gHOxSFKNicz/E2
nSHjt8XtmEK0hltVXaUokUaoNjknnZk/+FaQbZpEm3a2Ea9bDoLDmVMv+laVRMI5gRtictY69YO4
/CD+qbT8+NFctS3R02OCHMNW4Do1y5QuKRVJBDUyD8FSc4W66gWlCT3Md5FJm84LStYfzJJ/mPsu
Rqg4BAD4RbLpaFc0e8sdks5Lo5Rq3UnQCUQmprz5YO7/QxBl23VAkACJRGVe/f7NBBEoZvW1GQNo
A2fCfiWX/YrfImRDqLgw79JdTED74KL/NKYeSYeOWjmglefk881FW2fUZ7bHNKpSuAgrRgWf0dIp
blEi7076zMj+nCxZ7nyvzk7fX+r/MKjsywqxxfmPsoi6szdXLlgjq5BZFknaKREw0CUcvG76YD38
wwIP2BYRt2WTIIk6WuD+aJdQlMBglY7uwbYzlxOUS+QG+m3ywfR8To7ezk/yN0MVtThAMEd+OacD
RyUBGVs7LHrjoc3KTTotG1fT8r2AEIj+5nCbeOOw0/w2u5J9/SWtSnj0KB3va9hA+7azplOIIkHU
+PVHznTHw/1ycx5YHrgwqJsfza4gtjtgS9wcWLv0GmxBdY7zkf7BSjE/uszRW204ErnrqNthnQZy
a8gJ2/K5dSJtletjocfp6eDEw2e9meWXDqNSav9OtUGKbbrOYH9sxj7+saBHFmaZbZ2CrZh2mqy+
sWX4gB9Fcj0HuQhNuHborUDyqHKKqMYUPL0/OY+wN3wdqYzBOiNWs/RRazucnQRmWdIdsGnE+ls/
yLqfi1sG9yzcTN9k3vQIbgH9rdwsdFRLPEqGoBkkVURJntUiSIOmiJYY9OhQf2O3h7pSIH8gw66x
jNtSaV6FsnFQA5qCEbBIkQkxRYY9Z0mYzFlpb0x7iENnSuYE4SvUKt5/wOft5nCykjyZ9AvZKYjZ
x75KoGWpIg2QnjrIlQiSNeIbj1XSAUyDT2QdDeUwjH0hCPdbU/fFTeYgYhnU7haMRlQNjv1BJDre
+tUp5plHgeI9aMxj9fDB7JKgsIH1xgBn70vH+pfWUYZDYSOhYVt+BGo7gkI/v2HKrIo4oCxn2JUP
33CFP9BQs5hDgUjtMhuf8e6eomkpoKVPVb8vSCgBQcVuBOERZm9R2SFA7Q+i4LOq/uF7UFUCoKeq
Hu9RfTi8DYmDrTpR4IlpVu1W6EXyZZzcMVJ90M9TWq+bxVidc7McmjNtHctIBB0twqrxt+0yVGHS
5sb3lr75vm2r4hO4aUicKAd8mYu524yO/QTo+rcKhAydQZQDEMgSQXEYC/bDe4apZrVrPGJS0Ut3
h2/wjzIxRFjUTfHBpDgO389XokDHwRbVYee49jF2XdvPndBCTav/VVVVt2+dWqB3o3/kM6bG+eA9
KGc2joog0IH5IeN8+EyytaVBtwhT4g6mwcPpAuFq11RCbJYM5Yf3V98vcx1niYCSIDhYMmnaIIcX
M9Z06gLRkMkMq7lHniaNgtLeNy3iyONHB6Vfn4zylYcfFed6ui1KPPvtRhu03eIXgmAVuysyGf7c
9FujiTugEU5/rcxEzgzUaz/YCY56AUwSFjRLmvOwZ3FUtY4myWKv+jiCoYmAGKJeNgGcXM6bGRO1
PjjLM/Gp8Ow98J7P5HUfLKpfZg3LScnmcy6loEEp7vCJ6VYDfBJrGlnpbG2tuI2jfPBRIXPhzL//
Jn8ZXC5FiZxuGpekdHLkFZLH7dh5JllMmdQmxP+gCNOl9bbQqLVNkePtItpu/CjTUFnLwWSlVskS
ZIBBrOOEeRS7ZjQJnHhCLS3jULbvsF/d5Ngxf+qESPZNYUZrHURAbNvLNhntz3QYx0sDWYrTPinu
3h+AX+OouhfaS8o4xqCpdTSXfVrW68I7jEAMahvTwz8cie5JD91JtFEZe+2+xYzosnV3FTiaSK9x
KdWnj1T91Sw+GBKKo/gYEJNQIqeleXQbuqCAOpRVC23bca8IJe25C+pw13Pc2lhB8rNw+ngPYwSq
e74Yl27cDvtRGHJD5cD5sVTW/nlgfqsc/18sh7bvSP//dyy4qxDyn4ugn5764UkeFNvVH7wW280/
0AWlmwWoGZVwNhIyyNdiO7V2ekB2QH+YuM9J6+8KqB38QYUQeeSAQwrHBZWtvBbb+RWVAhDqdFeU
ac3v1T+PUPwOkT8gSnrU+mlg+pzWD0NHHk9FJnvEcnp1FARc0gwm+ymRWdpCnxW7t/jWrM10gmvX
GoB7N3wIzkaOpiKJxE9AO923pc/TPky14kssSCXA7o/u11j4yX289P0Q+kHVfxOd9h2r9vjH/067
USovCV7Ff550/7d8/F5nNB6fnm0pXj//MudM4w960uy0qiXtEaQJ4q9S3Wpe0XEkwVcix8+tx780
680/6HwGFIdMm3+p5/095azgD5fCynMXkY1Vzcbf0KxXgenfgctjj+LrIfBSzLRVGFWx/s05uJuA
rcMMZHvO0/m6oH0OHmPOtW1TtstH2xXmhseXC3QEI9mZyQnogj4f4N5ezqno0UOhB3rW2F/XYESh
xIPqFJYQ4s99KijjTvh11odNZYpHZHkQ5CgTc76QOX38k6ouY2R7IGxdgkBOym2SDqjBBlObX9vg
6g28gWEDgxIKqrMBrZkmQsGOCuyk1zXsOqcwwsXV/a+oe4GrQcuXPXJ2zV4CujCaPPTMvLp30r5C
mabPrWu0BZqrQFQz99LlVE6xyJ0je0Sqm3qPn33t4zY5FQjy1SFwg8pHCiunQgPLCrcNnZJKEI1F
bD6AJQS5C3EwvR9gRhoR4IgAYH5dKfdAR9P0aNVGugSULDQvArw2XySQJf4clrg6A/GV3+Ds1ucn
uSXtOSoNIERAgbopjvTZNslRp667mkFvJlsDINT8BAK4c7ejsY4P4GCdyzROV2snl9756g8TMupz
X5puSPlKuJyQ6+4ecOOSnWhDNVOtLxJ57eGuVmHExlYW+a3WfYP8G/+JHEbZIKTi0y9xan0AIKqv
nYwsYtCDrWeDgUaS4f9pynmxEEMcq0fAfJnYNbYkv5y6YUiigYPRHC1JYFwLLamsE3t0BmfjrcZ0
nQvLBQlB9BrRZXyWB/XsWd+LxZ2mqEYD5oxZ2+pAKmXwhaoxdohN5TsrMh8t9gmuBpQuXVzbDKvR
tL9rFYXpqET1nMMcusz9ru5ldyXFOKNjDPEvnIIV5RUEiRcluzzMILx037yjfd+vUbEu/m7uujXd
j4mgatEIIe9GJJBqnh8uTEizbb6c4xTt4GEGxR5BJHU2DopYu9ptjGVvjXb/hE51U29tcxSbwmTK
fAYRKoII/R73Z5JruRHKUupf6sQcsg2CTv26le086CeG3g/b1Cjn6astEEoNKfaYeWhhtGNu0YUR
D0m6LBBpF3q0Yd+gngGgDtVblKKk6YSxDRrutPp/7J3HbuRamq2fiAfkpp/ShDdSyGtCKFMpenLT
m6e/X1T1RZ1uoBso9OQO7qgOCgllKoLc+zdrfWvpjGJ/b2YTkBWl9gP9aYl9iIwgSrMqFa9mRAB3
oa7WR9bU2YzuEQQ3MNgo6wPgyR14Ma2QmCyspXmKUwLSvDRGO70Z+BvyUOQGQD/uNucBBTIzJ5A9
Ru43TQ6VTZoCQhU5v/B33RRXrYfYE16igq2o9JyVjruPBiBDTVLl4CycyT5Vdi6V0AIAb4f4wwwd
vjIZ0/6kLgQS60WcpXtoKBLhekV7EeL7Q8hp3t2pa5m3hxRPGWwamUJCX/FZrr4WaYPlOQ0ulbCF
bv0lmaSl/EDQ2WHiTMXnhM+p9sQgSVqP0pTJibHG+h+c9GV/ziQwkM0s245Q30RLzYOrrPFzUuB/
CMVcgXk106b/XaDRxWY9lqp+xmueN8SXs0mHvpMMsQf8aG3xGRbW5woyAh1r1oorGNHl1U479Zkg
xuoWu3g/fbUtxgfTLUwNohCY+MDMdRjP///S/uelTdf3P1za1XeNMOPvlzZ//p+XtvYXe04gBjQ5
DKeQcNFZ/cel/RfLca5MdqDc2ljrKC7/dmmbGPToO5nCYpvjx/3fOpF4Gsx09x/Erefc0zf+jUv7
H/EMf7+1mSSjcqOcoHZA4PFfdxGCoQcHCmO5KKpVJPuZ/WDM9YzUba39VR1K9KNFvY9623kZ7aLf
RXiMX6JGnpAcxltM5qBAF59jfJ+Vy3i1jQmq3DinrzPVJ9gooHQxD9yGXJ0Kf9n4u1TbzzUuxgAv
0CNJnePWxpOAks1l1yPqfF9Y64AsH3MWCXXtZ6uln3T+H3JaM84R/bjMZMZbib6p+iXZRk171BxG
eWgDX0iqQe01ZX8iLsSmXkuvjo1ALabyjf35GHbNYh+EqPutLnrGuqVmhxnWMa/X5v43YMIb/5Ty
POZAEYigCt2JJrAy5tS7Y2Sv8eowqdWWjBgE8nlzxqn+MlljECk1RrypP/athtwgBpu1Mj/e9CDg
QnZ+37WxRkE6wfzLzXKLo2N8zgp502P5HeXKmzGir/K61PxRZu3gMLt8jvLW2HEg79xaFDsldzGE
QAU/rKNT/TPt9d/q8P43WipW3f/KePvvlFv/L/Z/tGz/w0s9dH37nyvx++r+P95qm26NOQGvIauI
f4im/vlSu3+Z9O+Mo5Fh8W5TEv/rpXb/YhmMYpRBGXoRNv3/eqmtv3SOCaRRdP3wCFT933mpkVNz
dPy9GFeFrjJEsFCH8ffxP/zD/16Mw7Ymf4ItmK/CQz10Q8lcbgnnyX6P4sTe6HZzcNtuq+pbXaq7
dDb60Jg/baTD/ijgPFEUJs8uoTmw9ZQkf5myGnwqT3vMICh5XkTCfCgxt5Fe+26pxwDjTEDyOQFR
hZg3afrcLboRaEa/H4nPbLlwrRodgEbV5sQj/kbHE/l735n1SXd/te1wWITDsgUCJDL0PDAoXOo4
D7K7cmeWh9kaCYUX4lxVEJw757FxVb8y3hSt83r4dIUCY7IkF5mi45pMIFSjVd+KSCBpnQuW/Uqo
tOdJwV+yKkGZZzhsl49Zm4iSbvNto8lNo2R+S4gI+wpi45SdyHtAIdkQpmYUtPFnXXVeMh00+dn3
WPNS593KQwMo9aB/IA2TUvOq+W1UBhEsudB3tlsGYydIZLe6QzuoL01Rbqtuehly4/cKldHL3fyl
Xg9icYLUzd2Nk/enogNgkFW1r+jz0c2VnT0SNaG5G+hp8WESVJG4hHfGdMOAcpiSan5F/e13zrPt
Xu2m5fckW2QosZnW85UGXgc+WQ7bvEJwm9nJY4P3FjvuTtHtbSPKkzp/JmPmPhbYxV9r6TTPmpIO
ZzWqX/tewCjvP0u3DtXJeWMp6BXqvXaXhz5nX9TCfutYolAfrvFUeCU5P4EVk5ARtfWuqEVou79W
RzkTj3vsixnX1SzDbp3AnBtOkC/6nlrXG50mfW2HDnNzWa6gJdrQyZJbtS5Pk5FhLW2G6Y8j36jq
wCAvX9xXQRxhssiKh1YAk28euSc9BfCIUkQsfOY4KGEX+6Wkz/Hscj2JteAmM56Zm3Sv81C9LAWQ
x7msyl1aL9mmySLwjMT2ekOtbWeET66uB3Y1+mb1wlojnLQzgJ5HYcmjFSkjNBwQ4o7hJ8A8I031
InIGsfzvIP08Sjd6rWs+0qXx8vxgwEbv8uKu0N9OdbmPygxj81la+8jKfL0Es5QYu1mpA+QIWH7K
F4fq17S/s7j0azDbdnntSnIFdRk45tEUw4bL7Cgs6l+3e4bq/ZQWv9f4GC/Zi5AgeuozbuAhFCNM
fFjk5S+3e7SM7KAnA2PC7eBKQMAzLegRH7c3D2T5kmF+nJT+lxZRp88N1XfyGAn+f51YHQavftu1
fMkQEpTOJ539pVnUB4zFb0vsYFkxNiuYb83y9cXVGB2DXrQPGPCLE+kSWHblc2PFjzib9bnY29Eo
gtLUdgQrWfjLncYTWSM9McbkguszjaPyM6d2ejSd7EHL2zMSdsxI6WcJjj9cl+y9RiO2TbB8N6N+
gZnQe4OCc7fKiLbX1iZ+XyHsPk6MubZFVPUBTTtpPLr2nBjjeKAN667lCt5YkXepTKJMezgDiZ8p
DphWt30QnfnU6vUNTPk5d9ttVmTVD0gk87Wwp4mQ+djwGhE9m7iuCcXx+MJk2t1yvIpmlxxiULFj
opyxgwetAwXW7j65uZlWlBYYefFLK8AcRD12MuUp6p2MKfcHvm4/w3cQzmQybCoGGb7iLFoYD84U
GIqR+He3ZvMVzUSxQ+fza5L0Kv1nakrIzNb8PhjHmrqkkMP45uig3Ec8lN/TnXmKakJhDEiXu+xw
4Ycq3ixft9sKwvyqfk5Dbp+0Non8pHLqMO36Hhat6m67ise0cewBdKapBF1zzbNuCbC7QdOMiO/2
9Oa9FM5zomH1ylyl455Y1d8jW3oihQvD72joQ+STuMjehN28Z7hVqTZhUx7IlHZuTfotu4L3GeFS
jj5/4SXLdiMvh5w9yJmKfU0JxeljWuttr/+u2RrGvBpMyPXmuFB4lvH4aWUlIUlOtCti/QAhbpPz
GMqaR1b/ousj+aIKdWiI5IZ7+VQE0b35no1zgYZtjtYYS16yVZf3jvNM2MqHSrFpE3DidaWRb82V
pq6Al+EtbJAx74XZ1J6Es55kmd0S03piahdjJi3q4oip+EJS4mc3z9hwh/lE3mLAhIQpyVMqgJ8j
gAYPkhyEugar8+gY8UeZpkE8QRpOQQh0J8N4ajhfG9DyiRp/GlkXAKCmw823cQ3z1XWvrpVBZtp3
7amL36O++VQ6XurmMGJBMxm93ee1I+WtW6LfsNsgV+JLM/Zbu1bO5lywJJ/3VgPHpH135LIAsF6O
qE+gW8b6ElYq5GQnYowlrWKTYLC9WDJOfAM2aDK2jbf2LEo7HL/KlD8K/u69screL+N43WEQ9Uv7
UsXT1k5cnxThS2E4Xg1gNV7cb2NpN3FDEpDTOl5m9rGfFMV2GNPjnDX7QeCQk5QZGJF9syY9xq26
GHsePFxpMLNWaqbR1S+jkPfAFaJVyigoM+GXPMHKam3qvh6fhkojydL5FjOMeuxt373lvvVgofj1
+gMDb96gjjwmnCHWZhGacoyIpvQq3GyeWzm+aiONKj5mS+HAm2G9AsX1ALu8a/Ey7+em410URF86
CpyMkl9GHZ+bOdvXrtv7vZJuGM2Hmd2+m3r5rGjRI9ZjWD4kdCZN5HpIeRdfrkW6NTiqkn7dsDTY
5EDb+1U/SmveRAjjid6sB+lnFs58a9yTcMKHL5sBmeU6e6qgMlnrMHe0Y11X1yHbo2rF3zIJddvY
fDoN/IwqP1T2uGO0c5/dHNMKRSk/VU/3XGLwvrpoQxjAFvZwQMjoFVSeN6jKH4JBPekCZ17SR61s
nqReYtEZrsKabwoJKui5yg/dgME54N1v+g9VZa2tb8nS0xa4/N1Ri79ic/ATvdqD5vRnZUKwRCwW
QVMdrw1K3rg6J/I8Op+ROKjjq8YbHVV3rF84SWACb5VbhUicdnm2c1dOWa3yF2IfFPdVX3KEZF9d
6QBcmjcivxCG5I8k2vB18t0ZwayaNFimX9XzDkAI10X5md0LvF6txFtbmIGITL/WHSZLDE2dedkJ
9hoepfZRW8GWjClpbcNTNhH9kbbIe6LsR3XuUqj8iFz0lNZO7dnteMmSPZnPxxlhRwVQ5cL0DBmQ
8bsdCOaZVYNKpt5pvbJRGRmSC76TBY2wkGnQmJXGK/xosefswJhXknDKdag86Kc+mp6DSK099nev
Vtd5Y1r1i5N1IUCFm9adRctjkIjHIf2x1TyAGMlpqx66RBz0tXogKTIN1tIBJ8N2VbeH1yYGm231
YZRGmqe3UViZ00am7qsxtvuU0umiFKkEiRyh+c45OPVk4Q8aSU5uCsgQj0mdr0KNwf2NqK92Niw/
CU0+6OZ5KGeVQ0f/saL1pZ74FbAt+XEy2Dc306OdRZPsE0v7UNPIkyTzaMr2F+EufeDOfCcWULE0
U25F5X7OSx+umnLF93ztl3w/1d9m3QSRSeOAtK8+FCqyKW7bzsyehvWlIu/IbflA626v56S5rWgO
7do5q0V3wEH+2hvrLnWXNzOZXnNbnItUO3JP+BMNd1arR8YYQSqSs6jrnVDE7GkrSU5dI3xpjLAc
29lTLLvcVMLYEP5AxHouZIh3/tjAGZAA9EF2I4dqNb+sh+esW3eukgc0Os8LH7kylUFXcqhka3Ua
KwKVOnzonjX2L9D4qHUHNQFJsmLUhpKmxmCFs/6rY3jnTYP6m9K1/bAqzn/y5NQLEmKDw2Ostitp
GQgh2qUKuHTNICIZogXhKBYkJs3RjiTwdkFakNT0HQMqcw/CMYA/9cR4JX4ogAb4Y9fKl3ZtOXET
FCL2lcSf/DqvGZG+mlQ3BsjdAHgQQW2qQS2NnZ6JOM7twKrcDSIrSv+GDyOplLeZ3MUHYhpD8F0s
GtcekGmk79dWlzt7MJ/BwVwcpqU88ECNYVswCG+VSfNN1Ro9Yut3eDRycOhD6MDDeksc2gEC9qJP
xXIfMqL+PAETHnd1fl0yGwDylHf7Iu8dD+gPxwFgClg+h9yNbnDECNep5SVJa0loQvUAdYLcpuo7
zcywaHsRWIbUwyZFI5WV1ZdmZdlDmsXdt2au3c4pHGBsquZPKaVbo+urD+dL2TqETZ1626h8qyuo
DFBLNOngnqyei6yFxO/MqnIwR+NZKEUSIK2syblSdyY5gvYsvkbR6Zu6GppdypolmBrQFCshhazJ
Wqh5HMMwDzj8ZOYvKlugzl0dvqSNrFrNs9Zr3+T71G4fO9W9lpR/SRrBHRm/7RUvv7EOyJjiIGq0
H8sBHbRaV3uAi3p/WcRg++IeSdprCt1fnVr+OlXJda7Wblsb9Lh9z9cWrZXlA3bsNjjZCWg1QcT3
avcpW/E+tdpNl2K3dPapbpoQ7PIV3VaHI+unMZyPVh12k2sDQcuCvMr/tDCn0y76cmx3J8rfjvsa
T9qrrnVPbWE8m3OZHPDL/Ga/8mW23Wdddh+2MtxSnd+eFI9rCd4/bFfrS8a8CmoaLi5RbcXc7zsh
wX9Doky/S5r4Y2KR3eVEdwr8qJM01pmWtwwAK5lqrh2FRDasby20/k2NtYAldsFUQV4UhdiObn0U
ck52evEpCVlh/QQKMTX7K2g0KzQhRgTW0J3XoksudsZ2w1wcv3RqMthYbKnqKy5+uAjlc3dvCdPh
VzJXSGGrVXLQIPp3+mwr5v5Qx/EbhpenugJGYHYXSe4PEIuKkNXvMSVhgIvXT8Dxe02eBE3PdQ30
mwZ5ChdHZYKZbenKb4UcN+j9cuYZyxcz3YPdRuMJmOZPSpmjxdkRxvdDpY7fbo/Emm+Wpt9m77lW
785qbxibSp+JM0U7YP/WeW8zohF1ldU/gFgCSezYt8FOZ9pnmvUPaRLtzNXy9PtFIqwmLJysCKFh
0qzGQSHWQ2G427YzefK1Q6XpR3UakGMNL6YoFS8p7W0025vR0YJcm4J7aJGdgnemlPRcTqrcWnZt
P2PbZz406OJtzQgKTw3GG1pHmy29lpCoZLAopewvI613pdMdhpSbsJf7AfcLtbtSeO6Qk77jFqeY
EnUZI+1Bl/qld0rg4Morjj2yqRTZcONmDkgWytZd3JHjYJP9Rik670eQqXStWd+/URENJ7cRvxmD
E6CwBtpE6eckhCKoY2xexmWaWbzIWdsn+pJeJvtenGBntsiiks78aE8Qa4LJtKbHrBvvoMz2SQdb
wX/oy3svxWGSOUMpNCVej/nHJzPuV2OZoTt/Z7MR5GX/nKTzZUz1P3Vl9JyYU3OJdalI3zTa5SWO
rClnIFUyaGq4eY0Q1/cycAG38cZm37ZjpK3emqgi66Hr/UztnqqFb3DlJQn7CYH6rM/Xse5DsEy+
CfrK0y15LfjmFbdk8t2cEzXd5KVVb9XeqVC9CSsw+vtnvpJEODV+nLJGLJLXiOw2x2AsM0ymeTIZ
5lwI1yWGjBZZz5Z3WTh7RufGpjI6Vk5yMg5WV99a1CknMPtLaKcVa3pNbMt+PqxoR718tu8591n+
3LSyDVgqAI+ZkjxQZO7MAaMgD4TZb8h9oanJniShZWPfpxSVbdCJ7AgYCaJx3GilGm/UKM6bMJ15
7Psxti4c8vmbIxjsZfQCnNcfA9YQL56oX8in37ZE8+EZ7JfLYHbzC4EPyxdksPgnrxh2DpcGtkza
xL9ZH4DplzoGw9xko41MZmQocihk6+WKdRiLV1OjjyaMOJbA85zBfBowXqj9zFDfsrajvu9m40dP
mX3kixKWZvo419VGz9bNGMU0ZG6znpNBvim6ui+V9jbxEntjk9w6dQRnGJk/WFu29xpFt6YwUk9J
dsRlGdQWsVNmt9Xa4tnRf+s9fLJChq4x3FzynoKy0c/2MH2LqeEWJRppbPNjapfFTqzRLTOacyO0
LdFJ3EIQh0kl5NEv7p9LUqS3tlTPpe3OGzVGAkkkTPpWRB9dNp9Ef3PLW2NVu3pt91FkxVcGUxYh
KR5xuDKDZgg0Tftcgez4HTzscFQzKEzFxejmcxr9kvrTMhiaP5qXtNXfF6K0zHfBWI6R3gxe2hmz
S0p8x8qtRASOEsA9Co2mGylF1ndmHgfbZsOtMQFBRHOwa26/QqMX0JonEn3o31LzQ1HLgegVi3Av
CnSm9J6TO7cUhUXWW5/LbN5ZQG5otSL1tb60Gaw0x8x87nCumZxlPVfswCyhitNjUbOrsRj2pAyA
OjXbxerioxDwRDkxRRDGntCR3QLRRkzj4vWL8wYNqPVM4rsmxSCOk8tGKkgEqv6jU64dQ+kl9hwp
QouLZzHnLbsuz+qywMCshoo7cuNAjefpvTK0H8WOf+5vlTVKxIjNVmnV977gAB6r9SYrfl+9OBBL
31Z75qCHzjb3VqJ6ipmSVLId3becZ2eO1MehrD9zBAr+iG9KyGLv9hzHU/9U348K5bm23KBecQbw
wUOIPI+jsW3U++Hsbqv5N5v8z3ta1Bq9WwwlhnEzLc6fjA4H+OGBgO6gRMJqLerWsodDPvebBC7P
EOZgW+Y/ovwqnPcF9HCUfHNkH912DIFF+Vb+0aUvTDQIwdlKRu2qsQbMFC5dYQIboWXQtAvJcpt8
vCczVt2xjH+AxpKMVp5bQvrqWN06gwsGfEHE1hhBZYLPTE0fwRxJW1C8lOTNJgWXJpcP0IgPIvlM
hL6vinKvjA+FxgQ5t4YdMO5dqsBrR5BpVk8OsWsDgb9LEo61uJUFDX1rKNtBkDDFLvXaEfQZ0bMh
hdBDzSqCWW+DCl4aSI7h0VqnX6URf9cat+DckbdGUnPWxI/m6BxWTrwGi1LhrCwmyqQ6tKp4k8Qk
W81bM14qtiDR9KrpBD7HPzO7hCb3W/FWTVeCgDy3fK2XmQ+3I0pxLR9WZVAPk1HtlfmWj6wiAHZv
rblH6uGQIDye1JbUbYLdRv09Xft9KqfnQnwWE+m+o30bO5TNC46fOQm06BibH0bq7Co5Zuxc7JfB
rCf+kdXJyNMt5uRj3V8jd6ifNYKNcgUKVwYOiWUy4Qnggp7SLDriVPGrWWH/umwyMw7XfLq7mbj0
Hb+vHprERrwUcQneJuOZgF/PEaI8W2kY95+DOCwMe/u9MiT03r2fT5k/qgd2PFp7oo8ytGMpz+i1
PWSMUXLInX2XrnslPlRUx0mGeTBwUhibr8V6LaxyY6qfCld4dpL1YY7tXUb9kMzPxpidJ2IW1YUL
5M5MOrgIQdI8DoA/BmDWN/e2kOy6Xbp+R/pMhtX8WNREks9vjoEATHTeWHRn5svkRzJ2Xi+aSQs5
6Ru1ih+Ei9ZG07eZvkuMFBrr2czZYBH+4Gc4UVMmawBdAtTKe7sxr2QNIpXi+PciuwrVBpsikdZn
i+JT2dU9o6KNnmpeLf/M1avevYkoTAX3n7RvTckf1epzlDIOYY1cjNZGIeXMK5XXVsvCHsIZ0Zep
1xgidNbtIvUdAjEQX0iY2gv0Md64LRL/Dz17JKqIjHGP8YqHUulUVVsnHXzGw73OwZJyRomN4a6B
MWu/tNV5SmzCQ9ry4a5NZFHB+sOBk+jaR0UoTRCXJStAg2V7kblgj+03vKp6WK/DDik/NeIU5vW6
FwS/sykIQKyiihu8oqkHnjnVDokRsncLC40MD4c3Jo7gwBvY1yRcPoXmNapT7o2loz0rTlJjZFsM
p27t611FOiWJM19QZz91hfa2H97QKTRv2VhUB7QaFIVaLs+L237k8/uqriTVd93vukhPbbkiJMuZ
9Qx+OuBzSIJedTalcs2J3r6PyN1l2ba2wnFseXK5EmoFrvtTLW5pt/iGIkNyw9MXVN7XxTZOSxOV
m7nbzoKQr4Wt7X3o+5yzimhW8HplloYlsWql5E8uX1MVlu7ror022UWHbkCRjrS3CWue0kUvNpE4
lfr4oHW/J13Zp3W7F84X0shbxhxWpA8Rci7HbkN7XbYY2/Ej+VNe75NivwxhEr2L6ViZT8y5L22p
U4H3qy9MEXumyhiqI4x7LTI8zb3+4ZpTULgfzihP0tJJaWTP1kSpZzcOB0q5B0d8Vhf9u4p/GYyP
g4FJpStQliWRnW4au7owMdCZRpHanhvjaVT5R3b4G6vJ3JVmlxM40+YfOD2sTb6IB96wPoSO6IRo
5xxmEq7yQafNS2WzB+qGj3yt/CRfNwTAP8YlMj7VSv9EHZy1QpzdMV4P6VyFfR7vADK2jOaqXewo
Mshgk6N7Zj7NQJQwJ3s3wnBgtZyz422VX7XiXqqVTa6iGpcid52jk/bj87gaX5bKe165801jPjS7
7c/QN/sFdK23EH3O4ouZv8uA0m97tiLz/Oi6mfrVm4q169bBOVgtTeXag9X/Wli1e7AJZoZFDFni
0Sr3xK6du0FvQkx3VlBF8cxUMGkeFTO6rQP9BwbIF1fEOjZL5hxJJIkIK7t4B7wAjAp4drCCFNjX
KWl4tpQJtiaRoW6y4lVNyGHTWYBcG04lksCWaVcjyeTsUtPojdbQ5RFyVzLd4n6L+k45AK/U4D0u
cb6xGb4HZBzs8Jy/xTPfRjMZc2i0b9Pk7JTE/HJ1c5NDg2KAKF7RdNKEiU2HSzQX69Uamz074g0o
3U3bJXtJJnXvqhc7QZeeKZZHnPt8yFbVk4iCTnNO+HaxKurW5UmCBA5enrAzh4y/GP4q8ZkbVdqL
9MasKN7Q2xlZKJiTbLvOEElAaKo90CgB+uVUiZ8ByEjh2V3C+DJP+HuDbMHZahVhJ/X+oOimFbLH
0Y+Dwe/UsXdgSovwNvIjJzU3USTrbadWN1MX1a3WWJECgLUxqIhmq1dZH+ZWKl7sTp5zQiFCmk2E
VDbhb5qkuxmlOgdlzbBiTdT+qWHuQrR0oz1MBUkG/rxY/U6HSM8eei5XVBMiXR6bsWFLbiAM30hB
d4w83PFKXXvKI/l7cAYtv1QkuLqYd2r9Yyrt5me8j3nJKZx8OTFrKvKm/SHGNPdIahn+8A6OXCf6
cF3r1g4JZ2C+Umasg5Hmngnc0tAyLCON1arwI9jH4CRgRTGHLDO/R7kQ/5cU4qG17NfRZUhmSLKv
EW9skqHSP1i6s5qu5XAdxKqEGAY5PapJA6ysFhsTSsR7nCeUukU/fSK6/ZNUjdHvwN2ap6ab9K82
Zu0do3j4Qx07lZgnKe5VDc3JpOwIxCsrz10bZm1WMlB9rNVuUo3qZCmMnepox3fRczbO5gFE6J9+
1EgjdhN6RxaS3LozIGIuKKY9ymhQ3U3qPlGoztAfDxcN19X7WLlN7Wtd5/6o6azXaHiVcSuKdsPg
YzLDNIOdndDTbGWiMPmNkqazvZiNFp1wsRR/iMzMn8hLkLexmjtWKGuN/Gv9xG1bbtRyLf4Qe5m2
QceoiGXsKGGDlWmVPXbDPXV7pYC7uzv4kl36uxHPF+UF2PpmEh9aNYhro0bio6e1gXFglmcxrc1W
tKa4lLQQ1DmSuqrmgiEpL9M0hOONAapxitiAEoZs8V5r9SnLiBM1p8TZ4q1LQxIqW763lpVKlEtr
WxEl7CwKu8TZcL6lOQLLTBS1BcqaiysKZPdX0SraNlsVOxxla54j24TLQJVwYEZNKcV9eu1GZX6z
R+LwRCusB9zFpM2gS2VcKU3r2La6e3Fy3Q5G2aOF0WksdFdhJjE39yTzyBp/FVNMFleqKHQuUQEA
RW8r9dB2DveniLUbsQylR4lm12HkstClB4NXkio1s7kcNXas990ZUYiBGaBe4oeBEXBIqzk+5NbM
79c7CntpzZ42MN2Ts6mxD4514Ja8ynRzjNq3uQ5ixVek+uZEcP82TUlKvVEWzifs3nj01bxcm4Bb
TLmJHOEPRNBvlfAbBg1L9F22dwE5KVGBqWtamCKnqhhSRO7FJdjz1BbuEPSZ7fC1pOZe68yHOWpK
bk3w3rBbyWYki0+70+pt7c0oIv2BEY9Ltq0lC+1i5fkAGCiKSroEqZFGrgyhojiZxjsr6hPTDSbg
mTkGOOACR9RKALTQebRlvGznaMqO5OKOYT0hGopty945ddvfomJOHyVdRiPs8pJRTiL7mKKfVLbw
oaMmds6SLJnZlcs2QTCpVa26GWydVS5k0N0iBSFEo4zfJwySh2wy36a6aq5GX80PQvQrx7XQQ34t
wWcdRTvGSP2xySPt/X4UbiBa51chq+UFuxJfAs/EDQCYuV3AkHsITHmKjFbdG2Dsn63BYu4ylxpV
ITKalAnFo9qK4ZFZlVRYvuMZ8BwVD3uQTFlrA5kxTKJS+/IlYZcQOZPhIfycjlG+9AdAZfhzm1gJ
Zkdz/hiQVtlTO/0GTDeScfrJLXGPPB4axf53NiXLmZHcr3q4pw07cuuuI7vkPmcgU8xrdbFB55C5
3lHk97iv90mbqzt4OTzCk75dXLQznevsbbu+58Ti7ajVBgvkUj7KyhjOrC2NjUYK7FlfOrLo+oJ3
7A7ZxNlj3eaoss7CmYbrMprzriRy5dWpM2ZO0hXGgFBhHi46exJE/akaUe+M+QMWx3ST3OexvUhu
RG7o14XvFhuIqeihEgt7VyTza5o5xaNpucNpNOzoDck8sHEtf9cYNfil0mnBOt/JuHVJBJQxbbSR
/NmIqvHFNYd3XPt4u6f7eBSQ0/DqTHpiEwkTW7PXWMDfGU33ctc2OCXIORD/h70z2Y0cSbf0qzR6
zwTnYdEbd/o8aJZCsSGkkIJG0kgaB+P09P15Zt2LquouXBTQi15coFCLisqQp5y04fznfOeS02Ww
StPa3HL8YZIkZ2YuLqPKhRHpHSApjFklQhCz5NMEVPraNX5LaefyE60HiaYep88kocjclRPui9HX
iOi2tZlUu8AaZpYub2+jTeAcCHpjmAnz4rLGmFEF2SYYZRVzYICS3nAQqYpObWc9HEr0PIlBmEvM
kvy008KiD2/wwVVFakpiAjHFh1Xx1dEG3R+dMoKvWWQ3B0YzAd/xU1wnfVMm39RShecZ4a/BXRMv
joGXJ5exGdXB2jRH88gDWuwj8hyfZRFhzmQseYeNw+EHtcFOLsJnzgOA6WpSErluaTlNoNOhw6ST
fzDHgTHQ5KRcoKGz3vG0cTvPukbidkqyxx5rI0dMUtObXNHs3HP+WPFjwzcpacNu8NbNK0KwfC1p
aAVD3HW28FcIg9OdXege4Qgf2zUwpXXfjtV0yO0kx/KpyUK4QZe/Ke4IuL4otI+VlU6/x7LJ7lzI
3uvaH1CnC4GXOhmj6Yj/lZmO4O/LOB/TVXoOQ9XcA01IPjvoMc2q9jXXI2k0X/TxLL8LKetjRPtc
sQkotWB8MdxmsFP6Ew+Gd2ewkm9tZKijPdCKiD0GMogxV5iwUzjxo0YoH0Vv7Zdp6N77dEnjNPI4
TTtYsCNyaxeUrHpTjjanaDG9S+4PvIk1xJNVj83jWSfT8lsWeXmJkmTY1nKJypVtG9S0E/hfaxPv
31JP7WaeES4im14KzkcztScLda5xOYbtHfmkPVSacq3Ykg5+WFlHQG+0AoxTdWk6VcVZPs93U42h
p82Cx4QJ5XYKnPxdwP718bwu/UkblL1SGbBpaWj42SSTeu76CINWXjN0Dab+FZw9HqopM1tkuj44
AWXBojhSL5IiGkKNo+i2vdIV7uz6ytZ3k0mlVEztcfTS+lrta1+OOyI9zcaodffgGLeNYRoku1BQ
spL2y4KbjSo3RmdzeF0qbFe8M8ZZOJb72ab8MoVjp+yfacOgvULMCxkOrZJ0GR+WPO/47nyTeJXy
82o9BSwRhZdbbywmn5q54oHBcLRyERg242jM24qW20sy57wjSZrzLozeMn6ALI8ewvQiE4Yf4hR5
95TjlMe0jbqvZnLZnZJzUyw7FG24ND1HgJbO3IB67xUH0lOTola6mPSj6eSBHLNbquEtyojG8uRW
WR/3beRxnUyWiZc+dNKWSRBqAwcU7xdTCfednSPZ4VaUJH7qwPsVNUbyqstK7CVyBvNzhvQTIR3T
4GCf+3GgIHfGEvz+ynThXtih2JVWuycE+GoiAup1uFjpfeiALDFOGibLVoGx5tTXLgcZSJSaFC0m
Y+xpz+pde+nKKJZzEupXo+ZPgK9jvEbL9+bvP03v/x0OeJ7V9//6n79qXfXt/PidMgb8+wCPTU7n
X4cDVt+0Tujyn/+Bv8IB/h8Y+UMCNTcK5p82/7+yAfYfnnsL6ULmCE0ImLdM698CP571BwlyaKUw
Wp0b5oL0bPcXhZVguEtsl6msyciAQIH772QD/ik2+2f0gNhsBIDV88ka/FMwwHTzSTal75FDYTPH
SMdlVL/BNjwlQ9tvbfwAf/d7uf8rSvT34Mrb7+0fogi3sAPZIoB7IQEHSsn/MYqQ1WlN747rsR8S
g7QK7Jioy0b+zKD1yY44oymt2Bict0h7v0ynfcwz9TmXDflDw9m22vsWnJHJjwKs7n7UYLw2HcbW
DRTu/wKyztfzTx/WooKYwPuNf0W2GIvhP35YPTNcRfK12VNHhL5SAvPymwInCe6DFd9pxalT0PYU
9vZzy83zASDtrgXHwC1oeZmpbCFkDM5ycJIMaFLLejcxHSIv3V2lI969DMctnqh5TQrY+cl84qF1
HWZOC/ZujXtrCe/IQ/abpnC23cha1vbgowf4SS8VUk3sBSV3myTbEy1jbWZU+DnZ/XXihMa952Zk
NSzWA4vGUBtNjnaB6dFmyVrr1ml2S8Qwu7Wn9EwMOIhNzs3rNqh/lkuo42GRaE+dsCTyZhfGgoX5
oekH4yFNUvg4NqtSRKXaXt8uz80SuGupzQ0tzVfwaOE2KTk4YcGenW9CTcU3ze50jqTGFPc20xCK
hjYmNy0UyOypC1t8pWX1Jno3OgRh8GNx1ZOHx7xmz153k2R0xMl7h0Gq2AXNspzJxEWHfExerQnz
hTmxzDYTvyAzYgF0Q5sJTJuprVk3HZY14xgNzQt91ubjMpCpLJeh2ljGQBZhlPYn49B8l8zOju8v
2jd1re/o47nFWSvvknFIL0X+NWZGeS+p4joTTtZWXCGo7TIu/6uiFMWOEdcOO4BTxH1jegcvQiBa
GRDKTuFMoJlWE/HU2PjOa1pC1g3zh557xyq7sfF69CveQPclK0pmLEV0iBb7A+c5se3aWtYzuiJx
uAoomHTukUzaje4Xyhc6jH+ZaOurZzA/AiWI+qtuN6KC0SW1MBhPCEuvqzD5nfsi/UKe++hmeEvD
IMucSnrR75Vf1g+AswDXp9a0xmHF9TG06H3FOrVOLTeP20GkWyKKv6pgyT7s0HgdhXTuHGZbZ/Kq
3c5WhnMSuDyDpZY/Gr8zn4oZrVOYATpNChwtVk7qXlrNQRdyLrcAOnbGdRUohlqJukaYIQn2sa1y
8xarKkxvTrmgOBh0EiPEWoRr2mxct8q/E7nlPPdZkPPL8cgft7ifFMHia5JgqS1k5H0GpDOwns/e
2tRTu3UncU8LBC52r2K5KaMI1SxPXxpzesRPmfOCpnLb9jMplWSfCaxYym/HuLV6okOtggeQin3b
ltOGBqvkUbq4TD2tvJ1dufXVMKPlnXr48V0vifsg55txqxVMUuZBJDsbJ+WKO2hXdfrU+swfS28e
L+irrmYwFeKdCZJdr8lxraiT/JScYn06q9dKthuzFzWXifmSjcGLi4buOp17jqox2HV1qDdecRtI
EHnoHwYQvWtGGFunhYpp+nhZxzFomhXFMt2my9wsLvTUfA0Tknbauv57knSvJdl5JicVlvNM3aqZ
FH6wdCTw41b6Y7FLdbWK0N0Hrf+WO3b+wpWte+gcnVzrzkovLEEZ2YPO2hRpWG06yyOG0Ec1VxKU
emJn4c/ZqPJdxrP6oBrFiCCr5L2dF8M6qAWZdt+bkWgLPHlZZa3tRH2g8uFEy+v+N1qatcqobr7z
XIL5LjQ3zJp9/aNR4udcTvwudf/Y0z+6A9frnkpvoELZMO9I1D8btvs2eeYrrXOlz1VdpZdCNmJf
uGhPazsfrMfOMaejJ23rQLikiyUL5Lc1Vfh+eYH39ENjMOG4hkhQqTLCcpGn1gFJlSdx0NkpYHI0
xwHuir0TKN7rrhxcLgKNszedCmWAljKbUQglA1x7G8hFjUddrjM1Kq4bpd8DMqLZVtLdiLdQ4Cde
V0lvPtdzPfGbbavfrtLlfukRR0zCOPk5SK1dHyRY3DL5RWzVjrMmrE+uGuv9RCwe6StIgk9aOOqt
Y2RJPESRsKm/RDuiBrg9Ip5Z60r6fZyAM76ETq4eklYW3M7kTOONa1CiBPlqlWr715JlzbTxQp08
d4G2GHKJwYrrWY230lZx7JeuekhzbTEKaA9WGOUFLnLlrAAczFvDrJdYi4lGRt/hqll6gReXESJw
L7zovm4TDr9dKY86H2MsZx6mXjwYToSfeIBEcCnITv1uane4b9FUoq1VcQLnrdma2uASb+dMMWyX
+Qr2Ps2Uh1xXdNaJ+D0iiL3WbRdtDPb4j34I6pOtXW7gDXLqyRaiUFelfbXjQI4+R02gxCE9lHcq
T9xPY8Zxm1CcsZ/c4cmmqeco5kAz83bcjUIB2qhIf4syldduKuuNH4zWbaBxJNlTbHIElvuO+cm2
88q3lqs5ykONodeIarGfs8pcp5KZSTWF+UWaZsokdfBZJui5xbcVmQ+1YTM5mAy8ZRBFMaGo5vYd
GtM7Hc0roJ/LWstoG5XNneiW7FqMOOOGIjmH7ECEIkeSGpOHLi4HNkmd50UsWzk+cWtTW6PPcIyF
w9Jdk6h47EtAjbwQydnoI+fN4dxBGKGq7rywcembYwA3FC1hqB5Y66Y3TMFQOAjPjXSsQwEu97cO
iLYAQwXl1+HKtFzVMj7Kf2cd9c8kQetTA5PkNet4SFmyjWkUhOOo/DqauRqmR66nmPPD1ERso/dk
P/eTBhzjCAlsukMPW0QeY42dLm6DPmv7v9HeXRx69RJtZTndz15X3dw9XcD4Nb20wsLNJe0o7nys
X0aZk1v9UxRVHhE90/euY+sxuteG+rFkU7JvFvzenTsmJzEl7TkdpvwtNbJl25GAXBdsf6d2mKBN
NJGetmHT5kdsC4rYSZacxsLvvo3pJriOZVpvbHq0LiOtUjsH4Muji/WvH7WgVDV9GjurOgwIdICM
TXsXOTczImFBdHfPjB205X3I8rPRad9A1q7zU20Zzh2xBGC5veOeXR/PYxXN/W7xgnvGOox5phqn
QFh8e25Dp4uBnBiIirk5thBNDm6V9sBXIZPwAlpzHWtnnNcjbev7gfrbqzVJvD9edhYuk8SqDZ5H
Jq5kj5h+u4P9VdVjfQR5s/Kpi3lV6AgP6bDcFMEaabL9atMePxCe5GSg07gwC47vIn8ImKZsMjXo
B0ZSED6cJQyv7KT566DZPDsnrVkdm+bUBzcz5Jieqyj3vxOHUVk3tfZrlqXRW9gzy6agPlqTKMXv
p/LKvxd2Nd6PxD4ymACYURY/iMhkjBqdjl7vkxchLNRZ/gM/LIdHm4CXgxKFaizbqzWnHAgNmbN2
1/eJVT67HRlG26ooMGlyb+do70gLaPbE0OPSyA73gd1u+sCQZwfLZt6hg5EfkofcwtxUt9SnRuaw
9VSAgQmfWBlkNH8H7GSDyH+rVi9Is85Xof2PMumf51o9LNzFLphufjEs/yANIZ7rSODeTm1GLOWz
4pB9LDPxQ7pT7yOlk0mIrCJGnsvWkSE5TZY8fCO4m23RDOMhz5Jmjf0RMJ309D5Lem9bznMZ17kN
H7CZ1N1SLk9tXYXbVPQ5VKSJZEzKWC9z7/kmb0poe1HSVI8I9bhmS3ZQVysa3evky/DB3KuOHNfA
cXMOMZYWs8Bwaab5umEDwy2HjRrdHpdv1aln3y0E4NHE2Hm4Y1JMG17aDAdcE+VFevipUlV3IHub
auWQqOMwGtr3lBhDUXSFuwWfg+N+6fcAZkealcZwiwjnPY6T+sKOhzN97juuTZSfmvlAfREpq9F3
sFn25pXSEeoiGZYiDgY/A2V0+6nNpju3zBg7yH6b5uFyqohq4BE1WnGemcNU1N/yUVqP/l6DWFpg
YeBhjax9lymJ4Z5V64AMz2S5snocEHku+yPipMY1VsBS6jswS1W2nItpCnFb128UGnyazTLGTsMF
Z+UgnK6IYg2faXE7+zIYebL7VNcr/F48qJPX4qRqQ431onbXNWJcPMv+5hPExkISLdV74Jr7SBv7
mTJ0Ui2mZmhW5qPi0eOKCbn0d0rd8MbCWIHUW/vZeukZxtuQNeK2M9+b7veYTtibyzCk9TOb3sdx
iO4mYUe/kI8WdK6aMSEnpBVFlths0W23Ex3Ku8xzH7sS8gwq5ENbRJ8Md55kL9KjW99U4YVrZD8H
Txme6b3NUOvHVPnZruFKPpX+Sx+FdN955HVlM1/N20oXRMReRE6uLYoCvaEzA3s2yBRUZ4769Tkq
rUM4KwmKOGC0YddfnV7KpyK9Begrz9y5aXGHHObH7CwL7iSPcFCpk1VLQatsdHTkM73786uk3m9b
WfUdl3X7sQ2m22y/WlblND96NU4NCm2799ouuCWHqc+0qiD5CecKV9Ptqjl5N3cbA/p24b7E5xu2
JjAQTBa8sAqfS2xnPXxGIo3lpk1zmiqKcssDtPFFXuyiiSOwOZ1HW+bbjnv4Okgeo7koLmMFq1RG
GC/oVHmhynHvpj1fOryhM1whtaW7Gbc36+IyGO6TUwvjlTM3wxfHnw8k1ZNfVDC3a9Id+kjNVryo
ontrC30MCuxoqhbzOohqJ665n8eGNyrKmNH6166jzJeOWdyO4alxWdA3DgzFOyqUa28luct+L86s
fi0OHaFtTmzwvyXEP+l8/4WE6MFBRsK/AT0jKBzQj5GT/rWmuCZfp77bvq7+x6GTH9XX36uL/9e/
6y+5EVN39AdMSR/MRxB6lneDw/+lOP75RzaFgY7rwBmiwwP44N8kRwp3HNx2yHP/CZz8D8mRP6JK
wqYSCqQ2DQ8Ui/0bjCHAlv+gqv0fHz38J1WNcsRMk4nMD7o8CRcgg/XNwXvlcjM3mLRY87UIYnuM
SRjOC7dNXJKbqI0Ja5GY95KjrDn5rVxWfxd+9T74BbjMNQ9MP5vm3qeuMwLNunLlPljeQn3Og68M
003FK531vxr3wXLPSfo8JAfB5IfC52JteciQT2FxNfQ1UMfGPnX+fR2e3fx+INLEf5+M5LRkd920
C8MK/OvJspDtcWtC0w7mhZX2Cvc3NcTKLD6Dap8kjyNcdSK0xndBsEe713aZyXC1q2rYKnkp83t3
OPgW9v4TqQm/esYRXzhrUFxGvrfbgxg/bLzgbS1WVkL4TT+W85NwnhfzYBRv1oLT4BAIaPf7kgHS
fCJe3fL3jFtf7XO58wiikR9a5GtEurVYk6upSfPNOz/bujD7orM14oE8dWrPNc4ZL/NwD+i9S2Ih
oAq9G/VWdtWKg42T3wcGlyHQI/t2+UH1zt6Yjrf/kHty38T0oItnNTIRzE9leam8a0tevXtK5AUy
ieGt8wIC2iarVpzRC3aZfDf7xxaUCXtTcVHW1la7Rtz9v1pl/j9ED9lggf71SsB04QPcyd+//7d/
4K/X3bH/AHUPAcyhmMcBWo6g/rf5gvMHNCIw6C5dFJQ33FDV/zFf8PkjYLTBrSLmT/rQf84XGD3Y
bDjUPIRACih+jP6dl52aJH7KPwj+t9YP81YbhH4e4um9/fnfkTkhNTLVSmwPyzgcP9LT3FutqWGC
rZfgFrwKScwG5NBRVFtthAdPpnfD2GQO5tBFnhqZBbvKrX428AMxDBMeWGqPHNNsIJIC87EVvmRG
JdFKd+ZDleqZXFgtn1C+oTSQhLwhCo5NUZJLyw1NNAOPG0FjTGvQKmOP+8ARq9POL5fpJQmNAWcx
TsXE72L+X8y0R9J0VDJNQJOI46CWKY0FEJG1DCx85IFXPkzcTvZDqd6V2yGP5yIedFfESdrdVXJB
fxrduE2EebZsfEGNMRcrDvNiYwY9t0ml6G5SAqQlSflyYG6uooh8It/QKm3S8UTu6Au2T7ipg+o5
lZSWUbFxsc2qu88Ho+EwlAKEtNr6WKWVc4DrAg6tc4q9T6fziWckjVuzwaRBJ8q+oLVqb+OHWlem
INxcaEeuikCIbYjgt6vHhARw6ywGPHpUMvAO+asV3sDqy7g847j2T5nBAlsIps92FHKgdP7M4yxn
18v0716H+x7My2OVDkfX75u1KMEytaF1zunmBkRknx3fmo95mRDh5e8Xm3QMiJ8V4XeDK1JibyLE
omuIHxFEo5emcL+iImu5Knb1FkeaTzKC7HyyRB+esdxBhBjW4Afs7YCZG79cgSzCERWXLdWeI+1i
5GWxF/dWez85Q3ExmHG4JhN4WG48Bo6MDnNTI5h3VDGhQUc4+fXBQZXDBsytcqizMVZF4QFakYor
T3bKKEOJRGNslAGaCkgVSXFuJjPj88UQBmlvEpM5RfY/LVMuUC8auRdjQ2yi8Uj/yUSM3KQGjpr+
R04s6ZYcny3jnEordmUTFwVCz8T36KnuPOIFbSz/DPzzmFblm8/cgIeN74LREon2vLVepu6W8fFw
jJfi1i+BMJq6+wHiL+lgTCdWay17gnHNxvTw4VVTRmql1q3HawFImNfT7V77SXohAiLsAJmNzYmA
Vfsy6B7GKTotrxbEBgLP/PZx6nH2haqKMx2LQa7t3YBgLjocZ+hG4Z6qsPCOW77zKzf6ikikna+7
VHcb19Rq65ojfjQBQnpd20Z/tszJOXZe43L3aJtgU9+qRcqbObYfb5J2cTNwjuBjnCG75DSqP8i+
w6YVCf9rLOZrVPYbkpO7OnPquJKGFavQHmLTy03YDtLfkHMvX9wa11zJhJzgZZrfl0o1JEq8+TiC
KlsnAz6a0dHTjhp1RAmtyRouXj/d81yfg87WT0ua2qDLwGdvGJ0RR+tu4bV+3+cavFHkoG7NCRQP
g6RfE5LOGbT0jhoCMLBXrJtyHHcCyWJFiLDHEJljEQo+Ar8JTsPQoNvcSuhtBieXttXgtmZKjvBX
MwHRVotb11+Mh8zucGYNOYsQQshajFSyt5n/4ov5fekE4rId7qKiTA7pEGyKKsRaGUaP4GIH/JIB
LSe4GWLUwWBLmJi1NWf+l3UGeZgwiY4Nlmacg6nlXWuV4F8UrBQi95L7WmFQxzCx9kwyjplvQLuI
fivuqKWCdjNkxU+v9Z3LgtcBjqx/MQPc+x0+bn7u4J0NJGuHRBwPrTlVHlxIre8GYqVn4n/9XkwZ
EIIGcyHyRwzKqrmK0JMvuI/CtWGFiKhwJxFBFTJrFKhNA01g5ziddSZMFexMthrSG+ShN0PZa6YA
LllnId2NmzsoBAOI1WxV1fUtljVINPcOZgjOnZF2dWHdlVH5Ps/6IJbluWCLSNvgOClzg+K0tqJh
4+qA3Wte5/RWoXescXOSx/e7lfa7T5/YAL5vPnbG4bLlZ9tXOYX3aZQdPSpmmkHzQtYPSU7Ypbfh
F3jA1W/WqJGInAdyV0P9Me764W10xRMiMISM+cHFm/qLMYpEJjDgJPEvOEXyPg1qQrCotmAbiA8T
ANfuF1oqktTnkIeXGfEEf2/PmFU0mXgIhGPeRXXtnKHMAH+VjBfWjq37eJ6gTEVTTeQDff1ZpeFX
XU4lMqr3AnFp3HlNNPBhAVWvqtEmgug1w2mwBjSQYYQgYIrfPGHhPvLywo69RmVE6c1ygwYBRbR3
Zya9/QTTkoLsOC/a5A7cMJ2OHZ+848hbOhiD5qq/2CLxnZXVjele9kV2sUnmFyt8C+VOzAjGwdiE
j6oO0w/DL6xXP8QPtyJS1u/ctsxQ69HdLpNjFceIm/VlcUzrR0+maupn51MEAInTLvc/2wJvdces
YIeXmuOCM+FW7nrb2xsYngBymmN0IOkx75tKNs+gmKPrHJjqrutyVguBHMJr6Fe7QpUNz9ztf/Nt
uh9bjOkZ5qtWR8i5fSj8e4oyfgBD4rbue0jH4XAUgCLfcVK50AwhYs8MfFa+ZC7WYmPddCYDOkLm
v5YF3xsrU4u7UejyzIQ1+zmy6m9h1DzVkBJIH/SfSZUS+KmAFJWymBF6FuuQ4p3bBnXUbgzfLz+H
QUQXHqyf9HwnK76itOEM5ZmHJpP47VovfBSlDq4S8tt67hZ/j2n5moTinY7n/jCp5b3yyhtooeWF
0OaqbZmpjpT+PY/5ZB76IpJ7jbluW3lT/VaWtcftiAYBrxfNxRgHBwRktiSHRY/heRImAxnFbgaJ
z9gy7+ghSgigqFW/nNOafiL6Tbgt+eouj4AvEtAx1ywTIzc8pJJ1zhgtBxezB8Au33wGRoV3s8VX
qxQEQjYk9XtF0GbrqnA6Jj1+6DjswAN1gqhs7pCG0ZEnN7YTPhR9ILZtVxY7DaKNeU5EvExW2U5b
Y/laWjbZsZ6NaxjhCmVDm0A7U+UuamUMgIzTXXvpUqYRTPh0PLrexeghwS69eAlMUIG299TU5U8s
EE+yMFeZSVi4J0XapZtJ+Ml9aiVAl0JSmljByFOST98Ic35elsJ7+5MWPmfzLpJ1/itk4AofT1fH
rhLDfd2Fd/5cM6MvPJIAZdZ/5ksyXpfOMkaI05bceOp2SRXpfd8OxVuAu/nFIWVy5ytG0tzwQYAo
YpFtltbPkt/iOUrtPs48swHLFRSxHmbMIvbIvdGLBk6WxKv7IZm+iiSEkRMaW2dh/tLDp8ZoXv5K
HcpPbOgG9JNsg2K8thG987ewsj9yS/ahufCQeko9BtNycIsZAlN68LUjOAi4m84P1yCbjnYe/sim
6W30FNF7E5iCx7luShllDw5vJoCHcL6ZgkG/zaIeqKQVrzmshBnEH2F4/TBqQoEJGCIvi44UlzEl
HZN4xH63Wxb9GCoff6HESWNsmuqXqYO4E+apoBUN4IRof5ZG+FPXKAM37P4Q1i9DWP4OZ3uLuRVT
Am9rNYZXoCTMbzrjUg0Q2MP+iCa9ETXx1ap+yokl0HIFOWWx4ETZj+mYlt/DKP24noLp2GjtnVWB
UwYHb37q4Gddu5G8kgzdGCH/z+AS56U04HwUiO5ipH62Ymh1F6Tmu9Gx/04lZnrXtfm2WOv4SJnc
QzZ+o96AgJvFKrZgMWdDBoBj1TuiCCYK8gzmB0zKBHBRkXo1K9ymokup85nlJehDZz+ozLpXjFD2
2DKwhS8Cv854NcjhFGQLWBwZ0T30nntFRs5WeMntHU7LggepGndkWNPHkvjMxzjj5qHcDeaZqb8d
QSSxmoIb5C7VsdVqsGRJMN5hc5k3Ud5U62jxnDs04KsT6ocJNyXxVfq/gkyqLSco8Z0DTCdsbuaf
IGquUzWwgAW8O8PwZlZ59RIBbIUNColI7GDV3tKzK3YFxmqQRtZBoaYrM/svv7IUMPe2J8PHVuqY
WN6rgiBL6/nfwsI1Ow9Q10zlbceGEc1cy5ARCDN7MJuJc8yq+jvRTBmXebYvkZO+dHZ7yhK3ZjDe
feY5cQHymcS81UxCxSoudp+nH1EeKkGnQpcv6xoH+zqh32kjZ7/8CE2zw3TaZtshXDaFk40bzp72
eigkPJ4u2I5B6RuouWG5p8BlDyH34gfL+ESK/cEPsbAHVfNQe+JJpOIHRO6Lf0OoJGn2ie2YJuA0
24C53Rt5fWR/EyvD1NkR+Lt7AaCgDqxH2Uk4gDzDrvdjszR9ILfynHQc3aKmWkBKEJbF+u+8Je1k
xqVb+x9V4/TvTGBjpwc25hhxPkCH48S6oZh6LZT3WtKPsOYKhInW2UuaaCvdRvuWDWgnPd5qAP4U
xd58C2P6QgWCcZzC+cGW2afvJsSay7DYQTL4GGrminj+Qq/46Ec4CmpyAkJ7trn1PM7RnWItItlI
IQFmWAsUyNn00QObQt5D8r5LEjNY2b2zt4yPoTSYmzGpG11/n9lQhEuDBL8vP/pp8PHB5fIQuiPH
WUOyoaQ4EbCjF/ts9Jxn1FwGdF4bbn0HTmeHA5d0K2lNZZlr37F/6aw9ODAiTzRK5VeXEuRNFBQ0
WFc6PAHqfYoKrjQYoSKKFdXPcEyifTiE/r6IKsk154Yozy0W12i5d4zyhXkFMSpXXTC/DDH/Pkcn
a161W2fr1hhgHzGyoimLC91pwZCzYTAcVZj2XOLvvJ6rCPkenp1Zclou3ReUYkkM0eo4f9nGoe9k
R3QoqM5GwCS87XDN9EHJ281cnjTnsgDTGASkgewGzZAWE+GqtMV9pnBzN1ZW46HnzNF71XCu2ee/
IxKDTO5NYLZmNp9Lz38h16v2ji3Lz6S22meSE/amWbLquy0doCjuXG2DyS3i2U7KdengHY/IHcSO
7SQsOk6xrQEW/miwUL8rp9QfdhAOcJ6879zW5oFceI8UFDRbI+d+iB8wxUIYGoS/zdswH8pxMLHt
1KNQRzOc621Cwe6GQSiVnUIZu8bw4epiZUlWiTTUI18NOQcZKSpbMuAssz8NlCY2hNyrIXjCItis
cvyeD+S1nMfeCUjstcZU7vsBFMisp4pvZm7B8nj63hkadc9NPDzXlTniSsR9PxnMZChMlusipG9k
znHCN1PHCaTGJ2MIlW4qmKxbGfjZIcwM8xlWUnZJpA3T0giKSw7Gby4xRIZJ3h0pCUcQb41y+NEM
fA39FM0H16zNw2x6MIBJLfnhb6/HTMNkS/HqjKys1QT4UVc2TD18dt6AqZThNg6RlUnrU6yYWX66
QaN2HGGQbC3sHgFwgEctlh+OWV7SUTdXU6pw49QFD2Z6G6nVvfXVJG0yrqyc7d/3iANTnAhqd11P
nXya5PSpCgNYNdixJ9k5N/YnHehxlCbvoGghi8IcHGObu/XtTs9HFwYNG1U9Iw92qC8E04Lr7DLP
sov03c5C3BZZADiYC84lMoIek6EBprJm5P2eAKPbp34/sEApfm1uBk1XEQJNzM/E+9/MncmO3Fia
pV8lUavuBQP38nIsdNXCSJvdzWeX3DeET+I8z3z6/qiIzlYEqrMqgV4UEECEIIXM3Iy8/IdzvjMT
w8Gnc6bejDazgaCxq7IHdFwvGhhXPB2SmdGQ+/WAoTu05pMGssEXra0oRQdp0FPhH59zZzWHJ1gA
U01hUpgkW9VGM6ZjPWahuxlXlmQAe92XyOT8aWZy0Q3COVhln31TvYwORZxjykvkcm64ts9BF8U3
aWigiAHU/c3JxE1TVyAN2yrgXCaQbj2mBdPIsIi3mlkF7abC5D+KZeAiXOaLaacmPV0R3ZVlnZ/E
ApLICNFNR6xQWTu7icH90H0xoAmgRE7LCZ67ToqDxn4FH5WVKG0vIP7czCBbcdN4NZIBpVK2B9MU
PFZF+QNlj+MHPXWCl4wp9g8X8nuz6AngKah3zBPxdYtWOzaSxvfnYHpjIW/2dC3E49EGhI65kkYS
AxCr1BgWuYmwM+6cEfi7uwsaC7w04tsEfFstbOrtFHBw7Sq8M1o1PWQyCK9IL9J3vRaEx0XPQFfS
h7xYADGzTi2Hpoiacz5is6P0vbWEvKSRnT1WZku/VMWMT6rROVpmRuGJqQa/Xq3OuhHw9Jxaceq6
GQRRFs835UwhSROqI3Dtcj/RQ+aeRnNAfdbNG7weOxPztC/z4U3o9meAGSOLYipcxCQ5aHTUutqh
cpGZ2RNg7zqSzCXaAOxKMgAcytIMtZsRvU66ie4RNGwMqP4UjqU/mNKASJ4s8s6YypUxu+xAgjgs
UVx3ryQb9VbWd27cMZHubgAtXYuluiFGNdzMAjk88Yw8IRrAUZrOsVX1Wyvvn7mk6R0j8y4ftG4T
uOI7jdnJHSnCkeaNULx3QpZZRAWBHdnVHorcDilc6/AzAF1DnrO1KyIDUiGgyM3IEf6NfeSpG4x7
YSL7A5TwAy6mi2A9L54BL9is5gqoRAta8lpN77JIAhK/03sIBqupLxi/QVdKL51eC7b9GcbpAf+U
JaOXinnKWBn3moNMJD+V7JeExifpZi4u1HLHcMRDt6Aj8bWQBUbt2bZUQ19fDRerk5ZPNnZ+Uk3j
LY55BZQLN3PSEw3Szw/zIrvtHM7fjcaETiOKH7JpsXKJYB9XJChls44lbXT2I6PoQ5wU9XmqCm07
VNEJ2l5/Pbf5eEAqx6ECAOqcuvaLbY3Bp86Ec4R7ivmxfgytDANdjFDujKD1nd5cgjRgUNCmNs+S
OQYCbM5eSf0L1X9Ai9PgWM6pp+MIqqFmFvNV24u0YXCb4O3vR9aNyu7iGxEvnDnNLFVLEJAody2u
Vngodkrq0JD2OLbmaojyd6xlxP2UecIesYf0q3uzCh2LF1/sdRiNgApfbryQ3WBqtAVjYAbeUmfV
p9W5xqVMQi09BU4CFBI9u/MiBwRaALtl+QHjwnX8Wm/i9y4pppPehqM3aBJDx9STFlaR+vYMygJh
xzK9diH0Qa6VbwJ75io8SqKToylEGMuGOgm9kGgZtgnDuBL0Jg+FXYeeMSmxxzwguFk79xKGbf4w
Fml0XvIYdYSGtW+rRYHwh2DomROTzkpBn8hdj9sd7C19niPC6Cwqto54zKwjcXm+GSU4FqA/3vXY
v0zbeK0iM2OkQp6KcJF+k4Uw258dNObNhA6+E/NXHyf5t56Z8o3dYufVNIpx1Rf2rsJKubFmiFvu
DMYxWNBWL6tS3Y0qx5vBZO8hCbziQrzr5JAclwq9aDiP4T22dqiPNDYgQJhwFkv6FAQJxUjV2buA
DZlOBcbxOiZo/dptaqOUT43sNKS0ehLxVl8ng08s+ryVAUjISWfHkeWMuJMucHwzqe9lbTF0i+7k
JNyPYWint3bW4KYtPAA3yWIOm3khy8MquOX0sVvA8RZBf5f3821uJpwbai1WUusyd824NcqRu3gs
s5FaTt+reCH3PEye6G+euEh1r4HsUCrxEgEdAkP52DvLsSncuyIa1Q+mXoQ4ayZQOlFzB0VFmm17
xJkcNmbz6MwTcQBCfJKExsxogP+6GVVyKI2YnyrAbzvZ1QWKw5ex8DiGnaVuGtY7hoVcfcRuygB/
wWO/IZTE68lse2XsjsdjQoUdEH/gl5Qjm1bXCt/qV/dOSiByD/CqtFp8CgbOVFCS943WHYM2YE/k
0jVz3kN6GrAfV1Nk4Bqxk702LjFsp9KxbrucdPM8yPudNYRg26sQ9OzUpPgNbOu7q5UWZ4xAIIuq
jKd4rn0XzQwfTOd5Pm8ktMP7lJjb76zcCn+hoKVFLlA/xj+WCotIpn0AHTO3yiniF6CfWDyDfl+V
xafD1c1zHQG0tllquNB6zOaEpOr6EJT00d1Su3t6/0dXMv43GmqfMnY+ef5laDIxOssFemdQXCfK
nAHaFaA8RNs8GFirr9dvsLNhX5mNIim+zu7JsFnj9RYDUB1zyTELcOlrGakk2OgAwy83eVIV+6pt
W98ewHPBQz22FrGGZZ5+4EV6sqbiNEbLJtPSQ6hMxi1N0VzVefPssBTCOQDEAI9NvVNuwEq21m5t
A8QF94KR3+hTPtBlxwdYtPMGOuhMdIEzvlKQ33XxkF1isl6e0bbw51US+GTZlfcFrmmKkdRYR+fJ
Fit3dMWWMbqv56RBUxk7d/gtYEB1pQ1o2F1dP+6umEKJMkcg5IDamj22FIp+DqTdn3JXOzqdmzyQ
z9DuuOz6boVaTh5et3mXo6z2OfYUKk0LKLhVdz6F7QcPSx2d68jzvWGPueL8EmAo2D3q+EE5mnVW
ubnTrCa9qiL0HmMVUc9m7XO4rNM34LY4zr502R0lGOXdnMfVUxM514B4FfpE6heMPjpUgzIA0m3q
b71lqW0zOVDwQ3nRQ1F+FGaP3w7JoYdFFTeXTSvYVaI8ci0WF8eKzTOZl41fCdLj8vA+4I2fwtb1
5nTdYbUwk3zB2pjusjDOLmFzPKOh0VfJtw48Hcssm8eX6q7LSTNOtVWPhwoiijZ1xSNdIfS5UX/U
4OBvKrO8LWQLJRToxSZ0W5OkC8SM/cy2KgJzYzQTTzgVMNvN+y0dUgH/Vg9okbTpw+r1GDQtsaJ3
VgnSr9IKsW+Y+aaW9qn1OIYK/jaWmgnIt6R2r/WiqX8y4wzWw/UqH2eFC378uev7r25Ez03ube+1
GS1BWX53wmnmqc8kVs9Uexstkzc10ckNxm3XBlssLpGfMzL2ylp/rKPcK7rkXNeWC/uBbM67cEms
C8/8crvoOKcSQQRDOsKwkfEmlhynQbMKJfMQDlcf+LbFVZZ27CMa1KODplp0eBm9WX/nDhah9215
FQ/AXmsrvo5hqbAQzVMgwUAsduOYswO2jaeBZckhHLXkJqgLzQe2w+hWSxumooVyTt3ETNmlPZri
+WVNmg+5QY98QmjKoWva8FxpSpQX67kLWI7Vn8GS5jC2gbGXUdJ/zgmMtHYKu/vUXSpqVkzF26Sc
uIX1oNuaRUk4wiiTCRmo/WoyDzxLDJlMNKxdCxZh4pJhsK3gU1N8OCXiIKeMEhbXU3UwutIig6FY
2bR9cqlj2VEgtakH3ynx8hkkvqiZ/RI2Gh6qXN7WeOLO/czjKiK2wndx1fElkvlJOI/R4XpJjQMy
8pdxPenSAC63ZfcsLCz2jXmhg4Ar8VTZUg/Pgd2c5FJo+yJiPpk6Ly2Gbt5VxIMVKyWMpx4mOIcs
QFZ1PeInA1x5CKPmswWI0UKw6aZ6n3TZvW3BjhrOzNe8SJ8fVc0tHrPulRb8i+q75AtakyLdJLsm
2xSUvPyeVcyTnfpBg/WHvYnrU2vpz5j+dtbC5D3ZjTrD1VrfdxAprEFeuskh6HRAyaa7IzE7zWkU
ENicHtZxpR8Z0DJPG7ZiHvwcb2PCfVTU6baCVjMhzuL2ZxmcRduiS2dgvopBAo+xtuKQXpAh17l+
rIgiiDX5bie4sLhTEoflYIhdiVhKPGTmtsbLB0kc9muHeXQEGuIOeAvVkW6A8YJ2iqRts3/Ome2z
IAyyvaTOPC6lIW90fFpcMzm0u9KeiMnChrKF5CA85qS3hFg6+zTNpkvUQR0dq/6QmGyHmCrxGQrx
tIzaPiqn4hZbRufJ3uG4MpzoRoef51cuBgNkN7Ovdz0wFbyMh5Sp4rUc9VfbjtGElBK5XJMY6RXJ
ovUtDh3D60BQHru6p/AveZghT3+fLFPbczTeLOSW+hpLUR7bxhMkUg6vOMq+87RAJFCUi0cj45K8
TgZJy04Qg04GIrJafLsVX05hzDexjdo2ntqe5jGefQOiOBNr2/q25D03cMZej1E6Ldcec9CmwYCb
aOpF0aEQ4LF3dRj3tBeFwwBCjZXf15CQmTt7Kcfi1izlIbBr37CQZUsn/qRt2TZ1SXzi7B7CuD2B
6Km3Tjot+Pp6+F5tQCyKpYhUU4zFvruzPKoYb9ow+knZr2SDyvWzgdaxSW9LuGgoG77m2t1FEMbH
wYo4amOUjkJd22TTOMAW8raNHhCgYIPE2UpGSjxcW5axMwWDfWCottTkXUtTR3Pj3KeQXTUDElU2
MZQNsBmBVgLfCJKSjse95ZvQbir6hBclWxrtLmicfQ+B4RwbbaxfRuY96xaGpXzv24i9qh+Kro4V
IlHHh2EQrafNs3FMEyAcZsTgf3KBhLMAfmITfm5Dlvi65LGWqJVvmDnhFWaKB3ckB7kPTBwUeGs8
hjO0ZkGsUcTAFVXZOaTDLxPikBPr1iIVxY7r+0WLn2H17qc23DuNdRsb9r0e52s+bKSBBofzEUr3
IdRr1lXdYG1lAgYqNiOsB0aNxEnwfeFciMQPYgUxMUjNbr7JEhauIMPW9UzlJE/o1vElD1EUJjsW
0b17yR2G3kutUNELxGGhfVeSeRwA0cqrnoGM5KmHGyUkRIKUIqgdFhz3yBTMoO26jIwNlneIiQN3
pL/o9WI9umtoRBkB3muGUDxNEDYSnzbfdFGOJ9zOZhk492aGW7MQFmaDbinvcKmEJwpJVGeuWmdY
gnNpwDDwRfQ7Sj2QxnOz+GWX6fAqUgKPaiPf2utcE84tkTMzBZFmDBeztTOvFfLGLrGWoMKpMGVA
rXaD1X6zHrEKB4+hh2hdw+Y6QugIwxAw4QRjBllcBH+1+4ZyjI5A9cuxbPLwbs54NDssHRIIqei6
vgRc5GXUYyCtzrxV5H4Sc6XA6bkDzE4rwRzfVgIEh4k9J7oVHENTB7CdCw7sR3OqsvIiJqBDafm0
zj93rS3Lo+FgvlIjDDuhWA64AN7AxMTu0zxNDREP2qVJdQ4FiwkDtG9cR01zj8KMdeaynZi2b8os
3BnhcuOkobdY62qYHGO/lOpeajPORTAnpsgeCeur9sIsITAHC1tiwoRssI/4mWpGXHTsDc9wBmZA
ErRL1XbRXovcXoPcgzkqKuf3XJtga9u4qGoTZ52KmKwlXX012NSrRb0Q6tIiPxztubynnrTOdi96
nj6FdgWrztxn+s9bihiyyqh1QiuS0Ovd6aGYad46Ue9jZ5q2diBqD38omj6dQX2lhezAB8PllhpR
PMleeLaK4WwBdt/N8XSiLqnPVVVq+yYtO7I0cmzyKstfQtAHng0//6qIqfjqavyOU2o8JIYg5yto
CQkP4dL2S7PsWdY5l7itvwZ2CZh0w3ELDiy+1YZW35icz9CNxbZ1g4+86KnpEH0XyLYO2uCOu3xY
K1eDqoz5THDlivGVxWt7QM7J49PWlK+pwcW5J0LCeCxG88sY3vbMY8lZkaaf9qxbgtIQF3R0eDH0
anpsqVpOvNZTrGJcGdEMDHZ2sFYwRApgMBvN1kw4H8Dpip1lD+kjlf7kzYyO8a8q97aJ4uauLjHI
zNCB+FYxpIaNGM+m0JdrMFPh4lmwZrauE5hHw6oojdwelKHssYMTQXanMlM/0w6N1xUCTdK10beA
Np/tzncsLLcMvua7vE27T6x+Fe1zEjiP5qDfUkZiFik6QAIUjB07UjBOmCTnqAG4miJsy3yAhsLX
WAqzrWAF6mu8e5hq+GRmhV+5rPSofq0CUIFehh74Byp2k0MNKdcmcmckrZVpIOKNokmeW9WW1EdV
e9100RDvunlVfeBhCx0cTCq8TfVyuav0gqkMwasUYyXkpIgQ8qhaYaugByk3YgqZeMkFQV2JhWy1
qbeVquwd93Pjk8D+UZn4Jc0FjleT22g2jJiqDXBHezAtAO6Lc6sX8Cds+pW4X9y73pKtj+ZVnI2G
9djWiAtAXakxSpduEj2IxnjPd9PpHCj9sSrdbA0ZjclhTK9Gw63u5EAqI4Tht7I2biBDk4MOmc7L
Sdo+4Q/SDnDauF9LMsf0kKlZZPA3W8wQ4VvJa9KCYMWX2P4deasS0qiGstyqwr4pHEbv9vA9oqaF
rb1VoPfbbjgLvp04qd9KN/yWNGywo6j1GQRcBZZ7nPpsK3TGetSGWyiVVreRg5buep6OMLgsFZ7q
EFQyXqeYJmfWzgvYKD/pImNPFeSAnx/VOUxMXhPx7rozGl71dt5VpQgITRvtnYxwKpMumG1xpooT
2VvmfQ3Fmdo8CuRbayc9uoYqGJ6XRLNX71Py1qUJ/dEMsMpvVEC6iyIYrKO4jZCMNMGVzKruOwXY
Hd5NMqTQgQCTDdthTwgjRsG8THiy9cmXlcdYrq3qvlQG6SXmfBPp4qs0IV1V2hGD4JVISlLBpktd
DV5LjnPcGFda2TwEhflOUhCP6MKgb2xcRaiTE2i7KdGqJ0tnNbxBvn1JkxiDaI1FDNMgDJLc3GJb
5qGNvt7S/d6ZMucta2wWAwqHvdcsBdBSrclfpo7KLgpjIGWNPmB01LKjGgtzq+twD8tC3vRj048A
kyPzyhqZPG9o7sOXCIwzDpbSek4hXG3SqciOUZqDfIxJ/Qx4Jtpjd5NHQn/K04zCPooR+9TAr4jY
g9I+yGCnNE1/Ycp6L9gFneyM24MGQfvMe1ND9ByX7lNecZmk5Zyf9MpJDpNZuF6Qq+V7FONDyVkZ
fyGgKK+NfE4eY+SyrCU07VjoNZ9HJd8GU/+oXKpfB1jpDeEML33WG9e0K/M3oevBAfV0czcj/tm3
qFjeLXqEY1/V9Y0QlXGLsF4/66QtXbV8uDecyuwumgw4Sco3iW1mPNpJmr7D30IMjDDDnSThBz1D
PjU3/VWhL9El1+Z8G+aNP1thsm0a6UJBd8W3ZLLfk2jozsPIuNnKEHSTqCEviTm7ZDcYd3kXpuMh
xcb+Ghbt5NtxGT1wv3psSbEcxpY4Ioy+SvPxB+Fox6ULu/NM2AaikiEBFNJX0MxMY/oaCxRgcTYX
DJnmXRn0jW/286dmDx3Qjaq8c/sKNX/axTyxZHZnDzOjReGAZC4x+9OmzdZDUvIXAzYlGU2U5Dva
KRbS1nztjDQl6pDQh7Zz+k+bA464RQTItNLcXsz4GVK1i6z2sa3rlwpIzVaq5L0MNfYIowFXOmq/
WnzqHWxFrIml1tsPdGA6WQQh/mXYDezUq9dkYMU4ajG3jUPGUJXPT6WmFsSOsem5pnnUNae8MA8y
zszYOI7Xe39OlhfyucjPELPbolgsHuC98ChoM2s+tKP1GvWue5WvWw5nKoqnPLMMcmPxCywDX2qR
ojyx7ZDzOx6+SkvNBE7nz0xOmQEvhdB3qluzr3oQs3sVdLFfKG3Zja1AcJ9HmX3oSpPxy6TaArbL
kB/UMJjs04FujPZiv9B7sDHurKNU/bmroaWxMTX6gyVMPFxgcPd2p5GjRSPL9EMGxzk3Eq9fnd21
m0DLt50LAfEO8wnS8NIVulI40GYEYx0zTckNSSLnNlg6icrE1vbcEQsbqCV41CEFfRSOC9MgQlZJ
uZAdloVo1xGb4F5QcL2hAUQJqTPqtRmqU/fJ+apGLrU1YccAjpLfBnJTCEdwUfOOTBk5t8n/ZGZC
YWQ14iFnee+FWuh6rWW191nrnlxFBjeYvOvSjj7iBZQcy8jkimWoi9NtVNsEsQQcyoJ+R4F0OQB5
hGaBKsIbpvTDzMZnkmvfATCkyOTq/tia7nToNNih02LKXdnCV5XO/DxF2g0KbObRwAL7WAdpWoqX
wYVcFVAbeLFYxcO1e7SK4lJkxgOuyBY5UwtjLM1bb8D/w2jdfLIoIvZFEYjtUJf3Oo/pu7FN231O
BOdWRgSpKM0ikthBCUUSRDY+6UV1h9oAZxkTRFSz6wZ2Zhor4ASspN4LG4TtWBMsVv+8OIrCvFeI
NuBfzsu2jKjUdJ0JlJswadx0jrOmyLSjL+CYaoL2NcZX7PaKuAopuiMazvhArc2xYy3OMyYsUveq
mnFeqdWHmlg4z7VScpECWIGRppkHs0nMq6jjmnRC7AUobrufGRWq+EA+Yx/i1HgJSTv2hjK9Flos
Ln2vSS+qjYDPhZy+nGfPzhW4K0qTigZVCG1513PeIMGdVJ364YKjqh/ocWEt4aSW1e2o1+qmdVDa
q5DoGk8Do/GMbHw8NEM1XVF6NSzUtI9lwD5Z1FIRVASQpq2pdeYkZ6601lphjid7UeMVQTPz70S1
f4oeeFN9FQ9d8/XVXb9V/+tPZrx///Mv299/jXbaf+ve/vQLplRxN9/1XyurryWB6f8YUtc/+V/9
zb99/VdsuwrbLjbZ/7c97+EtLrq/Xb81XVz87X/smrfi4+t//mrW++Nv+MOea+m/Ae/Dt6FLXHv8
G3vsH/ZcC8eeuZr4lAP4D9HY/3XsSec3qeN/d8WqHTWFwgD4BxGQ3xKGZTqOg3dXsNP+p+y55p/s
eqbpWKbtOLplEpFumabJj/6rXS+d0rabBApmNuT6AREJwBS1CKrPePrdCP4x/Stf2X/EAvwzXu/3
13J5JWnARrQNczUK/2INVObiyinBNUNMJnmw7Zbheoq+J2IcSq4xprAZtyyMicZC2sYOK5qnbOdA
c9igsTb23Y+YiMxDly6u7xhomwRJM0ZTXNlwEHa/fKf/wZs1VjDh7zzD4+e//cvPN0vwmMWDwRB4
J531g/vlzeoO5rOBL89vS/v5J8RhGghWdJzouoTKPlWYherKebIykyl8fRCAz/fJBKk/b4mZQ5w0
eFWfovhSznsa1482XFev6vDj2JQDk9nzoHIS6u5FoyaD9zfFQ7cPI/uEuXHNl4FCZo6F4ycXnaPF
K8JqGzpN7bGPZE7AYHUn9QRscHJurMRXcfxJMXuvanfaB6b26NTByQxYJ/78YP7/3dNcDx/AjRCT
R92/3wxY2vvmi/ulav+264vPt44d4Z9v/P+W54D+XzkFbuOvhh8Ot/7fruO6/yJQ/teT4Off8cc5
YFq/CcfAlYuc0bVXkuffzwF+C2u+Y+GYXe37XGl/+HYN+zeJdd8WhuOanASm+vspYFi/sQGyDZug
XEasgEb/Kd/u+uq/Xu5K16npBNIoThyKHBeIwK+Xu8F6PaLrjfbRotqDPcbfeM1d3eZXdtzRm3Am
ICAgXCCTXeTZ0X1HN7wUAVrDIdlHYDe2fTNHB5PYKtY36tWk2t/0gmZ6daQxKz0b+XIKYMmgWHzo
y+x1bLIfBmjK2bTPvaWdwgnwzSBcRgFT8tkn+hHV8LOD8B9HPA2v3pffiS95dmVFa8B/JKGZ+m1C
up8xhe/cduxd7GXwLMOZNoOy3xfZfrEW1raBpU3benC0bcqAw5eGvOMHvihsxrHg2AOq50PQD/3W
xCAa0dNFBoNjwCGMnvR0uV7mBdtlll43E4YEV428gzj54UyEYbFAYxth1ix58le6o20hg1PXq3bD
nOU0D2u7zMvnXfouzMbdQ+0Lt4Msqt/fVtxi92pqpm5DUXkIcJ5c7Waq1C3VI9Y2p3wdZ+uCixC3
fsc9zugmNHgnC3HMkDph1MWdQHo1VLfwoBwkcFrmTaMDJJDkE4yNn8HEmVqm78xK0d3W8HLYt1yM
Un7LW86udHwdIKcA60G7RCTCZs6j93Gxj1SvhHLrDQI+4BVkQ1uXdsm3CTN4pJoIrt3l2zLyOekm
35HjmEA++7u+q25TQcdIdljlsUR0vdExFTRmEA6Ygpup7zBPenM91qzRne+dIbwyowInnwqJA3K9
QFuENxkvtqDnHtmaStJTCayJ3wP2cGdHI9EQWp3G9MFITxHgaDysYHpAxd2hRkb+hjooBqRFSgT+
hziIuntMgR3rfnaStqmmUxbM1x1J16xvGlI3I2vCVYKIFczXRkdii1CmZfUCecvTmPTCPurbxwCJ
MJWUardN1yRgJGDukFZAdWUEp6QRYhNOBpkKzBcZAey1jFWmlXcYyrrVn8elmY3Y+uj2T6Fl9ito
cDuSwaUS9yj5sgxZvC4VC5rCtIiKlydppPdZ0tzagm8/qrvbXF5wGu8YTrz+4+fd+pz/5XFH7eFa
QhjQA0ydgkP+pQ6wClEaYW+z3ciwuNklSQuJdTDjVHFBZVf/+MXkXyqB318NSLJp6LyqdP/yakMv
pYaOK9zbDvZMK3TJzOr3Wll8R1a6BFT05uh13ZrGm7bf/5MX/wuP5PcX51ClhoJNyc/756OuyKUq
GReF+5JZg8Lc6lsa8SQ4F5Nl5Kz5+UXQsbgBj/siv9KIzv3Hb2Elnvz1w5aC2m09aYWjrx/PL7WF
odBL1xAb9+kwXBt6fhVGUNzr3JuNDFxs+p983DaPib++HsMAnhfkEdkmP/OfX69QaH2GgC83cA0U
Po3lRfMzARtdxS3fjADC3NZ9NNLa9SJzfE4M67qr3vUa1wGdXYrBhF6HTRBxcobx7JIgkvdnxGjP
CFJ20N0O8AovucuO+JN8igIlU+cTybSVC+dR0as7AmjRdY/2kcyQt2RsCeVrzwEgAE4jqMDRl0U0
vE/h/zplGpneShJ4VjYebxz5NXOVpJY+LkWSHOGk1Mp9JKUIigG86LPeYJEaRuPTrhtobYhHEYy1
+6qXdxGjfphLTbzPQuxM5bw86zXHp6M/M6J/hPvwPNcxF1lD1286KDOd6FTE5PZVyHgpDb2f3/s/
VTs9ljn//LUA+lPRdB1/NCyRf3T/8E/tv8rLW/7V/vUP/anF+u/RU3EQ/nKDrD3bH73Y+gP8279c
v2VvY/xr4fTzf/i9cFLmb4jWTMumUTEYlQgu7t/7J1Aolq2DLjGVYDBDH/P3wklzf1NkGwA9cgwi
6gjt4xb8o38CA0JvtaLWLf4nU9lS/lOlE6fjn28vi2NM2vDCDQUzyfn5Pn69nfMgSZJlZVy7k2Mn
DOrLerlq8QURpARWN8IQAgtAmCNcHIMQqcwxj1GRt7ex2xPt5uj5GV9Z9kgqigOATYNeIsWadlrJ
q9aVhDRZ7AzCpUVBbwx1R6WUlceq6mafdS+ZeTUdAOsiK9e/dBfZz4CYkDRfiNFb3hxFRTk4vgWT
DCN+9Wygb+WdYA7Ua+OU8ercK143jjeqmbATVEV91DApbcKs65EWVe5unNk5NLBmLan9gLD6rS/h
/C39FjujPM6yJa9pxBlfGRqoFas6VeO4Rm7GSKPcBq8mPPEZndFjXb/NM97OKUaMqSfTLjQsXr+W
D2FOFKsqLx34PVho+eNkZWQsF340LYcqqGEudD7L60MprdRDJO1uh7Ft0dhHN4U2EvHQLn6kQzqP
rWtDQ1urbSlpELhlLh6o+FskUg9FujeySStTw8ci8xpYc7dBuUROk9JZG7fRiwitwhedOR9mU3LQ
VeC4e4bGxzi0HZAELioDh7iYEINeztMxLiLE7U10xqn10QiVow2nztR6hPfkmiH06MWH6vD8duZn
VFmnSGh3Vf4IDtsnFRTt9jX8QJ851/jWmGO/Bzkb3juyudRpe6q6bwV67NlNaZrZGtNCrEbd8jh2
8jtXVOEBFTkzMLwv9OIKaxO5fgNKoqy3bpdi/mpsl9awLY7uMA0Hs5zekdseUgLBiGRNT2BKF9YX
+Wcc9x8hnKjF4lpqYC/gZkBeEGtoR+fxB3ODHOYoUcImiwaGi1B1FrUr8UgdJiSGmMqYxbO5Qhcl
kO4CKExuEsGwF3J9dsra5UovbNZL69ZsVMF9Y+HKRe2VJapGXR6nB1G1+GIp/qChfAS9/ChKw+/n
+YiW95TYFgk77upgB8QFZ4Dh7Er06FM487F5J5vlh74mGNlhN21LGX8ZjdoBRgRiwyDUrFwmC+QJ
MzV4SpP2ElbiwcAm4+YOpG7of76u13jHJ9QGQXQslxrrfvHe9vGytbHbvQ1G824Mw/fBVeAXpkTe
NCPDabd5XJF7CvK71DK83eyxian8DLvO022Nm956iBtUTHUYJxulCoxPopckzeofaaT0U6Q17F8n
RBtVWaHd1rITmsU3ncEtWaNcO5KiFu5RvRni2yU8m8iebVS3yFnBxxwCNK+NKz+tGYYp5VTVn6ij
Mfpshslk06npaC9WQVncUIjmR7BHaiWCLI0PjHk3T+BqSCPAuyRrvuhuM2aDjwb/qsCx1D5gYPYb
5B6JATYj5r1zy3tp/TYa+5a1jV19w9D4GcE2ZvE32Oin6flW0aARwpMmCxjj49ixReX2LEpNblKy
wRhGp00SAkMszR4z8ayi+d4RszafhmYhzFmpOTY/zAQpAewyTh28aoUWO8bRDSYRvQoIHSOB4LOd
FnfCao3ixpbQGV7KCn/VIYqNID6xFJbsz1pkuvYhmPV59voOMdR5wZBnbf43e+ex5DqSZulXGes9
yqDFYjbUDDI0Q27cQtyAdAAODX/6/pDZXZ2Z1WJqOWa9vSLIIAH4L875TjvaMSJXCmJ6WwQ3vKku
dj6bWoa3ZsRCHjGvMdx3Se8iFgFFfpwIbYug2srBW3fZlJDU3WXkuDDEdV4w9kxsIGazJndSOf5X
TMYRxs0yg0vaZsPA0znTqqMdICQnWhso02DUQJxo137sIOtvhxkDXNcDqt1pzhtv09o9kldVxyxf
ys5ZtLpOUd0t7JOtaJFKgTpBgw7jRMwFN3wI+95KcGv67lBeIz09EvuItrrLXwvtFR8sjW7KrLh1
w8y4rtrSuVQ0ouu6QieGqn5+dKyalEA36N4qIn5w4IlnJ1pCA8b+m7qxPnQkZ91a3cCtg5S28UgK
ZldQ2s2VIRNIMsCycOx2U37qvPGagOlVlMZriRXRJyaqH9rDkGXbGBehaVZ3Iw0yrPJ9Dsi1YRoO
Y0puedLOB9x21oiVUMQ7NBlkBEfIWfK6u6RklsEAJnHeQQ0h6uA8DvxB3/7SC/4vlOYKuO5BpsGB
NetKUdNtpiztWLiw/kb5qBy28oUxdls6YHFlJAW0/3HvgGR5x8DgrOwJgMXk+R0Qams6+nH/7Ceg
7YeBnKv0qtX1ZsyVWCHcWY7P5MFPxXXIuk8PxSNhv4SWwmi7xHMiz9M8wfczif+Il3xoAzFqUZxk
k+Mhciex9j0BamoUe75NVlhszOu5/SWK4ifE0rJyAMUfkmGuN1aUg5uPZ5RTAaK/wiOXvZ6xKHDv
6bHYhiKRd6Ocd9Ygf5reOEMW3S88s7wxb0B7OOQg7+IqPUnyxrvSWztOss7BzM4kbPQxyDJ/YNAQ
PTOmONe1fkDSvMBO8VM2zAzWpj+s8VXui1ofArP5wTh6FziyIKQ3kZvJ1fvWakKsF8Z58CAqNh0j
XMz+iND9Kr1E7vQhxluRkzztZUa0H0mnTVIJBuDc+JKYw2GDeAdoRhkO37Dent0sS9fol+YjGZc4
fqRNavzk7MBcl9t6Vk9dgJooGfSNMCS7vSY+s0pkj2PfdR4qvjKigcepi6klz/eDm1108lHSRkhq
+0GzZhbEkc5EwIq6vhJT9iYZOMwOrpwKtK5QPf04Wu+wcudtwCdQB+lDiz226fd+wHN5MuWhDSu2
XrUfnYw8+QkcHBau8Vk0FQGKXEhLa49iGWH8uoto7RrFBdDPfU7myPxc22o3k7wem9YhDlBACXDM
wOKV4AZBLUmCwq9siNejlFvmQgjledW0yl8crzv4HveiKG/zAg1xY8bM4LypPDoedApVHeZ22o1J
9NmB1XTTO3ROCTI7tvCrhUOHTZUj49JO9Vkv/v76ibjCLX7TfTe+MNo44IMunvva5BS8JXWNeVVX
HZUwDkSeQWNCAkdv7CFrNdUHFvuvKE84+s+VGMxfKfg5OwdW0ULxnrpNgWS2T40naUmxjbPA3iO8
ls/1GL1YCOkeuSdDUC6cckT6XsOs2ceF/4MrdWt2lDREj/P0xVLHUUmoSdI8pEmrZqZ0zFy8+sVQ
IfZrQe4jJP29V7mCGrrcxKwKMYAD0chR6Bk3MkOOEb0TGmTnpza9l6m3zQZCtIiHT9ZVquO7sa5e
vDC96YEAb7yONXFSEumKsmSdiv40dBwZZvUxufWp7sKbKLcMkDp1g2OzOeRB6GuE0x40tpkn2JZI
vR0+CP06EoTKSfteF1G1IRIt3kbjsO2DfQyHYT2YN24H0glVXngQthJP5NscovRQl+SOS5hnFjoF
o3LfIvU5YEzp7QRp0IyTUQT3UD1YYTomT4aWQByXzUOXo23OfHyUyJPWKUt4N+P6wdvoV/5NZEEs
jchxTz0T8Wstm6eqLIGLA69FMxUCF+HpNQ9nh6km8uNJ78g5guBvG/k1Ab7FBnPypWk4Yqzau6vk
PL1pu9U/acrPxAVsWk5ynf02Huvvom580jNamyy6CrQ6Fp5AZ2ujlgHAStdN7nJ8dopgN9T+DukH
LCmmbC4efwPN1r2ekS1FTDWfi0RfpL1k68wnBVRjSzR4v64ICxCp9WIIQmQDcXDkcGQot8H8Q156
EJ3RQp6zdMmWz26MMnzp5fSFrOImKdFneJ8iTZfD5VVN1gaKwFagpcuwPWLmbPwLMAbjoH38zK1b
MKxoDn5XnaxMX9u4bHj6j/weArU3KXKDZz5avn0rGWci8yJazqRPoHFd2SYTlJqchFVLfwceY4ET
Bnd1iLSdPDikU1+DrPwD3UOybjtAg358gDu1rnHerVk5w7sgTYE88Hw+WOH0hGKKZk6GpB51+SXi
kE3gGRHlgMiof6IQvOorCfeghbKr1HyVjgU1wYsiZwqJ2JLT0rpfXmpgJZAHsog/ozJItn0h9poN
eufdc6xcPP5T4/YjdBJylJuGiZGBcXAcRH9VT/1L7hhrP+1vdG1lWMasn7FJfzGd3vVx9tyTFton
5gISSF/dFgvOPHBvR4eZr8UXh66YqTjeERKnDT0BUCFdwdxsBnOLdthC0Owj4CzKF1X10XPGlv+8
JES4MpiYKvU71zJvdcqJnAaIeuuMnjB2xhe/dt7RHFibIEpvis74ADuxbUryXQlOXZP/s7ZS67vv
GOk7Krhqh1ukIWscIQfVwMk0gbThPL4Lg6R5VG65yxpIR9qmOq2D+r5Q4Y55uFo56fgTa5RIvbBR
3id4UfAxK2gPPLEi1vVqsj9MkcNpn51vkRBLC6rFWzdAIwxEXTuw5RtkLTu/ZGBOEhzCpmCQJ2tC
1pC5Hy550Os4gjAUe/NjqB10oNWF9t5ypbEmRZnZwg4v0w6wOpuPPNi5Vfwwwlf0AA+NGWsFO2Bp
mG1x/n4TFnUIx+nRx5NSU7gXuDV7WIJBWQArxNfl7pqueBLVuWzlfRB56kF4wSYdhkND/AMlzqpO
Pntd7NPxpe9FcN0o5a067WfveR42W7JAcJ0YiXqIGbjTKdz1BDN8xUlqDjy24fjEaLTBMUCuWBEY
jQHB7oyKHKyeL5iCBK7z6BwTkpC3cxral9ay6zvT0uY5z7n2lECdVZhp/8K2oYezEZqoy33o9uiQ
cd7qayUpcd068NeAcqod9XxCR80FnBIMvfGDsV04UAuKytyNETAIN5lBNpOEcMwlam7lqemg4A7t
mY++G3ZSPpFuS0AyOg5imQr1gvI7wPUhh12EL2BfCvi1rhu2eP776o4W1roXjjECgPa9g1BEQGwr
qQAwJKHz5CQoydZGYqocwNNsP3haZCSNm1BFVwaDpovgKLuqS5JAtYGXfhXhINj0xSCo6sno49Dw
oeNztORqH2S62IzLmAMlL37aGohh6YsR8XGYkisOF/Pbj1iyNLOajjyBqmPcJvNxQBt2pUGb+Q0m
mKptYgYGKZJsE0WpmQTTC0saefRye3pt6wBlpx4qDgDe5oM/TeOPoJ4ikQLmYukM4mCm43Q7CTl/
A2Oj6TXlvJ2rElBqW8ZhhMOPLojQM68651mcbK2q1nvCA6Z10MThnjzj7CPuYSJE3px/8iDH4YxR
SenBPIRm2E14nJHZuV5Yv3bIu9gv5b5zGX0gjFNfusRyTMSEV8IVB9Zj6cFUBJ1LWvU2I4G99QYH
QxnKcM4weQk5D+Uqwfqz6/nwr2XJLt2MDeTkKNQZIgVouFbLfLHmUeI7jwxhBKFG2rvxkXgRryez
Cz48Pi8UHNk+MnHj1bYpLsOYVKcqq52zTId8Iy3IYkYKhEn7EMwxp/NjRrPq7gF6mu+xl/RvSWAv
HLau0/e4SmhIwlEWn3FaUmxMRM7i7JzVIVAdCjuC9A7KJW2I9LDU+y7NAvJmqhz0suSe5UeFbOnU
5G1+5RlVds4oj167fJzJ/3G8k0GcSrMKRIScqEKaCReBHZQOO+XuyFHwKNcr5bzQPyEyRW+1Apx0
TNNy2wl99CL/3vK4Bsomepj66sMWzV41Am5qE+8Tyx5WPinBOHHyNpTHTnSIMea2ZwJQBVUYrgsC
z041sieYEwOnPxqmBBhWUkZ7nKCY2MU0XHxjtDdNCJVrFdDX49PuAo/eoxS7iNihtUs7vXcZ4CIY
8YlRqEZoXzgLGcxhequ5B/a56Fjn9jlIzk08GmJv8Dq7Bu7CRrZJgUIxGD9C4jmGIbLuDHNyqQPK
UwH/vDaCEh45m4o8irJ7S+vg2sDVU7lyJ8Pyfp6QHgMX6XpUMWAT9s3YB9dT0Cm5aSBJP8Zl/Z6z
6uVOHZPuKNOsRceC4pAkxrpJTwoNNsmtOY/UItTNvp7cT090pKdbDF+vY8S3rFoL6Z+pkK1tORtM
W6Vjl7Bvh07h56pIka46sfebaMrXTl3W34WtmXnqwI/5RicT53vZ3I8mpbZt00tRjPTDG9JFfCK6
LzRPP9GzErYnJTapZbqgHsrmyQBtOK8Cfu4V3I9smxogMHTgDgeIJ8cO3dFKxWZ/PSIT3jqI2y+O
q5fSQ4fDERtpwUwxEPMVaDiL43XR80/CbXe95XpnzO5Y2fRgRTukz1SluL4shipdd1yU+qmkDSzB
4ZGfi5s3GPpPS/Xpph3phjPfxxGpqm3kk+OUOPtejWfMauOD3Um6+94xp68AEyGxWdQhNMw5cml/
4SJlHOKEqeTqFyv8ZKdDfGi8i7jB3u0l15NM0Cv4LeMSAm8GkNt9FV/BVbzzQg8+Hi7d5r6IHPs9
pgeLVoqwGnAybPvXMH1ODup0AIzNcGsH8bPbq6e8YvHtdTHafwBNpWH7G1KlEDLR0DPucPl4s3EF
B2th4jx29l6DS3qLhFGdC4dJG7G+VyRxLq1N+u5YRnIYi+bNJyfAmjrSCqwfHiPrkY+SspQ+3LgZ
mqCmsECR77rjRpntKyMw/sksXjsBBdIviJmys4xrqQo3ZuXjuCJfjJINxLrmKhXyrII3u3IfmSRZ
e9EogMqFczdOCK9A8+zJa1uzEzcWBNpzq4oE2aHb3TNnukvLaZcyW83Mi6Ot4Ixk4nPi+WeRcmxT
ILrq3JeGujcMhuntghYhh1xVq47iZOBOCg2DzSrzOuCuO3gR9rvAekWGgIsdRQ/BExrMbdga67w3
MWXlGInDECLeIr+O5BcBjDemW9XQuktEDWG1dkmJ2tVsb788rpWap/LG6YtbMx/abaLENsTyOgbj
IwJksrPMsn4YeuKmbXciG9p+AQj4BQHvo8ueWkECu6i2qR6cfRG8VAUbiH4SzJw6iYc+r+cNiREa
GvNKpMHTaEbXC0cXk2nMWTusmSIS5mdaDFOgzNfduKmYjXlxdTcw5RuWyIW63vKrwrAjSpvti+zM
HX3z8zQHnOvSHdZCZWB5MMPAvZaLe+QhIIWOsWlzGfv+FvMHxsKMgZd29il2j3Va2OY2nYtfCSgY
ZpHBw2AqbLDUaWfmDSA44/Q6tyjywtDBHFCKOzK6M7SpzS/HpyAlAq28Y0D8MFH1YzmmV0bI+4hI
8ApGWrpRKb6zDtdhm44Hdjrua18NdAX1c+EnO/oiwMah/DWmGSzIpCa0bkwy8xZ2jvHEDr5EvSN8
uXd8443JATZ3ZtVWOD6Hdr/WwTQdcE3eq7n6rnucjBBNKdEq+QNghPGW+TOV1gtGkGxTOdgEiAQH
BRd76b4Jk3zHROVpTJmam7G6j806v2L8rK+JP0RSMsbgGgoyegKfVb5qnXM1T+9+URyj2OKTYxqG
/au6MI03cPuaV8JPuz3CHnDjc8vyiGXGccHYVG6roAkKGIxV7zsYgPyNbsO96UCgMS3FJyfW1QCX
mM/ZY5Yzvc5ejt9siM55r+1rowWPlxvheD/1lrHuTLpYPFG7GYf0ls5gAedAVKwcTQwC07BaFfei
TsPtFNuXgFU1nIHMfsfcOh7M0fRvnBLA4yqK5uwWF+MSY+ojlGaztp6677BpvaM28hba0ZC/cZBP
p6pKPrUh4KHpOLwBdHIoey6X2PBpT9SyHsHaF9fqiq5IqFxsU6g/2K0x0ju5wz0BTvfsRznURccG
VF+dRV/ue81uP4w+JhjH34w9DEZSLMYiB02NB01tGn+h616pIn9N2MNUrIcWtflBM8XhiSbWhJWD
v8XVdG373Kf1ZG1bN/+2s2SHVGBlUeatglHsAPg9qQY5f2Eh8lqQClbuALg0+JJIhjLo44TzlBrG
tALNhEci6n6yVr3qPErOEYGxcwxWVTYcKlQYKwdiA7GLkGxdAv2UeWxhwnQc1lhmubwsPbx7ymi2
AzjMlShDXOjO1xCkJyPLrqwsWBRgoNapqwgy8KsWwr9ceblQ59SI1c1IYieCp5hljs2jmohbjVGO
GJikjLGbp+jIEbbZjAG8qj4r7Kt2GxJnnZG5aEXn0oW87NZL9LEw4MfUrrf26/wyC/liONMPWyx+
XX2LUQkSi7tUCMlrxICp74tp48iGUn80H9MsfZoaw1nXZXJ0lT7OkziJ0rr2GjBkLLFWbP2wWI8g
/72WGbCVIUddGksPr1G2sL7w3nLYYQZJzehUAE/AqOi9tLrjyhlHKJOTZ12xDrkYkYSRV7drZag3
km3dzRAI9zrnN9lVfm2sa+lnK6y53DPPVfbWjj+qZdkBGHGVWDqjSgHv2MX++0IxxVF1qKRjscAq
GfiijHyqPEhgHt4/9jU3zqAvVZp+kEL4Zk6sFSRsub4l3DC+UUPB16r8mQgcIuWyGOdcRIcZWei5
8NhD5mtdyobY2la8rNda94PK5EryOWTpuCPsAB8iFH/TPHWxKw91x9NBoz5c55VJA4Fb0y3NLZaI
0VdY5fUhkjnGlxqiQWIK0lXz/kZO0toUnsWmC7/r5CBaTog6ewpy5sujhidi5EF7S2LTF64mjgZS
q5lyD0aSYyYVsE8Sq9y0tX73suoeo9SYIxzManOjC5cGpqguik/hrHOLB7jlX8hOW/gAHHnabDY5
OI2ZD5rrzhvMH9/8yoZm/OzYH+5ABfLid6ZvQKSrRHRDLtR9s8h7Auc2q5kDjbV8zsHegt7WVNzD
o0GtcdAmGLWo/2i4vsixiMZnh4FsRsrdau58mDrxQYPp559hQ+OC9VBzT+SecqnzeLEeTDRyCDRy
ED7Zk9IxahvgUL4msITfeOUqcvfKJH61SR8bYSLvWzu+17j9VtNkYVTUD4ISxDUT9s6sSGL5A3EF
uEidAh7VeE56ylaOmlvFQ5506T1i+42Cb1BFU7xAG0hKkidHSdpP7QMSyOUhIzQlqjmrYZAVXxwo
8XqI3HpXGkuiBNP1tqrwe9qK+QxrPChT5S23FqDsSj/QC619n6WcqLRLhp4LUqooCKcNxgsTYMZd
PVElCctg65vC/wAg4Jr4QRq6oPiO2/EaAPyLG8FynJ2IzMg7NkLrgSs5t3ggV/iX4llhhH535Esx
9kdLsEhxQmZqfp8CKi+Acc/xJu0s8RDm9dfoFA8tdB10wibu4I7hY3qKagQDVvyaB2zwa6v+kRVy
hNmI9x1HyNoyIeiPPpGl7EsWknx6LRPrs8/96truG8i3rXsy477fADTcGkOyJYB6fvdN2bykuhv2
o8HwL2AohGsQU9ZsvAF23UJWYUTnkZ3igiZvMiAUQX7lyu8iEzcd0acRBn4g2pfEjTehOT6Sz7Ft
7O6HWSf7TJNUy1bMT2OYpe/9UN7NNKsjUcxmPWzzASNcH6pT2HUnu+7vSv0Wk4tbQ0o24exZRXDP
2G7v4GLtRbpdlDE216Jwmv1kMbyrgpmncwveshiPRcczyZlb2CnpTTeEKwktbSPD7qatOZrx4iJX
uF2AZzV0ualyvgwsi6u46YCAm2eC/xbQIuO0+8FuqTORdJBEdOuAPhycZwkNJWbxF7mPZVBdAey7
SjA2rXAUY/jBjI/NaROWnIih8WooSDw0WaeW8Mspn/fw2qmU2jMWwR2n7CYc+vZogQA3hoMZSopI
rr003Hdz8jUDyFo8p3g+WbYoSlETI1lwaZnl5xVAlt71di5hJ+wQH+xWvSSkrEHZ34LEWw1eokhE
s5IfJ+YpG+Mkm/z8SI+Pb9rfao2kKe7iY+PP1zCNuLPscaXy+MU0BkjjjFbkPeUmkZ1siaFIg1vO
PjzweLFrXDrZbk3AFLVgtavpG4jvbBuLtYF96hv3WPu6IzoHtlctO8bsJJjaDQmmrQknBAMWOC48
wAC0Wr0nEO1KZiirtA+6V354hfsyBPMtM7diMzHb98vT0KjDYhvXnkrujbYUZJOaM5QCE4QKKbHz
L1vQOonZ/ZkSaPno2QuvfjCj/FF7ZEiQjVHYj0jgbwCLSx7sDR1V3W5hiiA/zHNkEdWeVSMa6cGg
jw65smfOxy3UnRunUPqppTzlAZkwcGWc4sbulYdHNATBtdKW/mopnNImf4wK/Ri24yGF0dF5MrrO
dKjOyoSHhCRJ31bDdJpsTakjyAj8u0/p7neB6f8pewmtpeza//svf5XdLkI120JcGuInsk3Suf6s
A62jAW1tyaUhqsCDxw4HdU8GVP5dBk3xoqaRQWpazsF5GmoSPxBmdPZ2LFj1/m4i+S+tQEjs/qRI
9YNFeUd4mReaZoTnYJHU/UEBm6YU2rKz0GraXvsRFYJv2mImSPCJLPMHJQ3jm7F9eCn6qn0MO2fc
sbhsu42h/fzXbx/LP6XK/H+TXP7/5mVDYviHK+QfdJcPlfwo048/Ci9/+x+/Cy/t6G/BQotg5uFG
lCzB33MlbQIifVTiWNBcGwLL4p36d8dKyF+5CCv5UnG8oc38u+7Sdf6GUZQBLuYXZzHE/VOyS89Z
NOK/X+OLQSuwkY7bbNEwzNgYZCz/LyLqsDLyTgcmeC0Ra3UKdEo+WV27lnPwmULou4EIJY7OoNWx
fDC0F8UnRIo5U7U6kS1YDjhYufUtp6qxONBMXR8hdi5bgcpi7R7FeKg3IxhTQZi6aXAshJhjPybM
EPPax66rbgPtJEiVzUkbhy6TU0GKVNzEySUnSwyVjeyJMVlx/1TV2ctdhlFlGljIYOqYICEoD1YA
PdruHsN+DE45TPc7p09bfUx7oJ9V0xlABmXtxbuZKuY2EK0KN30cTCy/FLQg+Qmex6JZ6hxIrmdB
FOxobhIH/ucTk9JC3CiUVUxRoyIsd04c0foCxyAdKUtMNEYRY9c3N5HC39nFMCDmAW4YrbqMO3LL
BraGuN47C/R/Uo1eZQb8MVZ7JQrM0AiNeCf9MTZ2eFwr4u3bdoyviy4igcaZ5GOdM1HZNaodz2Yx
8uzN0yEhj0+F6TsT8O4B2ENBBEPaThwRQ+nsSCHxw60cga3u3CzH3ecUocVsyomHfqn3rKFAL1+B
h8n8GpRy2gRAxeKGls7rDQRFlCzur3Tu5uc8CTdIpwjFbgii52Vj9ulTU521D0aPGTwj1DUAuvi7
lG4O5pPsK1mY3rwp3Lb9EIUo1lGFYSbiLsDc6+oX4rNWgVIYSIK4vrJJzGkYDibdKWOgCjoGDe9T
4uQD0tywuJ6UQRaesGzninam/4wp28AMkGA4SKf4Mj2YrmDYSgrTnOwMYEMeuj0xjzkkSav3TmY2
Ze8F6xrkSxgLJ5opYLKbZpzCHxBfCGZMI15UvI1RJHvPAJG1cVjIP8qhSsxtA+xo75GOzS44d0o+
G67Ta21MAyApnZjkGYBHJrknwzew64mRLVaenY8pwUnxvNWqTmxkBZ2h1qWVQxPAscgS0ZbdA5gL
ghWtNKxe+g6APN9srp9cBpgkPaQWAIHOHbA+QkUtb0geXN7qFPboCYhmvJQKq2Jop4Q65kjfXsYk
pQ7pame+cAKAxEga4TNFUKoj/DrljIRl1sTfUZQkT6TaBQkRb8Bv92KCB7KZCFOhq4wLEJiiye5L
I3Kgw9etca9KLwtA47kioI7wybgW81C8jcNA/x5lFV+ADSnuJLusZSgNau6bGqGbzx0cRxv1msMe
JMtxZIWW2xD+lYk9m6Q+pywSzqtNZI9YmWFswOEzVHZbFAsaweuk90PVz/4FSKUxAEdYUEV1MIzn
OHCdS1pkgGf7AAu7G7Sw/EqQkxQ9bvtiYE3rzgHIaoQersvMtBTRdSoLD91aq7KJyI6epEPIlkO+
dqVv3oYI56Jd1uU5PciMru0KWTfAvaA32u96NMZflYOu8ggIMIrvvJqdKfWIOYtt1PEM+9TC4zpu
PbtkRzUQn1n6vaNxvUhah2k2GozqDljXMJbutGusGoAQG4vgqZsGGeCsLwOgbgMkrq0arPzJwk0j
Np3s5csUOYOFvjgLv5pyLu8gyVr0kJ6K4y2+W6fayT4RJWlvyuDFWSGs5qioL0GHJJOJdAhryyCe
8scOplJtc1lXr34cd+1VFw6dXCtnEmdmK1PIJJgNzrr2BdlO7SzMcMcOLWlRXjgqXIcZU/KV708h
o0mDKjEuZtnuPARzN8sdC/TOG+DiT5lNVhkm5TtVB5SmTlqIe8IiJE56avs71an4lbUgzZTpktl5
4EXZys+ob8QRpBaiAlRIbkcTEKGoUDYx3htcecWHNEcK4Gbk2YaMRmp3XSdhVuyCcaRs96FaMcKJ
VXsPOT1DMC8qv9lMicdxRDC5C5qgLowrhCH1tOZm1l8BaRBPld13v7QM9XUR2Ghi2yjO31uUs+iR
K5ipiN0t3rs/GppIUBnnj/gJQlb1tls3G+zYxIA4zLcfxx6Kx370SLdn8RiUxAOYkJoRqg6pt7KJ
HZI7pwolM/EkKp/51vAYMOEW3+GQoUcsSE5hGO7wQEUW7FZPFXumU5+GHDhy0jPRXnR1yR7AlfkQ
6zKclgF9U67rzO2P88iyeuPb8/CgI4g9jKNQT8GGGeKXwkShGMwNS/1ZygF7NRQjyE8T8jS3Zam/
CZ0YOU5pjfq7AK50lQbgfECItNa0tqa5I3lDk3RCTWCz9M3d4FXhA3yzFsUvG5yIFioZwwbEiY7Y
Dxaz9WCYgIFXdstsbAUQHjmpVTKArzPPURhCqxh7nuET3DpGhsuAAIfVB2bdhmG5O5YkNZbSv6OQ
5qDRvXLb8xwX0PIdMJF3Rs7bQQXFHJxUOLsl4yWx7zV/sCSkdWxDZye1njieKla7Q29ztjUwO1KA
qjgem1zAzJNtjx2UU7feEW9JVw1GABUdVpjglSVdL7e17xrEZLLZZ9gdctVIsGrzBqhG+DPERTXi
J6w0EnW9cOw8o+2/+BlwmZCU2W+xm6R3dW8uLO6xtrm/Eg3lbMoTtSbcKBC4sbz0MSL/THDJI0fe
uhQKBPPqEmcXRkkssW1UBzjNCu633jLzT+1NMF8nm3miC3in45TgW9zUWdndW6VbzbCyrGGfFW1I
FPjks56qwpkJdyCWoWmIegxydyzyV0TrU7oxLE+dCzSV9MOBBrcjO1bKq5kI5Bev6vXAudQ6T1Ue
WUBaiLL0EFIbut+149TguZ1bGN/kgYzM4Ulcmtd5kmFH7Ek50IeqrAO59rlp2g3hrd7FT8mUxW7C
50+zm0R3kAzSYRvAYXTPk43Id4sq0gbJ1kAdZLqCH2kl9GB/wjIuLeoIEX7g4QDowjZAXbEYbgEC
yCX+Kmfz9VBYVZNvkjDxmb52M1JVK8/cEJnx0N8nOAXiK01jFByl2/vDudHhcivNVr2pORKyszW7
YJR6GCv4acNmZrkxD9bDiOHmAehK/j4C3OtWdtVmTM0gW+1Qu8PqBFnE1VoEXk5xQcZwuZNpmFDK
jiCQvOuKuEd3x8oo988aPeN8SyQy1yMMG2f+Gc1+LH9pywhJS0VVopnvTZYZnGH3D6S1SeYCe2GK
cjzbM7S7KxeYUfXQNnU77tLeHC0K4FC0O5AmlkCc1uTJTrZ4gh+pJwL77OFPcB+cGfLausMWZf8e
HP5ftqJ/5jzQRrgWinlc97Q5Fr6zv3gjEb+z28qaeCP562vsBilz40B+/aGx+p9b799eJkREYnp0
WC4v95fWO2rqsqUezBmNTSznARlPjygoeHRSVaJPZcpen/0ayBk6ZKpBsxkV6Le0ufxvs9vNS0do
RTgD/z4O+Ydm945uqY8/ij92u7/9l3/jM/h/44lLZpbv+wEDEpcg9H/ntDhkpAcWOkMADLaLB/E/
2l0bQIPnOwH4FKy1psOc499sho75N56UOA/BqmCrpln+Z1yGf8Ez+I7Fu8MpjKXRiXxr6ev/OC8Z
kVehKyWtOkb1d4OWJr0fWpad4RCn6L9SPD61S06FKolSNXs/efzDZ/WfXL+/WZL/o9vmV3SX3t0E
32IGvA2Lz/pPb4DE35K+0l/zTg0EJJ3Bap9iqXbL6Tg0kqa6mq1h5XZteuPxlCK51miiLYcRS8/K
MPQJW0X9LGf/TaR1W5OE5YwXO84GvQd14tEpEoBWgjfa//dv/R+mXnxxUDSYlDKWQJDyV2s7OyGm
XTY6fN9nbX+YzdQCVZ7WcBDAKwevs7L7YhdNBqsilqZ2eqycycpP82S3Yv3fv5nlNv/Tx8jMwrH9
ALQMp1Dg/8X4buRRWyh7AjTP1lSu4rK3fAKilmCiGtFDRaZDTHC2FafRSKll1tX/8Aasv3jP+SJD
OzIjx3cjnLGOt/z9HyZvap5bGSfOCBBiGvU2GvoQVynCGXOH1yL7zMLO2wUoBSBP5lJX7GkGRH8N
idvmfiJQNLmqwD3MOxsk7b9ydx5Llhtp0n0i0IAIyO2VeVOLSlG5gaUqaBUQEcDTz0F19z8s9jRp
tH8zNpsyI1nJvAJARPjnfpx6M8DtGN41qaajm/VZfyFszaPrzz8259enNJcf3jrCvGRsud349P5w
+U1LXvjOQA1n56WrnY9mApJFBgdVIcuJYWnXRBTM2LE7WbeVO0fu2sUNPJTlvPHje8C8OMcHlwMa
hqYyZHacd9nw9PdfJh8w2pjweI3BHxeTEIpgxtR33HInFYbIIauircjKspWyCdKIbuA8BMhEnIH9
Eel1u5iUJpekbcH72ktn9j07QUmxZRcSE+qlFhd//hrl+qj49RJcVbPAC/Ghh3yWf1iJuMwpHG9E
g7rhJeqm7CRAOlSMhl3arH1Ghy3deRUDsWwfzBVbMT8spwMoZTD49dhOI0PgPDxfIB++9ymud7c1
hb7ovPI9px232bBVUPfkeDh4+dKj3LvuLMvdKUsDfZuBO7r70c+riQylF9MlJoQfP5qx149B7K2G
0nGNOPpjFSZ/dR2tbIdf3jx2XZzM0EAYVmC2XK+z3139wVKKeh4DNJgkb/Mt9wpz38rGs73BE89U
p4k7iP2aGcBez8J+TsNJXhIsSOLdRD0hkpHIRfAXLyuQf7wrA56skjSodMEzwB39w5fSkZZgl0U8
x1VNGZycRndEfGdyb5HmKPWei4qpXBBn9XhRVsMJSEGT73OitExhw9uotvEhOpMh2tSWZjtN1gEz
rHoa2Z59Y874EtWePJVxprONV41Ouh0IRu57pcxlNNSa7BWQh0DUN5njYpjOxED7UFgNR4KH+R7O
g/2tmepPuH01HMHyEUcZLUFKMQu25znfW7Att57NGTTu9H62g23juMMDp2h9UOX8Y6ImZEOJ3Kuh
EgfoV9W0F5yFqdmoWtc+E4oonghUdaFCxSuxCM/X3bAUWy6X9LNQ1kJXQ8fr5VINQiCABoXAyjrv
KprLHkcNhd/wbsZzYNz3pJa8YyJt92xpTUs6I3noiSuQNBI23dbEOFy83R1Ui7o4VEnXYs70wzer
K0kgJIRY4iojEowM9cqj9LyXIGKCyCfF0ACG9ohan5sOlu6UBAWVUYMTUCLjJXQIlvD/nolxoOkF
1sNCKcmmz4ca/8qcHJ3BxluaBSgAM372YND6vm3EY4Tz5ka0zCidjCPkbHXzlnH70cpqDo5W8KIq
Y72qySXaVtkU6EI+HBb73NO+ZnTlF+OXGbvus0ISoWVvH0o6Jnvs67cWbup9R3fiQ5sOr5kAH2yP
9Zc0EF33UQdidwcATnpUyPnLneWo/N1G4Vm2hiGvt211nP/ohz74JOTq3UacO56VicOvFuTtQC4Q
XIo/pNa1m/sZZ/sr9h3CrcYTlbX1WdpwyPTs+sL2ejrWHcEAGDG+3bsuGPLFDmS0I0gbbCo/ye70
MOgT4QqyLA214kf4jep6ot0e26CvOEdH09GfSL7LPvRpamDSL6gHeOJkcExw813kCb0tUaTd86Sg
h5NTb8kkeEprWlYSWJxzO/HU96bmse2mj6lISBGVXq3eoMSod6ElUeBRu4iUwC0f0AXy3SBKONpk
w6gUxy6XvkV1Mh/HFCJRRpkEmmI7PFtBILYs5kzUhe2w7oTCskE9Yv+8DaPRpq7BkSGG0pKyFb8g
Ms+dVNT9oTB+oE4p9U/4BknZjFX2klieZNylYobuc/fOg7U4067oXlOIobd0N+gtIFbarGYyw3zo
XYYe4pPJtqxvHanyDY5CEjQ4cdIdZyWgl+C6xaOXTZz3iR6zBzLcsuTX4lPVjcXlXHTLVaIc2uI8
AAmCNiKAdiOlnG50BobIvpArMz0ztnvs9Pje2sv46AiuWM73wpxD+VKHCbPtlj5nkv6xvq309H3A
lXEwdqhOEThgWn/YJe8X4ejvzVJk9N3E8TbShXMXaje956honcSka6C+UPQU+a2zXqfqm+k8m7F8
QMsLm5pb/il7ymmAJnI34diqJ07DSSaTb2UQmPfJ8vOXYaatakuiJd9UQdtccwReztCv+cOk66k/
ntWn0xQYgWlBrb9TjzKRToKNwYc0n8XKUEQ2lLHvItcg6BeLga+eVzfG8uf3aEnoAJ6H98r1vqKu
0ySEpJVeSEWasVKMgqFaTD9M1jEZXmTeXFoudKM4x9/bh4t/BvF9LW4qmGbuYgO/IWade6z65VPB
YHghWd3ck5bUYBBo88msVfFY1g/B8Dl+VNQOnYKqIr67MuMowXGqvcnnYYt6ShjUVe58TEiB7x03
ogRZWLATlynT3b7vhvpJFKG8KSBRbbyA6mTZ9P4Zja8F8ID2zRni6a4eTH7u9a059i35Ih9F8FoZ
3963WhGhr1X/FNdtfFlqJU5zmAOGjafhtiOKegOezGw0f5scEjHqYlXr1GSI0BJqJvLolCg+pX7O
KAq8LsjUeEc/IYtAUW+PIWiGkngTGo4yGUwieL9eknzRmzHQLWDz3C+q7NrvOUiQBImouhCE8ugP
NUv5FQl/usK1X2Mv99XtmE/VNp0IIlBKBrWgm5/ammCoh5seh43xX/CWRQeXOqxkQ5wbckkc64Zi
ihxTOUNDh4PVdJdQVHnlIUXfO7gWT/gxCEs4II1xH0dTdgqMZz91HMwuIcP6l03HqpfGKb0T/GoY
HBmVVsojjO5QlPWB1f0royXlFGciPGfHPxtct/zBVC/E1+BoLEdrGXtP7e1GdW2zL/oBXIwiGYVD
0kKZH91Pq5eEG1OEc85a43TDIIhyBczpVjs+9lXtHLF++UDqPXEYTDuelqIRr0FUHfowAJuRMjD8
wkrI5T+L+hafgjqyCTXfzdgu17g1xuts9QSVdMqc/Fa3+Djbwt6S7zEXVADONwP5ojMSCi70uZW7
nPnyIqum5JGGp+dpiSL6a8jXAGSem0voy8Ss07JgApMVF1nJqQupzhxVrutzl0DRWWWg029jUils
O8QXwqV+sCZdHtz12RKu1WMheKhvniN9NOap9I/aCIeUhts8cGeXFwse0X6rFD6ukB34xo3R7jtr
cckledbT4M32NeHp4LuRVXCGwd/J9jLGsTrjO3A2JMaWfedM4Tds4OqJ6IN8sTTtzZtA5vrL4WB6
69fQ8HALj4B5GX8lW+7mNzG5D1UILL5lESIaEj3EBUiNcSqTh0kI94demuIrgfZ+l2VxcfAHyz8L
+7gMN8wpaExuw0lsnSWDNMCwdZO16Sd9UOmpKDzFK8QylGVRS4I4LSBy8Z0JWgBnShtZqwoscGcE
Y4JNkXOLyNnuHhq0cU4WLrsL44bymBuQwnIyDl6aKUvuCIkgcJKKzz4dtIsLIfqak3tteR8tFaMP
sZwG6qHByDzpqbXuaF1INZ6LSlPjQKD/ZaFnBlBIVTxM0utIaWZM2Psq/EyFRylXKFEgeaKTMjS1
Pd/ic+05aletPGcaHd4Qj+K9DzX1Acy72PJhZS4yzPZzelkRRbof6f6kJdqeP8fGo2rOVLMSBPvX
3EJCIRCOwoY/2f6Fj8QPCRxlMqICkIt1pAtA5cMhsipjzlOd5+GTR8D54JRjxIqJI4W7XbuRG/HQ
Vhg/DxzHI0a0tKrgeDJNF91NWbvyiZbBbwnjJxPLedyJ1j+jDXe+5eooKBHKGMYf8s73o52mY8E7
gD3hgZOIsDkb+yF6dNKx+hRyaM8mDns/ks5nszrqargyI2HzaqFXC5F+7GiBWmaKl0jixds08HE9
jnVN7c3Y1NvUiUh9MekCTkTBGkUlFAxjEr1sA8cmhZdHyTY3mTsdR+ZP887uB9YNBE//GFsZSJZB
tmSgAUhZePFGF5Ab+5sdK0/znVruwOwJZMSPvgr78WCHy9Jua8FggNo/J+Dat3y6XyhRKj8HLcNH
WCXWtdGK//HYdCAhVN5YbzHL1honZVhBUCVIvhVMW99s7FEom/TaUyJVGmaXYRfi2C+I6Y+MQ7/X
Bcm1rbHkMBydaI7UDuYnpWIQfYO3KGeQUJXf2BH6r35mTcReggFfGKT84toaU0lvAGW5yPlGpOHB
14oeGzbb7ElC6cMFJnJZ7zQeVXgcmUgvy2YiP9N4hMbX5ZpRks60xmeNx9thiugdcYx7zoU1jpiW
i7GI8teatt9LbuXaOrdtaxyObA/G5ZjPXiP2CBYV7RWpUuUFPZcALzqM0ekW76RNxWUROpvRiFDw
GLW4XpmRUssCU4kxrmN7FiyXem2EI/+Ou1zaVfDkBegbdCjyje7DdvT0IehCNse1rlJsBnQcsCu3
MTm6rZNdzxruBxZHvq2ytMkrtaRFGf909ZU1mvB7qoxlaO0O5b72a/++WQzIydS/patJnLf0iL6J
1Kl6nPD4ITY5JXzWVrfwN5tUp8cpKcyDFyuWhspnSu4oN3puR7KrYeN31b4xM9O9MZFvhof3NXHW
6UeEFomvwljNGb7LgUdeqhjo5lXFmXNUQrfHwh/GYTunlIJgrR5n78BLl/7BuFPLFLi3KDSkGQPn
4F9oHv9mNyMlyKEC11nooV26q7z6u2N/V9BSRKSqx77RRtDfU04/5CMHHp1RewRyY8JNuWAcYInN
oT2B7bEhopVqDcZA19oGJbOQG4zV2ICc0KPAQDqLB0bGEykLWjaM30dhSiJXBW5je06YfA3pBBOt
4fJ3N74lBrEloVOe6xJOyJFHSzRzUluTFna6RKSdh4HYEvuFwtsy8Ich+ucfwr9paAGIYRB66/BB
4Jry1w/p9x8C1qPG5gy9Ru6TD9eOqhrfcd98MX5N7ngpGrxY69wl6ciGnwW92BRMoxnTeYVzRcFD
vnLUwN9K8DX/IMX/xynMv4m0vDj8iKDBEc4iDwfZry/O7kI9tB27vr7q8sckdjj4KXuJ6EKuumq6
1EmYH0vX2ET1ltwjfV92EwVwbsfZ7M8/qF+NZau8aGMpC0lK83KQjf+gNSYtAUGQTRWHLOA73US1
fDSafeIDkF2K/J9A7f/41ler4+8lqfXX4UlHNZTMD6T9h3fu1ky8s4yIAXOut8EC0Df4/bJtBj96
+/M39j/+Jmx5tu9gveRY+utnXCVUqjcJs3gro1MpmyP7vKtSQKvR5J5+/qq/5an8/yFd/i+EWEo+
zv88Xtpwo76pX82U60/800sZ/gbdm0OFlDze3XUY9M/hkhC/ocFzGnMYPyL+2fyXf3kp3d8wWQqG
hq6DGY8R5f8bLrlMpCSzyshBw+WudqK/M1wKxXpJ//c1yHRS0kNA0QC+YFu45BV/vTJcncV6jGmX
0EmS35CfFzuPTOeyDVVjH2lMMtN2ppCGRyfaNemWMsRcUsiRuEtmU83nh53v7KfW47ToZnEPyXbM
6122VESicjEsL45rZdgtVMPB2ylwzW9D/nWwLQyzGXqgjEIjwsJ+v0hs3BjlEmw0cchSBfPVCe9G
ywOo56yDdnp1mxkfoiiTeSsJ9X12Dt8OPU3mKU/n+JIpDr+WqnsyjaptA/sUeGUAnDD+ErSzbsYi
abG/FV16ULp+niroCRiihaxuUm94sRYAXzq8sjxa6kmxRBUW/6k4rJ3z5MP2glF/LKp92hooKgU+
EeeMv5ftCjZq+5JT4akLKW0j9iaHWxPZ8t0TTwq9HU5PKq5yykzrCMJVrPZh4J/1dvvWDQEwK8jP
YQ4OM3q0C0ORErl8Kx/2i8NPjgGJUzoAemhQjlkdMKyrfYMTlD/27OcUdFxCFetRgB9xF2wLBLDw
tQSjfMGheZhrsvph1DoHqyMRRzaF3eO8QdfYis6xvn6KqI6pnjIQ00Oh7jK/eU841W44B1LPUNan
dh0HlBVqnt6ExTeXYFGGf6XcVeldv9iHgZSl1053bpEhSqUvyn/KEcYa6zs7s0PeN+eoUoRKNJtR
/8oiSmOxUVzWpBalp8lLSM/Lwet7tNnEfkgDgE/z4yTINWcpMh8wmWykUZBC4V0IB6UtiohZCcBe
oGo+vYaEdxgCTVjuO3HRzPmpmt1bzvn72Gm2IRONZlw9jASzM//et8uLQCP5ZmsXIvwWVrZ6U1kY
ywhQZ4G+lP157zmUqHmHJX+yy/LggEozFfiaUTyOSXuBUwGoUinvB+vVb4Krpi3SY9F90Fd+4zk+
LbWk6PjWsqC/7RO1N8q7p+X6x4ifcDH9k4vfEb8p7EmYBoFVIty0Nyu7om8KbpyKGJV/cqso2M8C
Ad9cZyhVktRuSHmxRS3cFN/HULIK2Bv0nZe30WQXj6lWMBfmdIuL9cwvIH9y5tgEdrsXtnXux1n3
XXVXIxbhTW9ib7MU6snirwmLjf8cjzdrXMiU82UQut/KaiLuGuY3STZBcffZe2Mmq2f7bKKfcdpw
MKAaVi9sE0Gn9mV1cLLswutwn43IzDH9hlidwTsw2PDS+syhNRa9icI9dl12FhK46LhZSSvHDlGe
8jxFtcZ84t8GrQHqREDWZtHyY9AZ9hxtbKCJaIfX8ZwiGtKt53s/TN7vwkofJq4Q8O0ne+UHlupa
+Lq7KawhupWEWZp+vJyqc/Mz0SjEbprTB7Y4gL7C9i6b9YUcY40BTttn4MlJ+5RfPoUbOcEhgZYF
vAhoE3m4xCq+zzaitBpzstpziRRLPqsfAdPO8VmKoL6UlM4j+DYK4GnRHutk3VuyW4/cG6QzNodi
J7Cim5KjKULRBuurxfa0eMgd/6EauP5idNsCgbBQxzLmrYfJeUDsLye0mREa2kgyOQiP9a2pkuvZ
LFeYDS9tdipA2hi5IUpTBpgSnO3dVT7tNmnBVl9LlLKEBwN2MW7cH6YF30pVux8OZ87Ao53ppVPd
YcQBdwdGCatW+jKX+oIj5g0JonO/VrQvxDjY7IuQIFqDP5c+vROxPL6ewj9TnEMzEF/kRCEU16UN
SYqhobS7geOD976oEI9vyFuKbB9TprqysYHDaTwPLOeKXDWsEnKlQfGlCr99bqXyeXInB8FQMCLN
jSzy6toG4ksKj9bbdu7yYCfDFaGyrR9IcqSMX6SmeaHhcqqhkY7eoYQzwKHlzi7ljyVsDt7sVaCF
sbxjVbvp6VQyfbiHo/ccFGgIVUN1YKovg9E/SZsYQLpQFayDLd9Ahs0y5IgdnA/BeNdAPlgfRzS/
7KD0iJNxvyykpcmDfS6DT0MXrV1n1M3deraZmFRR2ED0UDHuadfq9sX6YeIrOo2xRgVnYwjKRQIp
wlB7Gj2+dmkIFoM1ElUBdWd+FUCN8yXFFN1noBvkNnGBdRFMzNoXPH7wMVJzhjIWIqzqKLuIC/uq
G6xq18cVSmfkVHN4HpiGUzliK7tn1GEee0yjJtoAm7j5HIw/vKTsx5+FCsYaliYJi42jZbQq4UhB
Q9OztOC3UJ8qkurJLFH5bLcDjIx48rxbM+F53CwyDF5pOO6f1Vx573PNr4bYoWbAuXlf4+zKyWR3
xYAfcD0a38Q0ejN0curoY2UMs7qlInqcgTk6TBeCEvxCmfbvfbKMIb5C9KB9HivRwHtIQMWWdLNN
uNkifekWeAX2xtjggd0AKClFreqy125sY6MeeesTU0s611ru68umdKsvOuL1R4COn15j5vGt1wZ4
ndgSDJuOna3zZc9Erx2PjFbK7hAoWpLPgi5xUEHnYqBCYnBjdWH6Wb4MPu69dV9EyXZH0fRmNjAF
NhmlYdQOaphvl2UF+vBU2LXfn5ohKMIrp668be2R7L0rRzWueeKMxjDhW+De0gDLIpNequnPpJUk
ziWe6mzVQYnZERRT6YywS+D8eumpi9tVas2rUPtBdiX+mWNhak2vHuXD0ArGnykXjc2o2Bi/oQY8
sUbOeUBcySbWRifpdeKwoYDIb7pgozFRnwFq7stz12kpfXMbu2SsCPLmHBE54KmXZVOHcD2kDx0O
Hhzjou05nTW+newKQE6Un/aJ0+5TVowWgTF0o1MVKFK7Q8qQKrbZiJzhyZ7Njm2eDwDGVbY8C3+G
ehw9mO7CUK734ZBBJz8+rsUF7k9PoBlqYmH4nBez5SkM3xWAHb5Bi0oZwOFjjOMiKmvIAo3BHBs1
UbScpRMeW5IUq/Gw68rJOQm7JhGIuraiuhiWtxukBKs6lz9Ni9ZPA2OVjDX8Do8gH/yqcLw1tA1e
z83cAw9t1UA5TpclzZmvtU1DFFNhi/gLsOB96MSt2ItJxg5G1KZ3QJQSwWD4g/0D+VMH7SUvLP1a
Ol/1MNf7dr5BDqz8y2ASIFCXsM1P9sQVvXVw3Xs7Eiihu6es2PcOHgBpGlJVoYeTptTzLVLldMkc
HoKbiMrxvIKqCY/ZljlYmqSdHJpr+5LwvaFLtm0bKhBj9u88Umyk+e2AncsDAW+PJXrGgom58s2c
bGhOdF9hGrvJPk8muwTji5tjV9am2hHk8C9G02L/0BZOUd17UILsOAXKzdHChcfqQOveYZdHIk4o
bWAbM1rdsPVQvdeyDYuVV1ay5siNlG4OMtQi2DIFDNsdjQ4TFMVI9q+4N6ZkE7Wx1uwz8mDA3B9D
OmUJctx97NJjtpl8Ch4JbKbNum3wTUmhSReofVIuzWfVd9P7iOaXbbuR5CjraOxdguJvv/oukTU/
jSpNDhLg4c6lGBcq3UMX8T93Kqy5O5vo1EPhyRHbeFlWZ2OJbXCnJLslaqT1s+tWCaZdMGbUD+UN
BUVavHtgArB7xciOu1Y7GcgzGjDKiZ3fHldJXR6rpsqyI4lJ624W1ZIdpqRJvnt0j3kF7cl4fj+H
DE7xtZdm410xKarJRFKytwrpT/kg4pIhMy0D9lxIUsx5Ri2ech7RMZD1gDXaKsck3vAB+w849OWH
bIaGaL72hnFX27r9COuwV/u4U42kowjAEpaYmHkYhfX2Ke0MokRlKjp6bQt1i+2SH22iwfFpAwvl
Dy/W8tMNEjqnLax9rwzUYcIPbkDcoJn9CXxCgY0apITj4pOAH/Yj0a1mytpO1KjSTkX0AIISDTtt
NOBTDr0OHA7TK5hcvWucTbQU/Yfp69HfBHrk6wP3MA0baij5kqQvWJgAMQ57UhhZStMQ8KGgLO+l
WptVqJll7orE33QI7QsJ3T6IWH67OS/GrajWQs6+NqhjanHc84k0Urjxapz+iNuFPoD1AoziTzGy
qpZNd5fGmUXMaMzTV+7Z6NOx2oZ7IQ9wcnlzqDROEtJOG4lJAqe1SM19abv1Hafo8c0i5YV3sqP2
dD+aAdMHZ8E0AIkSN6emVGraLLGgbNsUAjsMjyLEuKCaZvQx2TPXAreAO96pHcjluN3qm7bxPQYJ
Pt2Z0NdWW04UeZn7D2nsb8k6/zejsiGOrP+s7hzf3ptfmt3Wv/4Pacdxf8OxZWMl9jyysEya/yXt
hL+RPl2zs4Imb476BF7/Je0g+hB6dm2QDLZLieB/KzuW/A3HsBtEQYjP1vdk+Ldisr/6JgMsTn6w
qjoUpQTC4//2q7DTu1NZRSB+iYg1D9zS4dXUiO4vxFte7e/Uo9AOcK7xATgeI0NiwtEfTK0D0GBo
kHITOoAGfmKrYIeKfZuib/zuU7/9hyL1+wT7r2/nn7+JQjyfd+UGJKx+fTshQcHKeNC1IXztRA5e
UEFZ/ws33v/wdiiV4evC7+ajzP3Ba514lCzSm4EfhFrHhAzoTT+r4RCKlPHcn78fL/xVeeMduRjO
HYH+iy03DII/2HFjRnQjT3iGvYIJEbi/Lr4C30XFeUdPDN3fXh5xEl166gKSSY4XuGTZxXcZKyKu
BR8NnyV1EDv4Ez9Vk6ErOfzgYsHkQ7v8QzRmttzHM4DkLRUGdEYnKV6NAr+TOg62TD46J6aa2fNY
vUGaBc1zhLGXcaYmtXJtdZr/KBhh/shqhHe2CCkwVNlM3o9sIQbIzCBx87u5Yh8FZddyPl3LZEzJ
pWAkaGnNCa2Afx2ex7R4EMASUulru6j9x3FYO6GlvRTAkhwIHNCGh+AjgEqMQVMwA9iYIioj8rHB
/N309vSSsp3Pt0x84TCwyclZJuraAKIM4ARNqddB8gns/qtmDBPvS9vM71iNzLPRVfWjAnh0BW8G
3QxO5HhvTLjkhyIRCbuTxl2PNH3mvYRV47YARBvrvR+74DF2K9pkBg99jWoJh7V9dPAVV4yNxheQ
0YDYdk7KwliFerzhcMknXUNmeYVRVd8LlTDiEYOmlNlyQpCgLlH1zdBHw4vijnynlyR7564Z39I5
ot0lZw2UHMQE0ootRf8WOP1SbpnJNoA3kozijKSq4KfIuWDcO3T6O3wdxztWId5u0Goy/M42Rl4L
2Ud34LqnnA9TDryIbiqemUrOkIwLc7O0AEwRdIfioWY+R8y3qNwnTKQrqm/EfZZF0fBsYiqiu8Li
NJv5c/bhyaJ/wLAiyoOYB33FrtOQn6Ktx0Y7SMwlnRDskkhqczJBIbW/8IPnH+xmSoAsdGrh750U
VgRIt5D8XGIxVEmEU3GM6xzgD+2hbFWHzLosRclxrcjq1tmaaIibna68+m5gWI6GtygZ70bF8YOo
Y1LTP7hQan1nFp3cUvE2vRY6SOEnmyS4p0I2eRn9DHGL80Zdb1UXMqydrVEzd1tDSPx70Sw0UhfI
yxP+u5Xs7rQflCVjscV4ML6g5hDoEgFIsKLBMgutO+VI6scGTvcQNAE0uhy3FN2FbHYY3/TNpjRL
dV/LML2MC1J+W9ZkvD0yxKfDtLyYX6ec+T0KmsPNb+S6BWrjkrus5DeiBcaq/XTS3vY2lqIwCAXJ
YoKPvaJ5VAQnHtmG4gJTtp9+jjirok3ap8H3Snb+nVDg/uhVDGJMzWRhcQ+pCP1jJO57Mcce2dih
cIoWvdrm+rcpMnB37SKNBltTed/73so+CE1XtzOD32Y30/lKzWKfWAacik0XvRfJSmylH+NkWRoz
gazXuEs099+H4QK6l7l4aaKYb2t1HlyTx5y/wgnC3Gbs4kJv47Rm1xUVcbgvkgauY9jaiNsFHfXW
rsOag2aOhKBiCHrk+yWxAh44qjpFfly/ZRXe2A07HvRLOwEdQMVFD2dNxnQXMzNooXvFyA0u+WvA
dFCZccnYgIlu+LnqUcJ0Y8RHyH499qQcYRJiET8Wh0uFXIEE8NP4aDcmiy2kO7gu/T4r5/KOGGFZ
wpFs9H3CGygOUwGGKGz9aeerUhQ7N0664NBjY4oRFhtKriQAX8wVc1iEx6n3cgzauZCaWh4OTdLH
Felw4iStyokaoFxITnrbtoPgYVY2xS0NBxYKnt0UTK1bbDZuaeBoUSZanSO4I0hmcEbbXZal+G46
UyB9Sp7PQYxpXa5U1FDJ/YTbQ1N8Y2zoQnPn3SqECOC1i8o+XK5WDGFijLJdmYZltWNXTIFxk+iR
tMUYpd9LEkDzuam95CtzZs/dJ14+3cJZxIia5AgpGFMH8zD6QAJ5C8xlAZeFvntGuj0yG2kaJh4Z
owm8i87Uf8QcrzjX2KPk8Fi2PHzJxzlnOPJEBCKszrpdGyj3uXbrpGSzHky7NLPsrzFed76z43Ke
mhieyHBOUREDAR7WXQZ5Zi2iOxW0zgLycPz0clKwuEYZuxfz6JXf7KKM3q3OU6/ozxCCXasn4ak5
vV95Vdhf07TTymPkJM0E8APe8tZL0yxDUimzR2JN9rtuMnPvYtdDo3R9qzg2GB9vqzrO8AXOQn20
hXae2fzj7RuAEnO4BjXHUQMYG1KJH3TvCJ6EZsZQAu8DS/ROuYK+a1A8dm6lnFuWhQAQlbKBhxtB
0iYIPkDpZjNYqBTHGAbIkdqJUIc3nMLW6xypmgxM7tWr7a7u4YpX6X3EQGw+KHwRn4UbCx9BuvRh
5CuxsOwGPL826Dm092SMKLeJHxBRmTUhha0SQ4gO4KTqBFrWegfWPg2r4Ic5c5IBNTBYnrAeQ95g
ktV7N8Yhg7ZPx97GHu9wR05p1D0kUxC8ZV1HzpUgLMxl1+c4arli8PYSXsqJtbc/kkgWILmzfHnm
2nTemqhz8YeY1Z6Sj4hrR+hYXE52XSEwIoQM35e5SIrdPGc8ATI1keCuI9fcBO7gVtA+PXLNSsw5
Ifsu6r57XHzFIViakpFaGP5IsTlcjywUXEfcfck2YvrwKob1/shdSSefYycKrdeX9TNhpOzVhw/B
g32CdOm2iXfIJFLqzlJSA7vLwhblO5pYHTQhtMdE92SbbbAI7qacXeB4lcJceQjmkXlOnkMe4C+K
FM7KkqjLWa3aRmXJDLWih3HCZzrgk6H7d1iilNSCtvHlQoAo7pzOLQGFOR1Ej1OXeO6dCDAebWzR
891JnlE9GzngBjgbPTpDSCeUCMwO5bwKjgpW2anZFVOKyKNtERYX9SS1fyJ8AaBPB40j0eay6RYn
OXwNkmHSujBzRA8CEpWF1AKPT2+I2KhvLXAXGlP5Ec7JlDPdDrqqU1L9IZ0XtTAFYzJwy6SxcVkz
KHH55l2nMO+U9cFKnkNhn+dW1xEzTnH2buHpp/JG5txxLCSWuBO9GJJDM+XrodcEubgdhM+eqO9m
1i7GiOGlau1gAkvs51SnJbbvXqfEX+bdjFaxymqOX15XnW/esKp1QN5ZF8tdYUkIIrgDp08lXKYQ
YTowiHIHOYhN6lZUL4nVGU4aKgk7LixSBtuEPMQ5afX+k1g5yjS1HBQFFYnlVFvMUSw4Sa96mHeR
PbU4mXwfdxsRih92M9snLD9gHyrGc7C4UxAcd4sxfX81TER991Efy+hQePZ0Vk5VGlJ3Y5FV2FGH
DM3NcXz5zpSyD/ZiUQUSVxlRusKeqc/lTTaU4jBGlliYdAJ9XXgYsgJhSKrPMUYSwdwDVB6qQ0bJ
nsMjB8sqXkbwJe2uT6KaFIpMFrBr7Cn8Nydl+08dH4cQ1mXq+/z3vmWiwrgG/9rEkK6I3P9i78x2
40a6bP0qhb5ngcGZQPd/kaPm2ZblG0KWJc5DkAxOT38+ylXnV6ZUyjYa56KBc1OFKtlikkkGd+y9
1rfOpWdpfK4gq74J2NgCt0+T6F8RUA/VY4wsUV6lMzn3qjIscnr0KuQdTF33/8FdRRu3v7zMFpvS
f25HnMXPT1H7TGP7Od5pS6Ag+bsv4f+JZRL1Eqm/6ENMRCJ/9yX8P9H+oLLCZsMWGvERu+y/JScu
TmcAccBLWHTxyyIE+cvPTBY9tblnk5qKgAgRi/s7khN7d5Pt6sIR9D5o86OEdzB17omsqLl9R6+l
Ayo3r1fKGZvTqbUuyzRJV33Qqk1oZ+ZFZBPj1lrYIs1hclcmoxaazsq5c1OzXcnCUucTzcFtSrQ2
q8UPYBxs3wAmGXZukTxnX+KOwkgLMgNAzlk3zZ6xtL5PHWrlOvNg71Q4lck5n4nsNTOjyrR9g7s1
oBMY5uVLZGe0n0vgkEOeBctYU9MXLS954FODOOMko8OMuQV4EIAtz8usy1Ei3UO13oBQia40bY5G
Z34EI7pHYMACB4KziDa+IM0A6rd7Y0ll/Wph/Faf7n8iv0K8Rtd2ZFsUtf/6XxQ0PMsG//mxWT0X
+WOdviUAzH/hrz6e/aeAnOlQxMzPDB27v58X70+dVpzJ80L1gc1vFm/99bzY7p+ubfAzBIP4k/nX
/31ebPqC3CpEEAMV8NF2/VYfb/dxYeDgmRyZI8EfoPMl9vp4ZZGiDI4nBFplzfZYUqcTgiqJzSHw
7c01+aDHtosaeD0UjjeLo+gY07DJ7vbY0tgNJks1w9JAKY1+wTTA0jTp2eB2xRnYsGpL5Zt9Sara
21YQ3X4pB/9RDjmvPm+6ib+OzxqES95GEcpV3z2+6lFw5bxvl7GVhtGVMCKo/YNHNDLqKtwKWpyz
v/apApJlKByJ5yYKxa2LT+0JQn5wRUu2dld1NrJDSFIbC+YkmLYTxqwRPGhMSV5sXZGAou4liPDC
iWREk59LCkgNaxUsKwRCUS0LBvMlc6rcSNy5DJPRHfePhwfFksGPkKi0e+JpjC86wuVznwBP9MBF
Fn35/PuAtPjRFcH3jjl4/kac+eZ4I9wdKxx/qG9b2GoA+xYK/R5phrYLKaiycyY7iWPds6UQj/io
sFbOJWsPj6GC8eZMpvzJxtwwFgyDbUI1stBZNUiSntiPV+4CSlwOwqdAvE9jiU3dltm0+YTQzhZb
OpPtXcBGNFpFSZb9ILBVguTq8OgeeS00roE9DGFcTjDe2BKQ8QI8/8Am1NESKgivbp+o4Ic7oBVN
vtY4i/5CjCq66JBFGCeNhdr7khFhkm7QwOfNMTIAWjkam/KJBlsFr3kAt0URw+tinMPIopq4tnhw
lz4mskc9I5kHYNkoyuNGGa5zTvvN1VZNY3rfA8Hk5qh0o565cwc4jsyxwXVXtDtj5oU0vm5Bd4Th
lVkkg8EE1Ise3Zqe8JFRGmQp9u5AJ8+pXeb4TVNMAMigvpGk2NhMnPUpRrYU1TFY6MSOGdIjueNF
IKfOUqhdCh/HxdgNOmi7qU/Nsw5ViHvaBDAclwGwvZvY8WN97Q5agddYsdNeWV5Wu0exGHzjiRN2
bBo1vCbZZro4ZOmTuP15EGp+sJnYdMSbOOnAQWfcFTmGQPSQx4FpEsccwLcz1m0Ft+syIbWOdN4c
EeaKHIHMZEYl6ksDQ1PJxtvt/WVvN4WzII20CYj7gvy0oRh2YWKjZpihj9KRq6n3sZS6KYz/BRsx
3It+mtR4eVU2+2jAMW10SDbdrxfZP64GHy1G7Jk84ZrsfHSb5frtrd8kRER1OqaBsHT9rRMht2jo
ylymZBBNC9p3w3rqtHLT6Qmv8UwFL58/fLta8NfFCB24RcHjgzV9155vBQ3XDPwBnLKQbKS6tE6N
RsUnuJzFthR+cvb58cQHCz1GEyYPdFB5c+zXRQ4A+LLCgr/si54BJjzvJfnR9Wlcl96jkkNNUOSM
HQeltRplRyCarMwfZZ+W42YYERzmSZBtJlszT+lwhe6BgcUeuHe+IBYbQ4ZaujtLhc294cjoaYXN
1KElPQtTWYknbKuQFWCfgxq4AB19l4RDdFQgUvAXJTa9pdniqS5zrd1+fqnevyd4S1OSWjasWSZd
e69EWO2FLkylL5vcQuzWJX2I1HVM8l8zz3+8BT9Yfm0qA3xhlg8ZyH4tZd8svwJrTa97I5j/su/o
zbRas5ZBpz3nVuM+a2io8KklNpwy6NCMcqcx5h1tkRuMUFf1yUgO79h/k/ZEtIFCUKgj9LSY+Gso
skDK53Zz4CO/v2ttdoXMyWjtwCDy916hng2htAvmT9xN1Q+BzRdWJgS/2C2i2xgPy4GvYs+94TLE
tCnjDd0AbzVz5vceU81NS0iXhKV2WmZ9lQHbC/oyTq+W6KChmcg5ugt0fXiZ+Gn6te9rhEa9bLTN
79wTFCyULJgoQBUxjJynrrvLRTTZlSCWEsmfp/XXGXsPhg3pePf5UfacNL8OA994VuszKeSZ2D0M
PSNeiTMKT0NTdDPKHG4ELhXnJoYe+KSsKti0TT19yatZhxMydMO6VSQ0KBMnTVm88zTfsm3w1rId
jPPPP93ukjl/ODZ11IuWYXhs1/btKxWYvMZCx7SsGYEdS9vT1kMmIpJ3uy+hSoF5WJ1YYeCPTjEv
Nre/f3T0IJ5uOw4bz30nQVwbDXpE5nzu1BJ3286gwTKNMS+PEX3WaSi1c9T/fb5CSYY92p36759/
gt1q6df5G4ahc+uzYqNx3f1y8PxFVHfcA12REKfZYmnuIRrL4aqskKgGSRYfGWPTrT8/rJjr4jce
ivntNFPDAH6xPKLn27v3SF52jBq/NLxOs4wxCOg6lBRJTdSZYXpOkeautaYUlzaZKEj9hqgnUgu7
V4aENpuqDZvu6NAse74T9z4Uw3L2L9wSus412b0YGgtam1SBWhIXQZ7L6FnBt5y9+VqV5XVg9SRq
CabbGIvr3jzwrrBeKe57R39F6qHjFY4P+Xv36KpURjP6c1xK1V+F0vSuY20A/UWWIeHjilrOzSqI
hDTXKCQubLCVPhBCQsK3hHKQeYd7Pz0ta9cmeoGtis7+GfkozMrAAZaStc5TbpSAHwE5asC/w8Qk
+jgV0Tcnsv1knTWUcVVQAR8AX30FieGeNmF4hmRCBGuCmSJG7nrsXkUZy/qC8ku92JEfgWEY0AYV
bUSopG5XDaypRq+LTUFU1pMWBTKaNYzGca/sHJ1X3naYLclOQRbvoHryvLF6sGSvX2qV8AiZiZxO
Ynvm4Kdp5005/ADQqyu9DeJLQ+uZ7DXwUY51tJjNMbVbVSLcQ7uOx6Kyb/vSJzdC9ZLWZE0jn1iT
cey0he46XUEBmRNxUcQCLO44Di2EmVJkK8o478WDCzIS1+PIr45QPukNbCCGFRC5gVDUVtbPKB7B
XJp2bgPizLT4BGkuVV2oFRMNSNXeIbcovwEOap690JR4UO28sFd2UyfPkaAUPeZ9AKTShDUJRqYe
+h+UDzETQd7Pd7oV5sPGQR5cH5m4PrxFAmop3CSeQT6DKMV4WahMPCtvGH54hHNdsEnrzDs/cuL7
2HVHSlHo3edKY76wqkvwJDji4cpQFOHWWeYaE6tF0OYp6JKBUOS145Izu6hCHqkF7AI+GQuV9C7A
r8bfQDf448oQI18ofmJkB22gamZ8NOO3k+MW8RKiKspBUYwT6G6QSSBAXJqt45zi0LOf+AkpbfoK
7hemdQe+6hjJGDoFrR/RmabVCBZX2prP94eD86uHT+kx6VrfWiJ21h+MgRhiytmRkFeRTy9O6obf
ojSCTZHqgxiOx2xE3hJphXlXa6l8KFWvX+O48q+1jMD0FY6N5IRwnLCCFMc1J1qn9wf2sNNAjAm9
sKVWmaPL1Ea5T8KzMyR64FNm6qdlntip5wRbamd2kaj8VL02YMt3p6HVsU3RnAZqRTOgL950VOSA
V3AMMEJ8RUuPNgOetE2H4TjxoooR9agBw1XK0+MT08HPTXJwqrg3gxntOgUR2yPhlPLRyVPoDLYb
YCJiZ0pWHrRVXSy7apAvjDKjR680K3DCw6zrHuPU69a5rkrCfjpaIVxJVaewMELlnYw188WlTFPt
uBsNhoZplBFL1PLa+RFoFh4PFwltdcKZV8MFDuNQbNOIYcMcHUkSZ10Nib5iphWgEp1M9pCY0TA/
b62qmZXUNknBszXJalaKoD4SO5gN44NlSGhuSC0DJDC1pfGNjWMPliIOzIuUJw/Pgd46+ZHhdJgF
6hY6/TqYsFqvmENyO6sc+YVL9/yi5DtigOuGegV3omIsTBZveyY1iDSE/TKPYYxnefzCPDS+hbGH
XU3afiWp6RPna99kBnPmVtGyICg1AWSSlSNefU9px8Txut+rstWCVeKX4gkZf3Wt4fgtl0qDCwRQ
SvP5zsegOK2nMMrXtAFQVzo1Fn7Nw5K2yFrTfzA003sBrcKrwi6I3MozNV/XYX7sTL+5G8cJkrIx
VV6xFphNbKRSoWDk7Xrag7BJMVm2JsKdBSlI5lUocAFuZIKz7sgwhXFOvBaxos7EpVnbVYbGt+ok
m9mqs258G/scE0pSX1blIFFWGKnqb6uR18ui7HhXra0xUSi1DZtUt3Dq8rM4FjYhk16LFpLzhlik
y+mqG+LsVscHRMBMZgbICloI9qshi1BoIxON2cLQG0ebbVeI6kknIoN9cMQFDFZz2NCNmOneM1S9
aJLwpy2sMFsO6aCfEL+I6yzPamGdw9ylyvdbHMJLlz2BtvFah/d+k0GOCNNmumbaVTzroIDu+Q3W
S6MFuICSQRYPXl7Thc7gIWEWCGIMRKGJFprRGJFSOlJjpMmMKuMFPvT4RsTkT546qA1XyjTM4tIz
qpb4QWnSstJr37kZAFl8TYqhY3JpeMN9lzGQOcG2qeSR1TBIXdtdbXdLAI/CI2RszLKjQUwOfQHL
Yngp+n56YeUUF+ir2EnKxuvDheqiMF5NiYk3W1W6c6z6wcUiVMuAeaVeZvCUe8xqGCrtsEqNSxgT
qj+LIqe5yqKgITJRlNAiiGNtkOHWAxM/kmzz7wWJuyixYANjzYGR6LMiMEobt7EMc/NcSPwi5B+W
CcmKseVqa9Ng4gg9wGY07XVVEGxKXTGWtioCdZcjOpkTnhxyGnPf6a7T0p4ByrHzVRqjdjOVWAeO
pyxPz42h4U0YGRFEicRUSm01nIMkVGhnKNWBqlhBKhPCim7igAnwgvDffDnJ5jz3i+Y5z7LqXsge
+QTacWqak4o5QfxbO7i5iIVJDKmQ3jERDehLdysnanud96VGUmZAtJhrhe2x0gf11cqs6bRDE3//
efX6QZ0IFIDB7WvT9TXR5W2fhemKQXIkbQdRQGVLNc0mjgw1klZ77W1eQdwTZTRugtJ3DtTNu9v4
1zPlyCZt7bndi1R290wnkRXgOEmWYIWoV2Cs0nXgEpLx+fnt9VV+HYaeNsUIWlhwvXsXtEd0S+4A
+RRITfKjMIuDc7MmJ1wqUdypzK23jdJ+qIZlzMqRpEWxS+xDG+rn1ihAAOZlepww6H20O9s7sGfC
rb1fpeO18bD+Y8GY6RTzfv5NhyErWYvjOiMDwiBJlLqzrEJyfWvor7Zdp0+xnShnjvadLhMDXQTB
GnMVyIZBtXQaWzJJeofX4yJVlse96kbqe11lxCa2kgzgle3rcQFlZiRxnPZQplafX933n9+mXc+4
kO6IQYLF3sVVpQbPGkQJyh78DCHCGjZcEzVW5WqndM+KtdFmOvboRL9witY4sOvfbXe8frcmOz2d
J4VJDHrq3csnRiMjok+DAEW46sUUBdVWQ/cFQVTpG8cBqfX56c7blr1tDWxXJt6z8lno7t7pVsPk
9fDjSH0eiIPwqtEifUANG49X0hdMBT3v/iC7/vyge523X2cJvYamgwG+0trHGNOBrjtMNg3uw7g6
y+AV3ydIYk8QjdJ/qik/+6CBIBOpgOFMQYNW85xl5Ff1Abn3B6cPUdkHWkEv3GdWvHu5tSL2eHzw
7DRlgmorb5213/cdbmB7XLoRhlNsoPrx56dvfnCP0YObCd02M2Oe4N2jplbnZm4B8sPMmu5nwd1g
YYWqQQX0MXC3Tau1abLU6JMG28IZWnsR+NH4GLUkWrK2tHGxmiqjLtYDqpuNFEjyYI4pde4bBYGS
hltTglrAkdpNWgntQTcbiiCjyu4gR6arMEJNpKZ0XKelb577cCTFqsCngmEcM6CztJuOSa9JskW1
GEEhricwoah0mZMNSzQrgUNAcKY3W18rG3r/Opm1vR4PwRr/X3Bw7/3+FoUzrUObdsCLsMvfvVr0
KN2c+Kse32RuvOgQAc2l2eDcOrDH/6DrQdtvXrQYKukQLva+Fjkgi80GZ1j6Um9QtprJthpzvhVV
ifan7spbK7ZVuYhEWh/Tw9afKtsa7mIT1emiIzhjOLTS6/Pjvvt40vvktkT7isKBV+nuueOstkWR
4urxfYrvk07H+3M0kFbwiK+TQY9fzUy1DDbiVxdTNRyGOgVVLEiy/prrJmHUvSe6a78o9WnRhzrj
Geo1x5sZS7F32ZgiesbzEeUrP2tx+PgRYQv0lYxunA850tXAPf4TA3vSrYmOsIqloQzKntCssh+y
9gNxMhW+7JcxXscjheWdvYDQsBN13RjcKtTLJYPeMbwLqGoeGz0YzFUbKvOFoZD+kE0h+S6pL5Fm
pnjHiBburXJYMTpGR1VN45CS5M275mjqXSziTpg7X7J4mOWWpGE+RAyrb02R4jfNi07CopjiYpt5
ocE2vm1dubaY5WmnZpkAkbBDRZSz48xSsmFMX+Imkag2YrZ8i55to72yTCtHoRnozhnYa/e7R+Yx
CKURLnhNKlC5cBtfBwIdzurEvNcILvIwZAYrm3AnNKaqx45dgA/FBVwi2g+VvIfYJsKVst3KJNWD
EdCyaPzsOz7VkJLRLrO1Ztid2Hpuk744bMeto0x11qalN0DFOWGrWJgcu0KrnFYETjtje+lPLqBE
mtEZXAPNI7VYryqEHWkE+JkirDqnDWELtPdaqi16PwKJ/fkq9v5N5fAIoMWhY+5hYtl7WqYQJjuW
T6aK0Le2vj30a8wTsN99bzzREpjvv308C32CRSfYMvAb7S0DeleTUVszrQlCf7rg/pMxI+ohuGx5
X5GXwuhCO3CK7+s5BmWzQ8dkROQ4xryOv6llINfx/6uWYbVj1suo9RjZswTjdv/81N6/D6jmUGCa
3K3oIV5rqjfHEeRCNmTvguYamxg0sY7gDw0O1UetfVM5HRibjcIx5WC3NnMtufr88LtzunlVYYs/
s7QoHBnV7a97Os5WdP6oFDDfeBulTP9KqDllR9fLb58f6oObBmeZz7yBGotSef75mzPVPbLNKCo4
U3cab7ELGUBM4bmsSTuvF3aUNl9//4Dk/M1fHkMdVCy7B+TloWt1iSHcIxRqg5UxPwrobtxJ1xnP
pNMnB45nzCvy3oqN8sZgesM0hZfVXp+4LEancXTumTpn0wc4pjDx1+R5sZKG525FI/xpm/ZqvKsA
0jb4JXzrq5Ym8NJtV+rJ0kmTqNr4maMuMNE42spNQgAr4BzUTdJqNk7kamQ7M5Y+Wdo9KNpD7f8P
bkfbn2fENM9d9jF71yxXUSNGk8ZXSIf6pFZDepm/IqGlrZMXD8r2ZOg1E3pPAsbFGCb7wPPwviqj
z4+QzrHnfRz7x90vDbmcrwrkrCC2g2gJut3cDkQ/vrQBSA7cP8BmAUQeWF8+eNgZLhi6jdGQ2d9+
mVH5aJqbGj7eYHBTAjulFRiBV//8fvzoKCiSmGnyrM9buL1TK91WGBlHAbAzXdfU90ukFNWBYIT5
t+zdhAgRSUaweDXaVJm7R6nZtii9CbrlUMMHEWOO+S4xaccQIkjHAgjJ52f1wQriUtHCI3TRjXHX
7B4vtyvd7muPzohR2Kd+q8X3ZY9SV+AsOVimfVATub6J7NNhC4Gma+/Fw5rh0tDK+yWto++08evT
CoXuSqcAOIawLJem0Nwreu8MK1q09kkcGRddkY+bVHcC0qw7IlAPXIB3U2PWUE84rGyUWa/BB7tX
oJtqX8bpAEcz1IJLDyTmkTcm5ddWVEBRHb13IGEG+DqqJE4euMGLhW3gJvr8e/iohPVY7Oa9hY6m
xt17SRbEwEVxB87TV9LCKstk9UuT5satHMPGpQXSaA9uGntEPZbD8OzVnT9eZXEkntjVgtMoU88L
D3RFPniaPabLYp4lGlwiY/fSNF3j5a7ZIAPRgsfCCkew9455AgGCyJaYcq1H/XDgQsznufcAoDdh
TEfvlG6MNd9Db94zXqZ5+IoitbQweh6HQZithJXigx0mMk95z62nhOzzqMO98/lX8MHZwr+jZDDZ
VPMJ9h69cOB9k/g+4aFlql9FDFovNQM8S0hX42i06/YH9WL5+PlBjfdHxeXrCs7Um9/h+8tKGZOD
Q3+SZcUpa2+p2cpoL6jZYqTx1A7BosG2Ni0j6TMsg1AyKFLMm0mcSaNo790B0DvjIosw8RGqW72h
vetZaLhUht0pLfqEVnIlLpCejdcq9aznqLVZmk0RsFMK7QGmmLRybQGG23G2UR8bEKrCZjzPp6A5
UEO8X2zQOlCw4NM2edT390Rahpe49Ojbagrqem2l2ZqiERoQpqXjz6/ru0O9NoJc6k7fRfW6ny+T
BqSnR6UHLMJo7yapDdug7sH6RMQAfH6kdzcsFQqV2NwMZWTl7T8ksQeIWvTsPZmmxKteyOAYrxlW
Io1MvKERwUqaVXNjGoQtfH7k9woQblZPzIowe5bLv/78zbPCi8G0A6hIeKIy/RYMA+ySkVlEDbKP
qImJPL0CFaA2MUZliGVeNLDvrkUkiXloQ/c4TWRz0ZTz8vH5J3v3rsROTkCjyTM8i4/3A6aAupol
pz5BhnaC88hTzinsCPPk86PAodxfLNi9IImeNckusxfcADuLhZ3iZZKlQZAVcDZvEwtfI1MG942x
dhmNfwO9UX7TB3vWZ9mkLa5w9/aMqU0shcgQ4MksekbEZCxHvJMXNSjl7/6Qej/KpBzEOir6woMS
NwXFuk91/VbTZHeJP6+V0MB1ElKp/iSIQwMqP3v5mfsD59qJjq1eGmpBS7Wd2YIM4ZBfTma0HgDL
1htB3NW5n0hSbCY818DkCNlCF2HFUOobQFfmMp0advBxqh4aIZB+GnmNsIm9tarBl43Ts5KKyI0y
yiL9tI6UVZ6EMmUW0teq6eg66Xpz3KdOhyvRz5LxGOIwhriMtR66cW+q5kgxknZv8GvXwWoKuSFe
TNnbXwhk6X7aXjlnp+Q5UGfWrwqtYU3AJ6C8oTI39JEYVpLBAk8v77r2BznVxnemeI2/IAYrp2xW
AzMRu8vlVZu3+Jj5ogIEz64WPpNbPc59YChFjMWl9RRLyyjhSkn1kJaB9cKw3zidBgPFqFanlb92
Sh+7dD5mxTnDN5GcEMQFlcVBhoWYxwzbW4auNlkj7GDpUI8ZvvwOqYta6M6YmUhFG3Z+buxQkw+9
SZJIY1X1LS7SWt8CTOmqld21SFn7tpi+FlWhfylbC9K+P8xCj4mbwVswUSMyEaUp0AfV9NVlaA39
E6bBQV8Xfj1+bycyFRZSVvkXTUmSRqJ0ZpVihTLh5LNdxVQLFhfEOhkj9HRQ+UZHLhT2dKuMsDjS
0SLVR/TyvGyTykroKyuZaXWuBjJqhTx8BsWkI9gwxiHGixW3dbMM6gJdDS9kqYEp0Lya14CoF0UB
r2fh90Z5jj4v9xcOxY1gN5P2IRgfAjuA2pdadSzbqiKnQ3j9iGRI4QHBD60DdQlC19xGWT/8qJi0
m2eRQb4zphcoi2qsZXJG2ETnLnCO199qVrmr0ok8EOuRVOdoj4r7JJLGnUIZUa5JAYJipIilBn1v
1D6eUCO6S/zBd5ZgCYMf+OiqHw3mTIPmkO98y6nVIDxKMSGeR2DKCIh8VH8hPWnbK49xb7QYmkBb
1YJeDGpTzfhi2oy763qST2xu1HGemiZOxtmPtorwDj9RSgMYbDrZbgprognU2hYXpmsIQl3UvevJ
TcQknq941EiRKqjO0aV7SKIXcOLpjUa59H/apSO/ZRM9qEUbmRYqIkNUp2JsfQDWXcha4EQdD3Tj
RBAjlSfVoiOzkNG+5VTaymTIVqxaz+70TROi2D4F1pVesLXBAliTJgIv0bdD48A76v3bkMxP1keK
fADkVC6766QnsPKmLMlLivzmOCtcDRFR7hy5oCc/X5Pt90sywGqD5wzKiOka7vxR3r6T/FGLLDqS
S3YVMV5rBvgD4HXLeeh731WnLhD0B+r/LNxaiU0nyNHj+GwCjzGTGiPrpopCdR9riXHbaiHKCNTf
k9p2diW+OJoIgFXG9gVWhOBaZwAF29LO8RKYZU1hrk04o6fCJA3ZmRNvMrbzX4rKjx4DHV7uilhZ
/bTvCv+cDFkv2hhWB9N2xAR85YH9I0cKspO7qoSctoPtZ/EqycwQgWSdFI+jK6J4jUW2+mE3vGjo
RPZYhEcLlUCLj5/kDC3X8UUD/re3OBq7F/pb/bjAKFkzhur9OjzvUDHI69lgmS/HKYnLjQd6Si4l
xp5D5ftH9QF8bSIAfaJEkQzvVbQNjf4O7QAQ+chyi01IAMCXwvHok5JEXp8yVk6mhesMww1La3BD
2F90XEiSkfoiTNXprKpzFqUS9T3d10QdKBLe35TYVAzdZZLCzJFKZvdOocrOCqwvUHXzxPzRzizi
EhDHwxxx9flN+b4cmVtlZH/AocNRNCOQ3t6TcZsCXenZ5AJS62ZGIp4hrZoOlWPvK0GXmgehM2U8
jbL9aqQNGEwjmECfonoUGzWr5XeIgGIRwY44YSltrozMg3VnVeM2i0r5gMyJJbPMvGVGuMNyAhpw
RMRSvgBEnWwRsTxUhJZ+Ifw4rA9c/ff7Xvq/bHPQrRMJPE9+dy8KuqUy0wLcwhECi5URYNdgr+El
z/T5nEs1+HJbqpHwxDAPz/Fql6ddb6nfbXfwIRiSMEmjgBXMnnc/BEA6k1KJmTMDIm3bj4Gx8OTw
YNqtddGpSqw/vxE+WJzoTjG35Eh8UfvnPJDcVnkuA6ku6syLUM/zH4M1pcfYUDC1+XFw6JZ411Pk
/OitcKNTpWP52lt44y5DGj/QkXVAeR8hya7uSCRkEoD7mZgNvz0K/IBg92DybhomA+sKc8WhptxH
Z81InCLZMHwu8vx4vFmSSy8ceyjPrP5B3T2Y9eQ+Yod/RvdvfzOmQNz/9kUWHMlhVwstCr7L7uEY
BLYQxSQboiF7yHPHOBtyFlXClFDBIa4pDtzJH5weNw89W/Z5jIRfZ7ZvTs8z/XhCFkb94osWN5oV
aGji5pQpjVt8NUD7PLCevNdxsO3AGUMLi9+OSWbvtsW6ZWuCa4qOY5ouBh7oRViZ5QUipeaxbKN0
E4HXXLmOGDd0xGp0K8jO3dT5Vvn6eIRk0Ft3CaCNRMuTQ3iy9+sqH46FDhs2m20CLXavP6wszy8s
NkVSDPG9GRE0lLTdHELjONOBbfa77gUXgjxc6hOWVe7vvUWkVXkfQTLgWH4CFV1KeVapST9F4Cv5
zxJzMYqdA0/xDLPb7RHNR51H/7PtAUbd3lNF6CgQFpszhO+BK0qOjhOcFqkTWZvKMkgpUg282Y3b
Z8Z9JDUclH5QAQsAcdvCb4m78YxCgPVuTOhnLeowT58qLzAzxvKJvEcd197adOCmZd1YctgQ/uFd
8jstd01bTq07O0nltqqS8gVVNhN7pXWtd6Bme98RZF9PxrWH88vCRW/vPUcd9cIQ0OBbeo6qv8Y0
pDb0pnNy6EThr8PglfxiasuwQzQYZYAuUYgCgg9g357V0q+PPn+uP3iL8nk8Yh7Ycuv6vq2lFuD7
0K0jkCsq8ukh9+skbbsiPLCtx5O8//W+5j/gaWbxsPT9+WSNBdWvGkImASrFR0roZbse0Shfj7BR
xAL0NwsqxJnoESqs3a4Eiyt4Y5WTvjDQuF5kgRkdx3UAP9cqnfxG5yXjnpAeCtQn48GUS+WOwzWN
o+E+JjsaCH7cDyEI/EiLkT9FQbgMmJ+ewneZrKVWOOVPNr7iOTUGl724bhc3uHiTMxcqyVWaoeJe
OFrbBBtP15HHJ30g7wVZr+g9XSSES0b7zguxEhn5gmCieTSMxD4083xtn++0ThFUMmVlnaefD8nP
3H3ww9YFQhtXNvmZvihXDizQOUXC7BlTTx2iT1fc05szbjzN9tsVeERwdUEROi/Q48KrtANydB3A
N7U2AQNEdaYFQ/5IUjHGW2IY6VP4fHq1dhsApreum0hoIGYW17/sh7/FDTiPn+qyKV/a/9wJYfnX
f+KY+zcU4LJ6Lm7b+vm5PX+s9v/kzl9s/vX64/C5XD22jzv/sX4FXlyr53q8eW5U1r4e5K8/+d/9
4R/Pr7/lbqye/+s/nkpVtPNvC+HEvTX6g7V488zNn+Svv3fxmPP3lqp+fHos3/2NX2wAzSG/xUR2
hLGHnsts8/kbDqA5/p+CMCW6brP1DacNz9RfdAAB5tOnQ4k7kRuTip3n+i+ahhB/gi6jVqUopkrh
T/wOTeO1Nf/v+2/+1fwOUmL4J62ud8vyGMM1iybHWFEeaD8n2UXka/ZtddpVtX6UdgB3SuwNm6pC
a1tM+sPkGclpB1bHX5owyqdFiMd39HC0ruOmM/Hp0FadgEMRRMqoIVqij69vQwRXG6tAWLXoktI9
EhFx9kcFHs+XrtPj4wlmsg01q0QGlse8Z9l8nGOiOU1reHFSi6cHz5JEU9h+D8+GZvrKpcMBrV4g
RiEa0sRk0akZPxaOdYR9ug43A16GA+vc7ltsvlwwV3205gbKAZtrtvu4Tm5uB0NTGgh47OOI7GA2
CF+slJepn+d/FQX/L56p7rkG3PX8B49U88dGFT8fW27j/wVP11wH/DN3Y/P887l+bJ9//nHb8q/m
j/Llj9dVpnhudhOT5t/zF47DMf/UQeoyGETTxOiSWqt/btr/+g821X/OWW6ssrOa23j7wOl/Io7k
q2W3yf6WL/jfDxw/4Q/Pm0OmBYzKjd954HaLLzbNyEaAL2GFRiaB/GMuBN8UvrGZlNAJivRcb+Kl
8Np1iGAINdsiy41F6N+9uVpXv57jz6i3r0fD4z/HdvFm3h9UTfEotDHp0vNS645qZa4t/YDtfLfA
4HzoVVC0Imp12KozAN89H/IaZKWK3Donc5RGYE6M+6zoPVBXvbtqIIhnTLJAoIBUd7/tkHuuhng6
a88r3DlolYEIyjpX215V0Rr0dwVfTFgH1Kp7utnXc3M4QYrV+chMv3bPDeFnzOjLb84bV2lnIihe
KpfEFmSc3nFd9COdTCskmMbCUD/BxFlUEQaDoqOH/fnXaOx2Kf76JNx+5Lw52Oj36cWU1b3mt2Z9
3iKh3eAEEgv0eOKbRoV1FPTkB/iZYeF4g2w6+RqxNLkbbemelCupd+J4IA18TVc9PXXtwKW7aZDu
OMrqKAS+WRa4RlTZN0S/KG/LgtrhlXOs7tSBAX8TaBEuQ3hcxFdTYJ2RdOtcf35+ezL2v8/PZpZO
LU7O6N6VzkiDpm84Necy8uuNaff3JQ8wkwbDXTGPwfbHCONalZDV88CNLuAtgg/uZHDJPM3m3RUT
FW2Md8RWlt9qaY1X/4e681qOG0u69RPhD3hzi3IsUqwiJZEyNwhZeO/x9Ofb7DmjKlT9hdBMnIvT
Hd26YIiJ7XLnzly5lkfr2NocIGArISBceEGd3wLic4GLw1rNticTQ5b2fGOkNFG2Ka/pR6RhkdKw
Wms7EIGvKq13NkZF6eD2/Fza41kO77dolQfMNY/ip5KeogmaP1qBv5aRxqMoXAVCPqRYMDRjLBAj
O7c0exv28mhByIsl/V7SVvImWFGvWsE5taH7x4WVNHKre/plVz//foTAFeCFIOtCfCPczIlbLGTJ
9EE2hY9hA91i8C7MLKhAx4dRX8qhaXjyk4foP0NEjUQTaXt8ljkbospLv4pHNXxstuYufB99dI7Z
O/OePa98hmnZlXfZu+Go7qxtsa1f/F/Oo/N8KA75Xj02I7WklfEbOi7vGK5vT4HYNH8iscvvmm2q
uIQLsIyn8FHrH0Yl3hSZCe9Ns/P6aRuhBBuk9ioK/goghVGyISR20JkQCQE6BM7nXZ+kUvXacHhs
4CzS43Fn8PZf2FQXu/fNhnj9g10VwdO5DaWtIefVkuHRBMmsUO0yWlyQ/jTEv27P4KXDnlkSS3+y
i6IoiDyYdIdHdJjX+b1xF61/GKtqVR+LhQvpYrGwROJYcBWYQMUvnm1jKicm+sSPEb2qmtdv+3Jc
KeO3bvpEFLxJOKSldbw9vItL4M3mWysDCAI6Oc5HpyeT5vGMHx4RpXEjaDc9mqus4NF2PtTQSBjl
wtW+ZE+s68lsTlKjOZ2CvcADwJTkj91EPUL5bTbeHmXyRzVeMHgRS4gBakD1CJBU8ce5QVntLNDy
+fCo9MGw79m7qOfa08J2vFg6yhakkQUDDJkKAMfnVvwkh3jIqMuDRWd9ENTrMrTpeNGoy4Mbog3Z
zoP9QLvIX67em1miP+I+8KqCH/FsNhMqXENUlgc6np5lKd7SwQ+SAEIYNf/qIJniQyJ62+SVkZLz
QcPB1jUoE82ZydKSSFuLkZaZssmh9CAjuK0NazuRPUGG8rk1svva2d+2enHcRZscFzMEkrT5YPx8
oLSjOU1fmOMByvv1qI/I+O2sCK3EIvtx29IMSkJ7CvUhnq6wVXLR8u9sKW30TvRAm7RH/VE66vf9
Ib43yaR89DJXCVbKrthkG3B5IEm0JQSR+NWn3vof08IoOg+0j4m5PzkcQ66NKvTF2uM0mCuTWBC1
BXdESAdOIThrlxB2V80RAFASoxaCxzk353Q9fS++pD36tryK+icgW7ukHx9CbROr5bfb8zo/h29j
OzE2W0EzJIcbFm/GHmzpq+K9/9vfrxPiiX8ELBfpivPBqID8tVA2pcey91r4RIQw5CjZC7tfuMPz
FRLkoBSzQTShLDJPqetKBWNAmvuHrHS6bVbWX/MkTu6iMdS2fz0erBCE84AUfSqzSzQnH5pOwRQe
mjoKERPM7HUXaP2CA5mfKx6hwOrpWqB3jkBpjvr1lXGigjFmR5L3JqVI2AGmrlC+h8Hg7Eo5WSDD
mXt/zIFwJClJeKsrNIKdL5JOy2AwJU51jAYHkYrg2KeAckZlPdbqh75Apb5bOM5XBshT9W25qIQQ
oZ1bLMpgKqOyq48w0UFgpvR7w59kqMKth7KzFvbgxe5geMSZJF81inwk586N1Xme+YNX1ccGd6xr
VPwj3bpPHWOhWHpxlrhsaHIDJgpIWHRFnNvx4iJLQq2uj22SP4TtQyo7u7/cfTMLs9OEtF8UDx4W
SsteTfLRzpZkza/MlUMekm2MGAjQo5mvK/LOUju/qY8WwZsk36v1XgLqensYiljes/MqxvHHyrwV
OEWrxEN4pj7qL8WRytf0Kc7hw3ad5/BHFLvJr95b59HCoRKTc8voLDal2jnmaY5ReGeoQ0rKxtPW
qFIgPXN7eFeOE2cX0R6KnfxvfiuCPYEUQew3mBV4l+ZIC0twxgP46rNqIzVKSf7y522b8/ufIwyR
mcg+cx/r6ryoC7dp4lGgro62kGl2rYMW3dUaFDcuDX11u+AFLx7xwhyYFfDY1K2p18/CDXPyxtih
65wFNO6KJ39yna32MD3Ej/6OJpy9du/cT1+ln3D5FL/yT7fHeu2cnRqfOQ9a1foKlv3qKAtlkfwp
RoPytoVrK2hrpBXxwtz5FzkoDw6/LsUC98k6MLINmjdrzaeFmmZHJIWzr3A7LzjhK4fCEC5KsFg6
Oimw2f4kqWernYbyyKAo62TqnmhGeFcr9VrJdbR5aAKM9W0Vf0WvVCAu3R6dPC9biOguz7+hgTuh
SkX4ystDzP1JrCNVWTdaVTgdFSVbIb25boa94Sxs1mtD5caRBQyN8IDU6LmVsrKHkKkfj4qKWiuy
Tisdua4f9mdUbF0UCV6rl2yp/HZ55TCyE5uzXVMrNIx5vc/IMrh5sy2dYy6NLRz/p9ubZ1YYJlTl
lW1TNODe5gV3QZOBHDJZzUKZjimOBsxa6ab2Wv1pfQUnmaGw+057AUly2+jlmTi3Kdb1ZN08kKt+
LI/TMdCUtTx8Kpp4IcZ6e+ee+89zE7PrTUORO0h0eTpqW/rrH8rHwZVIFfFefJD20jrcD264G3tk
ZtxwX+3S38HO+WhnC0dzaaCzK7CuC59HwjAdnQDQ83CHWtjC03TW8vGv9RMpEur7RKxz0NOEVm2r
IQ5xHO/lxDV3+Wvws6v2qBTYldvvkg/2h4OykZ7lH8iWSs/Sc3SoXuOP5RoktOs9LGGwLlIdb/sJ
9AZIJfqOQBqcr+0kSt2lkcrH+JWsA3W0YkPluv2gobr5ZelJd/VsAt74t7XZMscFHRmWLKz9Bmeu
7Y1y59QuMlXQAnA3UxYf7/Jw6y08RGaYnX/N+ond2cJqSCa3Wo/d9Hf43tgGW9SS9+aT9QAZ6bvg
YSpd+dOwcFQv/Txb2qH6KroTBTXI+czCJo1ANKDQo/xbt94hbZ/uE+0Dl7W2YOgi2SrW0MG1M610
g1zwbbalkXNrmeNx+Nxsw2/Wx+mH85C/B3AdPsgvsAEI2iM2G1yon9u7v/cN1IQUyjakQeC7PB+l
AaW0E44Is0+q6Q4SnFxLUeOVeEAM74+J2eJZelJY8oRDl++NdbcetuPv4l32DqK4+2wf7dFeuCsR
Ij5kEY2E7lJz3jWfcGpdLPOJ8xv7IKX/IpiOyZRIbjFI27JNzIWo7qoRqOZF2Co6emZDtOGJVbKq
nY6SznHoY+g6Pt1ep2t3LzSx/7YwG4aUdqVUJPidunqdwvghGa27MpUXdsOVe5BMEc2kRDck4d7Q
PSeTFYYt8r/CjbfOwRm3bf8JuhNYmm+PRczG7LKA15UuQaoiyFbO2XYmu4STa/SgE/D1w+hv2+gl
C5rncXrnoDl+29Zl7CuiJfAM1AtB1c3fXcgzjkqEGvdBjRzYXoKXwdnL4YPj0cqRwpEHb+LULaUc
rvhJurhtYhdWDHzjvLZQIjlVRWhDHyCHugNmuB8da+vZ0m849kar2QjGmyTLtl31vVMh87NVXjrd
9vbQLxeTMhrYEAHUhmXnzameLKYZaIVdQQp5QC9vfFBHa0vuv1yFZf2xtqWlssVlZAMSAnIhSgng
RrkfZyFqAYuA1A+qf/R4irpDo29yyd83Sba3Ew/RexTOveirrAZ723/fVe2mcJaalC8OCfg2BGto
YOc6FPX987PuASmZcl93DiE8m6JPiMqJUfpbZCDChaLwVVMOnOHicuI5PDuPWlYOaDpqzsEzJmOT
JBESWjW6hFFex3+7hXlpk1GyFNA+PBvnNYZkaOSw9eXx2E+TK1MJGoJf4fACm+M7GXmBSjkGzUKJ
4eLUCJPinc9yigrZzJ/pJdKuAgB7rOlhIjt8NzjKOtS1JzIoq1Ft9mM97Sb0Bm7vWDFpZ45BZP3p
0hedvBzYeeifh4WVDE5fHTsVPvZR6roHJ/GmzRAEiE9A/RVCr7jvzDFfOCpXNi+WSTsAxOJ9BVv/
+c6h4lX6dlLWWEaNL7TQoEMxU+FZ7hvBdwo7Gz+SEVRfs/F2nWeDZKQ7769Hz5xyfYDl4mX5xkp0
cl6TGiXiwCqrYzxJoDOTVIdTsHaKFTXl+idUbT7uqlCeOqVaykrM4IfsYfqY4SAx6SagwZ9X5vn4
jS6Q2xiW1GNlSCHNZ6aU7HK0Go4GbLiPSquOD5YTTA9jha5v0dLN1jeTsmYcJC0sB0jnGHwapUhb
T9WorSSvg69WMRHMgGl2NcFmsY8rhNlBdpe729N2cfeKTxcuDmUbCipztRePBtmgQpr9GPZOu+nT
KFwPYO4WTsSs5eKfGSJxx7OXIgNWZjOkl8U0ZA4ZoihyCJNgGNiYRvs5jiPlobP7EMm06dnPkmrV
R5q9ieyq/MsarVgjWvqhyQDPxB+zPQrFkhekdH4fza5o91OVZFsaE5KF6bw8+iRExSGg/1gkKufj
dIAtAKeuj3Vt6hsZqulvvZc5K3Mc+w9xAikW3IDhnd0l/SFHTPD97dW84gIA1cM2RJaMTNWcyKWi
owRgulkf+0jXd2ZWgrPPO41Oz2CvFH20NTs6ASVdGhdCuIughENH4h6WI0wLwrPzE2CDlw2QlDUP
cUMFp3W0cqfWyA947PuVBN7/roqdH7cHe2ET+D1d9XS5c2GCwJzNdUpVSwksX+PUfZekxxCObkVG
Cjp57elcvG3r4sKa2ZqNb+gzqK4LTz06IVIvtv7gTPUD0jYLZq4PSVQaIXNDaWi2SfPJt5U21tWj
brjmL9DSFpKjj+2n/2Qwf6yIrzhxlabTNY0MBfixK4e7PLdWYXcf+NNCzv5iLzJlSKnQnI5vESnU
cyu8jWIPaXH12FcwkN+N2v2ALlxDQ8hTs0Q6J+bl7OojaUlfE09O+rl0br9zW1IzJnJiDYzocwoV
IN0Mr762vz1rF0db2ADbS0EWFCOwyHMbChJIdcPEHQPdgW6ujl/iZnJpt0F4iG5kJZdp2FQhLPcX
7vXL6/Xc8hxeQnKoVSb4/Xgf0fLb5uEdcdJKmn5Uafg+l61dPdVr1ZQ2zfTVaeX1GC3xDYj5u5hf
WDpA/MD0cBHRcLvbsU8bwNGxki2d7JvA+TT20aZNn2FvWTgEl/G/GK/w0sAFif/n78GK4NQKwlI5
JoOy7uHNRuZvUwfqum+iV3347CXq5yD/YPTFupdid2qr/Zgn29vLfW1LEcAJdkUaikC0ni83EuZo
IQYqchGT0LP6qqUINNc/0RpbcJ3X9hU4DSIoHBZdS+q5oSl27KiqKuWofYi6bVt9LcOH/GdCU6p+
BOLz96MCLku/GFchHSqzUYUy3PtxrGjHrLPfW7Qr9UP82FTp5yq2Fs7LFZcJRuOPqdmZRC5vCJ1B
1ajVqO99E5nUZngYhiWKvWtbUzxaACoTyTCH59OH6FmrR8qEZ470eOVHzmeva0O30dtXLe7vSjNc
gr5cpmR4mxLl0Z4Ddw1Xz+z1UqRZG8ZK2RzlMLU/J6MCcWSVTveaGowrHwT7Hnf4K5Fja2PFeg7j
H41TQffOKAzUXWWuKi9M11Melo9jMgWPRVz/QDIi3IVG3X26veCXyT8UlQF3yLj7N1DibMWNuFcV
r0kabslOQ5cn+1I6TQHpaWes/AqXrBOKPnSqA+ey3MibxCq6DdQeLZxT9B20AbokaQtNTo7u7fb2
x12unWjp4JpA2JGowZyV/Cuuhx76UqKlznbgKI7eRRWIzA7Go41mQl3sRcXCc/ANBHvuyshnUcsD
cQqYlGfS+X5xAlUoLIN57b3R+urbLUyhcZN8GPtW8l0y8f3XIdWcnJbkNEX/AaJNyJQlyOta6jcf
htIODzakzjXt9xT2kdXxohckDKSvRSlDLiEpFthgaXTCr1pIJ5Tbs0kc1/dU9TkKGjQRISua7vuo
MZ71QhWsyX5S266jJggqyk7sfbT1WOIXQwOSreCbqw+ZVJDOVJQw/kL2HL2F2Jasr3qk9s+xMsYQ
MhRt/32sTSq7XRqlH1EGEpqKidm9Ah5Jv/d9W0GkX6b+cegpZ/ytV6GfmHoMFE4A2Qn+ZskLxJ6U
JlOi7oga/QEu7X0XOlCIVJG5SmNyRbd3zcWTxYHdBOwZwANauMkXnq9glAHIQtipO4YBeYpRLmBC
tkGw37Zy4ZZJFpIu4LVggRim3//cSmeaA5ywIZCDoNtUdU/LTWO9b8p+m1uaO3boUjo21FNhvLtt
WHz+2QZ9M2yKW5ZC4cVD1oZQqcnLlKeSDgUBPcNWGbqdvTC8q1aoNfNYZzq5DM6Hx+sESJaW8WSX
urXaHhEGcWHLWtgYl0vFJJ5YEV9xEmlGodegiZfz6IqSbJM63icy6f2CF5mRPeDdxIyJBw+WeBDM
M6IwNPRyYEe8ehq4iCLrWOaT2zS/qErCJlRskOe8K5Ac6EP0h1EVQcVoGPhJf1egWnR79S63DTc5
tVCKSXwXxY/zEY9odeQD8l9PgwSTimPex3mxnmIAPyossIa+LZvnWnUWjsSFI6WdA1U5moPBt0PH
NYsh9NHRRwoh4ROkwIazDYd7Y1r5+j5duE0u1xNHzUNaYJxFunK2nnoK342aSeFTojTSVp5MCr1Q
Ai7M4UW2gPcCwTx8yQRebwi680n0zcQKE1/lXtCcwdVjVQGz0o/bTtFdubfkFV5YJ1lRf6tH4u8w
R9nm9jLOB8oXvKXxiV9k8jlC1vt042Z9WLZZpjTHDn7AVT6mPboz6RJV25KVmY9RpBi0bi43x8Hx
kSUDrk7fwFIF6ZoRwTAh5pQMqJBIPh3K0KOYMZCRPGq+ySWATmnxIk2KvHAKxbeeui0xY7SLGWTB
YSjiUJ6bsbjC7Tx8O4Q0OpZ9WCFfJFVrIR28Leuy3PzlChEwQMbLBU6rtKhRnNvTCjh0Mk0pj77Z
4Zp/l8bLbQNiic8G9GYA7C0bgWfl/CQTaZq53BnlMbF81wm5lSl4BK//nZHZzTlUGTtAwUiY9Ssa
8PvpQ2lVf7uZZyOZLU0WGxUEfWZ5VPKvPaDAcBrd28OYez0wWYK08t9zpZ0vRloGZjEEWnnMy9Ww
T2tX56BG1FzRBtv0S6WZpZURO/7kVskhTIKbiElLtY8KImJ5/8BzfGHS5i51PiTxESdGlEIbs0gs
f/GD8Uz7Ukf1g/fmgpmL0zmbuZkLsNOubWiwKY9j910DPhcuBbxLkyXGeTIOLaQjUxr08miTmZbS
J8v4qNi/by//ko3ZWUwSKQ2jBBv+CLrV/qalr0a7kL9dsiG24Mk4wtycrKlji0UQ0rYKQKPkU7JY
XF1Yjjl8sp/giSwcRtLZ4UrXA7eEUOv2ZF04yvMVn4PRUM/QyqJUyyMqmXel1QOyP/ZqsdGK77cN
Xd3BgN1V2uLpeJwDFxE3DIDycewbqdvYVB6M/qs1ahvLee8ZCwn+q6tzYkv8/GR17JCGwgyCuGNb
OVBMvFO6FzMN1rcHtGRkdlYqSQ6TXhV+rCvcRLuT4RhU/vox83bwT4YyOzBNHztV/WZFDVaFgXim
pLqYXrXZ329p4IAk60mrUfqdE8ubklo5tSTj/FFs0ws4GyGsyYYFK1d8M6kRsDEKFyXPpVlEWrZ1
5BVVXR41yPmAzSGgDsuW4vYaNcIVUkF/vUiYIyIH4cUT+6KgVGoe1eWe7V1+mUjExFrs0tl528hF
ipBFOrMy32+DkSSkNspjmW7Ey+VQPMXPEdLoBTyHbvljegye1aWH55X9RyQIIIBISoitzHZG3ISq
pAYt6+XAp+r1v8y2W+tJtsCOcNUM2DhsAEujjHR+liybfC95dQKP6BvMrW4iHeL25+0JvOKE+P4/
NmYXtqorcWNI2BBq5bL+XCkvdRPuJgjy/jtDwuGeOAa58GuaSjBEVnftD5tR9VHVa1B72d02tDRr
sx3RS3JfayWGEMSElJBG2+QoCBhvW7lyP5zN28wFZZpMI3SGFUOmvRYZWphcFrzc9b19sjazbYZM
UN81NRdED7mBSjnPnezhserVz3niQ/doU8VrdxSk3yPPskqc6L6DsLRDkOz2WJf2yOxWt/KYtGov
ZjRq1qWtrrWGDnZZ3dlFtmDq4gn/dp5Pxjy73RU7hoLEt8pjHawMFHE8t/lYv7fu4hcvWWnpmjpY
nq7yLayXtwe5sKBzmrpYkRKIYTGsRMm6STy3G59vW7h8zQpf9Wdscw7Goc1IMokjAOGB87mdXOV7
DC1uQ8/Z2vG36d+R3lF1m9mb+Q9fUXLImRiShpRnPD6qITRocYZC19JpWDhzc6nz0Ii5b0IshSqi
ReF9GXdIPr7enr8lIzMPkqYwQNZvK5QNd0b7oAX1HrGZ20bEmZo99s7WaOY9PKlW9VxjjeS038Gy
406mv1Hb3pXiA0pIC77q6pV8siNmXgRaH0jcxLx1EHINMUz3+a6Y8rWjv1iQEsBICWxo6RW4cJzn
Hbvd9H+NgmPHrRyD/gWR0qleaLYQXuFyJqmZ0dhNOm5eYYJOPMvahgdNk+Xb2JBdUtGuCcjZcgq4
hPJDO326vXbXLULfReaB/+ZsQjl1ujJNJiIOpKO9KHpXZOMqg/hdNuz3seOsymYJbHQBHP/njP2x
Obs/Gz90ejMg+5Dp0qrXPg+Vtba1bjX14TbPIV5Q91A5afW9ttjEerGOdHuCTDRVoZpAMm52vIPc
MpNalYxDU3zRknLd0JWbG/kabP3mLyd2Zmk2SMeJbL2HYvhQyU9eKe+1mgFGPO6b8KUprDXlhYVj
+JaMOts9M5Ozw66NZm9CwG0e9N1ava9f1WlFzWyASaV2AZK41p2/SVdUZF6N+9F8b9M29BCul+oZ
FxU+IWolKIxooVFE1mweM6O+nnQTnxG+1t/639W62tfv4d96tt4Xm+Rbu28/5E8Yp4S2Xix/X13g
E+OznNA49JNnqhg3H3uKDC7kh64WrbR61T2gCf407JKXPHOHX0sEOZe7WgxbYG8B1hCkz2GZsZZq
dg2R72Go1l2HsN56RE1b2oTNBpJuY60+LqnPXvjdmcXZvS8n46jFORbL0XlWs4/KFG4Gv1tX3uuE
7vft/Xxxk5wbm5cbZSeDSr4W+5kuMLva2BbS84684NyXrMyWL0FzwqtihpTXWz+quEF8FzHw20O5
8HmzocycQA8yWUtNsUGDdKc2CIxnzp1WDRvE5tZmiVICDYu3TV7dliDO2RiQvlA7PY/kbUSLCH49
45AgzYLm5MqI11JyHyw1eV2fvz92Zi4gTFBYnybbOIRoZoXaoZB3arnwxFoai/iGk1dJj2q2UucO
PjT/mKTtWrMk16bBKjMWHNplYPu2UH9GI77kxNLkyVpeU2GED9CVn50fzYdMdsN36j753v7oP0Oe
Aec1QpK312ppDsWxO7HaG8MgV9TBD1m9CeAQjKdupUov/52R2ftAKxU/KgwuIl1yNjDeb6P0Vx2p
m9tW/hen9GcGZy5CkoHhOCr7rs42nX6UipXzzf7Jy8f8JMnrNtyaxcIJvr07VHnm/fMaBDdPAeNQ
5jvNeUisjzUNB/ESjmTJzMxRIGurB4nPIqHbvlItoTj9OUNG1FmiRb4IN8/24EV1UKYNK9JGFqpA
6B7lFt8VjeE7OEtkRDry1e0FWxrWzE80siSjyMXsNfoPz9Tvi/I7+RJEEbT1bUOXD2VQTDbxHhKQ
gmN8nuBM9czK6nowDgP9e4hBpe9hY6a88dPp1qb7IdktddIJ1zOLThAEEyyfhAXQEs8Osz4CI6+o
ph8cbTMWEqnu/+DgYkFUVrmBoV2cbXYHrLgmSViARdojx5nU2zGHmM+KjaWr94qPODU1j3Gk1Oz0
gCajQ2pGq6zcRGq10sLft9doychsj9t2IoclGJaDjM5NjLCPWRcrBJsXnMSSmdl1qEbgmrSOsVhW
v9Ip1cjht7xbapC5vuF4ylMEF42G8wSg6UwpYu+ycVA+pAfvFaJ3mDWU7zpKuhRu3Aql1QZe6L93
5izUH6szP5tPo5wj12wccgFN+tgYn80lKr5rcfeZjdm+Ew1Qk5VPxgGk2jtDdfVN9sE6BOvqQ7K1
1/W6+x19M3ZoAW/V73LjOl/y7/ndf7JV/j3MOcpV9wCkKOVoHEal5X3qrHmaJvnLbSPXT/AfI7P9
mKNRhmQz4+yl1xEW7ebL3/1+1GFBIgJeBY0CcsgUG/Xk4o1L2WtCv2yf6mhK1jQL/pIGeanP8KLf
RDgHgTuECw4Y4gV4xwYwqCRoqCIYmcnD2h486auNLuLneJzaL7qaldFahzr9U5SkJJDbQA95OHgp
CiCtP7yGvQK0fEzU/qtiFgaiuUnrJ25BN+snBK/KaDWQ3h+Rg5Zi5NWlupHoti+bhRh2HvuLUYD0
VZEvIKCER+Z8rpxWKxofwZynQE2mj11Wdm5UlSmZTCtYodO0F1SeC2dJ/M5TD/5mE+IQ7guhXjC/
2rWkTfPS0ZonfHn3S+nRYAEBG7pZD/GkUWjTl1juXgbN2N/eF3MHhV1LFHoUoQ4LQmcW1GLSUEpZ
7p9yR4kf8nwqVkWTlCvoy4KF6OXKtIoZZffByshLbrbFxwQsZT8Z/ZNnwzgaeN0vicOELsjHRpse
vRbZgNtjm1/4YmynBmfONzIg4S01q3+i0hRs+kT66KRm76ojbVh17f3lMwRrDAp+UxN0OBI6s/BC
sQsz8uWhf3K8QF3FYxW9N73+NU8s72dddUt8JVcGB9DJApmNPfAms03KxaKaiZ/1T4YFI5A2ts3a
hwAO6e7YW0t5aS+s3kW4S/scoEMQquD/KHHNgXm+YdQFIhnaU2L9DjX/vQF3Z1zod4jwuZOnrgfD
flD79DEqi3d6tJSIvzgf4A0pEcIeApoH3ueZ/3Iq20AG3dKetDH6Oui1vx9lHy3xrHl1Cq10YQpG
+axYYl+6aHFg1Gd2Z5FV75l9Mg4ao46UT8OobwMDVnBJpRe1QNcYLSxguFXt7aNeAf46IBNoL6mp
zO8GQ/Cl0H0ulE3gTp0jiqrElmFIt8wnI5btda4ZmdvX41IR8aoVNg2pSp2w9W0mTm4IhdWtRHva
ExJE5S5LtYTgjt6N22fygtRPkOpShaULFM5tFN+FlzgxY9m51uatFD5DRNu+qKltRyuv9+Sjg6Rj
7pZpZn7LopqmhiTMg8FNksZWVoWVFR992DGf5SocdtHY7P06j7eTL5dID0rRP1fA/wtu9v/P9A5E
U8D/zsi+r34l37Kfp3IH4i/8S+3A+B8wORxCaILoa+Oy4hT+w70uKfL/mIi0U1gXKFOxUf+tdmAY
/wM3Dog4iAdAxQGO/jf5uqHA2M4BIyxhh/P3jb8hXz93ibx6aLOAIEnhhFiokM7vbcW36roeqwLl
NvULXnPaOkWubqIplXZGZqXrk5l5+udyPmVfnxF8/GOPLyfi5rEHxnV2v8SqTe9ogL06i33flbyJ
JlrVV7edo1LVMrtm59B+5VoalcMgMI3PqOvpKP/o+b6os/G+6Yf3g1HE92HSKmupVeNNlCAEvxBb
CN/4J7Z4+07Rv89rhsZd0ZJ4fuQcJ5+mLEqKVWjRxJP3wT2IOGcVjuXfpa+EJZDv9LwQ/SECpM17
WeECVuSpRn2nc4Jy13PEd2pkWwg+2PlXa3CWKornIcWbPXS52TiAf4HCz2n+QjUJEWHNad+jm2Q1
RijDIBgZrrSA8mIL9Rp5OsleWPfLbcbuYh55atNnQwfh+XQmxK51oofVKiM7t5KSFOAKvUvrqh3L
Oy2Xft/eZrMn0D+DZIvQxg2XjCBZPrfX1JWPoktcrpDIDJDLDOPuJVBiLXNzVFQ/R3S/I3zYKtIH
zSoUKk1TZX4oE9v4acn0xoCnKRCCQjdDyTZmERjWJqBlNEJWI5wG6lK6+TFROu1H0GcyPV5G1ruF
OtkfopRXyd3twVybOzYIfGMKNBq6LLbqifevaJ5LjKCguNjJ9rusquJdWg/Tu9SP803Wqku5BDE3
51ufG00QAOhQhbBVZvZ0o4uiFBHPVYuMwDbTPJXTKlm1urAnLo8YfSai6QP2P1EAm7mCdFBifwpI
d4+BMdyVeQyNuo9Y1dTTt357Cq+YEj0YtKyLwORNyuJ0Co0oh3cnQM3aIIPxIOWetVeTSN5UYJkX
Augrs8crjnCAiEtwdoqfn6yWoySDXadkeXo6N11ol6M7FO2XQrtZZMkG59YQ3Zs69PA698HsQIE0
ktSkwgwtIcOGIA4e8cizvw+dpmziHPCpEXsohQbGtDGSvNm1heijUD1zgf3jwp2ADue0oE3OfqFp
d7aKvmVWUmukxUrqEJe1O85cgWzvQzJUSL+HgwYhoKMsvMC4GM+3qOiCIxiirRpxVkKi80m2+qor
Q7FFs0QU03BorldKKu1vIAjB+/m7Tm7sdRIWS4DPaxMPmSP3gkFzvk1DzLlpZUw1eCEYb0ALoysr
nrOCZB1+PilV31USumI9T8ZDZFbqQ9vlPOgjIOe2pw4Le/raxLPH6Ktl0hEcmT0NldaTmjiPilWc
hjQQh/k7YsicymK8Mysnf/aVcEl38nLaCapN+qa5rQSH9uy5ZmY85mAN9lcWmiO7EWqS1dTIxn0W
+Q7sAPQxE6lOCEP7S3yLV6Yd9kwRn5BlgNrirch7cqwaT7LKPjDzFdJLEcpCVfHQtEqw0zI/fB2a
Kl6P6LC6jRQHm9Csqo3f6um6rdRFuMcbBOHcP+JDZIIlCDAI3tTZLEyG2WhlUsCqg1O89/yI+q1d
qu1TGMpFsI6VOkRyVG4zt24Hf29qifa5g4nyIS/9FlSjnmrRQR/tznCjKcpCl3xnIUo6ZngvRb45
bkLL5NIqnWz8paWl8blsdSnd+7ofPAZ16tdIZKt6vePxEd/H6C9rm2pUsldG2/RuYNjBAMkQ6Vq6
hgzjEdnnvN5YWaPeF1rlP0eeg+J1bZlhRgtpYCduTlcpe3TMo/dDOxXHou7kb6U96txqSlJBZefw
gnDDsXbeN5ORqRutycZpo+YNEtOdPKi2O+hN+eqECIptchocQULnYbdFD9hAVK4qnAb9ca807vS2
kH544WC8EvEVOaz9CkrUxVQ/xW1t5KsSDNKdVQJjnCKZrvSu9+W7GqduvAuHNEFWtylQVw3lErn2
yn7RK8ea6E7xnXVPK5jkppbX6OuhNYZ23fNI+tFrpfpFT3speSrVQEODfKwHFObzGMhsnw21ioLK
lOcoxITA6gOzko1VhxJq4Fao7/SbvIyUEu6vgHpEVvTBo5VZ6kuVFqTVJHpMgbM5iYLiXqbF4wZy
EEjqxsSwHyU1GkZ36mLe2cD9bFQAu0Ky1mCtwmqjR2g1uw5KOi+9WhBcBkMgwfrWhPqXupdt3+0K
eaxXY110xmasu+prKitBvQr9vCb8HZxoE3RW7m3RD0S6L1QVAHdTUBaHIrNrZkLNIn3FuellFykZ
HaZ7rWn6bdTUYHl5NvvJRi00FOclxYQKoyTaee1D9L9xWsQAa7NwWsrDfQ5oj+bG7JNTFFO/rpxK
+pJkThu4bHC4a7WsRXjWQZv7XZO2bevacjR8qoped1aoBSEero1y/6XvJnZR5UTDN6sA7gjPb1M+
BUY9moVLHzO6Bq09+VAa6uV0GAMysxu5IX+yjtoh2QWtWQrBnTbvVl2T1+3aHH3vzhyn0YQ4ra9r
gfC2mhUJUgWJYscPN3EnKEw8D/7CTRuEPcQiCYSNU1H6kPJ0dB3QwvhkTnKbEl5NGnoiY+wf1CRr
6UZlX/db38uhQDWaMjnC+ai9yEiFtpvRVot9kGopKgW13LopOpfd1jGHPoLZwDK/91mXHWzEw0nZ
FpliuAFBPnpWVVvX7mhk4U+rgwkCfqGgMtcT6/NB6XObaoed/B/2zqM3bqXN999l1sMXzEVeYDYk
u1vJsi1nbwhH5iKLschPf3/0i4uxWho1zqzv5hiw5FMkKz3hH4CrBXW+qiQXKN1FA17C11O2qZA9
qpHZLcoA+F9W5uZvPj933Dh23pZs62L9Xqu8MLHdmY3xME71SuldbH178CoH1UQ0PozbnOqATBY3
zZpES3Pb4iYvvDCyZ8mOz73CvfO9aoYkO8lpSAzX13U8NnBCYsS3jDFp1tHMYukZS3aQRu0t0TB2
63d8h+CX94Yq3oxGMOponIZlBO3TmEvkB63/2TZmWudlVfcykS1avaJWykWyBEv6yZp42BRL1Pdy
rNa3zULMdpo7P8tjiOVXnWmmD/veRgtnlcqPOaXmL4bbhZ+GjQ0VWdgYosG+wveLBWecjNauCX+F
2IFvJBrmcqs0XtRRHqy2i82FosuzLDYJ6JBl7btinIDJFFPbGixXe7jDENNbyTCxNYlWv/ffDnLh
ZPC1rOB5D3n7wR63qolK0/R+euM2fh3Jq9rTMg/eeJ2yvRMrM3MvHp2Z8GzEq9OJy6qdHnxZyC7O
Rqmn4zKX0o7qQMz0jBdtztf5AKG9cgt34AAoEf31RG4Cu/P2o9rKl/KUi9TB+LLOnE82/vTvuzU1
x5O32tNXzJdVfe2Mi6oO1mK4n9e8Rc4yr5BpPjS2tckoA/X+alx7QaV8G6pfucjDV+zK7ms+r+0P
v7SHJfFw9Js4/TGfTWq7mW8xnTbWW7LZ/LUZqLo6mBiY2hHHs/dz84y+jAujs79OVZ9ncY5W1+ty
VM4UzTJbZWxRDEE7K6jnKCcVrI6z7w1OLFZXB7+ZzkU+LGPlWUlKnW1M0JFeVxZVZv8s06zeop51
Q7W0ER8Gw6i/bjkymkluWBAsdb1M5k1LJWWM63G3CR6bcvlM0F2l3Cab93qTfe5wcoumvUrnIgCz
Ya5zHfO3g8k12+u7rgqwacMa1vtBxR2FknRlM0T4nVKlLTp7DuIl0GR5zQyy+Tpo2t7jQtvhQNpc
jWs1t6uOFqUxblBW62AQ1UEviNJyk3elvwzmgVJLUfNAOQKxM4ZOWzQoaRgnsKrVa4Ve/ZqoHhtX
3EnT9MNKYjbEWqq2jALPqT9xgY2cwovXHTrS6RzzkHT77ldyyA+s0PVdM5mKr9H0XOUrpJrsuPm0
GiPVmm6WTCP6BvzUp/w6N5Wi5jo2u02lFMV1kw7+FommEt8DkVYO98HSYabjLhzxVt4jtsfc2net
n9NXHur9Fciv+4/KxRs5KWqBbEGRp7qNQ2NlU2bzGETj0G6fHX+jt+64NVoJ7iqc382cNgPWrh0m
f62JLEM0GbX8gnaLUcZV3QY/rDDL87ttEd3X2ZoU4hrZ6j64G6+AIL1T3hFn9bsL+Gz9EEqYv3xD
OokwCaYQHpzT39kctCKq+FTV0e+39k1PCgPa3XE6L1kQMbgrgsn56WzLiPTk1n5tptV7nWIaoaKt
cvo3dWXYr4xWl7S43fqL8A0NQNDIyR8hwWN7q83xwAFTHbG95pIxnfyI7Vx7jcSbHYUCfnOsHDmP
UdYa06+2w6vTwxTvvdG6y62NBkBGvW3o84MU0/CFwjSOnSoHu9SkgHFfweV3h6uSvg8cUosQnw9n
vmox7cVRqQymTzMB0zc9hYN1nautep+20uZctblu4gUc3iGlFafulCfKzy7+VcBslByONphuvqGs
6gJBEGLeaMoKNpaJ3t1N34kui9uJOkYS7L8TcwGvv9MJT/uosZwOv5pZNSSR5Wy929oVWwDVrNsn
1fow74FurPcl/ThK+5UmR5hYQiGFOx32D9pdqFPPaSveq6XjZLb14Hto8ORei+6+lQ3hsZTpqBPq
K+k3cBP9z2EZqvfoHZjQw0BSdHBQ2+FDk+8ZdTr03mcWrXifd0t3wz2XiShshDYSSweNTAgNkaR3
IcqKSNWIsyRiCUYrMm015keUSLr0UFp15oGLrIscAeugvVaDqYuTUWIrF9m1bX82VsGF6DdG58TK
2CrBjWLnd3ZuOn0kvMr+TmYG1cuiwI7Xa9iU31WgBy8JUP4jnvI9iwJigwaQu5q6PvR1HT6Yk/LD
K3ew2yxCvHN4N6b8wzgMwXBbKFleTeaMKsjgls2XtfXsh90b/WfXmOt7S4zrlsxlYepImkVFKNaJ
bSURMdMvKSoaLooIdCIjpzbs7ApYs3w7FK1ZJLVoQuC1Zu68BjXpWvhCp6UJ/z7jfA/mbPlQSH8C
nJuvxGxjOSkejkBAgUYOjTd9mRGu+cqW13ObcSSBa6l+upVJ8IdMbvd2tVJbME/2fNP13WpGYpoD
mAqOV4QnLdCtQ8sEO+lDhQ9pmMiw296URko/uxhE9xMtkpw0xLIxgEqLAUpzl+HRGGS+f+W39XDS
VWAfXG6SKp6t1b9qSf6YmWma36AUSaSezkNHcU8PbpWY9rC+NvxlnmMYSqHxFp1NZ4vSLV8abpLN
+uUSLv7CJbsXUUcxDJxHpqjAatrqMircpRoSb2nz5aqtFn0YwEjrg1/XlK3FpKYvfQ/1ErNFk2+K
q6L6pYJMJLM7YVnRldUmk0A0hXFoG6vwjxB8cpFkMqXe7VVy7ePRrjDzW/u0/TYTDKVRj7zaHIcO
J3Mse2vp47rPBW3BoXKOYtaac8AvvKgXpl5jw+p1Rclyr30Yq2m+dYt09SKBUb0Tb8FEMbxeES9O
FqXGV8IBRxBnYc81WsGnqxzueyJ0fjtKe29JKV048y8/c52SFMjD0MCxGqZQ91t/pdulr7H/cFIA
0jPGAdHsz/p9GTTLXdC3lRNp4v7ryurWCmETR1wrObPg0rpzH6ZZLzf00a1Ps2UqsgW2pkOkr/RX
FHQgLlJQUMdNEQ9SiO7s4+CpcZca4Ko+dIar36bCENCH/Eq8X33fmCPdBlZLmWHaUsTnFrIhr+HM
wRXFoBxklrN+cFfJybYVrvUmAwXza7RGQnyV5hg1Ok3zG8TA8KPKs0Dfl8PWffFkOREPijKjnJAW
Yx+3qu2wAhsa5/PUI0oRB27uAioNUcaJMfOyCKjMgZ2TtWiFHnLu3DyRTmmqJB267dMw9q6+tXtN
X2MotXNv1dKrYxOnWzhewlBXW7+S2WmWvR8NtXDTw0DMa3G/Nc1xCXq7ikO9lVgH6LX/aKw2KDgm
33pd92gExd7cz0lNi35LOnPwbjDK9t3YLuecF5dhfhcOWWsleesvRJVIHxObWK18X3m5HyTNqKsf
qrbCV7qU493YYeMRKdX7W0w9qf6yiF6/XbLU+FWiT11EoA3T6saZq0XESzMD/mqJXF9t2X6mLCld
3ANxUmhHA2KKdUQCGoDyFcOXUMh6uDJXWVyPzqB/huHqrKdg7Sc/2XWXs2TrLMoLACqy78jam0xY
K2XsEx05uy5IPcZzbS1IaaQbH1RZhiBtVmYZu9UosRmcq8w5ciOGZkKx1CiPI934q9xVaUvA7Fbf
Nnaxl6zG1NzVRsbXzvO5uLfd2f1d9quLp7Ld36L7J+YrgjeyOb2EBUwF4X2wZcZ54acNokddLsvX
K8FCGDNx9QDGTubXPY7TfuQjSfPbdXS7Jc7QsSM2CvNOlJL+GqdVei41QORukMIaevOGmoUXRH2b
bT3M94YwUlflet0qXbmkkoASjzNwAB23xVDWJ27ZGi7bUs0tGWRQBAdsXIxb7RYjb5jlJedQMZM/
GwFXJ+Fc92O081IlXpth/uZU21c9juPdUKzGV6Ub42u96yLGrm5tbvg1lM5NppRDhMAtOsbG0vXq
piqnXYy8XrtvvRyRwOIsWG1QLm1Wx1PXZMG9a0nznSxKsR7QfO0oPzS9+XPUgdtEY7inz62Tpw/1
MLRZXFu1mKKqt8oP3ri4nwc2NNISo3J/rcWyPSiQGVkc1i6qWfDDYFC3peWNqHKlAXUZRTYS1ZRr
bisOZP66aoMPOFM04amA9NHCo5w4XnJ2RBXRhqpZp+46V9eLMwd3oawKvvic59dODxJllwJQhKdy
cr4Ln1ZHZLfuIK9BE3hzIrq+vBkqOXWcxG06RBI0Cu3RVJsikSNY+qNYKMVFQ1lSVa9Dv4mn0p+a
pG9MdU8HIjdoEzWrd1LjNnxMxdC/VoWjhtisujylMuRL99goKjexbOz+Z7ESdEYbgV8ZNdqc3jZb
ZuSJn1XVZ8ruZKnFMoYO/sp4eURpi/7vwZy6St3k5UBYGbk9uWbkDUiPECk2xZLw02BEN7b1vhcW
tfKoG1eDi1FO5Sc7H2VIg9eF5eQ3ab1EWbYaLUvSaKuTRQHwN62L4G4jzB8itnjznetOY7HT+Hmy
lypzgo/FA9alyhSnYf5zyLAFlYk74uQdcUSlyJD6bvpG9TVRTlbagbqhrlLeklysQ2RMJJexGlx/
uwOlsZPXZ+oLUTV3wxiHXVgQ6usZdNU7zbvJI3JubmzNYkD22fFJlJxgcuPMmfPl4K/2/J27eBqP
SDjlr6DgZd5105YCS4W29oiGhN96hzzbF2UJAOh13Zb68396jbRMOYJBV1QX33Sz2h6WIBvv/1Om
YO/8ZqF9WEsb6B8X+BXCyllzfLkv9aSGLygiO87eAkY63T5HGMLtGNJtQWclrwyXwsEk7wzDmZKh
FNW9aoz0XVr6w4XW9hmH9U9zNEDddxcpQNKcHt/jFoarmmVKm1LFoTvWmlAAssRS1v2pd1V5MI06
vbZsVRxrSsRJIbV97IdwvdC+eNqSA0OHtPcOnfHQTDirohteMLTovnTxpif7BoUmi5q1AyHF0/IC
yuxpS46hAiwpd8EEpLHPemX21PtG73LE0cmVx9yWdSTK2rvQpn32hdB4o1G7d/Kdfa7/6lAMXj5Y
ShDwC5MqngP+8lD2yztzIuD7x6uGq95Btgs3FpcU4/FIa5VSLVB7o830s5ttG5bYyOry1hINNclt
DA+T6MWFQZ/0fvCmdCjywhUCdhK6Z30vp1nyzuLgpEpM8jPNBLZLqfxT78nvKrXWZKApFKeVqA8v
v+0ZnOzPcqVFLAQoNu5JGquPX9c00r0cx3J1cPeyoqxe6jyiATRejyXxMpmMuDIAub6y/BLcdtdP
t7B0fDNWW4BcmwEh48ITPfctgIzj/Od4WCv88ab/a6q9oaHv0fMtTFF1D9Wg68SeKUgtevs1zct8
1xgQ/IYNHyAsg+fr2e3rq9Ad0KnL9+xnLrpjl3V2Ilqh3phqS4E91iTfjvQvnDBPViU99l1SjzPO
Yg+cr31dBlXTN0FLV7JHNF8uUL1m7qJyuUh3eLLNGAohe5NR+Cxoyj2ep3pRsz0ikh9XMsDHpq7T
g+eY64Xl8HQUep40f10L7WYW4tlmXvHddCckvDm0zf5kF6gma0P5//R0Ak5swQxBEA5YHxDKx+8y
WosOsm2QcdcRLM15U51ynBEic6b59fJqenIH7KAOVpIrdr11EF2Ph0pLhUSIw1BGj/PAYelc4zgW
gX9oSp+ccJvIDOtsqC4oyTxZwwEH1W7TC/eFzn1wdgkUqjcGiWBdPAicl1fPcG51ncq72VrWu2G0
cRltpzHyx0u9+2cmkIE5H1EXpXN9Lrhr1YuZBuPUxsLW+n0daoipjlldvfxVnxsFngUQlsDDv+Mc
memleuj8rmljt7GDV7IVn3VpdG//F4MIoMt0pnGOO7eKmCeuHBMX0zhwKvdqsVT9Zt7aS+qeZ6q/
O9YDqB8wJv50QwHa4/EKwWStnxuZSqZqcu+dZaZ8bvvhHRmTEQ00diIr7M2jP7j528m0y3gbJkQp
bK+0k7ws5RWyjsVtMGjjQ+vNwbeXP8IZK/LfjwcsFa1YMM4mLtePH8+edWGnpLZx13i/TQgTX6ZO
PfjL1t46yMbe1MOKAK83UdQSi5heISOMk5KYlns/W/OodTVFcKtcPr38XM8tcGyiduMfE7DMOTug
D6cVNXIYcU1nNcesLahRzlaWgGevbjY1/8pq2RytNfz58rhPT1zAMCyJHb5J1TrYf/7X5UA+iZ2U
xaKofLIHDFII/1Mq6IvZXDqlnkZyrAjA7ID54I3sMuuPx6JWPxubKuiaVw2t8q42k6ZGFaypwQSM
a2XGM+IGkJeluPcgPEV1uBkXbpg/eIdHeAgeAkhMiGYgkQ8B7eOHqMOVZGmkyTO7qDQByLQPNTAZ
eIlQxGqm/dpadXhDhU5/64zR/ooO6O9+9C3gMhQAlW3kr6tgJ4RWIn0Dx4XOod0o/12+UpHMut5A
ON5apBVrrFaPVp/2bewr8xI29ZkFgyg+eH04CX8kWB+/RwOCaEm7STJxmf7iZUXwkJL9HLzRkw+b
SI1PFu2yV0ZIN/7lJbNP09kXxCSKQI7ghlVzDm7JXXPsoB/KuLHc6fsSpObJBBP7AOrFfIBMf2lr
PHM4IuYOIyDwgBQCpHr8pkgecb7ndhPXYAsfwIRNr1fpOhfCpGc2Arh1COa77BUw5rNzgRumKK2Q
xjpMffXOlI7ixMqK10HVWRci/DMy358ziPsEmgP3KPw272wN6tFzOWF6zAHH3ebeaWrSyHW6tWaD
buSY0X5dTIv+jMleKezu1C/NR6tI7wie01t7VhcOn6dfGCMTtFNttEZBNp5b5HS1yqppbprYNazy
5A6gojqQOxe23tN1Q8wAipdeIMcA4crjecTLdK0d9lCc1br4JHuy8bkPlysJgve+ldTAXl6nT2eU
8VAr2ylxYNKfqKgicUu0yXiw0orjgG76kaZKeszbwfzHi4ehBLrg+x8s1bNXK6hu10p38CkmHCG8
PT7aqgCT3QLuw8tv9cxc7SEySPsdUgi27OwrVjQnRc2KmWFPHL3Gd085auEXRnl2rmBwsEwJ8uhi
Px4lsHKz0gsvlNIrZpq8/lZSzotH7dJp9THVfPmtnp2rv8bbf/7XNSS0MguMl3grzBjfKT+Av2Uh
tZTr5hLk9bmh0NDZL1qYb4jZPB4K3cN0MSxejbM6QC1WWPEw1v2tMaFa/c/fiosORhXhP3X2/Sv/
9VaZvXTamulNlt3oXs8jckuObqx7dJeN5OWhzlg3+5kCPJ5EFy1uqoLuuQ9N40lAACPwEImF8Xfl
t6BK3TJ40+FeVCIM1Pvx1LjTh8rexsTNOuPg9EK99SF7x6XXqQaN/jRIRrDntLnGTiUQLf6ZKPv/
e0gWlQUmMcRi5fEHMUfixm7ikPV11SXaStNjRrfgwkHzdIYDm0Dah35EUO2fJ130XwA6z6KObSA1
pzxt6mul/C1xK09dGOppOgQRBntvAmpiXopij1+oLSa/hplQ02rfZJXQHRMfdUAnebVGLSOcgZCL
nYP1UhT7zCu6tFu5F/G9IuM7GzcNgZG5BNNxaUg7jDYNWIOxxqvZSm/58O0Dkz/csNS3e3t259u1
Egh9+Wma0IQw+XetbH+a9MjeW2q5JC/x9OkADfvEWSb1JZoFZ0+XhaPuzJFH6u1gemeYWftqMml4
5ZlxCVr+dAJCkjLW087j3am1jydANZVJfamo4toIw6+2XQXI6AlHJ4vpGkkqejola36pHPj0EAad
DD7fszghcQw6Q3SXHR031QHtxUht+BAszvoQ9Jt/qXS2P/zjSIvIDulUdjOrDGLt45frvNRrg0qD
GadcfrPpBmjiRNUazCDiqWAQ6QjPS7BcG1TZo7AG7vDyqfLMe5LsEyq7VEjIgM+ugWrYYBQ3VhkT
R4eHsJ3KQ5Xr7N3LozyzXAglscjbkxD8Ufaf/3VMckj24EvGkraFMz+M6/wWIkHz2au5a14e6bn3
gbi+e3FiGcJyeTwSXpFGsRgz0B0zTI9p18zfhRl2718e5ZkUmNIVeH/g7hR97HPd263tIOvUE2R2
A7vU0h7pflVjoBOBk2pSVGF28Id6TVx7pHFYr9NB+8uP0RuCUwdaDcPZFBgoFMjYgpZx4Wp/blGx
rPYMDAccsofH3wBgUkrUNdCML3JsDkDAxbKiK7UNmlYpW5pc3E/lUZRqTUzlXzi6nkwBn4VFw6ns
CzT6zs8GDsc+nTwnxRZ0rj7kRli9EkPaXHjJp2k+ofXOP4XDCO+BgPPxW1bGgkqB7+exCShlpTCU
56dySYFcyprGjF9VwRUic2CeLNCGhybfvrlWPp8qgJUHo5jGQ2/U4kNOCy35szr+P/H0P/Z1/j8T
T8EEtLJgtfySYzGu1z//688/+Dfx1A7+xTVmIngEhZEez87E/Dfv1Lb+JfZqEqEuEcNO8/pv2mn4
r52myiKmpEDQs9MzwQ6M+X/9hyf+tWvY8KN9ESD1IP4J7fRsNRGrkK0F+/g0vih9nku1bnZnj3t+
mEgqVrdiGz53mT+cDBBQd+O2hjeF1cjb/c44UUwRJwe31SoS4IU7+uAipL+dTjdSZuWHvz7hm3/f
BX8zVB/H6X8eLKDExoMRXpIVnG1mkUKMXmrXTMg+1K0cpwYk1LDwoGyz2DPA4L484OPtuw/IqSZI
qnZdAu6Fs7PaNZe+oINAM6BLp9jsg/6md4zx48ujPC5uEJgjP81YeHqQtz1t37g0/LKA8DwpELG8
0+nmjFGtChMDUcf+IG07+5BNyn7T4RJ/6eRwOBn++9Ldxybt8aGaULXf3/TsDdPAIeUROjs4m199
zZq2vhlWQWln1jQ3+9qRp2b0F9DzJZZbQyDhiuSTfWpc07/nbPFfj44Mvrz8Qc5KBv9+KuI2yi1U
B4ms9qf+644UnZuFTpqlSaod44hECy7yVjsAj6Xq856G5HDbraKKalukp2ab5k+VrFh3VvgWNAmA
n94RYAcuPBUb7Mm3IrsmBmaDkFfsP//rqYJNwIDoZZroLAyOYxU6iVm6/TfdTvqqoTfwJdy66bdP
JeM0z+bbUgv/NtV+e9sN2XjB9fN8LzBxe4EIB+bdNotw6fHD+JsPuG6HqXrgvUDzgVA9dH0eHERn
Gp9zL1z/WR3nz6RQCePkQYUEH8XzzQA0ti4LkPmHUGECSWtY2FHV9ua7vl+XOJdFHqPfsfxWTEAE
/GG8XzuvOkBg6m6MNDdgZ+hLIdvjgPjPM7F+95jY4zigxvT4K+gBVJpd+8UhFb54248pwoymjVh8
lmpKLfMQi74JL3z681PBsZDtFMiSceeS756TY+2pc6YwLcpDK9LsFKDWetrgcV743s+MgioqRQ8S
akot5yx3SV88LGgnH3Q18EH9EZO3enKah5dX9ZMvSI8JJQ76AzR+oLqfBYmy4GyoytJPKn+tX7V2
7l5LGp4gggidThgL+KcSCbM3L4/qP47LmDiG5ZLj1SjtOBQGH0/c6MrQowriJm2zGemVkXvGb9fS
YADaVeXHZrGAKa9O7ZlYwfRrf0BMA2x6vy32EgeB0beJwYU47+2V8V1lKCKe1gEEtzPlvHjwbIzk
enftHnoYYfj7upt+KEsvu9vD8tflUlpvFaUr79CN9CgitabDXbY5lo7LyVsRaWrM9FUepK0+TbzM
aTBLu0X2jIpqNM+5PozS6Y4QW2doU9oGd5uFA/qSiBWPH/NO+/fIAS7yOOd2e8M6KWEjCCLRuHJR
K4iromqR7plE/W6Ah2RGgaUyO5HL1M3XCHP68q2GnnHVAbENTo61egVGanP9dfQ84JWhs9YfdWgX
aRxUBs5yVplbIDvNEWyzYyziO/y2vk92RUKguOoas5X03VKk6mPtliCAml4O/w71fuj/k/1qn7md
n1tJHEe0mdkdJItnNeUaxCPlattLhN0YSVvU6YlGtH/wFQAsB53f+7wO5OHlhbRv8Ef3176O6ANT
xt3dsM5rLEuaZpOTwR1onN4/bHYTHpTsusQ25CUt6mfej0CAwRwcI0j0z5bsMGQV8VLIUOyKW2ul
rZfmeRV3WGTdsM7XIyjY+sIF/dygKCP7mMv4hPdPGvdZNqd6q/zEasPxVbVquBCiTlwrhRogCEr8
sTf/+TelpuYS/RH+gSk5O1RbF5gctA5etCjcI1gL+FxFII+OysSFSuiTW4ySAlVycpM98Sf6eXwM
DKWLKMPUesng6ybh1uqvTVkUh9IMt1dW0+gL4/1ZhGfrBUdZ2vqMRzB9rmpVC0+1E5zPpPFhW4Y4
hv4OtqX+XuRb8X6qGvszjN9pOZltb0Fd7cGdGflQffLCnPPXrDxHxFsXtCd/h30mbDLzjcrgnyZU
3NfrQUKuu7CvnlnieO76O72aMi5g1MffKIWvtRhjC8JRyfBumnY2aJeaIKaGS7z154YiEgUsbVFh
fWKUM8/zABkFvLyVA7ZfgAFfl4YRgJm0Ls3EMwub2se+bXf0EM3px2+15vYQlHMpEgiC6R2Qcby/
iFa7KBgKP1pGMFOodv2zyvufawdFAlRHwB34O/jg8ahtGBYQeTeRTKKSVHcwnephJMC10fbp5ZPp
6dImd0A+g7IDom3gex4PletN1BCDfcDngZuULgZtapv6k1vSCcYVpr4AGtkf/fHKptQAqgLg4O5C
aJ4FhGnuVA2AVz/BHco7DsY63oVcsxcW43NvBSgSodv9iKeB9vitVAEmE7SUlxT+GsJ2KKaT0+TT
veOjb+BX6pI4Df/Lp+/F8eBzBjJfNiHv4xFrjAXIwCReM/5sOAlu13Kk7O/OtJshMElAwICZqd/n
3c2g1YZx+zJCmUsHa52jIOhKmKkBWr8DuKI60b7fvIf+XkqQ505axQsw1LgdNLHErEbnKtzG7X3Y
e0pG6drVP4q0XU954Sy/EfFqX2dQ3eyjEhPXd+3ky3RsFy5YiMBelmFDrYp7sOr9V12axC6GcJs3
bdeHGZLXQ/1FlWgIRa6Z4S9fmv30K293PRAYgdC+FsdevqctMVgcQscaSaZLdUt6Zv5w+w4nVaa+
+TBMk/pQMdu/q3xI7xGvAOk/z1taRUE/mjDglCGbuFKiydlMlltGnqnb717rjukNvvLe/hHT9Y1n
FAKVAbgz6XGoCjgia5P3iEz3uo5KYxJQHqqtJu0bC3HrTOC7o1Bn+pc9KhhHeeY33/xuxBhKQ0x7
T8YwfwIIvmZQBRG+vJtqR2PouK76ezr3PlzpLnBRRPM30PQz/PJPMORldxw3h1QOzHtTH6tCDVts
5cCuT4UWHvGTdkYn4qE4kDBpan5s62A8QF8ry6RV6c5U3xn7EWQQ3z2C1ONviAu9Hzvx47dvzwvv
VRXZdOyLJXuo1zpFBBqm22uQp91H4rdxROqq8LaomDcZREOj7A3dNmPIoqUynAzbU7QC0GuAk44q
xC7SOY8auSLfkaa4qzed4lPgB+OHugWGHcOFl3PkqFXejDbME0TBg/AhRJ0jPClKn7cmlBPkPkFs
rnEXhuDiw2IYsF6AZnfLDGorJgRd2miF9ABTOjMwr2Nu+UUEkYotLlNnup8CiFZwOnvxvjQxrk4K
1KCDV2AH22vDk/lPu7XD6lS2Tnq9jQvSFdh3yOvCkZAzZsfM3s7+Zr9nILOO9dC3HxcttwfWdQH5
KO/mX6oFqHOqWs3T2g2XXOQFqXrt98VFIOnTdIAoYq9Vo/rsB9DMHm9yJCesGnkqO1G5CThf+m3C
PWy/mnxjORB7NJFjLksi0qWnKHGpc/m03kBEB2QR0RDUeshvz+qnEp0LZTetnXQSJmlkNZtK+non
W66AhpvR646T22VEKYZMuqEPX4duK17bTHgSeNNy11nGJavPp3fxDgEntyVUIRzzzq6q0WiCxWgs
P1EBKQZUiuqNESAzoPKwfvvyVfWk4kc8uxfuefkdhy3OQ4wQTszkitGBDOMv17qd12SlZ3a398pv
V18P35DZkrAbYTFa2NscyELQhoKQzHZOc4AAKwcV2LHjyw/2NEigIQN8aZcfJwQ6L58XNexsq5Qi
Mft2vDOnJVwix++MYxt0Y5RWvvwIhnc5vDzqGap5jxIAlgIhBjy14z7PL7mt7MzCyxcfyu+cIebO
gU8BsLvGb6eAdORPx83hbvGNSrwRxSiu6w1CGvzOYvhqdFvz+eXnoVF/fgdSKkbOhrYUBrwAys7C
ZDiFGh6gkxFBzNMNavabd6x8csMIF0A0JmAeFvapB49xnyE9UcV2x/KBVWnCIGIN/5xXqqUAVqW4
1hW0XZSIaQREzoZe6EH1xJd4Zld9d03ezFknMXS7ybognJIe5CQaupnjfawmFJZtv0KaTlpqDqNm
sPoru8wzaDBpi+HtBKhojlKbQxKNLc//lHuZJGxeVwvWZmU7KZtpKu4h8Obg72wLBkoTVOYAFNTw
f3RSc8iMjVr0tePXvQ+Rt18+tK5yILAZnVHEnbtk1xbz8NnpHDhRzoLgStKrJlj5ZeQsfqisdetD
s05mcIPUac29VhiBBcBbaKB/7tEphP3ac7rhg78t23i0NsxOJ85dJ05BvmVHt1wBjBfa798PgnrC
Yfq/7J23kuRIm2XfZXUfAwdcBQkeGclJKbDKqkoADs7J0++Jf8xWGLMVVl+trbuLZATg/pF7zzXQ
MRxmzxBbONjaFcKAUz1C84KcsywuMU91qhXv7ZiYgGLgNO1ZhzP1Spu+r8IW+5fp19kA12RZ73Zy
c2yHx6Ue7L+q9iqx514syn/ltGrDK2BUzXzbZGob7HLrtLyT7sChmTASxhMXd3/cMOs+3DW006V1
lbSC3Iw3IEvFUltwW4e226/pkGc7PFOd/sSWeNwJkFgtzCVPi0n58TqIOChB8XIVfXq7Mz4cfEhq
ftWSBQuck7Jq4NtM7hSCsRPYurJGb0NDizUcJ6bW/0nJZXziok7+gHGwMsz5mf1N0etgIgWOZKAd
Fc0nkhQuygpH5hdN5cgES3WxIgsha+MjQSAZKuZ+nhjYYf3f23LIlJ/lvSB0vE1Jpuud+9G/rMV+
WGuvj+aqdF/rdnbhl3XFsmsybP1B7ZqAbbQ+zvOI8LVR220Vjyn+5bwx/RR1xE2tmQfF2FbliqN3
SIkgMYYeLNPaaz4k3sTz6y4r15BAFFffdYAY3wbgh2UUz7NNeSem5t+8yjo9NFYzzgEGJXxSmZMX
BEeOHQ6dtkjti9o6WUDFTzwDc9v9z3FX0R+qxUpH365XtnOW1Tv7Bnx56g8bvqKQh3BpLksfa3AQ
Kx5ANiDi25mV6/qVLHs37DbUD4faytPPxF7mgyill0RZLBctdHUYVlu1Ol/jMK4AxEfCIABIskYI
1x73sj8sUBnuXavAg7Zqa8sjVS2/ZsE0MTSXYvncxAYvLJE8aT6b5Hrfdsu9skm8T1GLJfMx78kq
RJoJL2hqeu1tBAAC7YiH6rRslvpnu714Snrs8X5TZNM3DMdOC2a30L7yVopXhMgwTagqxVM5mKBo
MmY1L7zq8RDOzlR85cpzPidDjq+2rvKfGSvztUsamA2ib+B3lFa/vRmySb6LwSVFBogXyhqVDxau
iS4l7ZL3bCwjeCV1ERWtzraTMVy7BjTWAzk9zgICI45X1/Znd4EjeV8xRYaFlS804jsjyhwL/VZQ
VIMCwYFd7sFTmr+mMs3doMjb9eRNM5ig0cY0dxSinapoBMbADgqx2B8gC8kczfmQL2cX2/C02+gs
H+OlnT8XKMAWi+bKewMMjye4bXUzNIppUdznW3LVpxgioZ67+hq0xewVYTOTlBfoeem2J9iqpn3g
YmF7PdczTn9EhVp2bEa3FXCUyuyhrLp2RmF5tzyaXuHpUeckWxlWuhM/NU1dv2POQDaRSayokWFM
/V9TCM4zL1HiNnFKJsz1q3EKBj5YDICdwl0sllx7nwch4UjxVnZ7uTHlDDLDSt+12ACpLDesj0G9
NOu+zrS6RYmSs7hKvDrPb641VE7oIZBZ95uUyY+5trlzmOElf/BNdy3LARPcaJvOlNl2Qs4ZgDo9
u7vVdRIc6RF8aFAKjKynGA0U2C7SSOaj8zbFFXdWMtbF30zfNHzxws0/Bi1pn1pcSWmoj1V1adcM
szIwFssG+GYtcQCiKM1CzRpEF81mVU5+59XLd+IY9eQT9lZ9xnq7fXepiKdDWlfcosNk5lXIlzle
FpgqrJlwU2n+UIOgiGKWDXiyoVJ4w706gwWtf5YdYpVDWplOAvAAqkqo4my2YKuKmDFwyQbhv8eE
/3/N/r/u+pj/+5o92P79Sf/Hmp1f8N9rdt37LwwmeAohMEpmB3fe53+v2XXjv5gAsUvnMHMl3jmG
JVXd/WeXrv8XKx02sS7b9v9o+P7Pmt3y/stmrI2+Ai3lfQFm/r+s2Rl0/s+uBwQumj2b3whBI+vl
/zkDS3JPOI68cwtq76XGxg47Vh4AwL6pSvRH5OXERyhG+B31VdCN7u82N2tfrN1HV2ltQBxAfkQL
psLO+9as/CljPZcsdP+N1V+mBqu7GKzrVtvVg23Js1sCskfqyimP68AdUw1rcn1EDBNYk9ngcV/O
RdcfmhQo2oZJ0lYE49UcxPVVgK5QaX2VdvnLKbU/9RwfrKH76YVE02KetMZ9To1pN1pRWryn8l+9
nCf5PmzawY5PyQyJMrvoHICt+dArbfVbC+xCtTJl2Uv4IK1p/5HNN387jBFXDXqSH+tbVGbl4yAX
3qM88jiSMjYYU3Vc8yWirGFJfO5ttnzWGqjtZSsIYSV6O49n3xZ/VK69bc52nOX24MnGX9ryIOTr
zGCEPcVNdV9bZQc4M/yGS3HjMEjSU7LU19UKOifbg4qzcECN70nZsF3y78glmV2BRhjDqdW2YPBA
5/T2P5GI16HVekZKgMVE/9olv3Hk+XqM/PslhqNTGOqgt8tupcdlv/Y4p7BfUwMajXZNreawaYmF
oduyr3Wv9lu+/FHdsi+nrvQn0mXXZb642nxL185n73uYsuw773ZL/hugo+nn2p1qWPiVyELD2GcJ
1JdKP8hJcC7erAFMEbyE4cg6Uz0l/LEplWpuwo147Ix3xQCJgUPQzI/FcFIYNatp2lFAV36RyvSY
jvVlynXKJwT7dtw9M6wKXP0xrnBuu2ZYdN1j4kwvnZePfmuv+96s7DtsZeRJLb8WqDS+66xPSe2d
zUnD4Yvnv/K2nTbAbMA4smtm7bm3+XQ3fPWUe0Ng0F9am/6ja/8sfXBDjufrqt61vtwn4MF6FzvB
9NHQQh8HcJ+KjDxNUfK1q/HWk0aNIs6fSyMoV2Au21EOk28P1Rlqjgqmvr456xXm3o9yl4eekPGq
Aww01PsY+KKdf5UNuYzjHPZeec5Ggjir85q+cMOGrTGEo/17HYu3LpGHBHM/USehrU0k0TSNX3sY
9EZMZzqitwx7xd9U33aWXnwMxvgSZxVwYwaNm8f6snvAJEucr/0EZwfAWXEsLHGYzfm61tofWdhf
6arzHHzK7UD3E8YDSMKyO1r1+1B356kKIXKc7sgf9uPnyVjgwkjst5r1SOjKwcvjp3gqf9LE5msZ
1iywZl3n+R65zAgg2qbht2t0f2RXn9L/fBvDjkodxjg8i0XAikAuffJW9cVl+CE9Xg9hmz+91P7p
BpEjmTdJ3EQcEHEWMao8G6KIxi4JVVI+yg302eI9LaNoSV4mhmXLtWqHd/MFmMuXtPMtTNrcvYmV
3k5s3jGt4UuvycrowRPJbkmLGwvTOtSn7g2EUQCx5appxUFjMFZVX1sTZbb9meeP+Zwd2pj9QWsC
CvyjxyscrHILnWrzlyb91r32IQUHalBrM5zbMj8vcMJmwOoCLba2WzHayzOH6Bzq7nrRK95phBSO
75Fe6LvG2Sjc9qVOxSWzNIvGVFr7dn0b4R1tljGx/nEpGsrWn2rrJUcU4W5ssKwBno8H6srX4v5l
BaFUQkN4KvvqphYnOXoFo2MnabZD3EHUqXXh7EjiNE+Y7xRlZPYrN/ozhM5orOObN0E+FPnFq631
1S61j65YH1nbn5VLSFbVB7F1HkUCcmbK/g2peKZHtCj2nH9djOkQjAnhUqtKD3I16K0KT506q1zC
0l4ep9EWX+YgmW46qQda04Yu2BPA4k+dancOBl535TWyRHxBYd0RFdJSj0+wbhuruLh23B7iYQU3
1TBleAAckl2zMkYcIkfiCskT0UwxHQ0PjKvWmG+gzMqjijXn6FGuvojOHkO3W1JObO0aA9j7HEbc
K46zZO8UUvPOZrT/xIOhEN0l2QWKxnJOLBaxSW/VB0J6gXV4TRsViWghokKUbFcn5h5UedDq29Xt
5I5QTb40cKViTPeJKQLOsz+2NgMIgzXjj5mWvyRMN6OOHjlK0qY+6ht8T6P+S3jSiy7EwWxFvVuN
Z6hd5iUGZx0aXTNGHUfVI8BGXpdJOtVDZ1rDzkyH6Ru5J2qpwlr1IyLtxL8reThojeoB4BmO9G0i
ht3cAJY6r8JemuOiXA5GGu5goVa+X3iJ8cuqNC1MSYWXs1me8mYgltYL+ZAbeiKy69Ylz4+DW1mR
M1Lwp2v+NSyptkuVB81Dph8FkVOrZl6SpRmPcP5esnytrpar8j8Dg2PiqGZ1ihlSk/xuewEriiZc
oUz5VkvdP2aFvp/hyO343CkEHOO7VKqFyqXzwDrod0XdP9qWmCK7KuLAwkYY2U05gFG5/25I2gCA
deWtqozfJgT2vU2mhN+n6aFsvVd2Hjdb8+bArO32MmqUBu47Ijm5hyxoBp1atkDU67ehmpHTYcEr
CxYr0HpvPeTOZh1Ak7aBaK/rstdgUWbbTzJkeshcXAsKp/vYqurv5CRPuCG0KPVKjgCjuKI0fjOz
/tgn6zUt9adNuDvTrA6DPb4aXRnqsOVwhv5Z3PxX3VKgCWxpfOxZVuxRde8db4Q0uIutC/scdvP3
Ksk+Zb29l3kXpHQwSp/RtsTB3KenrfQyxgvjvojvSpP2Wtv5SS7lLZFjUMy3trcPVYUtrGn2selE
kFiByVCqQYOLRM6rYenNA589pcOLsJQ8NUXlfkHAmc4b8cngeVKe/1Sb6F+FGIO+nNUGbZnBGogB
SfOvWfERcIW3zxNj2XXVtIRDWgsT751VZdHQbng2t1kWkbX1DVyWfrIPicuCCHp5pmixdXlqG9M9
Ux8737mgZEy1uD6z2cmxOgzavm629AndKlcimpdi10/IQATBrHsnKeTOKK2FPdVgR2Zv4ELauJAq
2W7nCX7Xs55KtR/nzT6Maa5fpq5Wv2je2ue67msCHjbKox7+4ItFfw/A2gF8BMmYgKiqXaYbAsv8
2Da2dlDF0n50Fkozazad3NemDNScqCogtc36qrZVB6hqjyfIcfZPqWNCrod5eJKa+G1DQoTP1qrh
wRsQDS1JTSFT0lA+KKYAu9Grslem0CR086P7U6q5Tyh03VBNYG0K3W0OcCrpasXUBWRIDZx8qQkY
dLEDXLLlqcsMbg23Ndcd54dpHhhiHhaYwqdJZp8GGZsWS03N/tALIwu2SU/D3h3VI+xixgyMgoC2
OjBhfdV48ZszjfJoEaHNl3p343Yx9Qnzj0Ave3GucuDXm5Lmh6nK+LM0++JkmjN0hrLcqBERUP7e
GG74gnzZ++HUj/vZLcfrUgn1yRTLOy66zQbPmEtGWlXRTH83yHGHZQL4I9LhF7B1jQPRFKErRutq
1N5zJu29zWQTblEWdo63azsjxA1zapPpTuhcyj2fJNDRRFxRdAFhXt6tHP/KOj8YjC95lKZlOVOw
9yHzFVZdq4A8nce/TGveFSh1GURUl0zTLzLlBly94qiN9SuE2Dez2MBnE15iLRxP9Sv36snsvUgD
9hkuLDUjBjdfYtR1Jvf6joFUE7VavUWz6h8NMJVBi8HYtWFfSs5LJPvxtTDqa6OnR8kGRGw1Y6C5
iaSTvNf5gkQsvvUowKj8tP5Y12l6Aukh/dyY4GyBiw/KxPrYZs2Ixsngw3e7gJCdb7k4E/cAiyZn
zbKTWq3m1TBaEi4Zpb1uRTYG+Mql76DgDyylGzuIW13YqO5tKzb5nOf54FfJhkGxcE4lgusxc5Nd
HKNBbElt8ZucB//O2PWRCDXR0ohT4lo7o5HPq/6rzphANwOskW4fMznhRolctHUytUBziahJhovB
8tdRFJRw4P1RLPsFsh0OoZ9qzaIWmjYQaUhkKYsZdW31D4bD7V+pT3/hxN+huEMVpoXW7Qo2e4Fu
a2LmLcs6fmI+AJqBOT9ryHbDBWQlOqZ8DEfqUe4NUaLrTk5YKR4S0aMi18bHJp11P3Ntb1/AB2Sq
m+4b0YFBtlj7MxFi11/1S1RMJTviAr3fjtvCveaTne83I8kOdmaaH1rHEdGnDotoPe+dnVWS9Fkw
oIqIv2lvqZlNEXiyjKVP4p370eClgJxJECf8nl2tFdYB2G96EllRvS2CKGYL4+hjQVhJMICu/yDz
cN07WtftB3Yywl+2RX60oEoeHYaZbwp95Ytrj8YBI9qwG5lCZ4FXSPvDsBGDpFOrrkUl5EtViJR4
3cJi5+Gx/9PU3B51LSs/5mbtXu9ohN+LWwzfE/XGadhGcdJQHfa7sdWHN/IDxtuYV+okYFL/glQG
IHzKp2lvVR3TWVuW8kHOzvA52Eb8koMPfdbHjItpYvC5+WA+y9fRXM1fm2OleYjlR2fzbrRxaMpm
OYwKdLNhVO6rjY9p51X58pDbjXbeyLSgDuFBddxSf4mN9i4C7MS1gg16LLFfPsTsCAgCcRqOflWY
A5qOrXUuXALbGQQ+7Ztnd9XHkHNv6va6BpPWWS/wLdJPSJbIGU3iAT5GaQ/GDj2nAeO4WI5doqwI
DXQdCVux6ka0tCRZR3jq0BnPiw4cloZ2tEOjWnM+momL2utlwNQ2fS+UZUWtUyWP0pjSnxFZie73
iQU0Oa63kUfLTZHB2i0hELGh77bRpUUE/b6eMTZxR8jcQ3YysVWpq4gADjNSc3VJeWozuRz1u52t
39heswCDDDX71uC8lqJ75N7tfXAhHYs37EGj9aKVKX0MaYdFTEejL4JJbitSCP6b/leWk+ObXRwy
AMoC5sblv3XMhoepUMeMwNGoolOPRhsGUywAEcr8s46NYm+46W6WVqRMznA3z56U3Us/9WbKsPyr
qhebHt347MryoblLXkb8i68eTCRfs1EdT1UHP99Fc9tU23QuENWW6c/GtAQPHQx67WNM46Mci2i2
9NE3ejDtnbEhh8R7ORTmCUo2+7d549cV86U2ih0kic6XdGFmU4Z0pfc+8skjmo9/OU8HJyZEE1Oc
s70pNBmEp6KYpXCDHVuP6auWDUwJzLoOqViPmlsf7K6DLI/ghK5Pb65G828wbltN5cWmxC9USZfd
uEzSHZvlHIwBMTPScFuYuV4o5Tlrd6bRFrxDLKN6Lfmn9GqnSvdfg830rSrFtV/mLnLv2SqyjK2D
bvRU3Qb9Va6aG53VkY/yryAzDr9iLKKkH3Z5svx2DOeRQ44zH6MyP+1fsOWR1nzGAiwwdjGGwtMc
oF5K/KG9N2kKkrlX5PaezAP++kywuajEO4uWCFEKjalszmO3jWctd/TdXfHcx46MOi9ZQmD3hM6W
zAvtmO+uY4vpXcxilyj11Tr6LcmbPyKVc4iHl8QJka94SHFAl1Vt7bmFgDAWVR51dTnu0pRpSrs2
sErqsoW9ieG+NOr+KQF47be9x9FSwp/vX9GGXOLRo8rM6/cuaUPZeL8BN7FFqKpsr2v5dcoPcnRf
RvZyvpEj6uw0PwW+kCp5TWLNxKc9QKRSLEebGDl2bzbMXeRKgoh2QWbvPHBmz1FS9WcLgQ7yg1pG
lTTIVIKGTPjWRWMgFIHIVb+TTfEQOm39sdXLjz4P9m67N6JaV6iIjdwD26KTJI2EocbvgqXYxUqc
y9iLigmart/GyoG7OpvEnPedu59rdMTpeq4BUo8ZJLz7BQhan0vGlVeH5wDT04vsmvrdnDfopwWj
XFbpMx8D6MZlUp2vpQ0bhGKxL4LR04tp8tkkpOUEA/6ILt/2TpY8lRUlvjkZ7yu9Nzt++WAaCZ9X
VW4ao5meOBukFeUEgLhO3hBrFHsons7Zge0DKzM99oSBeWhjoi5dHvWitF9L5oyZh3kmKcmQsIrU
3dd16+6MelV7FBUF6Si19yRSaLNz8mhs1om/yTt34vUufCpd77ckRuSAYZ2jUHE3xkkG4YHNoo5o
cmkqLbJF/djGkjmjjb7Ny7M9ezQUySSHRKvlnSUVUFst6y8uK51aP4smRkKXMdcZoxoaYRza2j1O
md7cKA2u+tCfnft7Mc0WSpRZPeVSuLi6k3/6lOYRcqU/gMkNnx2997IUG699Xj8xR+OQ7IhrSAjd
ekKDmFN71OOdWT15KNs249TYjX1ZSR251cLIDr0us102j8xm1groCHgVLq7HwkEaljXOO1q3/bwi
5DXcpnnk4tlXrSYPOrvh22Czt604g11b3XSnfPFsduST+Xdqtv/cSnwjMfEgPKLYtCltwkq1b7a7
5IfE4kRdh53GNqqE/zSM7bvp/MrgetySRTNv6Xgk0SR0jacpZYep/RbM41682r43PGA6dajPPp2Y
9cIeOd97wza9VjH81c1bxpuqTAF3OT926D6udjoSVqS8r9FrKRQzAgGYizFo5+BlNYaOZi4SmENo
O7CM85OyglYa7GoZ8x9HI83PaROHlXabDHs5KSJ4gcfTdLlTZEyCiWlLzERtIaLlhVCOKSl514JC
hekshoNcxkdNF9c5QZ3IzqLxiAXI3iiCDbAXaBs6oSLbHqCd0iAzf/1A39+ToZTavlW6WDjATt6h
2PuOMzdXCENiy2sDg+7fLA8dKOilcdhYfObtUPnIuu1zdQ+eibPROlSWTJkgUHbVQ9/DUi5t8s9W
7kHV/KSiDZc6bxGWaSmrkk3tHANgM9NuYZ/YX7KTsF1t1w/lHyNxz3lbXRjZmcd8zD+7NdHO0+h0
pzyfj2WZNAella4/xmQJ+WVThGwtIEqNvf7P04phPxvjpbh/7CztE/rq9jRlxRDpK3Bew+Sz7L6l
Hiu2OjH7ycqeL7PHQ57F7olFTbcrPWsKTcKyTqXe/xnx3L2q2PmXVgBlEus0Mkqe00rsIJlzIyVy
BnmLa9SvBk0Pl7zsv1vP/p03hBjlcjJfG29+5TF4HEsIoo2Z/KP6MS6EQJ3M2bHPiy3OyaTKQEsY
BUskGhFGF7AOS0yWRY50WQHkHsV8TBqzCoyNhrIuzWuulke6hpuTJB9ihHtfWuXe3hK1b5VxKpOs
8ruWWqAogfSr+WSVDmhMA/0uuPOSEBRa2wX7t1XYUVkqsrNm6Zvqmo4ntzy4+WuVX9mq3mhbUam5
Oxb5Dne/U+xckocwBwWVKwgU6FDxlXTDzBB3mCqvpC/dJkt/GgXzTUK5oqHbBMWNvIFlXPyNUM+d
LP4Jz4c5OxN7UQvW2bArYTwfTG14XAb1Yg9lckTnd9MBMHdzvQaWsT6MOYujVvsbOxknfZYhXMyG
JFD8Dzd3JGYrd4YSuhpA4sJc4fz/0jrth1L74ArvLj9GlrN6L7JVF9qq2xCPfysrMy9eb0lEp2UT
GYk931aRnBG35j55Ah9DYuMVamou7odSFE8yGXxGh0G2yZMw10M1WCrcZL93wHrNspchH38WgOgi
0mR9mjzthpn3MmtvhHlR3pFVUs77Mu+90C6SqOz6F75Wn0KpDOKJIqmP5eN6Xzo22B0n6OpJ2eU3
q97O44ovlm8zSRiQkVaT+G6M6jRFzYAZk/wEg4FwUR8TW34QoU4AHFtIt9OQHDw69yG9Lj5GOwOY
vKrbVMNL90xe/lHV2w2HsYseuo7DfHTtIzOWT1yHT/XEz7IsEiUeW6lk326EcqUw6kpbfsHS90ee
6dnM2XqOfyckZoSVhZ29K5wHKQHNOemdQ3xt4xZIWbor6Bqbkfde/yoMnF8l0VBp/CvhbnOaOdoq
hBL669pdnUpcrWU8sRoOCK8mKsy9ZVl8rmOv5SpWihIwC0oICVHH7O0F09awt2rDC9O2ZRznoEov
tO1FsuN9bVGKvJBPBpPATPRXs56Jj+/tJJ58Blj1mWb5ZIHppFWDFJCM9HeYceYQr86Tov9gYm31
odGiQ9Y3cSTGJMEd6/2TFUcjkXBgsY2NZKA65eKe4AertkOaX+qBYa2od5QHAoEmCJwaqJhShXIa
b0ioqai0VVIHFj29j3jKx+4kiuSpUzATPOuWiiI/dWm5BzVFKoMczobhpSdpiXkHkfMDgvZt7fKj
npBK0BSLGzHOc31SjMdA9cXE57OcSehx34gi+dE0Rqwryvx70F5KUS5fXE5AVMwDQ6+qsPb4+5qz
MIaDsoqwnrbn0iBcjk7laSKA4ykdUjZpUvAzNRnFlCHFpUn7XZkPt601/BSmIQBrhGN/BlTLmv1c
1fFhLCdSCbCvUkg/eEW9M3pjTyrBs9c1vjFI+rm/PTEklPWHwcs5WTi6jplSO7Qxe6htu4zxW5u0
7LmdnUS0U+sd+UXYFBF/6VPg1uehasLUenXy/kbq1iVJ24fMEOECONs15+b+rVlf6MH7CFmVFQxj
biBjdUg9cxJ6GYLxYHRvIz8dKJxd5rymyRrk3btVrDtUmg9E/OyS7qiIGVguYBT3VvJH0oaTlAO4
+y4PQFvZGb5d/GDl57aFnpJLUsayT2dYdubwJ7V2mtl8Isb7Ha/iUZvvMgMzTKZ7Rh0TIRgR3XAp
cgOA/e8qLYKGdlNxDLfDDuh1NEDPxaLpF85XWRLtCLcfmqXEi5idEMeEjYvToiWQ57XBbsUen0le
bulu4IyFdtw8Wm0Y/I72rAo3eemSvn1EisMfDPvx2HdC7lF1GIFhdtk37BJrT4hdweqGcyjoejIN
2NXjRmgZLbCHzDTvnHuxdVcT8KMCwLk2zUj8o1nN+2EilakuK+u9ygyat6XnqFcoVEPZWZhr0+YG
xVz/sl3eYLtZBwa5RfLTW25y1HKOaGVp9ceoD2iiZw3fZ6e85hkcqxNshboVie75eQbs2FeWt57I
UyF1zCAxkXLgdaGoxxRdhKbes9gjLVLGB6KuXlQn3twBMRCj1S9sJlFDWkXoFhyi4Nefes3yuKze
2ZzX+3rFNRHPFWl/tAlVJgJgpHgTeJxPxOq2YR4XfwzlPLK8ewd/dDTS9AdTBC0G6P8BJNwAlJmS
5XnwvJOMmfM2i32TuP7ZTZo30kaYNCHPwj/OuxR/cspnIVlozIjNsKR/mWzWgmjvCazSeFtmNJBs
NSyjniEUDE/rjKfFq8vHbh4OmzQfksK6kW/0Sxj2szmLkzIHkPXdXtnI9wE25HyVmzgkuXosyAyl
LkxeFk2dSnP4tLhdiV/ZuMGtFNFbIXbMS2dfWulLu5iPpQboXjClrk0zmBf2jyNrGz2/xnFNeJg7
ftv5T6ePItAo7gO6VLQkjHxNgo98OtGfAY0lHydXGzFZyBgaBGr8w7pQnBbkfqYifbDM8ckbEHvH
W7w3l/zXKHNF7k3zb4zTb1OrKa9JBMX3W5FyKg5Q7Qd/TrGcC31vWu3O3ZKTdFgDwTRis52cCfZ8
pzB8MHWitAimelw0aPzp+gC3xl9jmwTPsrwok+u0Nj3evi5hRnA/k3WSxdCzxfO6+hVa2QMJKJqP
Mfyz2dy9l04n3VruC8bYbyoZauB49o1NyxIPv9amvKm45+730hctdUTQkq7gTPHzCPVQK4xflbUe
rWG8DZXaJcwqMH78GJbQdokhX+8JGnPfMux177Z6LbTGdu9Vnnlw12rdDeViRpsySMfE2+lD5nhY
qBSH0nycyv7oqLIj+yX5jZnQ8zVH/CJFEOdPr/8oHfNYpbwTW3CEm974mC76DTnrg6ElN1CfodMP
JBL2t2rqdsJdn135LccdRukH1odw3Ic8IuA5o4GRYTHfc/wQQmrTAUTBP5v1KDH1rc47qRHdZ+AS
F/oVULNv9YxYSuOIpT1ADf68ji+ee0Q8f8Bj8rSUL0YuwmFw7noAO2FtZneo1zvatjg/JnI5t2An
onQ2iAZJiXcgIvYOSCmiVo9vKiNtlmyMzd+ILA1qOlsmyhS32tAjVW7dvXIJekMCeXYkKXHaPcM+
KZ2/YisvyEBe7DGLxKaXfj1Opq8xrRt6kwWNWkEDMjcnQkYFejKQybqekJj+TbrhBCLimVVb6Crv
yozjRLu6+ubKnpP+0q8dgKzJVEJpAXDkVvX+f7N3Js1tK+ma/isdvccJzAlE3HsXJECKmiXLGrxB
yLaMxDyPv74f+PhWmRSLaldvuiN6USfKYVkJJHL4hndAlGGLOxnmUHGteXGLmMciogdIvkeFX9CR
JAxD+rXoLztH/W7GWIaaxueqzL4GIruY3P6tS6vvihJs1S4IPRtYwVrv6m+tE98pFo4q3K33jkW0
3du7qMQKSg8v3bihLQXRqMNES/5QoW34pnjDleYzhknXcPWWilemX9dpdYkpyo0cZnWdYaVT9m62
dgvO0Q7VYixjkCUeYaWVcfpMkLtTq/o17eTz0ATGlszxYhy0x6mvfuQ0drExyhTK38qDytbWKEBt
5+ltthr0DQpOyVB31p1jv1I+RiMgMjsfhYtb7uJz3ZluHQcmHuYPC0pDpNqGJv8AUh2BtblLZoyF
xWLseBnn2Q0lO4FThCxW7lBeKrhwLr4RiMBp04+oo49VE6m2g9N5qUqnNm1KL1TCy7op4fVSMVs1
ejvR2oDcKzoqeAXGhU7VqzjlMFKljecR4izI+FK5BaCibUrbvUEiUb0MEinXzBHMQDtdF7rydW5b
kFHyoVPEVot6fmMfS99IHHkRyYnpK+mShbpRsB61i5zGw7qGNbFu65J6N3uV6wFSAhifbW335jrQ
ox9W7H6aUKrx0linbpdt3bD/0tqd55iXeUkLZqqZaIk7vMALN8e20SRPkJvSnIKVWQLRsK1H4P0e
TVOLKkfT+1Ov4F+Uy1cMKj9bAOQvchQNvERPra+Gov7Aw5IzVXsdBvKsrCxf9Ah/QRgddCPCpSv1
tW30lwIYpEUnNW6ttcJeAFWEH2f/PLvAJoaUIMrQs0tQ2AAboh1eNrd8rgvFBZNGS+k2Tk2vxP+w
1OlJpGAgoAeuJnnTNVeuvB7bx0jEptfa9i7Wy/MQ162q6u+dNC13asnWsrTgwWptwBIdoJhJA9bo
Due2MT5bcYUGxKhDpm7VT3M5IRCRXWhjfw2d8gG62dY14BXJemNSEVsNma1sW4UoJzReguKuxouY
ht28gaSKXUJHPyuT9xW1aUpyK1O6dxrIxjYcn0I7/VLN0ti2Q/ypUZJvPcjDQLwZhA0NTd/BwmCT
eF9vt8qwLZPdZOGLF9GFTdKrZVvExSaV8xq5pk7vNm53H1EPGPzE9KaavFalyVHGK3gpG2MCczhR
M2qzSD/PLcw9nSG5lAJomKP6n6W71m6speOe5ZSc7yrs35DrwWuoVnlRQKnquT610Rvs6/ks6wzl
DVOKxE9ln3+awUH+MKTDDaPDykm4ibIhktdRZg2Tp6OUT+t1ap+gfg7XAGrB52OPAsKgiy8mpXV2
01wZG0fmzeVECHSZWYn8GuSy5konbzUC+EQaPc1NFqj1mYJC32qgR/o82OErskJXtRW/iopekt4W
Db0WiEorReg+uMDyspdzfZVCrboWRqbutKZ/bHKmUQ2ogvqGkj+KMsHAVtc741xLnZCGZvK9Dus1
Zy7+Nspm1hbna9uTuXZTNPIJk3HAbPZjE4Ex1aK8WpKoW4Hck6fknG8oZpQPVWwrd51L4dN4LQgs
EGLAPbNTr+Iyua0SaxV2iKdQgDijjqRs6TBnfmXOxlnUt7dVJO4BskX3g116cMnBT+n5eF6Dmcag
tpErkXbXha09R1F7Uejf4k7F7pcMhM4MvJyhpT8fJ9tkArNOjwp627OjXg2o9fXDpWaHG0HPJbRv
C9Gf0SRfVQR2QntTBnqLUjmLOwX3gOqLEX8F/E8N+ZF9u6Ye7AIemr/gzj1tOoVqX4gf9iIHwEUz
za+GWEiwYE8tu7AxLRlKokVxjocnBIX4OowXkhpN3CkEOKhHT7UbtEv2UnGqYFoWN74JqwLWIPAs
5bbAXqPm4NMjz9R3uEXfVgs1w4k630jV4Blvn2xjFATW2CyNuJd441w8yXzbl9FFEU138VJMwost
8AfFaXZT45Lhjlh61/2ntHMvg95xVyGuWjCHonGnz3Hop6J+qTPx2kIvT/U6+RqoivNIbVBujNkl
8i+h6LmDuunzpRMAki0pE1ChpiE8aKq+lixRSx3Z68rhck1HW6zSFHqHJa/CZN70o/Y0t/VF0wLT
za1tNIUAlmP3u6tzSFJgUV6EBot4gn53Fdv4RTrKfKEUwxaixzZRYMcrEdqhUTz2RFo6ZChIzCvh
Bt9x4MHlHMgrUupXVScvRfsWNSpQHZMgybSmeY3f9yuXLptnAA9XjM/YtPpFDtrV4VKnWZ6sBrco
YdMTmmXaNxF/q8sGJLruXg2CDKDjDxbg0ZVFmJ2WdbvGKI+aa5rGHCWD40dGKa/B1q04nWEZQoNS
cBb3Qzd8mNqw8B28DN9wmYGRRMXNg5l8DgDgqo7UR3rcct2Z6QD42srgPKdNxlPQqP1JM/gjwsVN
+ZZ/auu3t/bqtfyP5Z9+K+jAR6Fs/2v/j83ff0ZHx3ttX/f+4P/UB7zr3urp/q3Bxu2//uNvxZ3l
J/93//KXyuDDVL795//8VnR5u/w2PLXz3wUIETY6xaV4fG2jb6/5/1ijV/jun/1iVOh/mdYiaOGi
pmkKBGJ+Y1SYWDYsTgNgU9Dk+gehwtT+cqmLOS6MChItzBf+SahY/gplG34eURYapM6fECp+0iV+
U8DQCXdMHRgIfGlqt8DQ9knkLa7O4TAa2spdtmd3F5l3QfsaBER2LSWls0ndivETJKjYPbvZZOW9
G93okGoDAPHWUjTMyo0R2iz9ijrTQ053pny0ps9y+KzO18SFXVt58Raa1CoetzZ2cc6dXXxzxHU4
Xorg3tI+/fkieyiQo8j2l9PPJfLPtXYVfatBwf1oD39qb0n+37EGoc+cWoPXr13d/b74fv78r8Vn
238hdae5UPQFWkgLM+gXnWf5G2phC30f5V7AQf9YfYqKNCZaeYu2GepQyAkuS/OXbubylxZaw4ty
NvYSMGBQWfvv/Xf799Ji2v6lApa+z9N2HH4TPY7FcIPtQbB5IGPAMk8lzMHglv1g0juOEXZvvk5V
PZ2Vjn5mJDr8TAJ6riTEDZO3WqkeFHWG/mrNnpsa3OdDLZ8sgHu4gWCJgCueGggMm/tvUDS//vny
+pdrZ+80+3/tpFvcfv41acxvZYSv9+vv62z5F38vM1P8Bbl5UcNbhOkW3v1/LzND/2uRwXZdlAgc
6GOL2uAv1phm/rVI7wL9VznQEGOAavZrkRl/oRdJBucK/sKCkPJHrDGIaPtaAHgww10RQMVptC9S
ZDz47yqUMZx2lQKFXIWJVojzHpvSWx3sjkJbTg/r8zpuQyKpNC/sDFiDIfHG7JNZeWnqmt5AHZt6
/VzJ2qxpydshYjOi7zBaRdQjfjEGt5fncjQgSYqRCMRTMUVNfE2WtrNrqzil6gUhIQTDEWvmNsZ7
5UVYZXCLoXySQTtOKKgp1lT1q1nXsu9tmSdfkiyh9tsAqgi3carNn6g4Uo2IalWlKZknJVGIU4qW
SGeI7ozKaG+DkGYsISB05y1FGLJTfgkFlxnlloSqRVlf6C7NMNCT6CytUpqVi26IVWqfmygeyl0V
K9G0Sic3rXj9PAx3SEi4CMKbdQi7JFNDbHPVylVvKIHBbM0sUYWbhHyBpiBlgWYpv+UukSTSM72+
4mIx3Ju4QK0mQxkL9/J1E1QT5Xw8ZuMBxaq2bvySOoAsvVwISXe7qEsqlwKxotGrRnwHVt3UJeEM
BaYIm4ce0Im17HLsCZ2vuhqNY0cOrMDAvcNPU4Kmr3qFuvo1kGO7Ge51Jcvnap01suiy3QgxrKHV
TL87Q6ZstmM96dYou1TwFpKGSGjd90Y0uPTji1BbqXntik2CjGLn2+AEBIyUyigvSkjxLTSnNPmi
KVVBvWcUmLDeDpOE3DNjO06a4wIZ/xSm7BdMfgUhsTXqWn5fVDAQr4wGbZqtSPsBHD9NBQXujTOT
1VQdGGiHCJ3MK4SF6BkRNEkwek7R/h3bi3UxVG50BvClQz2tGxsP3Ul3prKGSJNXxwhSYC5ej2Jj
E+WyqsIeUQt9khRhC7rTtg+7PX9wc8QoViO6WrdhTwLqaQZrDj6ZML0Gbetm2wKYvZVArDWvAWAC
jIRfdckXim8irL9LYEoOLvTA68ZnIWJ4zJC5hmXd2kEfbWx1jMcd1LFAh/XfAYRynKaC8E2LTd+O
VmuFzExEuW5MHSunHUR1+IuutMBRnCin3lYYfVdduKPex6uJIiQ1fC3AluMOCUtx72olqL+xxzJ6
hekgRHV6OGqtfaY6omZbXUaDtUEcIi03SaoUIEVS4pZd4KY9Yp2YZVvxlTWJBm4nnUnTflY10OtL
T0nGuh+3piOfgYGKFqtku0VPIW5T80s7h2oJ5S21FGUTteBtojUO1DCO5rEfjCuLzY9uY5WFwbrI
W6v4RmI1j+sKu+ZbFYS2uzYkepRdj6zlWrez+lpLquoaTDl8Z63XnLtqrrr0LB3LXgGVDTBdumLu
4bEbVMSipCvNdTVGGIejQ6re0fFONV9V5AQhD+yqshJqkiGsNQfOp86ZrDN3dMEkdhqgQn8C/3UX
jgbeuEmVjXQxZvLQzqScAHslQzDYBtEpN2rWRTsBeRuEROLghhsPELW3yI6VXwGFTy5aCos47ay6
cIaUWHHPnU4zQi9njdzZUwC1Fe1b2+c0RZ2u1xpZr82CLirtTQt8YmYVLa5ahRPS3Oyn14aYBPoO
8BCgIFGjjZvKXPgAdRKlxO2w+FYJvf+v46xVaKCqlfrFbhUAG9SRnR2ND3dcD4aWnAeB6kTrSlMc
Y9VPFq35dhppKQcNlCC/cOGf477cY2qh21I9R5+YQhM7JPshqCJc0EcwP/d5WsmdChROFlRPKvrT
1nKOTIi1vOF6JQDEGg3VctiM5QMlQvO61NRq9O1etQ0kVrRuxr4knq7t0eEy0Ds1K1j+Ngr+kBHi
BsagXd/NtGaDlSNbG40mo26iDTeZnC8TzrzbPBEJzI85Z0OFeg93EbSc9mIrcJU8zeymu9oqQ8VH
PiwwY9xq9M4B+cBOrkh9gxCZflUNKVrbjdtiZ+eqo4XDQGLwCeqssUvAKZnJTefYg/tUxpCdVvAl
uSaFruBNorUOtdl4qsOxX1eDi6OxKWtJ5QAG9l0EBbY1NmihJZI701rqgID6n1DFV6iwT1T2qWK3
FIsHeJBi7eam9l1XayX36b82OXyckSY+FHRuvxRoFDSaVriYeKN7+T1vVNhnek33aZWMZdvViyJZ
AEtsRONmnSnIfpXJnFcUAZ0uQs08Ma4qPZfJtGpKs+h9BZUlY1VFtdF9Bs0LkZTO+uJOn1a3bAHe
Fab7BOK5hmiXRQGvjWwnMEidtbEKRzpQK63JOoQUdDhHFzDFEhJ9K6polqFyIZwda4Pqb4Z7HkCT
Me2Xh6Sbb6HmAsBrjbVQ+iiSZmktd0AvHhbF3vIaOK5ZfY0Rx2V29aLICrqRVqyafjvXiYOWrlMV
QOrTOVY3JWZfOjJ8JQT1Ji4VFfQ+x/Q6A1Zqr9JBxABzyqBu/UK2CGHM6kJyZPJoNhc40lMFwNEK
3oILGjBRkvSVn5seRd+691OM2d5KT8fpYVB7cT00qQN7YagqNGgGBN3yRajnfB6gIa7menB/KOjV
hl6SdPm1qw7RJ3cy21vdDeh35qE7P7ltYH7hUfuXWKnnqygJUYgQdVTepWibPBjg/bDPpjnYbTKT
6xGmHFLEyxKjM53r0YIGkwU05NGJ0DuRYHGiVUOqQigD5gPVEmrQzSodM1P6QzbOl0EzjJhggDg4
40Zth/VsYydpR1WIr49tthRcNQSERZLU9/AFh46WCNghw01sSoyOVTw2zlBf92EAMrWbET504rL5
PjSNBWckyEwP5Sct9CcnJie2g4rYj0JdsE1R4WrXFKPy7ZwNg9ghzQ5nOB1K6qYwOLIcuEBafLbU
CClvipq1Rxe3/N7OktqyLcf6mQitQxbKlcY3DtiRq9i0wJ9UY0JbQ3WC+kaKErSRC+lxBDBWUOHU
3ACDb1bTcNbm0A5oADXJ5WSUMB81p1S/gdFJENuLhhpYiuUq1LHQr8GJHcjaA4x5I78YszAWqzhz
iHnoi7QGEKAaswJXOmjhyLq3X1ToHmjpGYUNLp8NSn3fraHHzUpHYy9rl7ryrCZaDhocHSAYV7CH
V6nZ9C+dbsbPsaFV/FraPhx6qOSTkhHANJTzu6zzeoWG3LoTs/K97pxIBQaQ0fe1sGpKoSNO6Ntk
OYSCld1Ozudl/MFvxkCi95gaVQtJUdCpFfTdLbi+TlZ16AzgMe9yxhmVdlZQ0sg2gBTtmzEwlkpF
gCDXSptSrJ5lATy9E2jVbhWiwWhruzOxeUly2nih7NSzMQ+AOhRN5vjYIgfOJsuU4R5ycBNuJ4tg
UeHENpmxVavPtMFz1K/fCl5J/TSMoClxyxvzx8LUSEgBYJqRu+2zmDwCoeRZvYcIromHGsBa5NlF
0lwiA4boQNa25Z3SanTuUip+T26V5qmxjVAtajbTjMJkTvelUKyF5FRG41U16CX6YYAcCADxxpxh
OHFnLzJnqKrc1bPr3CC9zxqJZDfeB3ZTYt9ilNq4QuFGU1cqYaTmKTpQRE521aypV7cZ0UJlAow3
s4bucdiX06ODeEEJOU7RJD4oA37jaKZSfYyLMnyN8nZieYBaIzRxAugT44D2cpJrXeyVWQ3Y7v+n
4L/cTshb/3UKvony9DX/vpeB8w/+zsAN7S8LWhFihFijYJPnUEb5u9CjLwUbXCsB0glUiimy/CMD
FyqSLjoKVKaukYiLpfbyKwO33L8E4rG4/yDcYuho6P1JkYckn97IRLD8t4mLqoNBxzIDHxbVNKgF
7OffhkEg6OaW9OGnc0laqTOc0zCWn93CaHe/TcqvAtPvhieLmu7+WIsKDfqHprXUHCgd7Of6SCIl
wFAinyqF+RXBq4Z7EhNEb8g00mVLAb0+z+gNrOBe/5kLNTLQGIM4hMAUfE0qqot6zu+FBtUM2zjH
MIiGkhJd5EoCBdqtDM/swagjx0rD2Amyc3TKxr93xb+so70TYPw5tIMkJfKLJk+w1EB+c9qAfKxA
tjekXxoRwi7IDPtTPSmImZbD9TiU9BvtEVGOJqzkdsoQDgkRXtjpRbL4/g3Qk05/B22/sPdrLihj
U2FkOniy/QdSYK0ksA6kTyOov0zNAsx6bLVnLMl5E8xV8SNzdQwWHbXjtI2SZKNbiXvnAD26/OBR
lmk/WBMCMxrdoZxE7VI7WH9zoNUZ8BI425MSX8U5nBUOxcrd2aqE9NDBzblVBgA/GxgnxQtrRn0L
9LKDyl+HyIMI8CyX8AVV14shr+X/xlQJbObRorZ/yrkeiBoFdhhBmhljP0Nz8IISm9iaaj8C2Vto
T7Vj+XUumy3O0/VFnY8WJCZorjmMeu+DmTry0fCh/GkVj5g5J8b+R3MIUVEpdGKfC268qaLSxIag
Tq9RdFF2Iq2EN1khAdoU1sllIhP6vSPSva/c3M4Hz/L+0KBiZyB3bhtA93B42n8U+imdSxSQ+HkT
699RsE02iD20FCXqYHv6tZfvf7g+fhvKOnjrMpBkS1ZEmqZWSJBMcLPPKyUIvtAOm26RuBObPx5w
mV3Oaxo/rjj0fYg0N1bSsolJjlEaQDSl22ZYVgKlbwFZLlf06fGWzX/wguwbKrTCQGvFsJZD87fD
IbcyXVFbNfYpBUIyTAy0ZWZK5iaIqBVif68iIRE8PeY7hVxOJAZ1F9gpJxLy6vuDxsqkRGhfx76d
pRnkA2d8ycgNvyCIKDdWOUI2wAMcLNEMjHQI2VagVsRtgqjwVsO6BWQAvNXPcz8Si55+tvdri6NA
LBeihWmiah/MBycWZlEI4flN0YLlqkqH7n40APgygw+Ger+2Fr8WjkCDKwGXxYOzB2eVdqgLc/nU
Vr9WUN8E2yvUh7BKe28WIvzAA+fYqyFpj0nAUj2Her8/69lYIHxpu/gwmmCy88q2UGhSx51dqq7/
57NIM4j2psGVSwixP1SX1JynRZj6NKah8tUQeYxYpptxGMX69FDasdfiGqHhSfke5tbB9ZaYjYhU
WbFFExd+fGYq03mnOmC1qVxTbXUQkr3Winq6LCyYnkUNcGqdFZPYUet1wXVMw3Pa6DD74YQOgEXV
+ez0I77fY6x2qs82VRVd5+Danw0x6LThAsyHglIrNkMLAEHrwnTD0Ybp1aL70OaQgk8PemxabBrL
FNItKv/i4JCkfxBoBRxtnyKE/mPse2dYQfeR14lhKF//j8Y6tJKrHH3Ggo+CiMQk4WKhIKcytc+U
eXQ+2DNH3wpHd5YUXiqGe7CwHHtKtID/oEeUFF5q4hKg9EBfzAoI8umXOrqwaEv9Y6yDGRxgodSa
A8kpIUk8lxV6SKGBAIIWwkxxjLhr15UoENJxUOBcDFfpHowjRqsCadlzVSbVHcWywCuwIboEdSVu
Tz/gsfMDOzeuQuxFLEjv+8uqR/ht6mUBl5PA9szo8J0rW8f+1Em3eBoGPfhgGR85tlnHFi6LCywA
WMjBOi7UEiuIXEt8GPzia4so5NvUi4UUMbaWjTiPOzy3vcxv88FygHyb3bjDSAlOSeomM9wiPVBf
h36GM21HpvWRZdKx+aBtCAJiOQzMxe3x96tsoM40guDOfKtrh0/TPCj0vIpKeeR4TS5yeyo+SCiO
7GtCWPAWC04Ce5IluPzt7sQZwxCDGDM/DjU4fpnGjUFLBuVUwf9rY3es1zFV/bvT331Zd/tXtqNp
2LNpJtaV/O9gXSZS04YpazM/YdEBRpoCv8Iza4OjYnFjabDPaRamayru46oIhfbBMjiyBRmePOLn
iWYuHd3f35peI70AuOy+7uTSw4eghtaAaiCsvPHPzzAcelhzdGYxbjMObkirICZO24HLmPKG1xR9
cxG3Da22cmjDD7b7sY9pmJgnsa5NB/DL/muBE7aLDgFqf0DNFDBfKjaK6kAPsdDT0qgCb7sOaPzp
T3lkLoFMcClblrqAJg4G7VGzCMDGhb6sO3nfBCLw6MRMF5Ah683poZbPcrBq8LJhLumfk4i+c7XF
UYXSLedl0MUGYkQQxoJU7zxLUrdPyXDQaG+zHap5P/58YGsZkEhnQTS9X65DwBmrePToxudUk81z
LnW5NQh7Vviv0E+jD/J5CXo/Sp+OnAjOgmHhhiPUolC1/01T06xNtNa5I2Aw36RV+GNuInvTTSGg
Iwzu/NNvemw4RqOgwWlABH94IOddNVSDBueBn7oLtUk8JfNcPlYyT+/p3k5f/43xkOJVNfxrwTAc
hNGVrSDlrwyKV45tc5lzWa0ak3gy7Be9yKy9Pj3c+xUEooftoTLY8j2X1//tuEMcEUpb10t/pi65
ZL7teZvA1phTtdsqsr5N4Nfn0qo+mNafDhH7S5eBMY2lCqrj4XhoxhTh2zJ2wND8RotRiLbTDIol
fPVxK+LRvSsMPFX8MWRX00dDiWGNuvaUXJTCHneAA2r405YKalUdwXLUiHJ+T4sAz8PBiN1HgZjL
TRcukHJhmQMg+rCFHCSrXIWWkljq7QTzF0lffGYULwoN9YtWBtA+KzkBLi1dqtGn5/lI4IHGg41h
mLV42QJQ2Z/o2uyQNZzhilPRTtdpOZa+Jkx6YeMYe4lD16afAYciZZh6/UI1RPkYYyGcGjY6Wu1r
JcmmiwWm7Su68pGx/JHqDc/GGgcyA0qHyvv+0+nREAODkJGPQp2+bq1Zvy80wM4JkMIzVZOgE3Q7
RqYDLwV9GLrt1I0KJFnUQE7P0/vD07Wp5VFIQg/B1Q+zyMzQJuTHQQrYGlaVIbLw67aYw13Wo6t2
eqhjn4QkmUoor2xY1GP2X5o2KaobPe2eBqJFQ8PAqM97A7pJhAoTGEm9hXXRLDS0CnG2b4oi0dYa
xsHxbHt2zu2qrSBEZICUhSU2aLoW0Qer5v39RXGXSqrARQZThQWC9fvu7NHXlGUbSh9cvb4uKj2B
HRLVl6h1OL6uhLRis/qjWODooMusECZjdHMInwobp4d5HIQ+UBNAHJ1SyrNExWl1Vc958oz2AiVV
NNU++PLLuX1wIFDA/eewB+e6rajDiNgKhxzWo7vUoXnT1XDoTn/0Yy8HDZzYTuPGJEfbn9EQSiae
Ixw7UWHYO2tGXapLht53AmkBEEeveRzVD7OO5dA+fDcDsgoIX1IP53Dz67OcU62gi9lnbnGnT0hi
4GaAHqqlzPcuahcbZwntkxxpAhSDUIElJf5ouR+b4AUYRz2R9gBt1P1Xd8uAxGV5iCLKjBvTHMMz
gSDMtZ22Lf2jvH8S9SDPLU6aXQuXalekVnE5JLkCW0fXrxIjS16APIfe6U/yPvR1uXiQmSfopm16
eMNqNqlmLaiiE4yXdP7qHPKRGDbR6ND0i8v2EhHobNtG4N47yrIfDH/07AMmqHLucRFSu96fl04b
w14JGL+xq2bTk19vMhTVLvuhGV4UoxlwUdDS+Gvj2MYVKg6i9uZAmmhYlsYHt/Gx08/kTuRZNM2k
mL7/KLjlVH1VY1mNiu90piGwvRlDh44ciov/xqRj1f2zHokV4sFiIMHLjEkd2QdJYp1NtWm+9JTO
ts2gxtMqmezYQ8bTOMNtRV4H/ai/nB7/SNxBgwisqO7ywohEHLypgYoQ6gScbObSeq6CN1zXuoex
HrozyB/xTkcyZD3UyMSfHvjYFFu6SttkcTMj49kfuAoKSvrgA/3WmYkFQvyUuz6/M4LuI+PdY69I
Kw6LrKVJ5+j6/kh2QbfKAQfld4sUVKQiOyobq/YaPYTdEU0aXfYeZlQN2+70Ox7bUThcEh0DnkHx
czkEfwvqlLlZSI2MPEf6dI7KV7tuelODgV7Ac1dgsUDY6erqipAnBfoVpx85wR+bZZvZNWwVtoNz
OMvI3RU2KVDsO6K1PKlM6o09RD/Mafw3Algkr9i1JJO87k8b7d/eVSoIZIRkAKjyzoPnzIFNyDoJ
YAc0hp5cuZDnFUB2DSjgjzbR0bdc4meKogb2FAfXM6AgQFtuEmG7kGdelxUGevO1PAM6bX5wMiz7
8fAGAX//j6EObsc8BwXTdxns50Vl3rFrCxyr5kIzzNtNA/bog1Px2D0JJYAOM8UoOs0H24SaixK5
Gl4ZQUpYXM/4JpbY2UBtQksoSvDIyqZ02J5et8fmk6HokBCJsnQOTuIq4QIE+BD5BUo8Xmg4xqYp
BEidHv2600Mt83U4nxyznLF4oGuOdTCfCSKdLlEUPUIqbhs9pEk5lazX06O8M1NWdS5cRO+I4jjs
KAvs70SsjqrWZAr9tDbaswX+hL7KWEGbjKryDBLkZa/G9YsmUMwQJqRltyrbH2hNd1sdC6QzYkJk
bXqEBoFj0KVCe9QzjWzwhW6VHxzJxz453UCa9kLXqGgfrGaBlSaeu1Xsz2C3EQxHPqusLQNdg8hZ
45Qywx23jU+nZ+jIIQlIQF+cu2E+mYfp7jSKIk/qOvIzhK4u4YY+GW00P05IQK4V4JdrPAisLTjz
/M/fll41qAHTAPNAE3T/yyhNm4YY1Etfj/LON9Vx9kzg/GeuoYACM0WEWHoxfjDosViDSo1OmQ20
AvqHBydzg4Z7KGtSjs4q2yc1ACS86oVE9mXOkWBOQbPBgs1Q+mv7a0XLF4HqKoo3EW1a44MQ4Mhu
41ks16C0ygl2mP50pp6BDTNDP7dDdWNqxXQj+tDwDGPqP+hSLcv8YLfRmsJPGsaPwZ442NhdmrmN
YhShT30bcn+GvdyLkdmZhrCsqm3zUCZvikzj81Ki3kJYrKPOcHqhHVndgkIgX44gz4SJt/+9R8xJ
27ErpE/LybzIu8LYDTaYZ+RpflS4diAd0XcfJBtHDu2F7ce1RBqnvwNpaCNJMoToxI9w7Noacdjv
lKhzdmh9pWddmcjH0+94ZDO5XPsq6m5ciM5hTUWMZlDmFiKlEQgGPyyifGO3SJMiF/UNFPl4meAD
9sFFcWQVcUWwgyiO2cAtDlY0Pnyg/nMaKtzBOLOZg7WFAxGB3LWSu9Ov9246SVtU7nma2vAoSab2
P2FFo20mlweiqyBDQZ7WYELPIZmbCjL6gVp98GrvdytrlftII050YRYfRnAINepZlaJ3Is0OtRZt
sPzQAAaB8Hnv3kSJNu1aVbh+oyKej4e1fIKKAr0cxacPNtCRV19ocyq3oqnTcTw4rRoMFnu1pVZV
qBjFmGqT+/hKIPPkFHW2OT3N767G5a11C9evpSmkOwc7Ja44tkJsL7xMDZDXQMFzstdTiV7GBwfQ
8YGAeiwDGXBc979nBgzewuNF8VDMDHeBBt85T0E1n34d7d3OJ71hgbI0sU+Gf3tQUS1Ure2mRW3Z
7OpyC1+j9KzJ1C8lMOAvVUPjVknsboclZ/gIXqy9MXEofcnU0tqETY8ARe7iLgz62zfwF0DLqlCK
t76HPnv6Qd/t3uU5iXxUSuoU1g9PKDfEcnGRRUefc8zPdcWQX5skDJ6cAM7FurTq+qWY8tJH4E35
YI7ebeJlaEOl48gBTXZ0kKpYWYXbOF7FXiFicVaPrv15BPW765SkeTj9lkc+OghDQi8sOqGDOgcf
Hfe2xEZDf+mgTuF5l+KlG2hK9Pjno9DF+tnDE0tqsL+05mAoTIzFWVqBXuzcueouurL8qB1/5F1o
LtF4waaOLeMu195vuceMMiK2KFOA/EJln01kPcjCWunuj98FnXyqVaTrKpf1wbtEIK75Nig+oWTp
nOWVEm8cVMc/SDCOLAFyKBJjl7Sc1zkYBdvRjtpVu/SqomwHgd/YIGqWenXZaR/s+3dDUQYHs7h0
NyxADM7BUHYpnIw6EO5E01j7o2lET4mcc8pvWfjt9Nwtv2ov8LCpK7GfVKqnEEsP18FgopuQhgND
1bF2Xmtm4MPYkETeGuxEpHRvUBZ7yIZW904PfOQdLeDogqB2wbCYB3cV0ihJGwOF9IbEiW7SHOEN
E4QhWr6688H6ODKUTUxlkeizswjg91dhGcL6CRFs9iy0o9dx2yPKbZECX3RQtSb/9HsdmVD6ejT8
QOo58MYPToreRisD42/XU0h86jVv51zA/pk+ycBE5hBbqvLJQrZuUZgI0z89pmxQbeRsDkEhHaPD
MDJBrrDMNPT/69b5Ah9NopqLIbETAE7589e0LfYcR5W2GFnuz+ncuI2KGjIA0FiRUNTxZ/Wozsl7
s8Pyd03fwLlAoCx74uTsn0+Pfex7knoD/qAKSH5yMHZk9bgt9/YiDULMjy2E8I2eKoqhyY9Ae+8O
MCYU2Jhr09GnH+8a+68ZgDM1sKRy4Xu62m6EZ3/eKXbzcvqFliP9YBPi8L2kd8CVDUTn9kdxRi3E
IMdYvASy/NwGSY7Lt5FfA9DSz8Kxsf98mQjCfJDD2DWhdHNwxVggCeqiRlo2i5B3hH0W+3TJlTMk
V6wP7pljrwbKHjwc3eH3mDiM9XSpKh2madSXz9sCBVC4qMiYFjpRumcObR+dnZ7Nn5D2w+l0iQ/4
bFyhxJf704kEP+kc56onWuo+cB6LhYwzQQotprC/zzR7QLEqnWZvqgynRq8MJxoF3iesKoiYrl0Y
vo1gzefTz3Vk2VI9cIEskQbQ5Dw4hnqlNv4XZ2e2G7fRResnIsB5uO1mD5JlWXFsx/YNYccO53nm
05+v9B/giFSdJuQgSC4MeHcVq3btYe21Wtbv8rBHxXeVJ37ww3CYLyBBlx2UlMQWvX+x7xSRdWyu
t8AqzWCemEGjU1eCNyhhBcoLRisjI9fPt5clcXjPQD/mI8CPMp64NtVEThDmHToQDRSCSMZpjBID
xSlhOUaoKjKa4YvbL3+1Xl7+vm1Zuki+JRgLcE/42rXlvkSjx51Z5JIwdV0PiAhWIHtR3xzqvTP1
qkFFsU0lAufTkSK721XC5WtaeijkPnIwlbXZaneNCe11imjJHcT6+Xk2huBSm2AvdQe2xdAzi7e/
Y4K4QWAf8EpIC6/XmzCYTLNTc/0ZJXoEQEfzPis0zbeKwfx6e2tlHxXYDAU5MjsbbPbaVDh6I7oq
tevrpoO2dzzDcUjXGbW6BLGlJLHIZpn+NBNUO94e/ACehdKHkRWuyXY4ptE7AGZe4/qhZf5q9WY8
h25iXOiwLDtzELLzQyxPORWAEGhR4fxfRKe16dVz2HcugQfKNgtSGNchLX/a4+jtfLnXXpDuvybK
trhbgIuboGAEkAdVKAKaSQ5wsIydwrfGxoRio7QfunnYi4hfrwx7dBqFqyHg2aLVeubo5krQ/3Vj
+5uRvew69PGHqTany+1zIjNEKcU22UWKOM/y1C+2EF1Dx+oqC/1CEDBXNcSnFkJssnb2HhKpJXKv
58uuUudff6xi9gy41dCysjMNZu7YQluQef3jWEBa9/ZF8WaR5DuEi5C4rE2hE5HMkKDDswfX2R1N
hRRYIxyYkBvsFd1kqyIgFQ8C7zFlm7UpBrFEKbSyfSNACS1tYUBAF6wFxKDbpzevivEBsjGdYJjO
l7jyLz5VpdQUmJfM9q0aeo1D3wfatdKL8gOc3+PP27Yk512U2ejki2UBRVvb6qE0hJa1sGFedb4C
mZ0+DKGGZrAi5IuAmux459dRGqhQMH6sS/QsYWBaLY3xV/QDtNGG+a4NThD2IjvuZPFbS0w4fj4V
3WcQWdyszaK83DRmqs425Qc6lXkbCKxJ094FSVdegQEy+3N7F1/VZTYGN8syTab+AfNxuVIoVzUT
US6KHPVB6RbzkYHw+NR6kI7cNiqCo3XwhNvleWEYB2YGxiHXewmJXzA1iLv5fZHb77uldc9R3Q0X
d4riM8ymxbFeJueOoSPzLi/m8ctt87KTw3AmdQ9CCcgONj6ZNJB59Ni0fWVaAnobGuqcA4rPdV38
AOqr7WBqxDd7tVqXmRzqBiTB9tYxlwMXz5i5f5D/fEuCToG7rR6tezd3y71yntSYx+ynzTQEM1yb
A1STn6ZGy9qmIqN5M4bTHSrS81UNtGSnwS07OlwJh4FPm+WpmxC4cHoU6hdkl0foFU55BlcN8UIL
FZPbfOT9hjW9Lv/glRNzNuLd4dmhPro+Ol2oDK2bcEHquU2vdIc635tCBrimRjsOXaK+OY2Bvgoz
Fo1DqjLbINd0cc16zCKrDtq9wXZqII+mcuepZbST7r6udHMXKWU5nBMCTVDL67UVRp2NjOLz/JgK
xCqD1mfwZQ5LcG/Sxn90nFr5PEE1dFKBa1wnDQYKqK/QRSPB2Fm2zNtxePg5YN5cYor1TyFdTYNh
MFh2NSd0ZtH1KJ3I2AmOZCfI4k4IuCNZi7e5GUrdRtbSDBaaMxAakFClhzQyBnTs5+FsB9bgt3Hh
7Ly8r8NOAW2kC0xvhthzi1UwayQ0rMAmlYc14+LMCjRBsWJfEWVTjszVj36IDOUd5B17vlbmd0Qi
4QCwA4y47e3OOU9jUxuWb7lRjiJfUUMzP8cI3NBNHiABosiY7vh32YckQ6W7S6oGseXG16HDriDH
C0sRSKPwPOvIBiFzpt7f9qgyr/PSysbrBACyYzStqfAhhHqalXY4dIO3HONwMP23m6I6D2CAOEOn
obc+maNRq+4Sa5avdgYYMDVYkHUG519UVny6bUp7nZDRqeSp54sxT6ltITzLhMSGi86x39iQVPjT
JFRhQytwv0K/VSR3M5Iv/+noBX2cwfrFBzQjx2+umHG8/UNkH5HGFxP2ghqAAGG95rgw+pLRFA6O
waDE0HUOauDu8s9tK7JXWQSINEsBRxOYrq2M3QR4tqIinM+O0GGKYuVX3ebGT68Zka7jgda7E7kZ
ehNxnxewsTvDnzzNRAVijJ+helhX178hY9LQK2e4LHKvq/zAKjx4gYYM1vsCImqUcpQizHeuiMwL
gQX6H4MBEOTN7mb9lNepy7rdOJ+PZd8uX+tF+6ub4PkNdfVjC2B82bEpcwWA0QATq7yeAD3W6yxK
fYptNC79olTtp1ZV1MNY4sVDuOtPXcyE545B2RESWGJGxyxcz/NRfxGZK8oQ9E3c2T45bnKczbB8
HL0p+H77CMn8ALy7NoUMQMt8wvWyEuhw9MnmtZxVL0T3zZ7Oo4Hc2Qj92OfbpmQ7SLkSvlQNdgGi
5rUpQ1CoDCNu3I4CBm8tRWfcVoHurgK230x8ydv2XpM94DxfGtTXBks90lBG5ZhAlTe80+B78Q0o
DY9272bolaBbZ3pjela11n1fV+l3OI7sk+0FCKRA0b7ziMl+Da8zVXiQM4JDeHNZ7UaB9dEm01rq
ov6eACFrj8KXzcdYsfLfC/JH+MS6Qeh3gdlRPccA6R9mcwpmRnQVTtm8dO2b0Sx0d0DzENKLCFQz
t3uE8LvmTgT2M/OMp6mjENo19sM8lc7bXeLK0vYCORMUdyWWNL2Hib4X06NwSOykY5LzjBUiFNEM
ZkWbxwa1jwVGqYl0jCb51Wxmok1kj/0W4ead8yU1BbZQZ6qYHFrfXJ3FKsqh71U+aJF0B4ge8/sq
rT8tBoKXt0+y5Obg4GmsAMXBJWyzrzHxSibkqQc4jdmdsxGVQhV029VxU+dUt67y9jwB+A0NDhwd
jXVz86n6RHErA5yBPzqM2sStY0DpV6jXKHFrWOPLNP3soFi1V+OTLpN5MZcCC4MG28qtNnqdMxVE
01a5uA/AWRBK0TRSy3QJHs3GWnaupOT5pNlI417Uc5jH23zApJ4bdL4WMi8tGamwlMvJanqod7gS
xdEt+vzShLP7fozN9hh50E/c/qzixm/SzJV9ccBeePhk6LtqwSP6o2kuVwSC0lOb6e591wDjN4CQ
H60ZDsTbRiXBNE1dZimITmg6bGMGVw2nwpwyx0/KtrpGDqqpaamCJqi96NoGbXYHO2TFo1roOw5A
tlxiIsJ4fA0vgPjzF8udk6rJHPyKz0h4dOEpCg5GHxvHeC6bxyXtazCe9ZtxVvg3whPKZXQ/+dgb
/wZ8I+WV5pImLmVBcgWkwbMiecCT7tGVyPwBBRKByaFSQTa/Xl8+N5kBkyb+wBZ8koPVHWcYe84D
PYSdrZTdlJemNl5uHmxtsDLH9suFrXTrRLtmWgAyvjLByGuRd759aF6PuwsQAJv1/J5SA91EeU4Y
KS2VO7LLIFB+16Nt3rsoNCOKu0R5dVSb1kGLcR6Gd7CvMuiVzjHRRIJwtBKbzT8o1qePQ9vbj6i2
OV9v/zhJoMSJUg2KwJRqGExc77trzHUG6YLjh3nQPzR58O8Y1vXdbSOSj8uLwvP9XH6iWL82Yqp1
Xzlj7yCXxkAf2izJZYJeGoVIZ286WbbZK1ubikk8d5PXB7AI2XPjlEevWRwY6Oxi/leH7PF3XAMy
+qDEmpOfQNGn3+yxNRE5D+tUOaZosbkHh76Cc8onuJkQL7Cb61s3Q/AN0QWiQM3bt/Uhjqcg0AUc
xrcTWExHWPeOWYMmWTTW7k6e+vrjkljwGDHfRD2HiH+978j5paqbZEgSK5b+OCZIE6Fd9H/Z8v6/
vGCvnSLlZQIGkeeLIGUTmip2B9mwkpCiEqCd3alCW89Gle2YwvvJnGNVfGrH0fB1Wg1vBRCROZG8
EXrRk6WHuLlZTccsCi08yw86HoFW0yuYh+rpPHdZ6r/1s2GKLhmen4SNxGK9l0EdZEaS1ZbveEX2
Po0S9boEfY6Gt/LlDyyRTYghJVcYXVsS2OspbqHlHjylAyiNvBfj0cq5mjRjJwp7/arw9xMaES4Q
rLwaFVDLEsh4Fpi+ExTJNWzjb7iy7uxMSUK0n46HrE735hNeu9+VTXPzzepZgcSjxeZoKYOvumF8
HGy9PsZTFZ3jdMx31ii7BC/WuD2ey+R1I00c7EFeR3ag1+cwMrydWy1dFQ+0KLGTc26p6JbGWYwi
sIDxD2N6HD3U3bNqsA9lukxXxXbDy+1DIrVHlYZpNkJaZurWh2QcM3uAecn0I/QKP2ozPQVXnyAp
R5aLNm+7VzWQXnL6kZRjCC8BXq/t9V2exVRIOSlMsp1Vq4VjCj65DwyVwzCu9y6NBRtmzsZIdh4P
2UrFrCbhFq2vV0mJ3bTJ2Cae6VtpF16bBJpi+KkLEKNqc6fNyrfbGyupgjGsSq+c1xqPQh60Xmnd
DHoNmtxCKEQJ7sDZlPeB1UF9n4yQT1lZfwogOESDNFJ+ukbxVUvVvaKfbMmgVcVIjC24zTZ+m5d0
bjRnIveu0LWsrcQJIT5VrLsWxom7WUn38D2vH2jWrIH8cmilkxts1qzM3jiUjOdA1RrW74be+aoF
vXZW4rzbuY3SpWGMSpDgG9pmR3UW231dUceAOwx28AEB+sGBy6u3p+xdqenhzumRdBmwRo7uUtNE
jW4bOBt6M40lvCn4bYHJQqcAsl07oYra6wfdi6u7TAntozaP5gc4zdpL7kXq0bBTb+cBkflaXipa
xUw7gcwSfupFBK+DCu1oM1oE005wdZGauVJs1fyhFsiemjHuK5M6SrdjVn6eRVnXBSpFHLo5TFmK
hESo95bfN51HCblp9Y+jZWR3nR7n/xq9ovyyZogVMoQ2n3Qn6C/TqAx7BTnpCQPWIIbfoFjYzt7a
cWtMS1hZ/uSl/TUv0+hbkPVoVyza+fYFlloSlQWo0lwGFzaeiilUCgEB4UjeucbHYEYNrjeV9m6h
trGztzJTxPPihlJqpE2+/qS1aoezomJKn835GsMfgExo0pznONt7qaWmhPcFHUqgvh2kDyvFbMcY
r5SQgB0jZqm/Lmma+IE9xP/e3kBxENeZNXML9KmJPUC8wOu7XlWWdW6zoOvoh57X/ND7mPfFjPaG
PSWOAB4dYK7gQAU4abN3zaJ1Wk8zHtGHqDnZfeN8c6dmeFBs/WPXh/POoiT7B/+TgPAyfEa1dmNO
z8Zp0BTT9LO5YvgrtR0mQAL3B5odULXc3kCpLSY/QPJi8hUDlNmiZJIXMceC4Y+TVurOfWeZPw1v
ST/ftiR5lXmPSd/IzQUkcfOpuoLOoeMQS2V9ZZjn3jLCv2wNMcJD1i+NASGxG4NX9JR7pnfHndMv
8ywmuGxRkeUz0sZdH5TWSvWqnYkJRtVJzmNiNu9blAd86Furv50J1dLOSdoESnbNui+SAaHQElKz
21sg22xxKThFECXRWV3/iKmE9bOZiJY7xYS3vdYhw09cpkvAH1Ttjm+RHVrBqfq/wh4l0rUxWtL6
qAY5qU7qEWYl9BUOozV254Zx4dS3llqZ/+AwvTQpjsCLZwOdn8Ht5tbyPXPo7lotn06dFrkfAi3e
Y8CUniaG+WBvdchNt4BMYyrVKKtJF6eygC+VdKu+TAwnnazUdZQDRe70czA5zRfFHrWdsEtmG94C
VzSHxIO9WSbdjbGscRh+mcfag0c8cgpRqjp6dmOcKGuOpz7Mf8Rhle18Utn54fDwNNFhpbDmbfZ3
6ZaB0qzpF42DEmGMyHZV1tYDYzbl5e1Hlflx5sGep47tjQ8qTGhOFptKtF12vwqUV55yO2svTLxY
O4uSnVNTo65OqO7BDbvJsRTDSqC8K+kr4lz9oR3Mp2FCAApOBEGx4/y8vTBZkAX1LC1+Jrnp2m4L
PBOY4SQT2BjqWhG63011F9WJ9W4K9OKnR53208xAnq+UTJrFymj9lc/hBOtMvNfBkJR/GLTFHYpq
v1j8xh3E3qALqQm6m2QLB6VR5oeqBLe+NNq3qloqqvJ2/K5GbuyuCEBzemqucsjsivJmCiVYmPVH
iE73QInCMWzeVFwkYwhMH4Gq206gBaVl9cHI850q8KsAD3F8hHOMQxsSMwwTU2lwTrY71RHJQ74y
uvFWSDcMMAFilCGd4Vg6ensJgJzvPAOysybwOwZy9ISY2wpiHnhBPKL45ceV/qV3YuuydGjsWGry
oAVq8dftoyau43YjqVeIIjgGKe+sr+us6COzcRoKeEGpHdQ41BEassfHWBvya6hW0ylEJOxgRNT+
xiCPn26bl3kLy+IAgBZiyGOLAra8ZHBAzoDHiuGsDNoYoogG/WQrRpz4T0yBgAArTtyyzRcW0Amt
KdC5VRlNV0jTixMZf/0Bgb+94Fz6CRknoeKEhCyVwvWmWkFa5ZCM2n4zxvRyilD/UPej5sPMl/l2
hXLOHyzthb3NwYSvsWrHll6VVynZeWHs5EgKt5w8tJx3TEmXRtdccCzRbNxmP647x1NLQc8P2zF4
R50imw4JUnzhISvq4b1lxm/mGoXXgGIaI3i4IWZlxBF68WCjW9IHqG3he+vMOSKXoh/qAG1nLwne
PDW9MbX5bjXaRT1LAuWwjEgCaX3vt3Ux7FSRZVeOAhOdd6rIVEWEm3mxoLYdtCbhQvmG4rWCTh5J
8DTQvPtMD9WLFREAZpUXoMu9VD90b2r30CPSHyBgkKLOC/Xo5jVDiWBuIbFH8aVD1uOQpCbyZ8Pg
/c5LU0H7gftuG4NyVpQw8zU33uMAkF162Fnpg/GUwrqzeVNKEyJkAjzh4fpiPnhVlY/o87jG39MS
J8Hx9uWQrlaMGLHbMFdsLyMzo1lhBVjTEag7OMHYf1jg0vSjDpoqO45zuBmV8MGpNPv9Yk17vRpZ
IEangFI3LSsKQpszRSdQK3oLd655iIke1LH41quJ8rdmIY2mj3zcdKi6I+pu7Y7Dk+YTgsyfyhfJ
E8Dz9UGbnLZXmwmUkIe03b+DOXVnCvHl1S0H71pDmfbgKGVzEKUOUKnMelBNqfa6GbJHU0gY8KX5
5vZ2IshQWibiZ/rK1LA+1FkAIWYY7GuXyPwS3U5IXgV/BXOl67VmCbQgiQoQ3VLb/8ys1c5RVSWo
VJrdiUrF3rC9dFXPDwnASHo12yNcZC7SdrPlt2aTHBfUTO/tZd4rvciOrogAqLUx0U0wuF6UErZe
OvUkvrUeTsZR6Zr5fZNBbHmex6VBZw0asurERYdglRRZC/3eyaY/wDHyPAN0p0kDyw/sHeufAQuw
O8YalbZAW8KvKi/NYRjH4l4pncwvw8lBUKSvzqpbGgczz8qrUfXBDgpe9n1f/oat01STOk5bcJvx
TJNZWaLmAak//Zr2KDqqQOGvt72G7APjoVDgBnfCkdpsvd1Ppu2ElIzNshyvpdXpVw9Bgr9vW5F5
QkoNkPcyX4OdzQ0dI6qWNBwtf0RQ49+gq8384ObZEB+8IRj2IC0yV+SaohbPeA0MRps91Hqnm4uF
+FUxkobxUsvT76t4zKKjGxloLnVazEBBYXdJeOhgjN6r2EpXS9wAHynOANbC9Tkym3HIlLahtGCN
7rnK2/m6AFdikGEad5BXYuO2YS3HUswREX+BJlubSsfZRvuTwsJiqTmqkGnnHR1lLvwOJOcphorV
T+d8b3pCavW5M4xI++vZdviIkx44IV6h86a70k4/lYybXdBdzN8pIxSBXWeqOwGZbFMpwlEIfsaW
bNvfJQJ+/yuOReXUv29CdfmsDXF3ZdR0VyBKdilEQEvZ3dCow20/oM58W+jAKZY1SXkuKzV9P2pl
uHP1ZMdUZGzAoAAGQeq+/nZD1pg9DMJQDtJC+c8q2mL0G9jmL3NcIDevavF9B7saSKFs3MGaSTfT
I9cVOAIu3uaxNnuEwi0m3vypj4Y7tKn1Q8Bu3IdNuMc7IjfF8AIREHxaW/EvT6uB7EEd5sMWl59m
p/uBXuIgFHr3WkQSS+STSMZB1s9LvHUyzThpnpmC9XT62DxCEhPcD6NrISBo98blzQ4NCnW634wA
Uzzcupg21IbJKBPb7+Yw9jtTU2Bkdef3UUp2eduU5EXAFPAmjgh9tu0Qrm0yCmUk1EjQ5FR+J8g7
HAxdj773Te0AqM33wKmyogz9LuFAYbglrto8CY4bGmYxUjkEWVXY5zFX1E81UcbXLjGKhy4MLPsu
iavMPU9uYzKzKCTblWmcv3Z5kO9VQCR38VkIiaI4QBGSsfUtcbPQIG6mCNSbdvJ58Prl1DKq+fv2
JsvODjV+RjypsdBd2Dz9zUIiqzeB5c/57D0wk+F9z5Lk30rJx51bL7PErBAVCLJmvNlmd7PSa9Ec
nEzf9aLmari1/VSExDi2ukvpJjXF2+DCnEs/a1vTQlvVJJyiNuqgbnsKvSC6S3umuXsnjHfCFslX
Eh0LD7Z4rgSYrfVXsu2mZ6IUNSEk6qdzFGfOJYZ9+Xj7K0niRMIyHgF6WYL4Z5PQmb0LuEQghkiW
u9NYle5pHmeSnSlFh2QY8389pf1pBql111vB26GGgF2QOqDWwYgJgcV6jY3rZEFJzRWuk7b6gGDS
eCm8fjzp2rgXwci2ExIS0eNCL0vb4pN4lTpLW+g6xY2uXd166E91mJo72ym3YjKr6xGskKiuFxTU
aVfR2zUJEcriSqyiP7gM0739wJN/g0AVToyBss0zl3odIms1jZYQhTWgAcNC2j+o7wcn+XH7eEjO
O5Q7osnCuw1N/mY9hdqUHTw0lORb03xUi1m/TnMUH1Ob1udtU7KTCKkfTAVwpJONbUzlBTq1TkuI
WWiZdjDCyjhogRJdlcj5aihZZB5QVlGvTT/Fl8FqCXRv25ctFYZBZi6FeDN93fWny5WEWSzkFn0m
g9ULU52fS7OkphkZy/zltinZKcEGQqzQM1NW3FRO1aBI8xwSAd9kTELQzs+QTdSenu0sSbalL+3o
6yWllT7WzMZxuee2/+Z0Rny3zG7N0GOSnWtn6ZAqrqxTpJTBYRrbPZEP6Y6KJAjUMgXprW/pksoe
u5YXYEFF+EFH0eJvR13mgxVon25vqMySKdghCfkYC94S2E3LQjsl1unM9Wl6LdCD+xi1pO/w5do7
eyoJ1FkPxCEEmQITKL7tixLc5E0IOLY85XBQZL+83lTvrU5Nf4QgHe7hO8sfrckY/uDC062gsesJ
sa5tZ6wFP5ElUGr6c5KilN7RLRkQxb56QBD821spW59AtVNygfyRI7pZn6FVzWIwPNnEke4cY7sJ
/chwgnPTWdUTvPHKf56K+PRtq5KIDGUCSIAxKKQaN1YbXa8GJYrod6a6fslhDz8WDrL2PA/GCX7N
ZifYFA/LJskDIUvBB9om/rctrSkxYuM2ATsYft26G6D5OehT0PiFEbaXcpr1Q9kVzSmOuv50e6Wy
u8+sI50RQdoG/+56fwfGE+qFW+djrz560xTlB9Ur6h3HLTNDfCvqdxThXlF71bmZxHklevFpbv4o
EVi4VJBr7sQossNC8CAoWelYsKL1YpqIuZIwgJxsMeunMk+tS9XmysWplAIEt1Udk0Apd+6CdGW8
RBxRmHte6Wt1ldHqZszK6BRm/qgziz4s3q/bX0m2MN4hyN9gdqdGt/1KJfrydJegmNFV2jDl2B1g
7GyPXja3hzjLq0Nfxv3OJZCsTLx7AgHMGP4r/l74rtVSnRWmIay+Hw5Oolbvmime3t6LxIyAGBP7
gzLcrC2OQrSjM2r4rtYqv6vZyj5rlbO8/ZwL3CR4d+FJwDGsj0aUGzQqUub4ncpWrnaozMmh7ntz
5wTKKtUQeQvNPkptYMw2q8kZjIwFKZmPXujHQo+za6EpP/N+it57cfSQAdX60DXDd9AL8dXKm+Xu
9kmRPD2wPNJkEoz1kBNu1qlVoCXyIBR0bKH3rmhr+GXN1J4OjTaZzs4JkRqDklfMevEGbVuuNYzV
jRmL/g851ZMadM5Jt3L6yGpfldPpD1bGjvIJGd8lAlx/waENwxnwpeOXdfUbD1n/jQApOgdLvJcG
yA4+I66sh3MJgmhjyU7DJNVHj7PCy/23V6Ql9ATGbsNaQp0HtJbikxjexXlshzCyUaWmV/Ot1AYK
y2rWo4ehKtpTPDvDNSsZ6fOzcSHjcqiLHWGvcz4PUPOfY2r24bEZs5r5SBsib//2TkteIwf+LOBb
XExgXBs3qsH1ryw9kz86z+v3tIn6e2/IQDZ3yuh674VQFgxwhprGRzvNq3on8pY8vuBguKzPxV2G
39cfukzqeszSBgQGKcD7fMx7YEaVekgapqibUd8NtSXeFXw+TCrgNamXbUNtLbaC3qDGQTU3cu/K
rlQus9U3R5sT9w/0gdNRD+P2D44zGbsApxHIv2LfUJlLdpQcsGHa2vMXfUTH1tOy/ntOPvMH15Q6
NZU5FxE3IFTrDW0AP2dQSeMTdAi6D4EeOP+lepYXl75uVPN8+/TIbg+Mvcy4CikdQApra4MZzkkY
cnoiQNvpU+ZWUFebtTP/wfgG+Sb0DACLOCVbh9BDCKOQQDE7tlQfnEZz/60h/Pnv9mpkhxFGBDHy
/FyX3qwm7GyvCQJcnEqN+B1s9tpTwITgMYr1Hs3wKd5LkmQ+1aTeKMoPVG62xFdoOIceYEIIEbzG
Phs58Lok7fpzXwTpzkWTmqKgQ1xNY5TywPpL0bIeNDQ0AHfYlX5X5EsBU0EYnEs32qvxiTu7CXBh
Vv9/pjZ32mhMfGmNSyV2T0+dTf/CnrpvHbKaUDxP3mFctOUUmU13yBOn2umhyI4kID7I0cAJ4nA3
uXTZJZZu0Qbzzda0/kqZRDnjVrqdSFC2naRihEvUMfmEws28TMUyUugxAXORzmFznYMZxXWgiw/w
i4/n26fyedRku5/MGYvhuueMdvPpkrAES1+Htt+q0Kwe9XoMPnh0cadrHASAA4qAKbJDZKWAQgd3
DnRErYAlTSFl5kd7CdFQQW6jrA/2bGvfQP5PF72ox19jZyrlzo+V7T5j74AGmH8iq9p8+5Zhp0wz
RH/AzKvPcwkWBDDwH4BrEPWgogYkSqSLxnr3w6gK3FRjuL5vtODkmO2PUq2Va6gtf+JOxegkwSRI
Jaroa0tE6ZM16kAoIShG3cLOGzgQMlVDsTSlerVDUiA9VVTuNA3qLTI18ecvTpU+FFOlpYKXzqqj
7x5Vw2uSqfqnNMjsHTiP7B0UlCgUEuAogHt1bUpl/iLqcoGmYeL0pJMF+wjRtH9Njfs0OuN0r9iR
8vn2SRZ/56uDzEuPRogQAdxWKLW5iEzmbbiaTRc9TFblHPC0VXGo4bz2q3bYA89JDRKhkEs9I0k2
+xkgvuDm5QTnHSLrcIRo3s/aYf5naA0EM0pjr48k3dRnZmQOhrC73tRmaBRvVmnEhQgbPmZGZ33W
lLw/D4uRQYtSx+qxgxVvD0gnvXQvzG4chMUAbId4Ew53VPVjE2cV/bJqb/ZPvpk8VaBi6HhsmwK5
YSt6JKgeCtIOklBLQ9fWgoP6yARMPBxJF+FHv31iZBdCsGlrz2kcDmW9oWmTtgNgIDqbkWk/tnNu
nMLRdN7D/R7vPJCyTQQyyvQAcRMt3I2pUEVyZKI15Vt9nEaHXAXudYBNwf2DdjsgAhq+YGMIn7eD
vXPdK4WWMwbfDiUKIKXdLedAG+vqNOkFjY/Mc09eX3dfb2+l7FV2gMo6YBiQI9kORPVAf8KUTMuP
mHi5JG7X/ViaBMhGFBvvLEOxzzbwiqPODA7jsaa342+kCZBDWCWYSymhbJNySN7sglwd2Ls+9taR
OZzyyYoWNTmgvq41vm309icgRcpyMPsRfOYIgn48VL1rFkd7sOLmgHZKD5pb1fOd11x2b4Gt45lE
+If03PqYQarNd85EHFZmxgMI8PBMLp36XqcWyWFxas03oKfa2RKpVdAe/IMzBJa6tspc/jD2HeFm
Yqii3lgav5N0St5B9rg8ljHFucob91hIZf1g3K8maPFUMQq58VG0qJCcgn/Pj8CInWF0a49t0URP
UMU4xwi08TcPVN9DwbOHZIRqEzUE8T9uC1nX7QMpu3BiYIlDAUjL3IYKuhPZCAtRciqGKLiQRUDd
pBp7CabcCsP60A1TbN3ORilTBti3Dzh245LcGfqYPdiJpez4KeFhty+bYL/hDNFhBwWy/pRTohhG
IzIHb8xayjG2fUmmdLqMib7cdb1THsoAlnw7qdTL7V2UcGKJTjpjV2QtgPq2Ca3Ta5DWVqmL1bR/
0l1FPQZZPn+BOn7sTwrz4f0lTQ29OgyWOz6gfprC6Sc+eD5ZT2atJXtAXdm5JokiwSaCocq3CS3K
oIYIonUcophg/mlMqh4DD3MRc9ErWHDvgUZMV5hL97iIZHZJDqmZUt6m+7+5xUrRhCmS7PDl53Wc
f6g9dO16xbE+kATM4QHWld55ojTT7YksSw2TcOgqxR2hIbn++oRZsdWOLHgMAs96n5m5cxkS3W4/
6lOtP6Vz15xaqzZ2Mh3J48hMAB4LnK6Y6RVH/0W0aFbNnDCGBgLADbNHHeHc/9pG+WexhmLHkuTt
QPSAJBUZDU0QCK8tzWmZ1rGWccZ6w37K5ibwJ8ZQv9tBYczHefDMd1DbaJ+8QkjIL8oeDbUk9MBN
/m8sgSO+5fOcsyZU9Mx0RX82qA7KAMnBIZ287PvS9J6IrNzl1869Enni5kqTk4MREDxo1qt71eQz
9CxN5/hTW0Vf2nrQL86Yhk/M6ti/4rTPD7PdVeUhtpSfxmx0Pgz++o6LlLgVfgPIHUh/wYJvW+Ct
nSDCMM2UQZ1iuZC5w0TA9No1WBwUvG0G9Zhdd/Jz2uTJjkeTHS6DkYtnpgfGfDdnus8tG1g1puc8
nj/WXeV+Yc7VvdMWz/1vZ6vF3/Vqq0Fa0+sQnZwtiCY3KIREUKH4g1clj0QD3u+gEUoMeaYs3qFx
nM78HIf8nEOhJm15iukuGceszSO8WqNXe/subs7rH8SHp37AG7ntHttKH+V9GsPOGzhzhhBOlz9Q
QTZ2wg6ZGWpmAhXCvygYrK9VbZW5WsYcMS2IotKf4xIoXZ0t2d+3N1h2fdhc0F8gDMgtN4GG1ZdJ
5xnwlY1QHYVHrU/qT2qrB4eOFAXSl/DjbXvSdTH3Ar0DKte8Aut1aUYKb6lLKB27c/EVxIH6y7H7
PbyLdFUCCwUSmTVtSbHbqjDV2YHiKV+W8dEsE/oeMHP7teJ0f/WVt3cjJF4e4gKTa0htA+jE5kaU
Ls2/JJkcv0I4MDuaGdXis5XZSXSMlj4PL6UGsv1kqnH0z+39lFqmWE0W64j/bB42u3Kt2WvJGFwl
TT7NZhB+4lXgYOqVzROfa5QNS2Xe8QAyp0+vR/DK0BB8VTEcakJvJYGiuho8owcctbTvq1QPPzDd
x0iulhhKfY5jI/odNbEXHenBzn9QfoGtGuiBoOcF8rbZc3vRCvi/KZybrVbTcFKL8Bs9Gm8+mFO9
N3IjO1DUroABAaNFWmFzTVrP6onXiKS6LErP6G6mh8Ce64ciDH4upPE7+yv7qlB/UW0mSqIDtXlU
XWMcdbq7LgOwxsMSGM216NUP1lzUF28G0d709R4YVG6SDBeuAEL/7VSLyV8JwzniM5EdL8OBpJNR
+c6dYW8EIul2XvEzDOkdvP34CsogsBVsK3d17Q70zEUMLlJpMRkUJXIlUk6KFXZ34ZJ4P200To6o
Re0yvsi+5gur27jYhmsYpjNaE8rcqk8e9GDnxh1cGGo5AUcinVE/9L1O9cKO7UdF781zDZ+jr3Xj
YsPaBPDRjlTjM9vY/h0m5fyItkD3dHtrZJ4S4i2hf4RIIE/8emsMZQ7bEoS8H03hcim9Inhs+6m6
3LYie8uh8xaX2eWp2eZAzRyoqUUjyEcYAXhzXphHNbVVn5CtO7/dFKMalBXpsVEcF1/lRUyqlbh9
cyYmTZcuu5RLCHdjCuEpYuR7OZds78AqCLQjRKev9DRym5isSF3GFpIsPSNSpZwz3Rnejq3nHRN8
wzhfoATiV7xY0JSkKGMboraWz78B5YVXvVm+UwDew5bIPhKZI0GUTgQEYd/aUKVqfZXVINaUhu5Z
kBrj0Swge0pD8vI3fySki1gOfTvSpG0zrVjSJBsE3LFkYvTd/+Hsy3bktqFtv0iA5uFVQ1VXt9t2
e05ehHgISY2kSGr6+rvog3uOSyWU0EmA5MFBdpEiN/ew1toQyq8LF6D0DDzG4SCC3VkVQjqEN9hC
5ChbsQPfrX0Q3IGsXxkrIVev61OPevr3FbLy/8EUkm/g4tB5QG9g86XICEmBCSxfRDkRP6OaT4uI
QfJAVs5RnXevmIVMz5B0DIgFKjnXHwtpD3Xqikd5U9n92XGFlTEMnSyWkei0Q2U5m+tIFBKDHNNy
IeDatY4403XuUmrr5SK7oDmA1uz4O3S9MNvUaIOjA7x5Tpa4awa3w/JtzUSuUDHLp95BfOyGLAsm
fSRFu2sPUB4QeEIwp7fBK55sjE0TgGjQCfr0qe8Ea7EMs/dl8UrvoaSDexDF7h2lBOUEH1PNQeHe
zs3Q0oMmIkTJcmvi06+q6sllQiRQYMCjOED2/G7rbBIA1It8Uwp2TOK72cx6akqg9/BkWU4/hlmv
sLVvLWeQkOhCg/2lqq3wX+bKQecW3GmZroisIQUDQSsBMmE1j+kSID/MMUYFvORJRvwDYmEnKug6
tHYqg2R9zyeBzhhf3fFzBV5El66kAf0dZB46pA1ieZq1vtW9rRojR2LbWrkpIZge8rN3ZjtISQOR
ixNFUE/AxhUjyndCDC/NyvUvdx4aK1U8hMbZsnS2yOxB9UvmUVG/TGuv+Rk6e55dVFy6Vh4O7fCx
qtzgxyr68ANtSfJhoOWw5hJaZEedhNvI0jTuHKSmAEXgnyZM+cOn+hrKJIEzAqMQu/ybFAsG6bBA
nUUQdOckgmgnTxDdqqp08Bzan+57v9uDa6zjdUIIZFRYNk+UxiCkktfm7sqSPM8JVzJF9hk8h8Eo
/WyibvzzP1gEugijwaBqjBf4er31gnPjRGA0x3DIb0NAQbIl9Pr3TkR5IbmKDzzhbZiHkioSFUjL
YqWoYVzb65OAusuI3p7C1DcInFB18txYZT1YfsigneVUgVR1sK231xNG0ReC8ji4v8BqXBtN6oq0
HrxeHsqw+aJW5qLsOAZvS6CHD95k48mvbydMQRwINUbUjQEBvTZFKm1NS4n8kuIyZi2zyneksoOD
8vzeOfnTivkVf5xStngz60IUyvlqRY+N6PQb6Do1GcY6Q77YgzjSf/ls6DwB0gfuDZ7Na4Nl7DTW
BA+PDFaponfXJgO4fD431QDgJyiwlwrzKV8dC2AvDRrTAOBMZ+jaaAflmQAsH3SjFJUfQp+VqS7H
9v0kDgkqeycEOmHgWUCvFNWITTLXC62kFeDaa7+DlIk/ikzLKkwhHXMkebx3AzA/2aimAF6Gp/p6
VcgsjCoGUF5EYZJyNwZJhlZc+RnS7fw5XKcgDeP2iPe+d2B+U85RJEUjYBtWsVV4w+piK9my8uk8
O2x4GZvYLSAkIFQmvA5iBfc9y+46jcQIXkXIdcUbT2pD7EPJGKhCIZh7wVzYMQeRUbxpFxB/PEzm
OEO04EjAat8oUnLD3kVpdHP9fBUzCCQB+yIbuwezX/2tE8Td1LJUZi31lNWdc7TQ7d6CEm3IMQjt
QAOH296cHSjQ9HFX12tR2n2Zh0Hf5H7Z0Yy3fM7dNlkPSnPbyutvewhawQmA/0Tsen2AOo7Ucoop
XuMlNk6zXhcOuZNFPAI9GJ95RewX3Xl+VvN5+ef+R91bK5aLl9FI8dx40ohr2rnhvBZ1RP+OqmF+
YeCbp6E/XVqPTr/uW9s+xmalKPBgQiZ8N8DEm53lSEtXih5SQUrXxzBnQR8r3tndictFfLQtrgrH
WYa/Sj03b9Qcu3/ft7+7WnSFQbwFNQ7R+/VOYxqgNQ5yXIsG+sjQpAjq3KeqeQ6146TWosmBW79B
bf9eMErbmFAdo+u4ff+nZMZYIB8Uylp1zsM6rdFPk5CdpVZOgdx1yi1uuYVehP3kOzX9SAFaO4gI
tq4QvwH3JgIEAPq3wKFuHssZDQyJj7wWfpMs+QTgRFYFVZNV4CgV9/d31xROEnIDQLJQor/e33Ui
rdujP1JANEW/9Wljn1Rn88/j3B3xHHdM4arggiK3RGN5C2dcFQtiKTECBLjG8EPotUgLprp6amvr
YP+2Lgj7h2oJpKrwjgBJtB0kO5LKAmCD2IXbhDS37BXCgPNifScI6d9W0KD00s5v5cHR2VtfiAQd
YSn+wpN5vZUeqp9uhxFkRSTtKCshT4OmoqAXUR2OItw7pcAQ4V4ALwFO4naFpcISA8daizExlI85
mhcUBarwoUXT46/Fq5sfa7xEUOkN3JOz8tiGSg6kGl/5wGCjjVCqYekCFXND2MA0EB0PyrILVU9f
LOJbj0GHeTbV1C0nuo4ccpDgbB0Y3dlnxK6mgASFRJBSzJ//EXmtbdC4dkOcAqmJc3YIsU40mNmH
GVnv+f7t2PF+SKTQQwAyAHXfLaWu7VB1d8LaKUpHxEWMf5xjB2rUrHWXQkAR5k0SQzsREzq6vNeY
wHHf/O1KjeIGWIOYcW78wOZyelY/21bQOcWAeSf53BL6jSTNkC9kPSKL3PpZw3ZGwmXGTaBmYf78
j01l7VANGC7iFC0ASFnUNvpR2+76yHnCU2+Q6vP9pd3urGNjcoGL4iYO8o7k2gA2IRTUixlksHSw
p/FBRuqHp3n9PnB6/mTJxHm08aXTlXdNft/6zsYa3UtEmqDmo9S9edXcsilJ749TAcn47sli9N82
EOR9JGv7dN/SzjoRmUCmChUOzAHbylUtoV7iJYYrmgd3LvrErT9AlX+5kKBDsXtR8qknGHZpuVWf
+9WUHJQqfhM0/kyG0PyCr4XUD04qQKpb6IkWaMLLblyKsHapd/bCsrZTZHsu1MxDQp8lChFJhtFd
7o+YO3I6mXZglTFbVS8N0qb23YABnVVKXej1ZipgmPFj6CbLk0Kczp902CrUr6BixS6NrMohFSJG
lauOdHlu2qnjB5/u1rejMYFmMFpYWBs6FdcHFY1w4RDV4/aXcX/2h3guHG6bzUPNpCGcwRuWffjr
/mfct4ob6BqdxZshR+3QQOzahlXWavcMqt10Voue3yZLp/4dZqTsoHvRg0hv55QCXBwbMVBIbKMo
cb1UP6CQuQUHvtAT9t5jSXiJgm4ugm7pi/vr2zUVoY0WQ4/QRtXy2hQQfd4QqsgumOT+mQPynMEH
WxkEJtuDD3gbO6NjAd0WgK7A1sBUimtTUGBuu57WdtGGcY1VVcs5LGOW2lYcvkvKxCpCNjyhdj/8
hzUingMeHHA6BLWbqGrCZLWFA95X2DM4hcDAz09eOELiywnIwbXbeZ9x2/BAmycKvZvtcAYOjw6c
TIUIBKyaC1B0fy1rMpzaDlLbtT2LBzWo4XH2AINPu6ESGRCW6mC9Oy4dNx6ZO0DwyIm2kEoWkRBc
ysEuAhtjryvd6kc2VvTHAOTXm16EbXDwMO8YNJoqRuEXWCCg4q+/rBcT4npCLIX25/4T6StUt9Ew
vDBMhysspJ8H9m4vpWE2opmEyAV90u0QjjpELQ5dd7uIQ0aerC7WQK15JeQYaChPfTOPnxYZuZ/u
X5Xb84tgxwzQixD3oGtpPP4fL6WvlRfTHtuqgS3KTFELM+mt7gvthu4JrJLvXQ+QmRVYB83A2ysK
X4AOEzYXnxOp57Vdr0ZQtwx4Md1AJi+1qtGcrVnzyOqGHlzRnY29MrW5omTWflX38AZJXLWArUG+
siFB/M4evOm0lpxnjreqy/193V0fEEU2KNtGaWwDCwkwLlg4Gl9z8sbyM7DW7c8owHuCjMI7eJRv
TSGfhJMzgnEgNG+j54mHJFByGQqNuC9bUCR6Xl36weeR9R8sIVL9PcvbQOM2hwUCGiyUwwqAXzk0
WQvJzlMvYz+NmGV9uL9/t5GGgWHA1+DOG1mLzWvBGbQSQVyDqcjVFz6NKrWioT05MyAoHOcxXToM
zINwDhjwy+unr0J6yPYhZouqDyAwoONdn89Jt2uPKdeysFcmLqqbwy90jLwUhSLnbe+qLkOQJB+6
husXPKLrSYFJmY8Yc9ZkZEa348A77H1koNkdE9ca9PbGG8VQfB5KSKcXLV8nCLa09mc0RtDxcuKj
aW239yV28G4ipYVTQLl0c3TDMSxbby27ggRel0Hh8ucU8uSxGpUs+tFbP9BFHUmt3bohYxORpYlf
TXx5vd12E5WiQXBX1FZJ8iax3DS0xuV5qRudMzMiUCyLe0okPRoze+vmIYYB/X18bXDb0Ly9trwC
zkjazu2LvqEBIlfHufAqns8YoOukKwKll/sHe293kV7C1yNkMGjWa3tN1ZW9cvy+CNopLpgd1RmE
wVgRr9J/qIb6KyqZR+32vTWioAhyudHKhOO9tlkjaEfIZ/dF2c9uVkWCAmNEcZnsucpIH4evdn64
OX/Y2/iJKYhk0jOnL2afs9QVPHruF9Wd7ZiHB7HJ7tJQ1cPwBjycyA2ul9ZbteSlnPrCFz4Gic9o
zI4dtwCDJka2OHl9BQ9LQ/oDtV4EIiAIXdtbetlQ5CjYyrkmD3Hd/xrrvjvPAzQrBx0kBzu5dy9+
IwowIwJx89bjSjccvDrWXQHds+ALQbc/SyLG8h5DwXIpnOg5kEOd1ZXXFvfPqVnIdaqFBh3E+7EY
6L2hrXC9UB9E56YBSaegJZXvQE5f3oTtWB9UmW7ABfCzf5gBGuTaDOHcW5wl6Aq09BlknhXJPX+Q
b+KSvJRx5z/SqKUFBR46GwiYWLTCbvuTnt5gwJxCWD/7B7zEvROF3hBCP/TdoLm/+cJDzJFrqwjS
8+syFaJSolhl22a2WKdTTNVRzXLXXoIQAcxoUyrdnGCpQ8w4BfemGNy4/tnaY/SNu+5kZ+Mi2zql
rB9/3P+0+xaRtOAFN4XFjQsKK6mQpuPTzkL66YDaXqFZKU6OvxCgzuMjPvvO2wWlocCU1SAdgjT3
+hurxQf2N/S7wmljN8dg5DiL16S7cC7UwXna866mTIrHBI0iSCFfm4p1P0OIJMbHi2ny7E/LlIuu
jz6Wsp3eQP4LPm/RAL7d39Adq9DdQksKkqtGzGmzoSOKkdE8en0B+Vx56efRemhHRbIeAX+m+9DJ
KnSqDozuuAYjZAHZwt/dqa3uYwVkbrUmjSiUE42oaPjlc935P4PR0znmq0yPNXT4PsjJaQ4uyM5q
IeSEWhMeEiTzW1lLCTWidfKgYuZMpc46AXbAlBCIpLtj/SkKBydjvns0/PGGyoUHGuoyqP94Rtf2
Zo+7DkW10ONxDnwwDws0UcDqV2IMviMs9i9EeeVStBgn966dARd+WipVfkt6wng+h5Z18Oxs98D8
GuMYIS8F5J/rbY704qPL2dZubOZOLpdKal2sg6iKQA2ymGoom5Z9+1oQIIwi+wW/HUUbIAG2+iFQ
iLUCWjdlHlHafcFud1+X4ZAFbhz7n47/txXgjgDURfX0BpvnlAnKX2NbQvum9d54Ss5/Q53fy31O
VjCZxuYkPR6kirH+qRvjA9+09RXGOoqZpjzsG80Bs/F/5KOe1gEmxftJTjRf39DOe/SIPT7yCXXq
+5d2zxKCIZRsgD8wtJdrS/PQexMEKQD5RsIzpUGHalQax0L8ZXdrd4Di2DUGCI5hSv9mMW2MiSSY
1tUFqj1Ya5n5ZThkE5qiVea56/Lp/srMC7X9goZr+/+NbZ7u1kvGzlcAks9lHf1dS+o+qGUJz//B
CnCOIGOZiGjbTejCxXPK0QBtwZ85uUwGDzRW0Yf7VnY3DjgQNKbxROD8X29cNHHMXAVcPofCYftS
TuQzYHD6tGBK78F6bqpc5ugZXUxAepB73nShoHIRuRX3QFEFOBW1UK/5W/hdkuH90E98oE4mSihp
Q5BWnr1hjN8jRnotaP33b/gN4wCkCeXSTTAwcdGyWAKWD6lI9ji7tZPajggvELtecodY66Ol/Ong
0dzGAzCKwAs8D+DW4dK3bGkVVj61WQVnFnINhslk96ma2+5zOy7inYVs9uCj7hlE9Gz6iqiZQpHh
+qOCzVKyGopPaD6XoDkJkEex3W4er6H16FSHc0h3DhGsAT0FDVBEWVsthpE0vNJ+AvKgcvqHiLfj
I/WX8BQhYD/Yy11TeKFQ+IFrwTTO66V15dgk3RTHeelOXe543E4FKtEn4YPL9+qrgVKoEfE2bDIg
NK9NyTlEAtCMWFUlpgvl5DsHB+DFkciB7lvaeRJAXYbKDZSkMB5lG9+oyhodzIOBXMDQhC/L6A5f
0QpmWUKD7hMy2PCpK1eS2WQqUe6eyIH5HX+GKdO4leiUQINui6VyR8JY5wDgJJay+uTVi3ya4voo
iNuzgvY6yh54XVGF23gaillF0TzDnyUt2MvCt5K/3DrhBw/B3tEH+gz3DaxdAyi6/mg87MJggPRK
roap/aiGll4YqcbMlzp+cNCxy17/6QD8NM0JsKYh03FtT2PgaLQG6Lc2ctTnNg75TxFw9z0U4F2a
Autcn8Ix7p7LUIuvXSTJ0RiWmwzPeBejjWkYrbh8NxVmBsE51HeTHAR7m5ymYCizUujmO9Dk9ueB
8u5UOWSSueKhP2PAjVQFhh8mH9HFbSGQnbDoC0vIeHCo9i5qhIwagwRMGnQjg1Cir6e6NYHU6+qd
QJlZ0tgrg4tAI/Dgou4Ei7g6gMJiYpwZXLr55j6x4wryE0m+CigLwMvx5GWhOnbSgAT6La+kV2gR
zN/vf/rdnQfKCdBm0/EHkOP628PHerEEozpveso+V8KlDxCr4u8EJeEZCVE/pd7smtnp3CYpsYPu
M1OY3g6g/7iiqmvr/rsdtOURdGZnP3DRUMsELAgvz7ao0RC/0boUSR4PDl4a7NvDKmGQLqhvckf1
LB0w5fV0fzt2Pjj8MiaOmLqmKd5c70bARU2QEsU5iJQrMgUPMuxBMGKw8Lzm903t+EvUTADqCDE3
Buff/JQ/gtgpAEDdafG+TcwaCozdBtwhlBz06VplCinCJWy6z75om6JdIWF53/qOI8MxA3MSfgz5
6LZx1ROpqjChSQ6MovcwYKY7UsSJHjiWve3EUE9IeRgZGeQE12v0x3D1yhpvKsjx/3RBRz4TnMEn
jE1lB7u54zLRFTHoQKN/iyDt2pJggsxdiz0cAVjLegGpmh7Kqlm0SjPbW1QP9/dvzx6o8Hi8kWaC
gbp5V20m2sH2ZAKIimrBRq8/SUnE2RJ9l/GmOeog30ie4YBg/Ktp/EGdH/WmzfrkSGp8pCHJdQeS
LaNshBxzJDPhuvxxkdb6QEU8pgPGS6Zm7G/KIJj73Hg4tskkwwcdhD8hrOdmc4jaOWbxvXbuw//8
QACjUK7GkL9toOFqwFGTpEnyQTMPx5mEL0PrNynwimVxf+/3ThU81f+a2uxFg1dTth1MTY3dXion
atGr89j7wAVz/L6pnWuCOB/hLpiCaPNuvRAlVFcTdD1y4dfk7K8dOr2r1R9ck53DhPwIipFQiYMs
11YugwDlqzgGhkLc1cJ37daYpBGRTsH9CVQlFYf/3l/Wtixk3A1gD7/rbDYQEJvkDw3XtQxDiFOV
mLz72YlRhorK5tnibPm2oOr3FnIKKu1W1hysdOfTIUJDde83MAdMoutrCt241k2mACuF0CfGVblt
mqCH/tYnoj2oQO2u0QgrwaAZGGg2/Q//SpcFFVOXlPkISZ1f4FxAVo1adiegIC2qb0tA3LfRYJWX
QajhdH9/d5eJAcOGDQdwyZbfYobdeBFUQBDgV+4XsQBetMRB2aRJPx5xh/Zswe8ZzAUkjwHhvV5n
X0XeEs4hPEPcuikmo8aPVV0/xisYTa9fFYouJgtEKxmh2rUlzGOYkWfyEnpnTFiFRzQQiXpse53R
emTLwRO1l2sD6wAMNPCloPBtAXp2wDCYOKZlPo29S9KkDdRfoVtpTACL7dRaa7B4yvDLqkSDkSyt
n3Wd5AcHdscB4DcYpAVY6ab+fr1mWhIf3K8Oa3Yg+gTBZ/FZyOGocbsT7KCoj64wCne/6XzXVvBw
Wn3YRyjaja1dFXFLe5DpAiPS7eQ+pIOCk+VI57VzUuEGUDDBGUU5AxHnVl3Rdvu6Zr5d5qszBH8F
9hR+qiby6dWn5srI5h4mFe1W7sDI7MkSLBNcNren5NSKaTpwa3vBLGwZWi1U26FwuHEvtWxRzPJ0
mQcQ3H2syZwMqY5U89l16/UfxwrZ42LN9VlMXvWFuNWcAVnH6aOMh75NlQ0M/Dgu/dEhMkvc1NoQ
KKBygiIwoODb3oY1UU/7q1PmmjrVGeXb+YSheX1ailKkjThSUdk7TUY/DDmqadBvs5Z4ccYA4wVg
ziW0rNMBLCOdcoB3h4sSpfMLMjll+QbICXkUp+w4I+D2ELjjvqBqc9NE7vw5AUHDyuPSBx4Jsvcf
mWgE5mfVi38Qgu3ZMu1xSIcbuMm26mdZUTNNHlj0VuP0mayFjVIwE8XktOxy/wzvfcA/TW28gAM+
fdzLycpp13p5Myf6BBnS8ZRYWmUdkrQDe/tLgy/H02GivU3c7CSinESwWFDAEWiQl47/02Xz19bR
4Zf7K9u9MqaMDjFdPPs30PIxokQ5Lr7YkvTLP6sHIdDUs4d/tIAk8eyG7keTtkPLt6Fp2JLoApkT
PxU2QLESVSTUIH2R3/9Ne7ttcK6ow3lgpm6HiXulsprIsq1cRglYWyAbju8EhBTSDpIOFzB19Wtn
tRtHGBkoD7JN5PtbfMfScGHZS2/lg6oVIukIU7b0yAsMwXq7JkH7H1wiqh0QHkIBF9WkzedlukQz
wamw53HXPlStxhiZGLQXZuZh39/LvZMUhVCxB88FQNBtrxMheV1PFTwieOLl56bqvwG3kpyciPyX
MwvoJTgR6MAh3tr4Xiep1paFs5Wvsxt9W0b6MvjDlDPmHvGVzf9p604BqgCGHmAgQE7Nmv+I7JaI
1nxJcD7q2ZU5r32ZltZ8tHN7pxBlYDCSsHHxjW48UswVVR7cQT9chnMsp+krUIFlajWqPpEaHOn7
X2p3VagHg3kBrHC0zcgtO9LLZIQYdd3b+RxV4kUvFXDo983cHggkMgARAMkEDtdNXcVeoUXYQcWo
CGjYf20G4IYzDnT1S01XLg+ipx1jiJrAf8JjhH9tz8Ss3BljOHtSrE67Zp5KkrONwXXZGLnTQbhv
gs/rQwFVMoxeACbDSLpvMSIcCgMgXvi4U5MXfQdpjZw7PtkyxRxJfaGA7z44ItBBugZ+Mqelt0wH
t/r2A+IXGM4MqCu/yWzXxxKTTlw6icTKnXlqnmbVOo9VB7H8+9/v9lgaK4ZVa+jsN1R2b1SLrIaG
AHJDoDllsfYviIY2VUEFtz5ZTsfc/L7F3Y+IuBQ6xwYKsi1UlQvHSKZaEZShhuRSrayE/IPwC4r+
xqufdCzuD1Nm8X/cbL2QqU/8gRRDXze5Cjr1hpdIm1wSlh/ur2r3a4WQqsehcREDb4oIGC3gxhXV
pJBzjEHUjpQfbZIc6eju7R26SsbXm6LIls6khZ90IYWQa8+G5EwD/oO0ZDwxzDR5/b2GjLhpsZrY
9wZwMZTe6nlzSUDTZOQSOqX9oeOs7VOboYR7f+/2VgWAv2Hi4tXEG3b9mZyYVfasLCsXoa1zCizd
g1zkXIQA9L26VQYxFZN04htBAWAr+Oi3HqeLpagphbQPK/HIw+AIjJoK5iOszN6JwIMMLO/vAsV2
8IsdTsTptUsLMFFVAUiDYwTsxOn+3u1aQVnb1PkBxt6yT/tYsTiiAy3KJFSYHjeJ53qI1wMrO17C
AEdRXUZ52XBDr7/QOCd0GhRnxYo79UZhkM7Js6aoEG3bnIFDCt+/elWgfqCIhd4f2BdbaG5VYpJu
SUOKI1CHD25X6Y9Ud0ee6LakY9hImGIB8pyBbm2KrhrQfN7NCcN0ZU4yPXhjFleWzNls02Iifndy
K8KKOnbIAS1xZz+vLG+8BalbQUYasSIc+h7Agm5830mpL5J5gqQxn9WBwZ1jAvlk8C3wnqEXvR3a
oSdXui6BW2+l9DJ8z+QCQcejWUc7JRajtGdmdkCJDud+c06q3khNQGK7sOpIQDeshrB8NJRFD3eS
hZXlXsauI2foVbGnIfHBbnHrqbh/dna8CUjfSD4iSKuauabXZzX5n9l4BJJbnZ1koc2H3Kqt+gVC
zcm315sy3CDTCTealZvP2Ej038ALqCCa0A4XPlssXR2+ZnKI44N3euesItE3xU6wS9E6NH/+x1MG
Mp/b9rTBhAxMIHmM8Ha+YOJIfVZ4Tt8J29Qexr5h2O62f61uI1YH20AG4W9MPNp+VejjRg4J2rqw
iBUW3jr3KQTkncwTeMVdPh0Jge59wT/tmYLEH2sVpGyXwIc9EIVlxuOwyxJrkI9QLDgCFN3WNoyy
s8GgANKIeM69NhVPrbIbL6kKd6X2P3OLDv/sN9WLYH7UpQ1KgX8jvWvP/+HcIENEXxCu54Y8q3Hp
gwpyG4UIgJnEf9c8AC3iPCZC01en/gGi88DoFKHljDzqeoG2NNmISPDtJjblJanYF9caxHmAwvKB
qb29RPADtjWq4wBpGR/0x2frh7YZJNqNBUY6dGDIiv5EbMw+ocvov1unuj+HICkcxF07nhQAg/8z
as7SH0YjFXgWZn/gXkQ2fwwVcTLOmv6x15o9xqN6rfCNuQvGgSKhAnEelP1rez6FjE9d0qYAQe+5
bSc86pqeEX+F5xLc5KxP4qNAYm+JeKTQTzdvBtK5a5MV033TRhMrNDqQLIVKZplpCLGTbGQ0uLjr
ob7V3gUE7M2AKMxcnu2FD2ubWIm7sEJ1UhfjgHENVhKpN0oHP19/EwC+NHRAI9G8HQxtVT3wiKXN
CjDlg4cKMtUZmz2d8d6S/+HSQbweADDAQm6xl64uhzESkhXNwMi7gHTNBfDx5WEZvaO2P8IUc682
+SOcJQIzZFe4fltZSzlOktTlDIVrTJsYvRTPlUPSiWPSUCqp00LTp7RLmpXevMgMlahE5JqI3s+t
uXJzgkEpc+qpdQ5TUVnio4MaVplWoSf6dJom/9JaOhRZBwoTTyOAvv8dLHy3olt88n2JAEfPomRO
2lT2icBU6ATK9Sn3I4WRdZh+NmULwxArKPtQBjuMztMDwK8dh0tS3t9jU4v2Mo9lPOWu0p7KNMd/
CUM1pAhpC2RbOg28frAxFEtmLSfuNwZ11yFXii5vQT8m1VkTbf0dLEHy0IWklqkzMxafCVZduJqB
XKH6WbsZMhgqCz/BvcoTTGfLuVVJ8Gjk4KDNjC282LInbQpSPLSzpgT0+lRCYOZZMur/W0Gcb8g6
SIj+iiZMUL7Uba/elT6Z/Nz3F+9T1FaVfbHQd0VvcERwkC490txzucTNx5E4EMmaI5s9rTFz/JPv
WvIHevG1yRlV86grFflPXMSMppMbjlNW+tZ4qbknnLfxEtpv6tCevCc6r+QL3gz3ZVzZ9E/XsuYv
iJkO/6DjytGDZc3wN7Gcun2s7MlneddR+dOx0HTKbNZ0T0tTliMkBPEIScde3gF5N/Cz1oK+r0Rt
kdSTbfKdA7tj575iYZON7tiKfBSQME1t8GVpuraD9UNYCJbTsZTD8pSA7MozCyoU75WHtvPDupbN
lKlGe1Exe1GH4hBmrEHc2p+BCJFQk4hTaCuoLw6V5VtnqRXLB+6rbxW1ZgOLqiOSxfPYPAu8YL/c
Ck4iZRzg0YcRyJ/vtp5onYl+9rxnV2PwZwrNTsi4BXHd6dxhfft1HJKyz5ZkHR8HSRTPwVLtL6PX
hT4Gz5SgbvFVd5+bkUBqRYpyVlmpBHafNALTatBT83/5uLtoJ4NdNqShJvPXsITs8mMLYz8Ar/ba
DGrh6EEjiiqDFE3Z5fsEwY+nuhPhTwiuABVVJ+XKi7atEH7W0NGoCy/S/XuZeFaUSjsZ7JSEip4k
KiBRWpWB/pc1FcD9sxefWbRq6+QKvXwd3GZlmdV3ocSelDYcF8bpnHBWS4VtJWzJIt4kBErIFpMn
Qsd5yKe2ddhpsceuhwClW7cZRG/65WVl1RoWzUTCFgIwffhmaCYdp75l2f+Qye7QegHy6jJ5bt2n
Lq/rH5CaBlp3aVvriXoj+Q7u//IxUC6ibb+aFyernZk8V8469Bk4Xcz/YUcsid4vNfSgOMozY+5H
QoHc6fNZZGu5elWHOd09p6cFYD2Kr4FgLOvIiO6o1iFmiKKHmvzlc8vxX0p39iAKLxUAJKmKpqm5
jK7DoehkSUFVChBz8E+rVRSdeBQ2/b/oJgP1NYD6bBccrv+ddiptd9B6p6Wf4UeU/SOuyVCnLFJ0
ektqBzLaaJhOb6KhtnwIbvZAn0zWMFTfAstH7212um7KhsiKLlBaGMZUO7aUWYQLJT+Ns+8t534g
uk4naw1+YeQbeYZGU0g9SH06y3tSQyYjE5PEHYv5NBORRk1b/5OAazCkUBfV1TsFWfR4SHsRUedD
HSNIzNawYp+5dqwkjXw21pjy5Iw6RSHehsIFtyZgZ+Ss+pySxvPSeKELOyfeqL8GASnDNKpJ7D7M
q5X0aS2miJ7ahc3OaV3Btz4tUD923yxQdmh/jatDyo/eQDv5oS97/+MK5CJkvhNf9W+DynXZs4rr
Sf9srNLpnkB5TejbyJ4b9xskjtz4OR557eTIvawPnFPewCEQPwTmR3pN5oWz62X+UlfsLAHM/JU0
kX4TTPWkHoQDH3OKOBQFH5KoF+1ZME0FxEtEv2ZdWIX4iMySXuqEkzp7tJyqE4bLgpPclpH+RR1m
e89T2Lb/zpjpvQJ5HSqR1WWn3eeqXZvP3JpV+RgSsN9yHrL4Q6Rtpy1QZm2HE2ZR9f+GOupC9Obp
8tlSemwyTSaLvaGKzeEpwe/x8lUnGDzkLw4nj/+PufPojhtZ0/RfqVOrmQWq4c2cvr0AEsmkJyXK
bnBEiYILBEwE7K+fJ9X39hRTHHHUq9lUHR0yGYlAmM+8xvSzKYwXQZx0EIaL+DLWLRyWW67UpeOW
Xv5l1VNb7QbpbdvOFaLrYlOr2n6j+lIWdyzAvk587QijTxqT5XYT1JOPBHEZgEAWq7CjM7+r/T6u
BtfRMNnyIHhDy8sw+8RXY4Pjpy6NZTehC4gsjaqHVe0FD9NfdyoHLGWWY62bBGbz7MTlMPqXJNJT
c4imLYj2pdmsHJvGMkLgMrg7gj2mFd1yDxeZ7Vhu3sCSs9csTNvRc96JwJyHK9RoUQKPbacyP/h5
v1U76fo4B8QDIep0lWeG27aJ0W/BtqBjEamNWCQsuDuvp6BrDMCouLFGOSpNxRJ9txxRmLdCWOb0
wcqMvEgrgs5+v1CQ9py9j7tpuB+UP4sjfMkfUiT7YE8rjWZYsJ8ba+0/mjnKb0Zc0Kyu94YyJrRe
pIsb8ZmuqrqLXRCZ1RPmFojicStv82OPoVJ/Rrti1g++YQ5rorq+4HBES87azYFswVEWW81956xj
xM63WmdfhWPQA+YYhi5u6djPcbAFnfk5KsOqjY9CJg6Ss0sXUduBf5hwiMk5RpVz6ZIFkWyVLJiQ
BIlp1xwE2sSXBXM67D+vAEqj3bBOWXE7Tn6zpsWYrcW1vXTt5WAIUe3KoRdXVlQbzaFB8NVMrFnk
j1PFq0T/J6wF6Eta5klV9jbBtNAjZitG5q27Ymyi5UK7nHXxZufzlixiUR9XuO63k1wjMHVDsBDn
y3I04wyU+zkBPzGNqkvNGTfZ+sM4FdGIxryfO3G16PVWTtozzmBy2XmycrK+j+YB0w7MFsQtUric
vA0d9GJncSLUsTe6dnlXmto0Of5x/47rXJfRDhDt6PUcZdp2k8G1t2avMUatd9qYpb1fMzHilI24
jNg5zrreqkUOTmKRb5VxW/iLiwKuFlNCUcK34yjYpvwmB0xdfFNNpReRtFNWg2okbZOJJ0LCX6tC
dC1mX4TVXrSLt17hyKHcc+UWjn0QcimXg6cs3Z3lRqb57jQfmxU99aGJ/Ie+W/2+JvwZVRYBY+yD
PHYrT0bXvdsKfd1VhTvy3TrIT7EdbKsbxqsbGP1HgtO++xD0XZvdZk2UcxSaRO0zHnhePXaX02xv
1DrsReuDlfnNTU5zL98FfV3oczcLVT7s+I9RYqGeNx6lEamm3YTWmEx9A1esuKpCIjPOiMaN88Gi
xQJbXJXxGjVIPC3TGLYHhzq+sUOQ2Znf4KbpvrP4a9vZRvcujxfDHgYkxYqm29vmGn5p/a3LYkuD
7zn0Kke4WjsLhtpORAR5ObuRegg28uDUDeYAnLXMkcOuPKWH204Lw4wXP/iB59QYFAQcE0VcCU9x
IBlIuV4vZWGgVcUNM+2sISu/eksQruyXyvtsz5nXJ3MQ5feK0MTe0adzD4ZvIlOzikg4CclMoZGi
t/DI1cJVV6y/zKDeB8cpjqhg3SonapczqfiZDAu33tWg6r4jmI+HWUc1/U3pzssnPTfVTS8c6ghl
DbPyqu6ESxjSZ7kXt9E89ofCVDlw4xbekp0V2bTzrdopUuRqXJFG3WS98+oiGGLtrmAeoBDKW/Tb
1ZwYwh2iBIirfdcvYGBjsPiRPiPh6r9tm24uozEMu8PSiPmjQcP7ulqjymXLgXIkiLD4hD9FqzqU
dbBXtWPcSleOHMSFE56P+NF9q3H0k/fhPNq3LExnIGfIjbd0xIKCSE/UFzTFsnduYzQqrkkk3mR1
lhPXl0P7wGO5xWVQyJxhytC8XYw1shJpWPo68hfTJu5VW3bpt4v7QZkEszxKtupDtfqts1OOB4ub
XG37gIw6O96JxtU9IxsYsvM+7EUQLw3vZxe22XBbrf0QxPVY5XBq24nZNrnyLs3ZNr9KN6+5bhHq
esSoxf5mtDlqYauOqutF91xw4TiZZSwmjp+UreB+rESvZdpDncQPWXueSMqoRQl4LavxjE2nt9jK
S+s8HOy8Tew5zFHCcYRKosWc7MRx9RiktTNZV23JGkWP1cuauFJiaxJS90weotl1JUxUJFVTz66M
C9IKI9/77eB/LUaDTvA2DU1J9ryJmhum4w7ZHBmpGwIyHMZzqTxrr7gBYGBSpXrSa7tgPzWhkHFW
e3X2qLexImUYK8dLQXT6ftzaNLMdstocLHhhD3G0Gv761lGhRdgJC/uysxV/G1yEKRDFlNJPELMV
Z9uYzXhHl41TvRkny/yKMZc/Jnkf1HLfeBjpcTt3ecX+LX3FveBbX+sgEvmu9Sxi/TrzpUX67tFv
a2UbLYn2hS12FeaqdWxBr5jjYpGTm4gWJFocKIxAYn+egTAa0gWo3Sv/y1SMw5JybeeKi1n0VmxF
Zu+etbh416lc+mpKRy+AGF+2OkoMOWUrLxghnkNR+W0VW8Mwhonv5sVws2Siu2kQTtExIgpReJ2R
5x4m0TgfaNtnY9zOqlXI7EfO26oA/5Z6RrntCnG8G5zRxsvONAeie7sCnZ4sYzC+8V0FKWj0C7e6
kD0V6BhqoPuAVZdaD6qrog8bYeRVNeTWZ5TBpbjaSmRpuFO3vktmKZx7W2Kde1dJv/tSuYaQ+43g
9mnZuIwTwVf83gK55iRZt+B6bihJxgSLujysdjsyn45RtjGwN1szt55HAOEN27WXBxurtHQJW+Tm
f6ZTNOUXQkkMvvw5dKcEOoZHSdX1mgDVj0WxVjGB5R7zlYhuRjmvARUcKiy3iPvVYwwiVd3beZNt
+9lc2qemXnA1D70lIqRaMo8ykOUWj8fshBuOY3vek/pO37gNrBI5LFkiQCRGZsUPl3Lv9QsOs8s6
b7smb43o0tWFfQtGznoru8gsEnNax3Pq3gUZVBBU99L11inubERuYh9VUTcOPaHeWZlbPtrO4D7p
RUd0MLKuPVs0CjUJ6RtpuUsm7LEPo/6iDrdJxVqG6K2VbScyDnVrfeICCNukHsb5s9OahuAFjDmt
AV2Ht81ReYyOe9F8bd1Zz2duE6meAsiG7LOf+/abbGttK16WzWlio0UV+MwRBAQxczx86cxKjnE1
+eNCeBu2D0HY6isPXGkbS5bD7dBW4kOJUM8TxdDsQDhrzOgXNhUBiPLP63nrP84TeGIQixEFA+n0
TRbnWOJR3w+00RA11taFLkVZnjmNnVNOG7aMEKCxFkRWopyzrpqHuTz3sbDtEkqIfZG22iQrMJvW
vtFNsGIFUYzTwIO71oHJkDnGDo7bpfyN6S0+Rx7XbOP09S5f55alHxXDQiygu0eKL4FJQJIvb6oq
tyWGE2hXxNXsm988GiB5XHSVCAG2C/XYQBzw424YyF+XYQlvhmFoURpsKuutY5jW50gUs5Us+Gl8
1SJq7ytW/ZZ4vT1dhGveBYmhCUPO/RG9SsqRXnuBe1EUJkal3X2xkuPGyIgFc1xb4eKnQZfNBlHa
3KycUF350aOL+KGPrPqjqkzKEMpcc2+vs25+VFPRvokq7MBjFfnK3nmd53/KigW77J7C00b7wTEf
S7d2rmbQEnNiFgYGKlsw5d/CuSUoHMmjOAxsz/zkO0VHTSufcuKnuVdXPuI+Bkl7vV3ZsKmKZIo2
2vd21PoPlqrcc7ue6o/SQ7IlLZTnPxFzrexGo/ffKmzmu11hrvUHqrbVI20KZexZnt75nAW6TBp8
twEkYkpcgNsdAQNgZ9s+rhZAvrhmouc4o97o7fGacOCP9UaXH/KutYihsoZErlPLdNZkdlMi6uS5
hz4oczMWdbtSIAlHo9jV2XA8t7FZvLWiUOJG0pr9t6Xo1dMEg0DFMgyxBHA05ekkQM3iDWSnQCSr
6vuvpuLsTVlX3tPK4fweOGH7noewKUWUHnFEZrQco0L03ZAEZW3M6eZYGIu0QdVotqYyQyoSAIqR
m4omY7dEfn+8EMPuvJtmzoJ5dMrbyMiROvMDPe/qCWGxZHJLrqKZtOjJ0oRSsH+kd96MDZaQJDvu
e13R373xatLDhGtbB+wP3SCwqwuxoO2HgNm5WZaLfRdZm1iPUaHdsf26cKU/HHJoOmNRhoeBEi9J
Xuu7xYVDyVGkuqjERecs07RvTENHsdWY3pKMCE5aSYhuep12i+tPsa384AtNuoGiCK7XRJ58KVSG
qSufRZU1O0mebQtqC3VRXwrMc4xrpyLn301OZHRxqB2qOFHuuf1ZUJVZiTbx5FEIV1X/dp7MutyN
rbvoWDfRWNxSsM8/axs1V6DWtb7TjWfp2N+kfzuXoze/CYy5+maFKiv3haKqHefc9XgkWK07JEhK
W2dajZVI+3Vq3g46IEsdl4A4PiPgGOji+tF1iyoqGnNazzeV42NNWtKxJ+YRHm312nBws6Yw54LG
scrtjS1nozhEqqo+EQSR/BlZFyAvG1GQgfjTqLctKzPHdm8Jxl3VVe15Lp32Uxm62btxXWb/WEFu
u0tNFyJM5oqMJtmU8i4CWXcTmwPqbBpJXPPihQCtOVsaL1zOWwp2nzDPcO9zI6jLpOe2j3jczhM7
c7asEaPxbLzOnSVAG4UajBXDSKfQJkPP+LSQXtwWm6cf+mmt79q6I7iSYRs+sKF4O12Y1Zct27OP
88IKq4uAwtWQmJFhlOfYJDrguHQnj9mFP/GbxnSpcnosqyWg9Crtkhm6pBLVRCy3euSWuyycAjfB
QLKrkkhU3pmbTzb+H7JmKpvAb+85PuRdK8VScS0AtN8NmWeljtdLh6LWZF0TxE1sJYD3Xng1dBRM
rwYyNySjkH05ePMy3XuztX4e5ajLi0grzsF8VPZBNX4RJPNRGT9pMy98MnrPus05a9jCXa7rVARL
9A4xBouibCmDT2vWg0iZIx2yvrIxeFurQVaIlPswOWQzdEFcRmgaxCFmO8VZOdujtTdDqgLsrz4H
nSNFk1Hc8ygNOUMwqmMwG56Jllrebql662F0XfHOy0f3BqfCFdOVAWXVpM2XFQN7qoQxnhpVh1ic
EaG+EhXFx0GPmTqAm8oxTYjE17UEPBtTWCItAnNqNvtwyISZ+jLybqUe2RvFwq7iqncXqpxEnOZu
8ovuPqAV9t21+6mKqc8QmeQ5Rdc4zJsxSsSWe4/C1dUjHkdAYjbEFA459l71VStH8k2bO4AExg+W
C+pwCLEOeaDKe+kciRCeHNrfRiQBB0UhBojVUY7AP2nCjkyH0ltQpWhLyDtUbNorV9NA+3U79OdW
L41QB5A+uhjukT79vNWLSvyUjUcZRGoCOyS9x70fMht5az72a+m8MtqxIf9Tj5I2No4xlNmgRT0f
TdtW2xQ9rmrQ2uQVeXH70DtN+dtIWlimGCyDW+R6we/3+SjK2mRUdkg3BbKghLyJcN/lxq03kq0E
xTQfOCQF7R2dnTnu8hrr6/gMz58RCQmYO7iJHQVZTyk8xTg3o7WgIlln9IJENK0X2NO3b92IKlbm
9wTdbTTc//o1/tw/x7vOBiePoBEOOafs2rCuAleGkUrBTU5JXStFVa42ONDhH/z2UAjHgZxkPLTA
To14liwqJiOamhQB1XEiA8mxHc6VpK9g+0H1igTVcf2dzOaRcGSCKqctAsbj5F0em7T+UOPDlzn9
xYxWxY5QmTQpoKfWhPJNkznOOez2V57ypXFRSzqahSOYSV71fFw5oPtKJiVSp2qC68kU1e3sb/6O
ZsDborH1maxsHnhlw/z+9IZQFO0IMx4YYCcDl+awHc15RZoPw3xuTfV2bgfjWCHaJKib/nqwF58y
BI0dYIYJhvgEB0sdr/dHtYhUcbJCcRotRVbfmPt6XG/pEvUPMqIZRz/iNcGMFxYsRPAjIBtUvQkV
4vn8ustkw9kxiKg8EwxZMzlnPTHTuRzM5pUl9OJQKLkhIscpyRZ5PpSuPOLbUh1nNHSgz6Ez6RlD
fuv2nXxlG740nygSUKvgdIOcfHry9BWXvNEKEJzoqiI5qs46Y2pRErat95PT2Wer7Y07NOSmV9br
z+c4EOPjOc7AwGZPDcEzsx969MFZr6NLph4V5r4zlYVLZeE9VLla3v165bwAvGRAFzeI8KjZiZrZ
81lVQiNlgKcHjpxyvXEytSS16ol8FfZcmVXTgqEQdd4INe8KY4r2Y1O9ptT8gyF3cjoEuJmAF0e7
HJ70yX1CaKRRDSgaMOPZcLkRUbwdI11/K7cu0Cki7RQeihzJ7XjaCrIVii19vvOQ9LtAp4Xm3q8n
5aWXgMgub5/iUwS87/mcbKsM63wym1RQyTxAlG33AU33vQASuFO+fE325ufrlPgAar/LFU5N4/Sl
F6BbepFHMo3EFMVj0c2X9K/NV/bPCxfakYqKKAGXKRaLx6f+G+CtbfTmhEvTpKYaCOiaQDy1Wz88
eJkP/XTDv24w+uXtr6fyhU0LJdJEffBICYAW93xQGo0zgKmwSbein5M2XJyDG7XZXhWtfAVF+OJS
/nEMRUwkq+jkAQ2MzzZg8zJ1i/x9N7bTmTNNKgGjIa8w3cgONgqJewQu1fvW2YZECLt9TT30pVf5
9+9wspJz28idWUc874JiELmxkFeFIezfP6BYJqAIj3R7lFNOwZkB1scr5e2UsfyYms6Yx15Gm1Nv
k/tIn51sr6qn4hOX4mt6yS/tDmb4qNmHwzOqs89fKVTIjfOikqkU7nhVBj3AybUYwIV13WdtgA36
9RJ6cTzEd3zA0oiq2MfD+m/rtuxg5BtiQHLWFGtK93VOPKP295MHzmI8avD+erwXmKiEtR63KDdN
wNF4fMd/GxBeZm6unpBp1oiuOK9XRkpa28uu1tmvbobF0W+UAnkhMbIBLT4DCHJqY/Nj253CNG8b
76IZa/vDr7/Xi0sLPTOEPG1e+anw3YisZZmhLJkuKqg/GyNEcgNd51dCiRdnGzdtINvcfJRYnz98
MS6agp5NWLhR0i0jo72trRnQEUW7a2zaX1PmeeFUwtYFeQyknWj6nSLhC7/vvckNmhT30+jcHke9
B7Hi0QkhaDMz7d1vwdBOv/uURKKQXljCHqLJ9qk46dbXlkslQqZKdtlT4FX1e6hQ601nLdv56kLD
feVK+flw+jEiTGqsj4jsT7miRYMEQLkWbRp4ukJ113MfXBHRDgm3ICkBdidSsLzXVdOKsQLQcQ2I
xl+voJ/CmuN3QCPVBzdLYnOKs9bD5FbVarCwzcBHwGoLL2r3yG+b6KFKkdv70OzCpOrF+LtCcowM
G4cpR92BL3CyqoBGODqrFELk2GsfRt3nKRhDFXfrjBHU5L6mB/7TKj6OB00L/3nOqZ+iGq7QNV+3
psXoxq6+hIXfiV1AfexxQ2G1T+xteM1C46d1zIhHwvHRDwVE7qm0wtJEADuAdkOnmjCfC3x1OxXg
Dks8dy5BrQU3QOOCV46En27X46Bg3wPUmEiUT423y3GSIRJwbTp2oYyjCHx3CxqFQF8UZ79eOy89
3/H+ZpQjFO1nhXXDdul8y7QMTNHHntH0zQGxMCuMnc3UZ5SB6s+SyX1l3B8b41lsyDMiIgxuno2K
WNDJ0mknMIIgPbvUgC32RlOOpMURYf0tqtlBGg2F2ve0bqq07/LwAwUFSR13yvKrAmgtbeacelZB
Tvq2KKwsjIUNiOW/cZrAjzpGirSWqRg8PzMpfThT4WdtGnatPBj0RlIKBzjdR1Tyi22dbn/9Ll5a
3bTHQNkTzx2v4efj5VGvG3fuu7Sb+zXxVlHsF6NwL1Gqq1G8ql5jw/5YvKfvgNvwyHWDxcD/ng/Y
+Q3olkZ3aTa7dBHNbLsjuMiXywy3qttg9TedDmvhfNKGHdxUpmzufHsasrgZNve+U9TGfn/K0dY8
iqwd2ZiY5z3/RpPu+knJrEuxu23SSLXdoZFdkSLHZe2DAW/1X0/5CzvNQt8jQgMD03nnVCmBCrQj
c3NmyiunPIyDfvRWP09DdHL2vx7pp2ueeA42PGkQcm5UDE9Cu83NCje36YBXRMsq9s3SeUIf7zVZ
w5/vguP6QXuLV3qsT5ys2XzGpAWjrz6tZWfuAW8iJ+04xkW4CYQWPTB3fRY456QMr2lS/ZztHQki
ZNecJHDCEPt8/u6wOo/aYHb61AFdQnpbg7MLgmKnUbGa0m50/XPdzmNqF8Q5ro6626If1UdSpNcc
dn9+qzghOlSk4EWzk05VteuZKqYJxg5ZgDA7GMu8fI+g6dzN2uvHV1bsi2MRV5Jk079F1/H5U4Mj
CSlgMFbYmzoWi4PMrlVt8bKudfrrJfTSUDApI1zDLUgkp6pqcvS6dgu9PjVX5e5YYuLczpp3tdVX
r5zOPy/W4y5E6wD1YGQqT08iOt8OtIWIV7nUm4rp8YH2L1Te5a/M3rGC9fwEOg7E1FHdot58mpJD
Eetnd6ywjRrW90r7Dwbly902VSr1fIymN4dmQnDEk/VGX7+yJV+aTx6R0sRR5IcL9/mrU63prMXG
U86GiPYDDfdzAKbloR627pWhfr5mf1gAYlHO/ieWONmWlA2tDsTjkAaVp/eiM/27lcgpNYOsAytJ
juSBnIiGV0rtL+7JABjEv8Y9qePZfl+YNX6qYIM5E+Z+ys+bJrT2tuzUXmI9uUPecDhvqijihtHD
280dwi8Sg+rXTvYXJptEjwoOMSHVkNMS+ObmyAzXcsDvY/QTOEXmRdB0xa4fotf4cS+sXpYsyxel
Zp9XezLZDXYIBQn6kK5gZHY0O/RlS8vy82/vxqPmwpEtykAUXp6vHpRHLe7Hfkgx6JJn3bQWKTZ1
drxIa3nllvo5MIBRTEZD9kajiSP2+VCtGVl52Nvskl4MaSgw5MyVI58WNlUcLujivLItXxwQv2eT
Z6BNc6oVU4SLBcYvGMAMIOI4Q6Heidr7BkIM/phXi1d2x0trg8MTLTFEY2CsnNyNWC/Tz21ahTJC
7iSl9EyqHsJMVib1lR3x0trw8GyFY8jtgPLv86mECRMsIsIfY2C2760Zu69d5KMv8More2kcomry
BrRafBTEno+DGVxX1HWO8K4OwzTK9A1UvtdM0l6atx+WmGyrgD7kySAjCa2RZ/OQzkWESCyt330e
jNvOk+zzX6/2Fw4wfLuOLhWEFjzYyUGiLE9Pw9Jh/eY6R49fBPayUoFbnMrlGrV5PxnL6bcFIVn2
NAYoMMJ4IEk5Pv/fKjb4ahXdVM0qtRoy92iYhwNEw7tuVdYrF94LM8k5YIZH32Tip1ONAIu2oJwj
qdKwwuhjrvGzq+AKJ3PYv5ZVvLAymEb0gIKjIAEdwecPBcZF1sRPKhXYt9yBKQhiV3vTK+v8hR3M
tWYRmCDaGXmnRp6+ROpr2VzWuajXtCra4iA7e8BdASgHteT/RhhER5d6MFqyHIanjWo7U44l1lGn
bQHNe8QPNu4lYWDV4An7Yyn+29flf+VP7d1/hgfqP/6df39tu5XuT6FP/vkft92TfKuHpyd9/aX7
9+NH/+tXn3/wP67Lr0Or2u/69LeefYi//8/xd1/0l2f/SKUu9Xo/Pg3rmydF4fHHAHzT42/+v/7w
j6cff+Vh7Z7+8efXdpT6+NfyspV//vNH59/+8SdapH/blce//88f3nxp+NxVCWbwiyy//PSZpy9K
/+NP2/+LjjbWPLgBER5ybv/5x/z04yfmXxGFT3wUqWAQ0x13kmwHXfzjT8//C4EdWOToA3PQ86k/
/1Dt+ONHzl8w/qjzoxZw/IH3578e/dlL+j8v7Q85NndtKbXiyxxPiL+HejRpUQDkOsFHha9gndR7
3cwTeEl73S4g5oHeBbYVuJJ07S8GJmr1rsXo4wOF2elhWHD7MVWWYHsZ1EAoN7wQVqsI1K72wONP
Cp2WFD+0AB/11giNFHcGkOZj2U/RncwrvBmWxTLWHQC35f3fpvyfz/X356D3evIgGMAgQIfoGLv0
KJ5y8iChIv3ZjAGCwbwVEZpBfTGehVvhbhf9PDhIK9ei/FbaQ3QZNGb/VAKM9oF5QwBPyq7MRTwE
JRqHnYdW2m6yu/wdALnyzs9QI0o2IMiXC4oK1U4vuX5jwsHxYlTk/PIcIkxY76lL2EVi0HDOD0bg
43ysbL328WyaQKkAwgKQhOIgPmbjbF7MzTQAolFzhe7iUM3g7vK5ee/CLgSlrEwxJAXtIjBV0Ju/
IofbTEjdcEmC0l6zLMGHBSDkAMkIhttC5gkEE8BEir9IA51pnWDowxez+hhnLCtI8IcCxAzfu7sr
HD2LJOqI+mIVTGG3h+8G2LrmJV8tgQ7vAdCWoL9oaY9pjc/gDNpNKRgsDd2cgw/Udt6PIXw2OfZr
eOF5lAbOLGVvgMID0X0LaVNc9CgoXlYDjnF1VcnhXHjT8KlCJdSNy+oo6GQYfT/EYQFzN6HYsx36
Ycw/edus76ZCO+Mei8FyAq4QTjeUbUcrNgFrFzvbgMuWWjDq8hj5bBQAjTWnI+NnVnXblBPk6CmS
27dMD4OOm2J2vvf1EKmj8Mr8YIlxMhIoK/ZTbvegKIt6gPO1GtWNVegKZPYi7at+9mc3bkTLDjii
LhsnH+BrBNjEA0Gft4faofP0JvBz2BKlalZnv/SeujWbkiqzNYOziltnsp2d05feVQifwUoKWkbt
LgSVme+twfXey9YOv5ZztvqJbxQoY1fA1iGRYLie0d2AeLzjL9mfA+BYES8PcgPwvmG53WQx650h
zarfbdUUuleGgarI2YI7w3DZD9X2fe7w3I6R+bHcxKyjFloB5WoRCzVucJWnufgywz8JUqTtok+r
D2khFu4GjwqSfpuludXN+Q5uk/vW1tOZ7Zu+PMq52vYuWOZ5jJ1MIFu5mYCR9yYYOCMpy1Wcs/xW
hehA7Z0Z7mjWiSiNtgIols0faEcPczo02FdHvaVgOk5aI69ohW8sJOvnB8dWFfyUlnp5GS7zZ7ef
BBmuYXRL3MkBFQIP3kZxjpovEn9R23XfDbSSv4Lb1V2yFXI9NDC7US/YQvFdequ+boK6faA8Rp99
zCZ2A/1aBGOW/NLMhvmxwe/iwmvcajuDN5Mdwb2fNBL06gCXNXugP8C7LgwW39x2+ispYhedw9VR
G9sbyYgLu4Nfu1Nml5FFBtJ6XMdqss4gVocfo3Gc0BWFqlnCPOjgPEbR5JSJypcApbF6gvGVFcDM
LQ8yW3JkxjhpPVnOer4OnWPFveoXzijLCL5zBVrV+cR87yiwt+V+NAJtpcqDBbWDrNGuMVRvbAgK
08ZOSLW9CuItylWWDi6IdNur1QesGCQaF8LMLvIJb6WzxoRfF49wetrdRPEWQjZX1YNGH96OV38e
x11g50ae6GCdQfPNwfpYZ3ZLUwP8C7oCbn7fOnjTpBbj1Qm8EnQEOk+vIp3cAeWoCrjKutvCQX+o
OVmjpIarAdgwGxcMhL0i8FNdTkgzmAHNcgWA9iLn31lMibeGMDAbK6wLgTTHsvTgB7tR5G+KCLgo
XMZyyRNLAdK+jMy16+PCI3uP3T4CHbyUIMmwWYTPEg/+ooCN+1Zp3eXI6ub7oinBVZP1NO3er7tq
28mRxhhYc2SEYdnq/KYctl4fjMFFrXmEpBdeNRE25HEEp+4LOJziIXSUC+9V1P43e8RuNAUcMU1X
Pud5880viy0p2OJ+HG6gohjMcQEjD3aEU5dRIqyrKr9xd50t18scpD0G5KG5fKnRCrguF91BQqIC
/PWI2YMWGQIvhQLAiQV+W5kxkA37bQSU+3LuxfquwJNMsMiVvCfuCm9RS7Xv7WxR34ewtR/nSS7D
vq6J6dElgdmcZDRV0TiJajtihzlsf51pOMKCcxsmx1zkt4C4uCnghkkXy2XLhQKf5dZV2Gn1ZS23
OkglHOWWUiagx2ToOr0mpQ70u9IFaBYvaqOVq6YA9ZYMDQ2TP1WO/T5cJ/2ZCggCGOtQwV2yYTgv
VLu9+mtBpWLZ4R0IdqtvVVbtAGtAM8pWfls0egov9Igtc+KyP+58p1lISpG7quN+xso4MWxkUGA9
eROAbpbYLphnpROYTWqLJ+rn9ZU9tNEdMnn6YWlMaJBSz9ndOlAehOVXCDuxCJHD9Pej4/9rzPss
Tv5lDP3/YXR8lFb6t39FoD8Fx0n7tVV//I/LpydRyvx//nGuxBf5Tf09VD7+gf+MlCP/L4Jhijd4
S1JbI1b+V6TMT/ACJuKlmemaxHf/FSgblvUXtWQ+E4IdoGzIZ/4ZKBuW/RcWQnzABBFIXhcEvxMq
+8+rosgrgT0iyoRLRUGZFtlJhLnRzkUD3LHPkAGIvemyyg/lcBnat01zrocdaiCNfCukCUEWZrN5
+N/sfddy5Ea27a+cH8AEPFAvN+JmJlw5VrHoXxC0Be/919+V1bojCupDxIykkRTTUU2yyTJIpNl+
rzU0rq5sdCBjjJC6ZbDOJlai2xLoOAErQtpNrtgD2mFdmbbaWrpqmSp66VlZn7rIUQRH8N0KzX8G
1cptKqPHz2QBmOmidZV5Sr/1da8HoGSLvh+mN046bIrJC3Pb79xwvEmrltQ79Kje1Tfp2/CsfQzP
GXTyfkyPYfQ4AprIX8g7q790b389Q3wGP0UGZBNQOkioyA6M//ppfDfu86fySUZg8V58x4k0XiQ4
Gi/5U/7UvmcBmjHJ9IKWjeCUQtbZ7fg+gr9ahkAhOZhqc7ePNm30qscwb0snmnYARRwje8y9Jnak
s6u1j4nwMQJbJe0DMkSHfmSfduv3/AoeefrZP/rVLc0zNzBnawX9ULLTg3u5OgICTjQ3mnBbyAfU
3e+nD+FoPrTb9Ga6ix8VS0hI/IhGpbKj2URWJRVTtDCQ4hoabYRSqyjy8Are+BuHyd28TzP/Jw1z
aYPMU5t/gw2yJBXmUdL/PqnwHaEAqFETNZcrpFhQmvjLrZlKSZnqqa44YVbCNUukhEYKSo58ncVj
85Oi/UUU6nMgYOlqMyH9G682C59cxAMCKAr0C/InKJeeSbxKnfKz2oWq01LdGWlvqTRiEcOhpysL
Ip5OeGgUve72maGIdkE8IeX0a/n0eQDGLG4JmALgTKSB6qhOb4kWODemlqrw7BNU6xHtYaTNFm5f
o9Luxnwe3mDMyrcyLFr06ZZEaNANROJ1cVqBjPRMgWdRocTkJVyD6EHxmYS/3qbv52Mj0RSeCLqH
b4W9YpBmE96KSF0bBN/j985NxJ9+UQuCEAZ6hNHUNgBQC61tFhpQgS4b11aE9jyf6jcAJ/4IUibc
Crvougf8DiBg1ufD+XF6RnqxBafPvmfd9VmlfkK3Pmm31R3wgYqEAGCK6A/SXf3WOfHVeI/iXZZe
o4oLUY/ruKQqYGc0cgN/PCdnQGXBftUAzQdsGXt6jDwpYOhcDT8CPPtRvGavxSuw9oEkgn9KQfT9
m4iybLfqENnCgKlS3CY6jdCgHju5QCsNuKMEYF/Zk7wJWQ0ctoyge7U9NY5fMBBnBRsR/Z0LaYvl
ZZ7J9x/L/Hdc5iVpMq/V+L2lyS+zST8JMw2FNwCSl5FS4rL1kxFRdoNkBmOiOoV8fu9l9TAOJQeM
Q7BjVSkyFRR1qQB26ZIz5fB7XHKWff/pNhFyR4UDbzqZo/PHyJeWKyUD3Io10oHV9OZ+soI9XUq+
LF5ophz+7QtdmglmRipUD3dKUO0JDNrZLIZg1pLNGnAhnY/YMOAXepKhYZmih94Fg9Bg18Vwdo1V
rVMFdMy2MCFXXemA6Kqq0bQ0SSgZohCpN6Kbfx0IqkjVEKgRKDgobX2E5K32ZdEVVEe3KQX8a8b8
+GaQ1cQWY3QFfm3MXsrJvrqdmQ7P6hjIpGGkOiuFpjQAnOQAzEPST6SsMAQK1KpzxoCiDWXWEVEg
4sMQ0qE8QHEgxgeSXmPYZc9JSgyWx3RJ6X73mH6e7tm6nlNwUUYpxjfCsveA9Vt4gIsFTFZ0qq7M
B901XfmhgG9gXvUv3W5wql24UJS4tOTaTO//zZdcm+m3//SS8x33xY7UZvUJeZBmoizAzCuf0eWM
Pu3iuW5JsMsWFP3S1tKUX4rgP2JrLd0rT7R90gL/9r1eCuDnkwpuWxk8hEg9oO74lxcCDkkSAW9c
dR4eRHp1dSYNeXy8PZ0WohKXxfnqOjNxcgb0Xrfi1xnX5+vGC2hJxLXvnN3Geym8ylNhtusUBrJX
k4E4QCqgPgHgBOm3xT4jz89rZgmOtQagC0F2Zl+Qe8RDSUb2DUVIf9Gov1COfDXguXwBjgkI4CBf
8onE15B/PpIDx5UdHKTA4sC9VPQqQHuGNDsW6/IKqSlRpQbAAG8Nb0EWfyf+gVqWfy7SpdPi0244
/4FjWdowF337aSz/7ob5rt7+fM+z064hJwT2N2yYDog5RF/XTx6UTO6oK1Ik1tAvHfqlOZ4d+j4q
a+BtYb0bNrymA1tdJTclGIBlpgQsQJFXRwsFdhiJXGSPVspN3CF4SEtW+ihtZe0if9fSgGYi4E8/
MYsrhvjwZ5n1W1dsVqL/zYT8vENmlnKtt6suDrFDMrCOOyLcYuq7qsqkDwUJZZICRPc375KZuPzD
d8niJMzk6u8xCd8LIKI1ArANiPkjnqTMRKMSAWm6rwvVYewpJ0+F3Tu7J3C4sgc7YuT9bJGa1cy8
eqRHYG0S93TaKxQ4oszdjPTBZe5tRNyvRSTKdrG7fiWvfx7UvHYMQKtmnU8YlOgYpGJQNFQ/amSw
gxvdaUfSgSwLv9XrfFOvcZAf9F1li0dUR73ilYB+d0ccfdAakzvBfitd5VFjLV25Pi1dJLYs8xYI
s+ToW8e7hCLrZY1rxEtcT6ACNZnuIZBGB9dkodMQg+LLaohzQNGJPWwC+32inQWyG1ZY79VGVYh6
c0BoSrBgO7/nO5+ph4a8C9TxYsewOkygTqj1CPBYfHxMzTeTvQMxkVi0Iuua+XbwAlX9cnZqG9k9
vFhyQvp60HYk3R5MZlia5a2goQxaYBw6S4hV2w0RvY4CvtdT8YraRjmD42+z+xCX1Jl2bex5uExy
RO8++mjWrX3f0WGN+3mN6avOto89u9+b5B7hLXp/uE6pg6KMbUZyr2cZlLFzj6e2QGzV1mvLJHi5
sk547E20cy8j6/3peARyLmlsjejWprb446GnMdm8DVdAbLdbWrHaatimpW93MkR/SoAFyCL6puF9
Kd5VsWybks5+2LRkB1YK7DooCNbTh90m8ipWWogOXQXbTbblH1awyg68ft09lB9jRQr0J9NxHW0j
r63wX2R+SLuOqGAPBxnhw2g7rgEqjMvyEfrUx9cdAIHwiMnb/lFz/CuTPLsfLbm7E48hA2SwSEi5
TQh4I0hh1Ux8sB5jr7F00lm591izlvVsWve2scM0C3Qg3pk4AIElbkbdHve3cBK4XvjqIMys+KKd
AlQI4SBoBIWUuFPcwM72cickVzu0DdjZtrfYwXASIq0fa8+S1hiiPdoWZQtW35KkmJcU/0ckxdL8
zBR91ZRlM4CpAfPDN5W/M656ayeQmpT0SWLAAiUpXT+PW2opDs4AKhTs82G7Xp+OC9OzLLRmOv6H
0PohtP47hdbMdvwjD+WSfJiZlX+k/ESV+HeEOdJavL0F5hbKan9pUwtq409BDmHFlVnFRIfrx9rq
7M5urdaa7Ak/07vBHmzknih/blyX0JLN5XU8I8WfA7SznT9nnmRLtrmeGOprmGbLFupTrdgKrYgJ
Vuca153buQLVGQwaBj5AFsKi1o7I+MgtNSo7u2vZQHWybZnVWdq6s57PbMVMi2tS3Ym83hJOI7Qo
8NDtHn8taMqQp4HPDosBhU4M0nQPyHRy+6zQZxSpXVx8GA3Oe0rNQw7teB07h2uVNTCMOnKd063c
kni72pevijPRLTRtRraH7f2jjqBAQFzUW5G7nKzIdNHaUNNvmzsNtgLiGQaBBYh2YXJsyRufmw8+
oNMH1Dee7/E8Nyre3t6QDV3TyAK5tJ04KYxXlYx2a6MDG9MSsPq2ZKiAs1NWONwoMKnBEudrvY31
XFjrmSmPYkuOZJ4j8o/VazF7LTXxxVdegSrnK7lBZTUMW76M6rq3Ci/zTKfwBgaUEFtE6lFGEKWA
FR5ampvYYCq2I/yWIb6eWoBVxYIrzLADLD//W+kEtoBgRmSHVk0TPI9X2zkFd6mbOjGeHdx4B58X
ReniFQhtO0u0J5igqLTejg8CYAwrol5JDtps7NqbrJHB0vctmcj2YGn0DGsarEX8ZvCQMKrQ8nEb
Or5GC9YbM2Bxl1ZL0w0aKq90B6CMCASBGscumE/xTgSOwRuAlcnthspuQWmGehorcEl5I3rTXjnm
29KTt41DA+vMMooAMJkwHGmduSEhMM+t0kEzjmX3XrNv9qItsmyNT9odWUtMGqxTvCvfoKEFxwce
ABNpAkMShiEN7zr8nlg5Ayy43SGb3JCQqtjHjdVgKjaIO8EAlR30wVs6vgzcEIx2fngQGHCN7Wob
2u6KAkT6ZrxqbRJ6Z48C3thZAitYFhUzr+yHqPjbigo0x38tKubOrt+qQhyaEBWdXUNQADzR6SDw
B9s/Dj8pBh9nSYaM4M9oD8CLhHyQmGiNOIG+gwZCVElkLLJTR6CvHRxWbFrLQwlp/lDDHWgZgCZY
iP1s4BAmNHHWLNs1u97TH0CfSlQCYg06rccrlB0wnIqzldkgGOL+BU7vSJH8x0eqVyLZyw/BNco/
1yuvcQA/uJZtxUH1lRfsAa6LzzYvJwfSzvpapIJ7e2GeZr5Q1aGjLEDvgKMgJMBPdEvhye/A64bZ
ai3tdbI7VkAtTrb2kHgTpBJQpZnCuJzkD51KBP17TsJSzF5NVSthtRPZQGd1zvj/GZISTEDMZwN+
gmvcOa/BmmjXTulIL1z2xpCsGeRrxHIHZF94X4rqFP7a8Ai+ZAiniJU7vA+yV3rhnyC5kV3i/QHD
2lgp9ZmACe82qcNf9e2V9Tt/RY5HYPPvQNu3w7Xklg5+4oqhVdLaSTHuEOuS2CVN8B24ufhKLXSb
YO1BsAEtkNgtRsClvs8C3Efq4GsH2GLcD49cnNcRm9ycj8fmPzFO3EmOV/ErX76uuJ7g74Ow3Xdu
CpHLxa4BA8JAQCGkh9hLYTNsJ8rtB1RvH7V17SXX0bX6kHsQ39Ctzb6+kdY9G2zTQcDmYuQM8Oy5
MaPhIbHWybAKKg0oGExpa0FjQH6DBM7JLzI6Z81+siDdKdcuMtbr7PL9OGANRJwS3ypoQ4GKzEAO
ea1RCQmFmAWWcAjt2A6swGLRMYBxIjAB6p2rrhIKobJ9a3QT5wyVNtojS/FcYyOSwA0KFWPtbK6q
gZ+NOAXo0aAEIiu7HplEt4Bv/dBgWPg02PkwGkaiHZDbXZ/ZKUfVj5MgypM55nXkhAxq3ode8ymM
khFny6owcxpmEikZkE1QdGrsDAf49U7p1dt6azinXQlVWUGN7XroUBkDr2jMHiRbw03XmKDaKrDt
+fnyrRDFT7ENmEMUQm3czcrryR2/QxMTgyFj+MxtXeRzoXJbHBCMlqGtmuUIbRWWcVxhBCtnZRGo
vo4QA1GDid66PvQ87DIXoXCv9pR1vZUc+UF91V9rNr6esTPRmrY1t53rwa/O6cQdbSJTmF8p2SCU
w3aT/WB3lrDD0sLyPDuoUjsIa2BNW/Qjg3z4+Ejo8Q3pdHq63T9H5Pa2J2+w+nwsGG3d6Fbfsw23
9iQykWseYqnJDb8KWBEJoE4pIMuJgXAPt/XuVm7FEAZhfJuh799dHdCvixnic8EFAPqAsKQaAzEL
IlKINzm9m29yLAyXhXy20M0B9Q66KxIy5IVg9WxReIXwXm8D3NpdYyW5OQ7wTOw6vpmQLccWAg8H
hbGM7TBiv6YQsCXsTGo4uWc4EiZOWesPAkJDmYPbonuQAtARE7OlgcvDe8RaOZZipVfnq4/cimFE
+Nj7GR6oa8MtcEENFiUsJB+qbgX4GGEhZKFdyl/m4aVPHsk8pKMWJojWhhp5kku0rrTki0/CDyy3
UPmhQAbl4p8MD9z34Ac630P52CAgsDR7YgBgtCUGDsOtBAHb7s8bA783nmgpITm7KuVnV6c7bqZq
28J+kUh7CynGsquLpQqpxuUYLFY7s+N164BgA7I4Po63rVOdEtbuakcikHZ4HSShI21yB3IakjmC
BM6hq7isg+WL2GbMqwTxgJuxKqh6NRzlk3wKt+2jtNd28fbsafvuPncGIuBdK4uHSBFZPazgG3BZ
yOWwRDA2LmWhGWInxrnVIQu/fTZasuh5q5IKHpMKGxbbxj3bJg4ZXyUeYIRtvZGsgQZ3vY1XIZyL
JkHaHzqqe8MGktlJTug5w1UbFwFbhsBdY8GCzW7PLIGNjbj0fX9fOS0rYXeihRnH3MSn+lbkmBAv
EQ7xCKU9YTc9V5TCrK6wPbFOWMHAqV8SODUFk4/w43D+uQsUOZKHaCh2IcKl3LrFz87mKw1GTpgb
LUyNBrYvNzb4mnODvUQhT4VgLLxTbETYDE54NSLGKeATMyfBuTEhHvGwIghtoPAgqArZhckIsKsl
xMdbmNUiJOzK6eFuFR971ELaxpYHaY2LGDvDdsdTTCY5vsPdsLkl3iLEOmDW+NsHa4KvgBZavJ4f
YX5cVxDYK7ipZ8xIgjkHk+MhvYeY83yawp3BWmEnpBBt3OGF44mKUZ7AaPD53N1pPZFQSHAcJ+Oi
ii4z44KGjBmP/UbwgMEEaYCHnaw7p6ErL9uLKJbM7rq1tsNy8aA7CZ6FIxS55Z9Aacm30t5npoev
y1Y0Ua76TaGiy+4+xhC4E6HtTabgiyvX+Nb3hGso5k1627nDhitmvuH4JwhwTfyLUQGjxM5Y6HJn
cMIheoHnXXs12h9CAj2EB1+NCEJbtreybVivfCOHMAp6J4ALCKMDU5Bup117VThuaGeUJu8tAtUm
VrdFIqTE+q1YiK3cOAHJSkLfsI8xQXy21evA4buae8jlPZ9taEU4O9jrN1wNCTf8tfyvJq1d/n/N
ixz5mmtO7g0GDtwoeIN4NcW2WzAIF31sdRb8/eFj//Cxf+7Tl5bciVm4HuBTDbDCEI2LYPxyxVHD
yHvmYlLeLRVlLjsvfDSfKi1+OC8/nJcfzssP5+WH8/IZHOdzWxKPgH7luswyO5KQpucVF98oNUBM
2nPAgUkXmgCXrjFL2Pxb11h2wmapgh9O2A8n7IcTBrvrhxP25zthi1b0LFH1m6zoCw/QFzJ/3qIh
imUM9nhkSnqqXvIehccT59lWueKJVV45hvwjQbAC2V3tkkMs4JsaiBtPTLVAtYxgamxNiMPw+Pa3
qBHq9Ez2+s7jsjF9z1dEfLuf1ghvo1/S0pweYYMWQZwBRY85O6P8jQdkeMzjW5x1w/3jpbqvxTud
5Tr+vne6mP6ad4L8l6a/viHU/2rz64CTAbIdB9ee+at91QHBtGv45ke0DvE6HnO7u3u7G+kLgqrg
cSR3+EPBEE3foEywx3eFh9Z5vA9xKG9iL9cTuSrx0poiqH4jkCuUEqyzq+yqdsxDcy8flL2yG47q
DYDCEdAuUTliIF1VI7REDofDa4JU4QFRzYQcEIqa1tNa9FCTup6ckmkI9bc22AFJYEs090YUs5aM
d30McK4Dm+DdHZnWjwkxjh8fp4CckAbAWAX2FrLjB3IACu4BDNCI1Y/0jpdtCvbmboPA97YlPn17
iyhqP5D5Q/T/rmJ3SG0gLqjxG0YJJ6pCWv6TP8Pv/niHubjMET65sfENr+BFBce3rzOT34+if1qZ
mW+fhPEKEEOtilpl/tgg5UOfemtgOXkwiH2DRpx7sDyS64HcXHrZHRQvE2tLUP+yRQXNLXpkrDPx
GTioCU/bgbea2hmSV5EVIjGBe4kQc717Q6nNeJm1D9S+RNbHEmcgh3b5tVH96U5mRvWgAEl4kJEP
AO33g/+OMmunXxun8Fk/ikf5OBxqkBmSgUPGEbQ+ioAkkqgwEWNnntAcqAIVGPTTqPx5yV91JPmY
gFrsiNZg5ospGgflo251Pekev16BC2zpV2djZqivWsDuFT7OxriXQuRp33kKNKWvoJEn7EzCHZiF
b1MbMV1LYPEpPgU7mfDMXYiMEI9p8/rgr8d0abD7akwzs76pzqoSFzy3ggyVSpGJQipEsZutiTou
ns9DQQyp3UutCW3Qxi9ZOSqBpPveXqN2CR1TyGwiCwi0YITqATJFIwwVNTHIEfVIYSY75IxgNWWO
9ogW1YXKY2ABLeyFmWaPskA0QgHj59kCE+PlSVrkDXa85GdEypZnB3h+KEPhUm+dr3n5UodMnH+H
3A/q0ZorXo1W3yb4ydPbPMnsI/3M0+m8nImnv3mRPd/vnIjaAlQCCBFUphzPNwCVLFVWKiRD4Hl0
I5Rf18hg1izcDojSPetXk+Xykh+TFlD3SPxiFU0kTmvk/Tr7kk5DEJqPOPGGS1nSisWoX1OveL1C
ZylrESZChkTxR+H0m7c33/r4uN2+p871AczPoKnG+YOMChm+BTiDp48Vq1GhxqPjPObN9T7/3iPy
jbw1EgWty3/nWSAeK0d6EcH16pJPRsr2N24vedau2qoZILwUbPmUiJcaBPTrunx6+1vFLQnPnoUk
oCFECQTveg2JcSroSAp6K5LblN3ennIkOS53CJl4fHvL0HvHZeTX5+D7FuLPMuXSoPkp8ikOGRAk
Wwy0vE6uVB1WFyrNnM7JeRWYU2GRwGt+v3DRC5/LF6fv0hH46ao/tOV/Slsu7odZ1uZ32Q9Lwlie
GU9/3mlZEruXIuJPG/eH2P1rid2ZhfQX0+pLhtIFKOLT7vpPGEpLRuecIPGvYnQumf1zEr6/rtl/
YTn+lbI0QBcJRDHwjioz6ajl5RmgIzD1zONTh8odQDa73lV2qneSiyJv9o5KCish7/HuDEsOtQes
vUUZPQ3XMC/cdI3aHoJiH7h3rwPVnBq1ZMCscnR72uWIxEQEhXrdLr7UVWSUdxkEtytY3mFMg2Ph
5BmJjlVJjgk8PTRrLpiyi7c388/+Zrd3YV761eqBVAi0VDpaeecQgGZap2HDDSxxpNlNixIZ9d5g
D9w057WwA4MxTqsbuB9wQGI33uiXWtGStjteBxrZvE2kA3oNaUbg8qLQCnV7vHmARVcosrLT3Qou
Py85apEh5wWXKOWhgKfF98E5o4MgB5iz7miSvWqtrw25xZubWQt/q5tTvlv5/WnlZuduFONzBs5V
4HUYCHZsjneIa9w9wI9G7Z2IKIjjHFREXDp6iU4enMOxQLuMROGPLLgTXG19tYdmR6T0gWQEPHnV
ubK99enrNVy8zZnO/ANv80JH89V9zgIFmgKo57ZCqKa0eC1pvJ8QpLFBFEteePDlxdvL5Plx65zR
PxquvT1CNkCnwTNXLyh2xMtyihgaDyuM1pPi1J5qpwd5q7v6xnTT07khufv17PERfTXiWRhh8lcG
iPQwYmDb2hsE9L7+ePW7bv6nPThz85s4V3PZgPSoVgCDIvFI47sX3kwmbYFzj58ZKjA1l1do8kr0
hEmuLW142Tj34AM7YNd1SpWPCl35iFj0W9B8QTj4RKHJ9WRVBMVppOst//rrgS/My5xRrR10UQgm
zEt6fETr2HHJwf6+1vh5YlazEHxRDuBMADups2nQRTyhKhRoWTRHbA8hVIHc8J0xwfd+QVzV9oiD
TrYMf9DsF5DikXf8ez8A6+a2Io8FbNqKYJRoaOMRwgBe+Loi19CFaHA6IY73IRIRZXkfC6ur8CjA
F7tnzrAqFJMQiQFuAlJlxOAfVuShRACYR4ufdvwvHSt5OSsUfGNtH/niCU5F2NeLtXTu5hTxf/1z
t5rJ5n/13C1t35nA/f2370zo/j2370xc/1Hbd0E7rmYy+F/SjksCeM5M/JcRwPL3ZwWJKEMEcxlo
wSF7PvmSWSxItQZWF+clQHtS7eQA7kGw8R6yjp5gotxC3jH0UvAk1ULnAmhAvyvYfr74TDonUyPn
gjKgvzal5T5CR9GEXtjR2l2Qva5SS3EzFNvzcv4VmqkGgE2hzvOkoRHqZVOdzuDJAbtFBEWOwmv0
dHEJD0wNxe2Y/4iSdHu/F3EfMvsAiQHrHHMjIv0bkRRdOTlT6EnEf0dvcHirUYSAfWiLbgT8EFC8
oOPnxAOtkSW7Mfyf1I6sFCXWeBLdHzIMaJmJTGbP3I4u8cTXwha4mwuTw5uTP63MWIZAoQTThcPA
WIL2PeMi8Tc5VM8Is5L/CuoIsnsSL900vLcG3cb4i0Ee/n8Wi3dhD+gtV2yuI3LCewOeVnhniT9z
q4l34vB+RP5pTyXBc98ewYG/BvjBcApv0AKGIn5e5l8gmYGUoSUjOWiiI2qiYPeAo9hjOgBegmcG
tMSs0BZuoGOguzRY9HgXeqdADe58q96X1hIU1AA8mq+n7H/RTz9vJ77dPs1YepbSNo+xnUR4SSV5
OROvpNc3Z5h6MA1rkjGb/4HvkdTKvKen+5HdKxTIdQWMnufnNyDYQIdH5O34sQ6x6wsaYDOkbGlt
Fzf+TC/9N23878JGmebPqzhTqmXlZ12RYhUv5jyPVPAHXzRuvkX2jXeDHiL0EqGB/GL0h1jfm5cX
UHWR48fdHaAH3t9NYD/F8Id9j1t46Kfdrj8+PtBLeHLph4B0LF/cNUjacZ7pCS16IVp0CvThZQ4a
3Hi+NlqfAmskCzJv8e5mGv3vdXfLQmum638IrUWhNTNL/jShtWgpzHzM39VS+K6hvQIpPQhtJBCe
zibJ9/UwGQfoQmipGsf9DBce2iqHSFg/67ZIkvWCjP4u5Cz4kv95ydnthrLQ6JGMSwaG9DaIJlAp
zAoELM2LGqD9tJM6J42kisVxmtrZBIxUVQLUqBqTlag+9D2A9ss0q6kgFoe0k1+KoKRdNlaOZsSc
pLwTl0b8XYPh5xGrM1MujeJY82sITiCRdOjDRUlOQAtPIeMO8cEGjb1uARiQ22delLDen4HPv6CB
L1H+X3mqn4YwM+jSylBHXcUQ4FhzEX19tnijHIezSwiHheF9g2fUCR1hXZ0+EtRCfG0DyNwq+moE
M6spHUAFHZQYwY57x2/HHQdEvLKB6Qe+e7K9XUfkuHDJpXmfmx2//7xfkMy/uuuZPVEXbdMLAu5a
sktYcqgLKyliXwh1lCgrKJ0J54UDIwDJpyM926OPj5uGKTlmqCYIGQokRhdLwq1fDWF/RDlQpPRx
9/VMfV/WfdoeM9U+mJ0gyBmGeQdt/cItTFhlMDsR0uAm7QNzOgo8ooIcOMjiqwpgIQ7b6Owr7ofw
xm7XveGWAB96z+MxFI3od3cfp4+vR7q4kfmafzYlf/eNvLikM036Jy3pkpjkrGWfJ+rPF5NLp3Um
19NzrPRxgT2Ykt1h6369bxY+fF7b/K99+IVo4otTfqmP+LQpo0HRRL+HSsJpqXGAJcCUAJiExrvo
viFb3gUf0mSfo6SqBeQY8DUA91WQPcAZeMXTG884PFpf3/HSmZ5X/v55Z1paMCLmIPK/hxGxoI0u
k/dpxX4HbbS4SWYyNp1C3SgqvklECiixMwp5YS1BA9SUQ99ynSCQp4HB53c0FNGNCIDEtr9HLaKD
WsYTevPpgmWyOKa5NP0rjGkmX3/Pw/QTWfvh21mescPPfv0//7etm+o5CZ+z/yFt9f7c/k/+8T+n
5rkJ6yZ8rf8GxPCcn/J/p74EoEX+/j3CS/62b4SXgv4PWdPBEm7oJhh3FFXD4nzjhheMf4DqEgDX
KzwLejETls5P3PC6/A8FNJM6/qjJIieB/yflpS7hKRBkgh9e0hUw+az+FcZLiauIn+Uw2FAlVRMV
AECahmKiXn92xKI8CyS1zVQaGmF9rKOV5KnV+cY3m9DqutH3VlUI+dwMypMitd1mAjs1jaK2WYdR
nIHkumdmoQcnczQDp5DqN7M3QEcmNPFxkIzDp9n9aUt9brHkpt98sIqMudIxbEWZV25WKDAt6waU
MUY7tddSFo573c/qBcv/Ans5vwxmH3SiKwCQy5eKuE+SrjcLP8qFTKGDL9V3fpZIALrOK/OmUHK9
J7la6BA/K0+Wix6Qz2pbXgddlQ7A748krwnDurZWkoIoa6CYrqIloKMOkgZW6qoFGbwWTu2KRKPw
Hg8RIAPLtNlHpQFCilGNA7CCR9Mx0GWBtfmknQrTP1fUMEN5IueqN0pambWsEkUalWNQyHVFmugw
mIXwmq9WEWAMQePztIrTPFyYF4nbP7+cF+wX0IAjomVoqnohqvs0L+CUn1QtLRGPBKOcFjWjver1
9DGRV0LtBr0IpvUiNOBXmr3ihWc5FQn4prSbNoA4oGptZHTCC6xEHAPJyvRCPoKieZUSQdMQu1aV
cmHEMndXZiPG4QGPuqlImrriZ++zRYfAXD/hChLt+3NYEz/rAfglSa0FbuN6r2R6yXx1LCxtMJP7
RDMAfrnqJavPJZBMh2AC3+TVOL7JYleBQhn85Zu6Eq4iv7+a9Ar4/6JuhDdtmKLVIKxM/3oUy3Kd
prkcLPiCl5HO70QFioOqKSiswd785Z2AFLc2axwLWiln4dRkfuKJuSa/NomZVaQKtWAtyoV/G2pn
DTn/dtJB7XSuQCXbnkuqn0tDIL0ijndiqTR3flqAnbb1474GW18dXHdFPRyHrm0HWk2jRIaxGwuq
GStfw9uG6GmKYr0iiZ8IViNLhkkSQQdzmNRK8UfSghM1GyMBQKedqgHSus/QgjaCIpzVw1Acp75p
LF8o2pIawhgPrDeCGyPr/YdWkSLa6UF63YRG8dyKGHykTZHMplWBVoLhHAx0SE3hMZDbyh0ls36r
k0IgzZAEuIM8rUbWTfpqp2iGcOhXRnGVp2MCt6qRwgXvmEvxX20nE6RpIh5cPMwcBKFMq8oXBWwn
pQydyvBD8FBFmBclMX2Uu59BuGX1sg+Qt0w3rUw6r2yjbdXrqFcSjQoCFqUWKWjTu0NoRIZqmYoo
3ZTdeUA82FTKqzN0SE11pQk0YvbnaLcaC7kn5eRXgdVLxbhr/dwtgqzqSVWEWClR9VELVbdn2kvd
dvQRMgBbcKviTQJnqR2DxAqCGJzNmdDejWOYtfbYSipp8nOyy6pkAo22HkenRtcVtEb5Y0UVEQRg
pO7O6JAZzuMIZEKQtG+NMiZSoRYRMf0xt5RAQV+FWCM6XcvpRjin9c5oc0235UQGN5YwiKzp+mCd
I4KE4zQ0ScymRC23QYoX0FYPlUMo61dCbYIQvM3awC3jo9yWYkpWU2CLxQg4ocI37vUx1Wpbz7Xg
VJlDlTA0gmwE2W/QX3lGG0YqmXd6mQxbNVWSa3lamcOC3fcd2Qclaax0zRRBOP2r2kp5inVRamTa
Jthc4ViJ21hZ6ftSX4nO1CtANdaS+iWfAnH3tdKbceJwFa1pKxPk19B4q5UszoRYep5MP+0jmdZy
kVuaUAyPkakYm0qTN7XZJZ7atKWjaR0aL3qgLK0EwG2FbbATVqVqrWBAk74Ws4Xo/yw6dRmWLq00
UAcZuHNl7g9Ig5pDao4SXfWhYgWq0TlRAW3kh0ZLpqifbKVQwAsdVyAp7YQYR/+c3J5zv6F5UCtE
VzrRaSsfQJjpOfLGUgHdVicodhUYOevFZEhBuKa8wn5C6KfWhgXlcHFgZyIVyNewJmBMrcRfBWLH
Vk2rOIBy8AU12v4/9q5r125cS/7KoN9lkGKSgLn3Qdo5nBz9Ipxk5UxJFL9+atvuOz7Hfe3pxxkM
0GjY3kFbFLm4WKtWlayyGQ711J2rTZTT6ypKdI9Mp/MfhmmmLNQeW8o2KlcsjTQ6WSrJUIis0hpG
HRM26UB0pD7reF5DDXEY/UUjG1CWujGvgq71EmxzNFHHLDKozHhlsWUZj65EUZizskoxncgccESQ
oO5iunfkbJ3AmXxv78OyPAuRbKSr3sssDMMRPjjr5wdXe8l1EWX0oUypC5jSTcYxdKRlVzzva4hq
C7Mt7CwPRKe3rSz1k5oLf0HnXi6irxF9nJPE/matfCj3fp0aCvNewvZLnRKpD+hthlo4nSmloepT
exMJG21sC9cj5qfDurRUBKrC3em2K/fSOPNyGoxYMim9bUmA5WaFIoE1Azo5VUOX0pF8/etFxf4i
lMMsHhsmCKqCfNPA+CGX6eNxZkNCEMrHMr9vW+btHacMWMzpqsqkXMEAkK2JrOlySCQ4pW372I75
tPO9CZJiNvWDAiyEUDsZGGmSuls9jO3eUgiS93G2gs0mv21nKxY5T4ajJhY1ZEfqZUP4s4JS52M+
1tmZLmWyLtVQbjqndX73HE7J+7sZDq9IbFQuzGaR34uv6dEPN+mkaeSV7YSbpLl7EWNu7sjAh5DU
ESoPneq2NdfpgdYtjEbQ5oZ+WN+kSylH3MUgQA8Y5CvBXvO7tUd/Gn78Mt8/7W4MBp3k47Gj8cqo
IrJE8bzi2QVXFRQ6524IqRq3uUeLTdpVfqDhtEiwfVG+M8Pkr349B/5idEAU8T1OAOPC2vnDbp6m
mTYt90nYNNOLSLncjP5IV6Ub29/Fyp9OWTj2uYrhQAFLo9NJ6332ZvpTckQKGvaxKS7GUvl3uDGg
F0phMg2R8zm1EiFSV6K56N2q/1wrFt9RKWPotqIBNhiFcPYu46kOEpdJyAIYdTZEVVkupjLfRL18
NVbVkNdjWTWt5NjYS68ushvSZk0U5nX3VBUKRp6UpO1Oxb7xlpxlv/GsFH8xph5Msl3BwdrHej0l
5D/MOBw0RwITcMisI/tYVGYuQ+5KeMIknr0dZs6XYz23V7Nx2dZmcaaDfuLn9cgV1O+HiUHdd0qu
+0yJLsjKMUMTMkmal6jz5+vUdnsydPVN2VV9HxTNCN/nGZWsp5Zb7w5bt1iNTgzpW1rkSHrFiL5s
Gnl0mU2SB36bDgtOGz/MknQ6Z6VtXqfOcV6JX6aPcS29h2LKvT1zXPU8aU5h6OMLcchbV9aBUw9y
rwZQ94M+ybfU6qINyraAwWrr3Ug9mIfG0KpY+vUtjncjXTdJDz85muFKBDK2Se+m3ybw34JYjulL
V/fwkfoIpsBO/aVu5i6NE/3P8+atutbd25s+PjUf33m63r/eCgjn+/UXT/rp3V+WlU71fDm8dfPV
Wz8U+p//+c2z/fTO/+mL//H29Vtu5ubtH3+81EOlT98Wp3UFxOTrS9vXf/xxIs/+e9hlnT4DVdJP
3cePfIdcxCfG4G/sK04U1Am+LrfvkAteQhpLMRfgdoFU6sRm+Y65MPkJiRZCEvMY3CrVKfvv60En
//jj9BJOvZIQim4Un6Jj6M97v/gWb78hX/Fb/f3vP6IYqLt+ADKkYpzhG/ELpcD8J+77ZRLZOMlE
U3+hNEi2dtvclFf04QQQ6NCDMgLad1/z3amNxR7oZmiBeU7rfKP2/n5+E4fxVW8RJs6qm2LrnBev
2SuUbDfFjU2W6mW601HQPvVLElbbGfIj/sZF5RTCt0t/b7fjK8wmlQvkFKLei/ay3cmn5IJ/STf1
URzcJz9ZDMWGjoF7193oQ79z0FTtn8OnAMKfSC63+Z172cDjKbrMtqBiXZ16OIqLedledgnOnQvv
plymGx6H/qo6ry+n2wlHyiToLy36zM1huNPb9so5Zy/uDorMMHfTB7nOzwTkbaOFBq2b7E4WEvJL
dlHv8CvP2F5torvyygGb68X74sDWHaKm8AfeDDLgsMaSQQE/uF27A9PO10F37q/EhtzG5rzdNf7F
83CE1z2+Nj5LLuadfz7fYQgPuIcvLtTLoy2KcDtIByzFvjo/kaGbVXEd3bjwtDqpgffhTRmqk6z5
gezYIYHyClklZ95NtIM88LIOT24i5Xp6q6JVNyyTB7Gpd2g8AV6tN8MxuuwyRI999FmhYsmvbbEw
lwk0dkUQAcB2+rDRYQp7N4IVtkHS3hZB/FzQPUP3815AJxfNMTB5Y/hd5jBDZTr0HvX1XC0YTE1l
IB7sodykl82+XedlkG3bjYAwK/RktigSY1iybbJVq/Kkrb53d9VN/9k5K4/eBa5w769oBKJdskXq
6WHY83W6hsDGFfq1QUN8jSEMfp/vx/Np7X2Zjx3Ea+/9qzgw92yvTz7IMIZL1hZy/WTj44dCHmND
ztIVBY+ugacMXQ1P3m7e6Spc+HJZ7um5c435CQHipDpPyw2EmYP6iM9DGdcNIHqwB5BCVgpPBCrM
zeOJHtFe4qwMZqQO2BkGrawgXWs2yRB0ZEFvDLzqqpVTrkgaNofx1NteBuUzXNpQKU4WOgvj40UZ
BjysrzL0SxQrtSleV/omjgN551YLHLEnD8P0GSerBHKAEDBAPcqFMPqo8Cvaz+XR7quVPq/RdgEx
EHzFa4ZpREKzNSrg9FzCLjivDqeTctANKyofBtVhJX/BPhLM/pci2gt4y4nQsI1hRx1cvEC+JDRm
WW0g0b2IoAVMQnY7Xs7X4rbE4RpV43KPfxN5UIARX4T9y4Cmf3NbLD0abrp6aU04u6HEVCwOZbuo
sNMZHVTwZENJ3N8VBJ1TG/Ji+KlDAnMfrgy8C+andmfvK7AC/R365tA7lWW76KW+GS5MjgPNUo64
i127rZa5eip26bm4ab/ghL6Z1XV0dlIV0Kt5Vx1O8tyMvIlb6HNDy/h8uG4WlQopW/Xn4xF9F3lg
j+KOg1mJIt5CmiBHNFpBTaJSwHeAI/EmSPnCAcMkUwFLtnERTho3fJT2hjcK/FZ20+2wggN5S+An
NARjfTmizqPHoCgCD0apx/qCv3ounPSgEd2H7q6F6oLZquJYPKXXzlaufReaJU67NieWXEja5X0N
kfkA0F5+CQOBZblNgMaiLY09YXzJQ98tXH4PZWQoN7813T2Em/kiXzcz1FvAFd1wuXS9IyuW1fPk
BKmE3XpYpFHQ7XFU7R8BVIGLOV21cGyMITGe7Bnd+PAMSANMCI3hG4Oc3gPKQDr2GR6itArzaVFE
L1FarNiKXQ8wxkkuDA30uENn3J3Eex75XrnH6rYtt+X9cJ9aETRx4G0aoI8wGVyTY+fJ8LOSa5UG
/V2erKS801CpJvc9imWbCbRPMAOhe1EsSLWwDwNsZey6lmG+nf0njPV8zaDJs5mup2t1hzkVVpjc
Z/qKQKi6CYBZdTt9mS+u1ZaKEEd7+Nl4q3l6TbxD7F/GzmK67+/JJREwTiTucnBWWaDXgxNu2LCo
bp0L76rfvPqLtgpKAh/Dvjk6/EkdiQMh74f2fMjB8liJaDpSaHasIJ2FNj4RVJ/VcDuUU5C2au3K
LKxHiO+/ZJAMr058GLWFbS6Uh9KrCbYjMgKr+Ah+CCbyDb7noUAnZ6JEUMNtBKIwCyfZwW+gObr+
UT6fGBewV1yOfoENGGEjiDVOcfcsTQO2buW4pOjHmgNAPfDzKPkC4a1sAzUunDu4KpSPPuyhdeCW
x/SBVA/0vNOfabxVOhziQ/+FaRO0zYvobv1zke+HXekfOFlD/GMIsKig3mXC23G5nF5KmKtkJMBK
DEwb8PvYvo5HWuigaVxoe6XJsjmOsH2A7DumvVGIqzleuBxWOnODecxlkKbkAhsWLDJfei+wXnXH
U76SeXnvLJLpWA3Ql4nAoGoCf1xCXGYCHXSAp2YTts/elXemAM0t9LHNw74K3Gf8Tx+L3XyIzgXk
5NvnKRBbXAoPtTnZYRw8IIMQzNg0W4nNhX9OtsNz0wbTfnhmF9OG7wUPJugJySC/qA8eRJseJnFB
NxLqOy7obRSK63SlzBp/SDi6jDrYJCaYaPWqSjaYq0Cm0yFQ00bA8ihft802S3eRRTlko8X95Ibx
67CN4IIAZrazrMpd5C5ys6rVGt4XmGSYzeORQ60pC06OE0/eJjEBrVfSW01yF+kLUu+KKTR68Urg
1/EdWvhbWflNXeK/j4n2j3n2P9dv9dlT+fa/oQj6FcD59+n4sa70W/UG87Af8/GvH/qWkLvkExOo
fRIiPf/UEfyvEij1PqGOJxWavPEaykp45Xs6ztmnUzZ+AjyBo/ioe/wrHef0k4fGcODvADakS8nf
KoHi/e9gEsAjHoP7nUJZhVOB88EHuMoRjisGVmCJAZJEEK07zMJh1LwPksRgXRrdmM9ASjSi2zi7
WRBnI8KAqQodbwrqZnLZzAbWBGXjIo+LPXnoe93bZZbOOgXmPZMbDgSZBqXs1GvOvMkP+7L0i4Nw
9bSYCoFzfOsCEeCad2+KG9esueMjcZs1nAZU1KE7OkoKdPzF03jOgZqgoX2OygopSDbfFgZoTZSi
ThAMbWuTtTdwb1WPtrfA7ht2W5bO2AZVCqAtJNZmWTCb7vNMhTxyFntI3XvV3zLe+qdKXd05oYp4
RAPe1NDLKkpbBESgJwEgpmjQZBA74NcxBwZpjPM3YO+1E1Le1TveOimiTVKn8CDxUiSrRqOf3mca
B/MoUwqpwuRgeU5CNAcAs/nOI00znBWzdr21autkw7oC1VTfoja+4bMb3xSWwV+DDBbmK0WhgCXn
rDzLJapwYYLhfnQKhIa+Z64O5mGu98qaER0vQ12bUPtZA3Erv17SyW1wJMrmBlGGlBLJ++SOF8Rr
WmwUvB1vW0cWEOJCzQPpnoiQ4flRDxRiUB5uouFz/iUfBD8aYfLzeOTsWVQDA6hZeqhcefXgy0U9
lH53nOOS7tx0dDM83gGJQElRtvB8c1nz0YNGpDXl1s0pzkaokUjkE07XX1Q1pKH8wUfeGycwtnF4
et8Cs7iTriZiOUSE7VBRApxRpL6Deym0Mwel8K9U7hR3mOAFqLCjjNCS4uQj1MWiyo+DPhIw2dNA
jruz3FTdhdWd3buNReHFT+sRwAgmn7d1ALfelS6AqmEUFG4P0yTRVSvaNlvGUR83YezET0RGAzwd
+4necumMTynxuUWlT0/ZqmhjsIXzkWsZziLGBtzMvgNTxkZ1j4Sg/BNYgCXHOHf6JIwr1tkgr3N9
lcc6Ok7ZTHANn6eQFQNkPoVunRbbspIF/IpQakMVdrAWULo35Be9X6km9JQBBQBzqOahZxNsZ9rt
uAmnuIZ/YOL0uIJwEEqC0pXyzKsclWF75/qcZ2PtLBszjXB2NiR9S1zYYW4tacYjStrxTiACbZTr
ZEUga12Vizqfu3JXc9Zs+1qV7UqUNKtCv4pxXKNkzERgB3ZEqxNZxH5rLtXk9QIMaaBh8MjgSP3K
pCeXZUpItW2YYw4lyyZM4ooInIFaYA83ulS6wxldjfJbyeNvbU3/RwEjICj/fodaA7Oq+rf5x/3p
1Hn8HS9yAfz4qAQABvbAyFcn8dPveJELig5DxQ/ID+UcSDE+9ecG5X8Coiu54ngo6Db8gaPD/U+g
HBDsXCiQQR5T/C246CNWrrAtcn7anUC9kNT7AB6jEK0B7cbIYbrE30snyu+cdsjOVO0k+4GVbKFT
ocIobvTRJ32/64DCBrVI1W8A85/qOqdf4qG9EogaRgK75nvYSmO7yTyQnoOszfN+UXUMp6PSiufB
TuRuGOBo74zeESyWWAcDMLp1J6b4UfeOAKqBneyS255v9DiW4O5Jml45zWx/g0GfyqE/Fj3wIz3B
wLfiruehOHnC3n6AoEfZs2hiGK52HLKVkzls3QHxBjg0lehbKL2o+Q28Tz+i3qdLIm0g6OZQqGd8
JVn9cEnwArwxclFyr0FJKG2yUaROrh1KnIDIuV7FcmYLJxoe0lzGi9qNYfkORlXQe2kecG9ugmHK
0/WUi+4bb+T/V/wfPp77r1b8U/lutePd31Y7lvEnH8WnEx1IQrb2xO76tthPr2B5YeWibvmVCfd9
pVP2CTAtSpkeSE+oIpzy1+/IMF5ykTK6vsRr3HNhWPY3kOGvBkH/PXcRZ1A1FSid4sch3uCb38/d
GPGJuFNcnk+i0TdeOQybqGPZMx27zgtiNlb3oMQm/gbIdrGdLOhMqjYM/l1Zhvxj0nO3Sd1jOie1
WbY6j69K33euwPtJz7PSd+9n46Q3VPTR57ie2LJuJiRJbX5GazKPKxNXoZhzfhs7ZthrZ3SuHLdl
i9RE5pZGOrOBZ1h+SDrVvkQE3mv5qC9Tk+fw3Ov4qJYQj6mTcBLW25VuY/pVrR3InU5TexDSdb+3
yf7/9P7jJO/wi+n91pVP1fv9DB/4PsPFJ9Tdyam86oF7inrcnzNcfAJz8jRZEaXAGBMEn/k+xwU+
JCmOYoRh7n09U/05x7n6BCEuhbKlYOCiyL+3nb0Pz4pgAkvsIbgI2GwI1PgJP4Znq8A9Y9rC+3uO
YoXUVFZTHGgeEfhKcyO6I5aHeaFI6rY/DNFf1F3eU3i+XhmjgmqzECiLs4/egmrq88yJwRrrcfSK
ApUQ8txKHallzJp5WIDM6Ovt4On8rS8H+FH/+vIfj5m4czB6cY5l4BFhnX+VRvlhl8BxsukbmQGC
VKoGvyErwB/wJKqEdW/8Wz3T4o2DfuIunNwCOdUNrde6/xOg+FaL+x+Ng8IxF1VatLxSjMaHJ6Aj
auq0iuuwm6rxCB5qAQLTJBaFbYcaQLUfvxDHlDdl5IxZ+OtBwNT7YXM+PQMmOeGufyp8IW5+yCCa
qZns6PRZmJcRH2/AI/MWIo8y56iZi2eAkq65+PUl32/OXy95OuKDjIKxx2r4kD6NpC7adsYhNsus
2BOWJw+cDdNuSBALf/OMf57cqCqi+O2DcgpK1MfcozeT0QPJUMiHk1cagFQp8m2hR3BcdeqYdWdS
0pwp25Pnv3+T2JswvideBWOnQfhhbvWVVLPbULSaVVEnz6TJomzHjFMAqYv737mH/cVtIoZg7SK7
wuXEhyFFhx7zZpzAw9xIsR8zky/jkQLbjbPXsqP+Nj8N9a/v8DQr/3tr/PoYwdUClYV7GFdIfLy/
Q2PJIAvWlji4C/IsaI2HlyFW/eYyPwcJDjF7EO1Q7kVz60+zZU7LwYCyFuZFIfZ92b9mfNDDyhoA
iyPNV85sQU0opqr6TXj6eZ6iXI24jf0fPxvs/vc3WLEeSnqNQSFEIDQFTp6cCMuDfbVVUna/maj0
tNDeDyceHC4jBHoJAIB9GE7l0LxqXbcOx4xnd2oswXEqKRnWlKZDvzSN5PlCF2COBtnAgDGAwqu9
cFYGjvd1BbSpTMCm/s3P+mliScI9PGU0OBDh4o/vx2BQmc0sYmhQdRR1A55Fx6j1+C5Phyg03Guu
KUbpNweGnwdeEaQeyNsRndAD8SEe5h4BZwSE1nBIWjbvSVRCtlD7+XRM08Rf/3oa/9XFGMUWQLAF
KhDQ39+hnQlPTFxgE2gmsdctSdciZqhD9YDpHn99rZ+XzGk3p6eEFjEX3Jv315IIsRlmbx1O6eCv
gTNgyYD4DRTn19f5OajjmIV9BBxVRFichd9fR4Pwpg2wtjAB5eK5HVI7B66VkLiXbubmx6Fxsd/9
+pp/cW/g9fMTIxfHvZ9WS0u9WFaRhK2pa82FY4viDiHXW/z6KvSUcL9bJggCOPOemnRg9wlS0/tb
Aw4KRupo4B5f+Dh8R4BKN8AmmyDvE+ttHJAr4/WYe8W0rOoB4zsXMn5Nq7La9GS0/jYjgCo3+ZDR
37IsfxoCjDnQdOATDNDAT/kMq3NfzyNAQAsqyRqHmgwMXCnAn4QthweKpcr22lTJRQRjsnDObLXt
szHGrLb5W6r8dgyFES2MUNmQ/m6a/xRHFQgzBBkP2md8pD0fBm40qfUycKxCTTPvvtNj+RmsbCqX
EuT8S5tVDjmmhYM5gjwRaSC1nXGXs0XNvEKCeC/UVG3cQY1Qto9Hd6cUukWXvBtUvOiLzkC/xzYI
izkaVsyyy0C+DAZ/4uj5xmCZxdxU+WvdIc6Eo5uPEB0ynp5WU4VjSdgAf44Abc+gkZHYkOMkjfc2
lrQymz6SWbYydVtMq8YFTzFwZ9fHyYbkxS6e/QFO56dp3hHQ14ImMfgR/qCvTEfTC8KiauWWKdp4
yGSKF0VRwCfTVBbg9ZRJHHKMSQSodzQXdW4dMJ4NmKduzFG3GpsRGZC2pZc/ZjIzZylhRi9/PaM/
PhcEOeTxvsLDoT6wpA9x3xS5ScqxhnHyWTGuwKZAOZsvavlb+QR6Okz8uHY4KE5oeVNI93103+B8
/H7tZGbotN8lHjqaUgl/Ytfxu4CauUaxnqQjBC+6HuB3RdOlJVmjF5lmF1HanTh/0dgHve7YQZpY
nMkqbkDVkH5ygYLGqsiTAzNw/AC1CiXyacp4iBAfXdm8tO2CYeFBBKu0OrRVWazdqXQDFUUW1gc6
/WxddO4HpY2asJ9SeToDF8vUNORp6udNbdrsgXT5SY8L7THXKR+rOEC64wUeRrNHi5ML/5mZ2mwh
2/byFJ3SVVtHfBNFqrloreuNhzTNs7DxatmtM00idIZ5CXLreIgA3+cMTsQV70wQKfCgQSHIJzA0
Jk9dTk0HV/AiCd3cIXI1JA4B/9N32mbt5I1cJ8kM73eQI9EwPVB7z+J0i4YMZp/w0CkKN1K4izYx
Rb92GAozQY/Mvls5RTneELBTg8gOkM1schUMes4u6diwBNSEys6AxMGzBl/Bc3aktJAWQz/DZUTm
5qrlKr923aR84/3QozcjaXsFkqXoaRg3mVlHQ3w++E0LpK3wuiYACOl/6Rra1VhqjniIRjBBw5pa
D1gAMwok1Z6BwaPMcEHSqL2kAm0MEvPkULWR2DmarWTne6uOGbbH4JOzauZd2HAnW6fe0LMQZSjd
LeMKOP4GrL23JJo/g4qNso0GU/ihw4y6ShzRgJIGfAPAHDr1iomyR01augGt3gZVEd2JanIvOkJB
sLXuK83iCjU7z4MftXVQn67RBrXyu8IHFZor9ziXMtuXpRBXjU+nDmB/DBrAmKHkjIt1X8wMbdQQ
FTPprlHkoflZETUvKpHXaYbi/NC507weTWlZwG2Bmhr61u6aKa/idRS77qrJGtjaZBzthUSYhRM3
LIhT+9JNI9ITkcVhP6Y2aHI2XKmigQZ27oM355c2X+A8A8ZancELDBNRLxC1ejBNBoxghs6jZe84
ekd9T0MvLMqjKEzTToEqkd0kaKSJdzg4gN3XEQaT7irt167fiGxp0cR1j9KOxUjmokDEiGNsIw4v
QlPUw0VpHbIuDOod6CmyRxDGzQ7HbInFnT6OLKmCOuuuIwZKgy7QkzSwVULsXZeJuwwnxQCjKoLO
AVURGNNyQooHzi7KX24ygQbplDkqSgMVSzv64tXNfAsEt9YopfWsMudN3Y9RYFGvC0zO0jAWk12m
BUq2NjcQEeUxv0QLonPudlCBK3QTRgBfw1Ekt5UQdKv8+LppdXs5QO3pNRllua3q4pDp/sZHJ91C
li6mqXhqjH3KVVdAnq/Kx89IPF59js3NOONzBxL5QzZbhfnM+dZYF2JdY3ll/PjcmetqT1ru3GeR
PRdGTWEep4/UvnZVeuvFPtiYFELW3rybSXxEkIoDNYxLpeFJY2kL2lxbLU3PH+PYh8uVcM+p00P8
XDSrrLK3TGkTlgR27dIcqzgqsJvWQO8oWwPH+zLMYtF47qMvmmeSpLe+mEQgJbg/5dB6JzL6E/HV
AD5UM78g1boyzN54JCcrpwf+4VInD1DtBeGnAvsl6+NDgzlWJFEwdvSqjWIvTLDxHuqSBR1tQIgZ
jQy7OosXiaTnBZ/xhCzILkkWH5AJFkFU1IB5GukupnoGEVEDNAfHB7R07jFcgYidkQm0CNFCGqCR
Et5dlYMeL1afVdTPAtVGU6BZo3AeYRsHQk5BxbKbeJJrpDoWCYJolwbrZEhBgiua+NplWENeVZ/n
M8QF9VQiKU3fvCThW2Rvwlt0rYtCf0bFa47EA6qApWNedSH0g9C02kVYZwde2ybkVb6iTYqfbhx/
4zTjed5T8AQd11xzp9MhLatbwKh7q7pu2aGKu0Z8hnu3AIOgAcsX5DHbgxvntwCkLW0WxeTzZYHe
uZH2D1Ue7fquiNapgdePw4el5gCLTi02oRCGLeLuRAcavf6sUMWtAqca5HpK8GBKddNaCy+mfrjN
NF05Ir4skH+h6s5MUIjpMs+8F1QhxhAxNj44rUAjipO89G6cLkYXEbGq0JSiurgMK6cXC9/N42PW
NC9u0u3aJPd2vka7kymqL54zJAGunX7BaSkJeRGRpTfXyauObLXvQGVYedwvrrnQxa2NWjwUN/GR
3TigwjVVgwBNk0Ue5yubE1C5hnUzuajVS/fNLX2LWYfT99DP8MgqK2/bNfMVGkA2dBqvy6o56KG5
qnqTPYCYcZnGKdoqE/Ttuo33QucCFk5JgdaCsXMB8MzZUqboZKRtt4wKg2qwTtGXmMmrrh2viKgT
lGZhCyDnEM1sR9a24AM2/LbOce70UDf32vgiy8EqcsQBjIJLN2kR6IbxzOX5Wa6am8iOyDiBWWzy
afxSW3C4Qco/JDEYi11VHUZ3QANtnNQBd8gX2fvNjIfisn3KQGIT7rTP6x4tX6ULHnUxHbw+Xrfl
iWrgjmoLBaxLVmH2rygGMihOD7zUjyoe+4WC7IuDgAPp5yrJz0g8oXuJyMD1q+rW1+ULTjZJwLse
VMXcBTG7AxKGuWj5EMRqPmt7EHM70BPZ4D8igEMqKbWfozFFnzSNsYkzmSFPceIDTV1y5KaA4Baa
WGvPDpcTOlhCwAfQcM6LOUjSqA6qMYJmv9VgndVzFFYRdPz9dNmSfJ14Scj4jPfo9Cp3fezkYiJh
15RPE0guYW6rV5KiRI7Dsb/yBjApeJUEJU86MFrZeYU8Gi3c0Y2s2oMsMgAjp56M0m+e4onuR3Sz
nOdRPmxEzOkiY327cGbnfmxkeizKWYVDE53VdRkt0f2yLsp8S4qbSMWbaIJkyNgseUv3KUmOKsmW
xOuwG1fVEE4R+tzbvK0XOmLLsWhf0zF5Qcv3Nj6NbQKuqiBdFcyWq+0kOjDoyg6fKIEXdSBRLPKk
8dC7K9ELkoJ4V2Qr0bkXHsUsI9et4NHKtP1aMucuwqltykCZdvkFMo0V8U+06rxZ4ID/6hbjrk/r
vSVQwiYuuouH3A964azifF6NyrsAqnxLyug1q/hKaLEEerPkQ7qsa3U9ifLc9ijA2jJ/VJ2Fh9l0
W3spQjd22B4NbnzkfAXSRL5i/0XdmSzXjVzr+onSkeiB6e4b9iK3KE0Qohr0SPRI4OnvB5V9j0iV
RfvMzsRRYVUJG0Aic62/W35+B4aZ73Q/qK1ZWPhrLZROIbO9qDh5HfDoG1Wm7U2ajhTsLkmkOLRj
KNdDoFkFSWntYwftTTQ2H+q63eKwqXY+mBYm0KXgEeoiO5TjnpZXuZAPZuTd2AXoC0bAs6G6lHiA
rDvBmOIpH2yESXl0RgZT7pUz84A6USL/cIPPCeDHNkSQsRwFCL6D6W6a0jMCyKvM1cPNUKqv3uQg
ZBrT9Er5VORU0x8xxN15/ljeYpGPD46J4FP6HN3FvGpMkRysKRRPCV3JY+QHL25fgZ54x0HWD74r
Hp1QrLsWkE67eCY8f6ANtWjdPO+zDBA2J26FssmrDejv+TqBLF+bHAKU2MMn8OYvfYd0OWy8auuW
2IZGA7GRYe5Umc97Pev05BfWYxb5H+JYoBG363v4m3vIf3WDia5Zz2r+jBf71HSVuY7dPt7klveg
84G6oQ3DbRFVdyJLkIyHOgcf9Y4UafspxT0d6AbfZezkG4Dr2yQcvHWr3HoH3XKv6vQla/BTTCK+
VVVOvYXBXq/8tv6BpOi+aA02fyAd+Ozq0kqTjOOp+qas8R5xkn2s/Ml6Ega5fObYOes8jJjHZ7T6
NIzzbec53UaY0bBzorTIVvVUeCs/rr+kRX9l5tV1wgF2qmcRbiy6ng3nVYKAnY3jmnU3n3UyfOrK
HB9EMbHPUY7MbKFXHsKlcFMYLn7dWH0lcUSfug4HjRcnt3UX3pZtchqJNEBNnwb7SnWcOhOKUWGP
2dpooD4xaRIynBnEJJtzs00tN9ykDTK9IC0u9dwePF+znbGzrGTtbadClFe5AwsK7rGZ+/JJFeL7
7NT+nYza+Fr69XRSXm3uioTXrJUhtrk7RtfWUO9kFh7j0dxDDIlPQ8mF3Vzsg8LjC/LHcF/m4i71
y53fTpdo6C4qSNr1OCEq9po9u9lGdgHaRG1dqa69V72Zr8yqvrLmcBs4U7fOJuT/TkWRkxXxQx94
jyrV9tqZm7taOs9TGdwGvXXoC2kcG5/HJHzEX3k/btOofbJn8WQktTzXPp4dP3qoDfVQ9BPBh3Py
SQ713ir57mbHvhpyNHWqNReZyWmeEZrV1bWWqKwqOhiO6l3cafYo5e3svtmPGB3AMbAhdwYHS1ve
+I4yjbXrl9OV2TjDth6CY1KE94ZdRrgudAZiQu5MhdO6GC9kayCnz42tNmhqdYZFYzR+IMhcvt0K
/5T03K2XexWGXANibdWEpqRnVQNpBkZuZmpTp+Po7sTYYDDNnDF4omHsPgQSPeW6liIrNkJXiz87
TcMqJ1lFzjdOTgH94GJDZcBCF+TtwckG3DmtyO51pOofrUJpshJNS8lYW4l1Y+aNAs1KOlucQg3m
s44I6PgGkuNcxFDog5DxeNNZbtTtDe3pCykz1W2V+DJcSyMRBAE7vXkXVghFNo0xhO5RWXm+7Rwz
83EJREipZTv226o3HtUQ98ZV73Teo1t18Z0Ja7fpo+l2NsPHwJ/uMQTLF601Iyv9L+x3hH9PL4jt
bkeP5M+kNtOTG005Z32cpvkOAVT3SfOAWGGthehRuXS88XDvmEW/88CzREuzkMbXoYgeiQfFBsDv
1jp/ICNnlc/9nbmYAdySEMZmRC0fOLc6zoE+JpVem1pk4RoFYfjixGl2G6fVVqXoOFMl1+Gc+pup
tl/qxseUYYbjMYckZm9Xo81/NKNYFazdtdNwyjRjdJqtNCI/RqtbVTbnoR8+ZkmLiaCW/WPjmZ9K
v7p4XgIQOtXxRstiH4ctwEipskOqHRwLCmkrbNV8ToKOkt+LP8aZg5HHaORwKNhU8JQ5l3zy8w9F
FT2bBV8uiwTDacbN2UJZGy/vrBXlXz2vQhTSPgiCQQca1bGFPY1cpCIqD147HIVVPyS9ddvNitmd
2sQPZDkvKkuxZCWT/hBXohiuet2XX2jQope6bPy7vMrqnU78/CGqTCDeRK/REgsH0nZ8AKncTJF/
ikd3vtMDTn/RRNMeiyobW2rQUqVxeiXLyPnAl/6lbfRdQll/WwaLGc0PVLZNSy2e6IiBXkMIjw8T
gtAj5yNZMpywj1VBs5ejE77zvH46eXPwcZalOPlkOkVW+hFtcn9Wdqm2sRfMF4GVezVTvbXbtvXl
U65o7fs4I7Mk7oonlLxLJV44H4wo4hZcI55XcG9H3dXBRpPZf1fNQfwVPZf71Rmc4dLnDqFJnX2p
0eydYxJ2blOkpyvf0ek1YSsDNQV0+irBPJHWGrGwB7c7Fv1aV84SnYL/MTZg81scI157zWuBzhqb
L3C++aZxqvuxVuOXKgaG4tPZFZqQCROr/hnKotw2dVUch7Lrj3iosdcNYXVQlTM8WWiumaEauM+m
gRq8ppomZWE2dv40UCeaOt1JpYJ7gCR/Lfsev1ZHlsqHik5in0/ZV19hbwgFkodUYClzveypihkB
PM/ettYV8fsFtVsSW9YmV1Ob7vl7XcV4AFmIDQLW5rpDtTuuLKTqT7YTcgoQDFGtoiD9BCSClGx0
pV5DvxtnM9FyH/gmaJmY+nXc9XeTRd2cO25+HLKw3HTI7HFQNnrYDbJqD1PleBtdjIv32czFUU1u
etMUbnVKIhvniIpRsynXitaTH0UfPJk512XaX4nCLDaMXM0/5V0SfyrblLgOox2RJlee/GLGWbMj
4sT67gdELnSGpYdVHyXNFz+rZ30LaY1sOW1a42u1QMo0RjUDfUKEziu+jcheazNOWXATQSmriaKP
ulBPlWvtqrkfQIp8r1M4i7QtvHuFA53wgN5mwR2mpgGSEMDTfL+j06+jLg2+zHKYkI5XcxxQWvtR
FZ6MOGnUcQg7fHCzBMQ9GSQI2d+7bhz4OjuSSlZuMZfN55S/c3y2CEazboyss6KXwCwTfSXnzk2O
rME22kr4g0tbdD/pB5dtrSeBRaxS06/kmtMADo6wLxATo5fGvq5DyzlyKLiKXseNkg+ysN2XqIjc
O9T8c3TwfvIGTZ216ZE6dLKpHMr20Muk8u/zgWruZAeDZ+3Crs2IdO6K7qNyc4Nsiszl/9CDtjDb
TxoyH8TDE+kpNjVRP/HUWxYuV1Pb+jQ2U17cWLWt7/KpT5ud1UvrQKaIG6wbJw5ppAAYAa6bYpIv
RV0wE6yQvvremcxlvp0G1y62qVPYDpyYI6MNZgWhd41WfX0Afy9IKooZk7SFMCyCFUcUynAGZQfZ
aQlVYTwx8OmmEUykmIe9MYv7ydZAr379Unje3jLHfTBWD3rMxmeFAQKPyFcxpiCC7W2TVbuhaUlm
6yq2k8CoDwNY8v0Mrrrx29g487Y/xZSv8dB/9wnkwOQ4zp/aPNnYPrDj1PoI12dAOlorgIXtNNLi
dHp0N1MKsrJ06/HOVpVHT/m5iccmIv9LwA9FrbGjXQ9JpbbmbB0135LAPwxixBPWuTfKHeQqC/Qu
GqL6lv/E/gA2nj1aQe9cpFGlh97RL35nc0bHs3eoKau39Ep4XPPa9E6K37pKM8/nFYNHbtvGKgHm
siEI8r0tO+Xej3nue5s0GNgIdONO+xaPQbwqcaXwibh1YV31nixfInskGCFLk8E+1e1YkLiWL5T7
DmdEOh7SNqFzt4ns8Tdl3NEAEENBH0KD2PfAOHmwV8qf7KsED4Xa1pXvBOu4qZJya421651L5nPn
K1WaZbFjwfjtzhoGLc9egQT4NuwHzz2g6Bfe1hZQ62E5Y/k0hki657GSljryepMZ+7lpzuRedPxu
z6vZLJGGQLcinYjGnao7M7unNNbRY5dPuXWVaclW4A6C/8VwA+UkpQq6jVW1kplYZXjV2EHY7XQZ
tAwIc+xKsrv4kU/WTqasq8KYJ+sDYbqNcQ46p80PMsnn8eAXTlbVq7+2icFP++Lz4BJ7dme3Vlpc
ZzX8zUaOfUskllVF7bwK3EKK68CtzOTA30zMCsFd+dnofAfYsiHgy25opUwvm06OKjjyCOq5ZQ3P
3a4ZrE5sLQj68dIHZbC1Gl0RZCbi9lAI+r08B8e4y2TVHBCMjQu5c6m7lsiZsGqDTUP62TaiwLyZ
ozI5Qrr9CLz5I0cm3RSV9rlurOmWfbs7E3ZyLgc/x24auHt0X4viYQS0sZxuX5hq3sY4IdataOy1
UQfUPqU9HuNWEFO9CDAmDYG1dtze+tb7qdhBjofPYWm2xoKfxc9Fm8Tjrh2RydDON016AGumiBya
broqmyqmektYC05r1efcs0B84twNbgo96YOZ+Azs7IPFTOGUTC/HdZFuWMuU6EVbto8Lf7LrAw5h
3WQBy9zyy6+1yKZt3zhXUZhlLzoypnthBOb90CYj0mo/I0RRzBHuDvmhNzFBC0cmO3RuLohNjnfW
zNtwPdVBuxNRb54Stoj6RDiRIKAl/55HIt1kQVh/MBuT9gXkzeZOpnmkz2s+B7y0DzE8yecsKceN
zANc3aVdrnPPyY2VVIJnOiUVZesEjjU30j7MrZWcSiPUdx4t6Z3HulsHpvXRLmczWUPJmi85cAEM
mdeZG6iM6SmDUb3EmaXuM8N7tkYQnNEo/G2hh/A+DPtKbzN/uitIqWNnwDnumWV17TeNByrf+bdZ
0I8hmB3vSU6kscVlmw3HJujyve9mwctI6se+GkZ1ZYxle2OFEiMmUCRttoPTOl52uzq+GDIklaHq
X5rMzLdo+I5eEpJOoGtMntLqboLOY5x9pCqopKb64iVZEm6M2py2WVMuYGhqDWoHbWhtc6cOk41D
YsZLL+KoX4ugrI1tmxWssGx0Ma17WYppNRQm/X2a3AUwdM+xPXXPY+5zTFjyXvA3XVvG7N72FhQQ
tUU5nyQUcbCZ4MZuRqqQXSvK4Zvt1O19OcftnWj6U2p4AESGO3oHkAPgKaexQISM1LFjTNqz9Smu
Zx8zvV9vLTWVN60dYVj1IPxXPrLCGWd6mjE8gZQiF3FMxMYzx5/jEK8pFjgZrjoIbLjWigwe2+9R
TVVYm8cYn5rIzPMcAw6SVmKChxTmuB4rR4pNWtmESlCbfOib3tpMqCQxmDkBxF0cmvs4N+nLPQKF
1tFYzrvZlvV1JIbmxZtS6ybNhu+9LAOCaur5SLsSrT1C1xJi1oQ8loXSx9oFNXOywDkbCXhVOEtn
b9djQiTXHNr32vTGT1VbmcEmHOoJy7R0HsqIHOagqfLtPJf+DSCNj3ErPAzOfKBHI5tM9tmqkvoB
3Yd4nNyyu29gvihaE7Vj6SOBCCQR33lifWwNh+5Mho51jBwW4Upr5T2ECSy/r9Kc0NkhOFRpHx76
1AOFS4JN6mPb5Ws9ZmU8f0K1BnIdgS9K8hfvhU2KQkxFT9faptmH3hoNXMdmdONkycCxbMZgNa55
a+rgkpHHQmtYFOm+dwxmIyn0A8je4nWQBQzHilqmZCWztQ/jrL+bqz6nwshDln4cfLfGsP1WZOX3
nJglUsH6/suQmt5NjX2wXVU9Sk+v7bkOvB2EtiZrC+WPP5IISp+bnyav3fk5+SoQ2Du8kgfNiKCj
40YziKhzMs2xXlteUq0DNX1qzTTdIhbBvZl9dTqkJIqMMmOq7JVTyivlLAF/w4wuLzTxd8uaHEfE
P0VHIsZS2giRb8qprNZgJ/oqo+NuV7OOH4C7y7OW+cNA0Tz4BfkjqqWJED2UI0l/wUlpyTp1Jrrh
qBBTTO4p8QrBMERntBwdL4LtMBgDzt4CnCof5g+zHNUmY//cDmNkrPOxRS4lg23U24+eTF8K5Fk7
xzeiDaQfaQSJ8dQZ2QE4PcUfP32uWqPd+jyb70JxFCXWmNgkYU5Ps1+NxqpKRlRyRTtPZK1qRpiI
uQg+hkVYAEp6U8J/YRAbag9Fm278kJ6gHznEVrVTinMu6JjVMIpH3VbdySTR7xxxMq+auM8OhOXG
AO26vW1rH9DIw2wIFRyf/YzI2hhB5I2fk0NnAy1Pti/34Ib0HzRbmBQt1NMBA1DSuqgeE4nlMGM/
3ZZ54ewUB+DOns10O4kC7z74ynVkuOC9sgD2S4x2bbRecO5KslViklsfZOhNV/PU109OSH9agEY+
C1ccp0mc1NRLczOkSl2BVK9l13xOeqe463sHW1haJCfTcIxD3Yj2KfRt49zU0r9SUV1/AyCW50TU
0dkwSiZJWRjsRZTKW1RcItyylcEsQIVB7CwWkC4tDtWEZi/wl3JRzQkfqJVtp7wMdqYpsJrYmdPd
9W4pbvwEaoLcQuOxEpV/FyKy3OYGeBc5alj0hylXD9KsvvhWW161+ITVrp0GdfAq5W4Te0rXnZ66
l6CDyc8RL6/o69iZC5NoQLqu6wko+yEaY9jfuYhqYz0A557EAJy4VIuwPGrYhrWRbULp6T1wiHHy
xlys4pA7KBtEVukIernLcrxxrtZBtSLU1z/hOk0WIlt9nthp9IGvOvjQqCxnBipDuzax17YTbKVQ
h0kTU1skebedkKQdCm/qtugP+NoSp2k+hg3VJbCGHzSbQQ7MxAGdk2fdCPsUAZcwtK6vvSc7MuWP
2J+CQ9dQjhG9aMunynHb+9G2xRPmbPO6Kb3mNHfzx7T2i2tNd3VvpU5zKkJXPYhiKhjVGhXW0fXq
vgEqN+eCCMMo2FjlQD8v9XQNfJ9vHXpC4peB6tUxd0t2eXeIDDDqqBkIXunIlHbdTvZr5VTl18kq
Y+Z0m3P4FGMb+mFlYQBvIjgLfB82oesky6YNhpQlnygZrCqVpI+4qQl7QPlm+ptE1RhdXaM9d22b
7dnQKNdyZ0bnRcs4onL1jF3bzR4owoyO1wVFzqZe3YmYRuGxGNn93An1G+iI5d/W1eLktWejMS42
ugnqptSNTn5ZktDT9a51MEvgBVkxanylYwWtYevBUat4qAxinO0++i67lMQV00OKVcXZybRK48Vq
x/rUBTP7g2NpmAprvqoCeL4oH8prNYrwoznPL7EGv3Ec+O3MYR8bk+Qqyzx9Y2mZ7bxKjEzQdZcG
2VbfbH88drIidSsglMbrPyUscoBCnZjrRMVYMROSLJjjk9HTVFVRkM/blrcOqqhoi9CMXY9C+2CE
oibBM0H80lspyVdmqPZGVJCyTPyt4p5cwaRe4TN/2/W+gtAlu6Yu963jjNu4L9vrPB2adZOTtUNT
ABJIPu1KGihY0sYJdjHW5aNJv7C2tP818CKEDAgm90VtdB9TQXxJoELCdHNiOQ+9aZK5FCJ2oM8V
q6nW0R3PG60QmrszueUafemoht2M2WaXxRMA8cxLEnFXbWaYCnEO5Fw8Doq2c+MWIyl8pSivZ9uY
7/ygskDep0jMJ/ZVeFgPhpjiCagLDtSG8FkVLD5/q5MuPbZRSXnOn8ltyyYNSVwQMJj3yFDoRaLD
4FpWs3HkOGwjxCM7kD2SZcrRfhihEnfo+eGAPBuhlXY+D5bjCA7/ZfWZjnegueqe5zIZD4ZV5RQO
fjmuylZUz1bvQJriKveeG0egB/SaqbjuQic9j1LzO6j3QngtWuWolyTDDPKOp83m3KqUd1iq+ZiA
rb4jfH4zpYa+wkKJ40qJH4sAOSTXr2WVisg6e2iWJKNFQT77zYTXvXDddAX4jnDHpkRgz1oazs4L
j9Pod18g5D3I3q5tMKIENMCHMQxzVqwuEbGyG+q7ANaRaizVJeFNndWbmyrvYvG96IhY3GQkbY9/
aYT/K/PefxCU8p8Z1v8vxaksYbT/3tv3qMroy6/eVXP59/9pVUe8i+sc779tLLpqBLb/8vYJ5JvL
ZAhgVKxHCOKXP/qnuY9a8h9Y3hDo401+42AVpv0PA2jWWhwvmNnd/y5N5Y1iHpugvUhNMelYJroX
1Emvl6eXJakTJ9p50r4KrkphDc954jYEHevhYGayfLQTa0mmygJ1sEtTH6dG0JuTerHR5B8z5MVo
5ndUz68dCvwoMh8Xdzb52WCCgNqvfxSCfRlFCEyeSBNtNmnmDyT9zvHdMLXmjlq9f+d6r6XP/7we
b8Iksxs2/a3KOh7sccAZMDzBd/akaFRsaClN9y/rAjniFKny1yDJ5Vf/jznhr6sYOJVsbshnP3jz
qOOwyoywjIcniQkCWiX2xb5FOPHAHTlo7vzuCsaAeABYqLWom/4dZ91v14ftcX3iK4H5iMz03uxE
aJztNgx8dSFBZzq0FIbPU03mv1/4/UcS0rutwsJ8Z9ZK3jc2Qd9/vv03hkruH+oiYBfEMEV2EE3o
67cqbAcVnTL0BbcOA6IUJ2tvav/Okp1xoxzSupDMmmerbvUNXPhznzXpO6/gtxeNw1YazJYg/gHV
/1s3a9llYm7zqLsACoVr4Flgn8b7Z27Hv3VsLjfy6kUvV8F2juPF47PCgPvK3ad1OtZGrLtL7VrN
0UQvvpJxT7pCCiD3zkN97XhZHio5GPiT+HRt0zL9Nza0GfTHUPY0XWBz5mMfDelubPrsSmZ+cBpM
h85HVbHxHHTi2R0bd5+Xojskokw+hlGIMCRBMHT6849aFvLr+2dGjsVqk9IlyvqtLZ5w4BqtSDNe
kEp97gPH3DJYd2Fy7/VS5yeV9Y6j6fcHjnsaKZNjk/dqY3N8/cBNf7YHt8qni9JptyXUJ9hE5kj1
VSTeO6v4t0sFkgXE8iWtwmG6w7LCfnFudrUztU6uhkveF9WqSGyP0RdDvNV2a75zV6+9H7xaLoUf
DE254Tsmo21eX6qsiIKOw7G/9GiodtoLECr00GBhg6Adqk9uDa/xUG4U1vbPL/DvbhKbknSJIWd4
ydvBGWnXx5WdNZpsoUXKSU+1KM/ynU2F/c6lftvquUlH4k5dbIREjLx5ngwMKZNgNvWF+Korr82e
oReW5LzEWsWt9fLn+/ptYXIxDk2X74TzlYf6+okCjXr5MIT9JdMV6hwHPgB2xWvpnovqak5Ece5L
X72zZP7mqjTy+PTZezldfk63/WXJNPOM2AeP6AW/S/iSjeVXK2mSvcUAw4PAHLHxJmH9+POdLo/t
1SdIVeHwAsl/4WatnyMef7kmv8IehqCWlyGKBkY+hBmzfFR++K+vYppscra9ZMExfun18ywHjBkO
OuKL28bBNnZaYFaLjNc/X8X4mzXCc3Mk26rr8Ajf7HF4Pa0BNt+9pJV/XaB/ryIJnlLd5Ul/NTTb
xSZCclWQHuL8omW0TeV00N20cqOemvny55/zNx/HUiM4fJTUbxRur2+6thCAIO11L8tM3pZEmFnp
jTmX/5u7xqLEUUnGkUEq9evrTAvdOUyde4lj5oMcEd0jQ772P4z21rrnIZjH+ivOzehbUK5o///7
m/z14m++FAWoFhTQs5cyuLZ7WD1m9r5j3f79OWI2NDgm8LfhTTffXGIA45G5SLuPNOlMAIRu3hWZ
N2DWdrJ31unvXyCLlA+fitLwln96/ShZ+XUWRnAxzDjaeD0Ia4HbZoPfH2RWlJtwCt6Lj1iK/jdf
oLnkGMhlmVDD/8yO+eULNLy0QVUog4vvDwq/Ua6679GYg4eQqpeqTahMcjldNdcn6OBiX3Vd/KMu
c9mtIkOn3lrVtv1JEk6H2yJ042yjhF1+K5wSkrHsDFLVQjuuyV71s6RDxJszkmyuM6IyfaubznZV
D3doREuyol1iV6fGZkwLnaY8RAQPTqvW7oCcrCEOfvik/7236/2+A3H/pLmDmlsmZ+abZ+4YWR3N
1uhdSkDEbVWEFgLydnzn+Pitpl3COXjCBsYXCuvgzUdSEu/UmH7Lmw3ZSLPwJ1zaKc88mUECBVrD
O131o5zvkPVk9dZoUUz8+VP5fXeylx4N6yw/wwYif7O4hO+1OhHRxRnN4Kh1324wn2YHMSqCmRnl
9M7G8PuDJYBTUshLzmZJItLr6ymb2SxG02UX2UTZxoNOWrtFlm3+fFe/P1iuwl+PFZiYg+Bt5L2p
ITpTs80uMcc24YpW5ezSqQ4X44RzV0ZDc44A945WrUmbjaL3Qrr+9vpLY8poJJrgn2fCL59PA1KZ
z16ZXYgaTW6qbvgk6tI8J4qKxy0gChGqevHKUuK5jo3one3v7cATaq+fKafMDlumD5BG8voha8gP
EQMZXvKYeFyE/Jy1zdmLSKXW1lQ9pjEqcRdx2RW5aWSc13N+qCfDfmdt/c27JugAkz5BB6Yd2G9+
hhlWtlMJ3oLh+SjOk65dmb1q939+1397FYs8UAoe9qvgzQoeZ7IPa48VhVSjgOrR+lTJ1Lz6X1yF
zZccL4ZlOj/bw1/eaI4JpXT8jJjsThi4gONqg5C8fefNmX93Mw4bL5AbRCffyes314dDFw6DTC+T
yHzYHdVeY/U0Vm2EvZLZf3dzXI3mKpjs4KMa6xh1UFA8AXnKrzLAq6dCjI1WGf7wPD388GQPzKtH
DxZCzOX0w8iEubcx3mG1Y1bGFjew87llAtU6HIy6Wv35mf3NV0CVShjvcjdL7/76ZkwdkRpFeucF
o3S+75mgsQy5JIVJMIqin0x7LUL1UpTMeFjM6H+++JvQkaUBYWu1GYJKFclbe9vHqQLWr6IJv5R5
Q5hpQth9Jyr06NLodllloHbEHXwY617uaryKN2oIpwcdItSIsjD+X3wLS1rOMqiGzJ63zwIhD8Me
STS8BLn0jq2Eph5ju3znW/h9N+eeKRR+XgeQbSklflmlQ+Bp0g/m5IJqM1uH2O93SRAVKN6L+Tgr
R79zvb95yMvQEx4xCVM23/ibGprsr4bl2rSXYBw+VR6DdFRsojkw3Ok4a8t9NrrhebDbiLClMT0i
QJQrLYf2bMF9vXOa/gbRAMpIyjFqTuBqj7iO13ePcNfL06nsLpFtGjWMf9ee6JqKbYQSa8+qbz/y
4MqdG9lFRJpCdIlxIbyz6N+OW+F0I+qMohA0g8aJT/n1r6gF7xnXfbfgBwymzOvuI7VqdByl6rej
ZMAKtmaxt5ui3E1Olr90vTU9Ijj5znTSOzV1D5PTBO+gZ57FVX9pqXxAWsCWJYYQtIV6Y/nzX1aG
oUa/JI1yePY47a+ivkqf3bbtxhWyCNQ2jecXcG6IYnGYjZNzHUHTPrv1ZKMaJSUnJmvEym/qsg8/
I3WWLe1n7lwTD2jhZh+H1iZtOner1Uw202NhQ7KuYPLVbefOuVpRj8tnNPu9Bu4fy8c6UAaiKFCf
u3ZsjXuwtyIFzEnsR7OtsJFaDl4JZERR/TlK8vgrYlz7MS9UamFxa0sC7OnZFkZuTjECO2H9AN9e
fi4JhLpM5B4jJ+hVnKD7DuMUMiuNv5iym9O1H2fBWWm3vG5UE30dCgtBCHuYerHmST0qI7a+dR55
BoggC/PFGvykWZP6Yb8YQVTf2zNM+KoqnUiSmi8pZmfW0lXSWfHXKvCKYlWOfQCc1WOpq4OgeRSt
mhjVkFbBvHbiWcQMJKzST7Iswr/6hP+K4vjP+Iv/cxOaOAb/PYexZ9TU1++/khgB//5fHIYZ/IOM
IIIGqEDIXKLT/xeFYUBgLJORJC8XNJkj4v8zGES+e5RulBImBbHzc27Tv4Yz2f+gKWLc0zKbEwiW
DfG/iOB8s2P9TIrzHYdAI9N1uORbUBumssBnBkdolml5P/bWcBXIOj4IjaoDl1h/Y3vjcF9Flth3
fZ8cRsfKdr88rLu/9oBfgX3u85ed4a/f4C0zP9msyG96iyprNxmtoqEVY0alcVCzrG88QzTnCvXJ
O2fy6+rmr0thq6AYIMTYk+6b0wIdT+sMMhBsN4wC6cwafr6sSUp8Zw+2l7/of3Y7LhSQiMwpiD6G
sXW8xde7XdaF/uhL7knpkLMfjOPAocEYXeLx3JvRK1Ja57BedpMS7eVakrUhjjXuk6/w8On1oCPx
FMkcPsNym4ohK0z9fcwmQxPnMZSkn9RjZzEjm/1iGWo8YKt2vSFjoJSoIcKncRnuUWdu9Qli3iH2
xSuTrc4Nq91GdTd+88jQ25LgF2HnTJfpmbHv4UM0J+1M29mnDsS+5lbnpuzsedeI4v9Rdl69cTNb
Fv1FBJjDK8nuVitYsoJl+YVwZA7FUCzy18+iZx4+tTRqGANcDHB9xWaodM7eaxcJjPxusw/ZQu/v
a2NDc3z8Ibx5O1u7ioMo5Ro6V7Z+8tCUZVaJp+kpkHv106UJv09IUj1TXT/BF3tU3Ogf+VA5OZ04
7FZOriLENJu5VqITTAfjQkMkfrUkeAcXdsVPgbQoiGlYDDfvbnERpIZxyyAhnKSHq1NSzI1rKs7R
6OPGwyuBOOTjh/B6B7X9PINtN8A0nB908U7L1r1ZjhV2qDRaafdTY3FLJnpNl3shesKrqkJ7/PiC
fytF//1WuSIzFF1Rjkkk3OonuxZVKye3koU5oJX5k1GXfhFBLakvUliSP9PS7qDHoDR79sysa2G1
ZOtP/K2q2NF4mx5tn2exM4xFvjTVsgJ7zvQEBUNZkwJV9UBsoqLqlu9+sprZoTNLAoZA5gBJ0LtO
/B8j9/9tHr3z+GyXbSB70I27eRoCOq1NMWKw5xvS66e1R+Cb21AfUBHcoPD89fGjO525eHKUMGnS
MBdT1Dw9+Wn4Jclq8EAzlRYMBXtFX8IzuG20xDp3/DNPZpTtWrwiWt3gyGmLneyfMig2mjshSW5k
rre7uqIEv5eM9Z1TGjQkhU9OAZVMYyDswrHT3+u2iSPP2vciSBKGE+pVquOyc7XCPxqgDp8GUjUx
0+OSJotKWGaojxhZYt2uoOLowVJ9aqSpfutSkVdJxbw/0pvCmjfnUt6hpOrR5ljYHnfSNEctooak
L4gzpNDCNm3Mu9F2k+CW/xLLxro4P5TjsxWzOQRd4mTkYIj4lHlrpIpHclme6Z8IO1+yC5mJ7P/k
F//vd2Gezsjb89uW1A0ExcR8WgWnnyeg9KHusbM2EZFhdqDMfFPR4fORUj1Bwum/puiOEfVXVrLu
OqsJHkniLNATDsS8Y2rsf/RtkHwdSGi4c0Xh3nmutBuid+bS3FdyXn6pNSX8Wwi//P7xp/a3CXcy
SgPmRo6xNGBA5G/f4n/2z2PVE3DhoNZrm7ao987SSMI7k5bkBY7depN56LnpSB1GR4zxYBtY0ijM
YtysrWiVDakOIpXuJWav6clyOytG/YXvrB5LCA0f/9jTiXx71v/9rScnkMTvDaIymMMKXCaxUUDq
cQZyKD6+ypvNyzaVQ2gO6CNw7IIW/vqRDP0iZQb1JhrrbAFubKGsz7rlk+1k6VObTlUDn94yWAxh
JEUa+RM5tUXn34QB24zNzwD4xnzNT+HQ//pndLly00RsbmjC26NqbOb7fu3TY0fd47p2tliPviEj
0EotDwmt2999/BzeTnnsA7c6H0csjI6nJ3sgQY422WxqtGyd9tlQiGuCW7vQXhrCuPXGcM8Uid67
IH1imlYoEagcnzx3tTZSWvqQRuaSEXu7tO7F6ApO3grRhxq9+swK9fZzMuk7+jTimGqpfZ0U2EY+
nWxaRiINKgGCwpBNNKA+/eePlquAwXIA5TPTnm6FK8VhCRk3K0cf2BfDDIuOOc/73zPS/zsPvXsv
9DPow7FNwK3x+mPhEOwhieVeyHlfIkcrgbfoXOrjT+K9q9A+YD9PhgZZ7yeLRZ0wQ0vYR1EptDW2
CUraOWNanRmA716Fcs/WiHKQDZxMSU5aA2OdmZIwx1SSgp5VXczjpO4/vplt/Lye+SyGOXOXxeQH
Rfvk9eumyh0Xh3aEERI/nLWZ/Pinh5JId+yh/fIlKDAmg/g918g/qS5tQxt6LcOawC60GETYvn5b
jGBL9AkT2SL445zf28dRaNO+ypZm164BmL9yXKN1nJr9ZP8cquCxyB16VEnenhl028M8eQrIfwJq
6VtV3zxdvxxl4jKDcrM9bEBAoiVu07K7i8Be1JnW4l+FzetrIbijz2fjfrBQUJx8pLBse4XuNEHL
uwZfxpUKf9hjeiM2qqObHbkoSL19Puv6JRygHL5JVSRk+7SJxalhyr4UiZkbxyGvyyFS9kS8FVtx
CD41LvkqxuezMiuv+VhHgTUUpHrJRcLuNkoshMOkEMxtaIIxogXvpAfbx2NxZrS/fZwg1qgNI2Vi
4UDS8PrNKlx585KYQZgiYd+TaGREWjpOF6vl1mcG49vpkk0DOzeTL4jst9NONEeGCoQEOcVa3em/
IcGN1yjSMeibwZ9WNOOZkujbO3MCsnvIg0E5+7YEGxCuZq0zl1sWzFyF1sHyxklmhNpg6N6Zx3jS
6dlGCDeFBtJHqUS98bTYWGMExtNZYGYwNyaK7jWXI6yCy7Wrkj2INH0/w+yBa+Kb99MQ9EeQ9Hpc
GpDi/3WWcA3ENls8EX1qxIivX+hWJ5O24Jv15NI9m+k8gJbrMTmLXlgTIvNkPVYVqWIGRvkzm/O3
j3ybzk2KzZxcQV2fLIgY9PFXTTzysSvtCIsxKNKcDLtMw1798W2ezrnbeLRJu9gq+BzWTtfCKamz
ctDQjdfF9NNocJwlnpn+4ydEy9klMIP3uglJWeJfP0u60p0hJimiwsNOmK6FBCicadfSctozl/p7
IPvvXMPbwiPDVdytCIWy6PW1ihI+Tt2Sg9attURX7wXJYQEQoIVyUWoOXat0rItVV856hMwSEPmH
IXyJ8fgbDoHGPhF+VS38KtLLITCiroeahquDjlM2K+l9ZrYhg7QBcYNToNGw0FQkmIVrv87tXQou
lQTstqaQ+q8vivui/bt11fVN8HJyX7aNc2XVugi45HihNHqurTSqM1d57/HR2LTo121hTEwvry+z
ZBRypgoco9NI8aIq+DYhtScNqLPrzLdktNWgOQI5PYxD02LDkhpTAa/D+FqmVSIjadtrOAc5OwQn
AUeWb7jCXig/BDycMn0XwYajo3QAgHQinyecLasheFzDohmaRgV9+OMn92ZfzyexJYxRn2FqZj05
uadgzsdVFEUfjVXxaCCk+T7MsDHsJfcu7cFm5VWOea8wwzwmGUBO1+ysM5T8t8OMgcYA4/oW562/
095/TltTXXkStww4tESCKkoSKhz5mp5ZGd65CrvAbUtjG1zodM4CfAVXDppOZIDRgUFiOiA5pH7u
eW67vddDDK4sSg+aU+zS3iiHy1WyYzdUD1dkmJ+FVwd/ptyrLnKR+I9TbpVxbw5EKHUiJTU5ARGQ
1FQAPOn4N4W3LN+McREPZ17y2x+1rYasGh7lb5uNzesPNzOgXxaNoyLLvC+TkAyRUKYRm8nlzBB5
53NiImN1ctjT85luAUH/PTl3C3kPqVbJyAtaZ7pebQfxj0uoA3zhPgPLNGcSH2Dv2c2y68zJhXU9
1Z55p0+p+fjxbf+vYeX1y/B42+gnYfQghd3S9/77a6Z6MsY0BZGOUXKgxg7wiZpOUEHVQTbhAOKw
bFxwACX70GYkvxQjuusQP5b2UueL/jROrYlr3i0eanCAOxU01VM1mWsV17qdf+8W8HQhNS88SFa/
GDdmlcEyZasDz07ZmJVxD2vpXTuUSxXOtUYuqLCtwr90MKXdmKZn4eo3tD81uaQCnLwzVbvAT5Iv
49ISnG52De1jYwx+sq0BJFJL2vm7DA0xkV11axHyE2QeJFsWMmrSQV38YBfmX5LDYyzhYrYGS3Tl
aL9zU8wPdM/sZGfr6WqGs3BaQJy5wuoezOlKfHrWfBPOMEtKhUYG6EmvqEWCBfLk3hCL81N4QQX7
GdfeFNMk7N194yw6ddo2qDCVt77So8Gpx/laSb3Kjz69jm9ONqMGdNyM7Gjqy9hiU1eXl0FalSKU
5jwTtYIKojuYMvOLi0IEehMqidEV3RvntzihFPg0NA2whLwouvvJavsn7P2Qt1e6JwS+Z6QbhRB9
wKaiOvliMaq7GJZt+bsDGfjNh9V63SZDNkepPvkZlrG1+anTFNyZmB6XI86QHAzI1LpD3Beivwoo
RqlItK32W4yaUFGfN4CoCo38VkummnkcyNYl/LqpMJaaQ+Xn+1G2qxYKe/Z+AJNUn0ExBJ8dbyJZ
wF8ITaBgh597NPh2wpYeaxpZY1993yRyS0h80HrTlDiQD3LSx08c8JuvmbVa39ymJf4zXXoDpNBE
R2UPHMLk/OVqEGZhztrZnoJH8WuGaLobPSupb9q+DlSslOlOFBYT+I3LVNefgloM/m5tLOZ0HXRj
/2ki4XGJK1ypfaShD2pgJYwK6K8vBJ7TZOB+dXcNjJ3ZCsjJrRWUTVwPk/e7XR1NQrY1YdG1DfLr
MHEn141QRgfGbdXMBdKnZkCRLf3GJc8YhQsiZtGXY7RQtSVMvTA4fswL/kjTT6AATavd9LHJDcPq
CPrtCUJdBsg96gDj9dWDK5HPZWw3w3CltYEtsKJjnNyrOhkfO7zsFNXrIvva9t3oRfO6ym91UvVA
yz0lsv3keqTAJuxnr7HLZ0/SHLP+yyT1RYscq5uLXVDaIOxFXaZg+TN/s9d4HXyIxikCN8pKgyMo
FOqgv6II2T3lOfX9CKAMmL56NbvPlQcLbls5l99K+t5V2Q1mdcDMKB9BTvRDpHXsjvg5dfMySiOD
J6S84ToFEYSlUtba0SBt86VKs+mr6lAnh9vKqFNhhoYausboQABYg/Jx0hfXvioXdzTDbsQ6Lucu
yA5VOVHbzQtbTeFi23C5xkHHNmKoSb20TraAYUZ7c5crW8fS7/WTfdl1lalfmnpVj1cYmRzaYgUg
9Vb5FuxuWTb3Oa+nPc6dptyYYRxYVwBkvDZCDgygOOlRX8RiGIPDSCrwGtbQfOGzuKoCCyYs8m+N
LmtvlkpRtVZzQR9fGyY883kBSSQwUsPbw+ybl8j3l+yXSsUKycRPYKW4wrt0m0C7Ni2qONGiJd0P
tqOYdxPqZXdVKkkephLP5qX0a/NnmhHuFFnkAvjgR8j7Yv7cZtmiIacAGIQVCSULf5ciWl1oRjVF
sp98L+uOekZ0GUkKpGxf6HqdP42jaWexg8LAJt/BKq2IeXwuQysYBVyDQK20/XBtQynO2G/H9kjm
0d4OehhoiQm0kZijaQDWBKkkMs3ZgjZcY4q+UKJElycsp7n3VrH8rjCgVntvHK2v9rgQIgpuhBVk
HvKgiAZlQuaAsoV1tu1XWCnQbJHUSK+Z4GnkEjT/UNrrXeP32Y/Jq/z52glY9S5GX8eY5Ywzdfc8
YLcPyRsnelxMOiQFXfpAAQjT+bO27vwAzIS9v5k6aRAql66BsaxxqvkHWUwC+ELh7DNh3LQ5T3RJ
5JWHDRUUsc44zXeal/7QOu9H7WgHsjSyXZGouGa4Q9Jll2OTh1FOj03u3amxefQl3wx9I8hJt7no
Xiq7PLKn381l+VvPiz27l6MD8oDT723ruJ8SFyg2jMzYN8Bn8C1D+JxCVwWHLfkAMMLzwOpud8PV
YiTFQ1vkn2Yw6VDofhQezYW+vVmNl3YCfFsTRvPTGMewNryjzV+AA77Hh7rLa5A/lfL2Xu6XBAX2
Bk8V78pq9Q5TLLcRpk1ifSM1e+NeUU7sEv12ApJSYyjMpvsEsBq4bydQFxSAryhv8W8tEXrIGFNo
j3p9lyaeinUhDrk3PE6y3mOWjw2SAG+SuWLaBXtOdN9nW1XHUeOM4Kr6ASf/MxuOR7igFH3GbP6m
4+C/0Bfv0C7rNzdzdmIIblLTueL931tm/eQAFHByEMnlaN77Xfp5w/Q6JXEAN5ZT9/HENjysWe6u
+MrgtM9/UD5feuxMk5pg3zodn4wuvbEzk9azmteDtWbHQVk+HaP5AVTvYZYIIjug1L1uPZFf/t3o
m0iMJhl/sjsQebFPqPxDVm721NC/Ks28M4BmFRklc73VH8x8jIMgaSIAXxQVtdjjNkHxreZhJNjW
gkyGu5BIW4l7uM7WndCqlJ9x59bOV2nMz5r4CoGFsPDiZzFWv4YEOLkaGka5uk6LchfMGZui+hYo
+xRVmnEsUsP65ue8eLWQSaPNCiAfkS/JcjWv8KVJW5lN/VfLB7QT1fort76BVDnMznI7p85zxXgK
JzePVxc1+uSI+xl/rKTc4AJZTMx5B6Xulw1uZIEM7RG34Qjh4AGF8NaN/YuJJChu8xIDSH/Rwuv3
is0Rsk4/GPi3IM8qUIjALiePKU606h4zmgCjMf4sp1JOBPoUJaqsumenpDzoIW1zM4+dft0D9Niz
MPvPGZ+OfdRn5wad3IW/DBfkwlgXftdfl5LGn+dfC8duw7GFSlFZ2ie3KCGLbqzFNlcXCZuZQzaU
vxp49NFa978Ls37EVg/SGwD3MHyX0tW6cOhAHR1naFsJ5WcbRmvTtgmUFkd9cRvscyYN/F+1WUFo
xtuwQDZmD5ICVino2lYGENfA70yg9hyD2EiyyyI4flgEeRaZCI7DmBEap+sLVPVsMCGYuD3sGLxV
cH2w1I/r12KtDUha2ZI3MeDMYMCZKstPnk/i824R1Bsqa1tbCB9oQd+yeSft3lSeFllFO2Mu6lv9
MBapTRm504zYHoz8NgkccDA1w4K8GmR8Lq/BZZ12lgCUQlFkrJVAF20oa8Nq75DOgThC65BC/29z
tj56Aoibj8gS6Dh8oz0K+C/eTqoRLa8Q7ZLvPNoq/IHRn75zcGg+CzNT97Y7Y4EsU5Cu4dhAsogc
wI3sKLWuDWLR+/6vDNzqt9GGHRkqqxWfPcnwikVVAlnv/XJmAtvIrXNnkSKE8tK+HBvA73w/a1PF
3VKUcImzEXNq7q0w1FvItyIaKmgood0LMg8VywtcJSKTWAmzDYc77NYyB4vTlJYG6ka4En3GPBEi
b9iKjYijjP5nN9iKf1L77n3gCPjN9J/Jq+lZUFQI4IVADm/DZeyzuZs3uaBv/FkS26p5Tr10wlRU
0kZrQUZIbM0WEFfNm9nkzmZZQ/2nGCGvhLei2VkMad1bFX34T4IpFoQzuzRvR7cgvYKLnhuxpc9E
B0ltcv4UjQAq2IopfbYlh9RNuJj9MALNAItejv0XbTTkNfRTUsQRpyx0hZJJcNvrgJllMIfiBm0k
i7tbjBtvJ/VWJHxFupJ0B0BXRJ0nCGdZg264I1olEMQ7GetTVaBaielDJV88MTQ/HC03TTBwjfHd
TLKA/3fSu1ubsuVNuVhGfazlWrMxw8/qRLnY+i1ZA5aOlB6IK5etgFoU+xMSSj5R/LkhEk8dLLk3
+hcc5AHOpW5A3gGEtitNVO2zV3byExY7bn7RRp4y7SFtK8HNsLSGVvfB4wPXQcm00jFw2sZjp1Em
5jembzOIEgO5cOhPkg1cumKyptWiExUhki49FrXMv6aqsQBRFLknI7920Tsp05p+6Hba3ul9YTG0
bWIcQNzWX+aSKBa8UVvTDRWEQ05IwniEitz4X4sACUW4Lmjhoqrp5uNgGWQW0vatr3IopzpAG9s1
YqdI8s8EjE7YJ5KFdlruTsVt4s7keKzFAqUF/rj81Fs1yU9z38w/OGnkqAysdRz3nSzbG8MTmQhh
k2U/Ov4HX12EujWrsG+KGLWmP0Vd3frsIgYN0SpPe7wzkqr5vgYw9kI5aeb31k3aG/rQkxEFUgMB
rrH1/qmxdf6cG/XK2cCrDf9QD3ZRcWLyqfv0U95NcVKY2QYL5jC2H9fJIMLH1itrr7UtQCYiGCBS
dat0nIu0Q2N2R3ep72JsdNNPgLL6iNPdCh5gUjZ3/Fn5UuFGZ1lHKPKQBWx0yY2YgKJB0R//GKJJ
oJIXw8vYu0a6g+3bQ+indsAxCGYiyR2cRsnjncfsooeSV+1TfUm7Xd/Cqw/dBPx4GAQ5lY9lGRbA
f7mtKYiyK5EJfmDkz0aaVc8JEB9mDWI6IW+jtafP4Na3vVYRvjTaFVtKjQBIAReJaD3I+Gu/hNZY
z9d5r2XlTi402iI5cnKPrFQxXqCMJkc/5VjDYaKDhk7vVP81e1AJY0n8xXPb2S3Q/aDy8A2RSHC5
QhaG2KvNox97BR9AmGpKkYZh1u6hhtNcDDVllF4WJIXDpb7SOadSWKe2VukTgTkcZqefuZLE4DS0
QauQT3C4GnTNKcJqgvUHcH3xO6JxzL//uuzvm7nhEAC7JWFvW6rpC3tabdgZdrJFUQB1ZVmBM0RC
RJM+ghsdntoBwhC6uhr7I4ULvglRjCzdgaLsEY/a4o37DKaGFc2GCo58c6XCKAReOuznchnC1nEy
4+C0vr6Rglkl1eARGVa4YE/jeQ3Su8z7m3VHwjKl+7FcyOyQDqeRIWjJZ1xtbbyiG20RAVRzHIm7
THo3ul1oKdox4b2IhoTLEN2e/n1hPjP3suv1Fwzb629zkd0P7Pb2gKRfeDfj7GZeaM1p8nnJcnid
1dKPDxp7CRFVQ84nBlirq+LC9lJx4Bi9FbosvfhtVBOy/CYT+RLPA0Uo0jCc6QcszhzRDgRq4LhK
BHk8pNOgs6OYxoNVyV6P5mElJ9Z3J6LjKA52fZhobgIcIGmKzxQEbP1yDAavhz6RGP0BiOMal+AT
b0eYRmRO6gnbmyyVlrZrp6Zy+K5Yv+J2StM7p+/4GNwB3S3gXDToEflakwnWZl0hPPVG9ZWMFeeX
obPIsD5NJrtmq+Oco3mYa8w1Xw/26rbfCoB+1g7fTR0tlbaKi6mGwU3t1b2xVDl+InuHb6pkV+xS
a+zn73g0xA04LWpNoLf+dmnh6fyj4oElhlo+eiBaFAjzTgWNLHGNZiy0eqGoi99DUwU/ss4Yz7TH
35TSaeFu1hZaBwRw0jR4XVbVrb7uihym6Dgm+TXFqhGa4yD3H5dvT3FEW/KoRfsNJA3qYTSTJ1Xr
BYlA6+UESvqlSWyRbwZ7JGv9L6cm0gh9Y3DTqMaL1p7wmATk240gG4EcWrO2yxBNlrZ3lUzjUhF2
vuij50droq1X1DCyy6ryhsOgfOfBdpd5l7ISxx///K1x8qr2vP168CkATIC1sPa+fkg5nlm/0QXM
O3ux0QRnGFiTFh62Q1zfx5f6+8BfXQvVySZkxcCKBNo/hSBkY5vnfOljVHuKnV0KpB68nFf2D/CV
1Ys3D/K299Vw33m5+sQ+Xz11yrXmQ98FHWVmerw5GlzEFxs5e74YpN91B1l1+h8h1/4mWZPKhXK3
6um+LwhcTXo5c3aqzJzQKc1xysg1y+SrDf65ICA16UhTARQKA08kNzkekmdOhNgQWcqrIUoHpW7W
srf9KFcL8dBUnasXENFqPIIUVoDaGiF/1KRP/iQSJN8iKW2O2KA7m6cqpQjJQGcx/vgpnnh5wAy4
fG74tVzK7rTETtvrKVwMHVw6AaY8EFCGgO6ovQ5zEODOz6c/g+cMJFLiY+niXM9N4vcyg6qP19XX
g8gkhWtLz784LOBsW02yBj7+ge8MO8y0+M9pddJi0bcuz3/6ZGYBkiYp8jIK8MRcwdJXN9S+zuhR
3rsIKhwDNS/XoC/3+iKGDGjhNxSfqCzlO+lTd92gc2fmKeONEJpmrY7uWjeBJsEXsk5aMyCkpxHB
C5l5Y1P/ygojuCraJqDSQCKaHadLOWtIXVRvbsGI+q8+SO3huu78FL8Q1c0sctJULTvw1f6zaxA6
QaGuHzhD1x4VNpCuicYmZDEo0kB0hTvQ4ywiuaN20As0drejXOn4D84iyhcrqwDg2Xm5qBt4wtQ7
ODqSfwYttVdI8Uefvx4QuBxPZaflKL3UeJON3sZILWfvwZjWMYvo4rskpS2NqV/hK932ORabjHA0
dc6a+CbTL9MUmH/WOaEyU2T285ALgHSYJoc/Q7MOoOiDYrqgZ6ZU3JR4GKK6r93fuDQIEgosX4kY
unkZPEO7bhE/mKPjRYFOGEysMGuJkLyL/GU0G/HCgBnvSja5UATwJz9n08jpnsSUDh0QJ0dIoQO9
3+vVWjgdEhOMMNmoqErHSeOMAURwu/raA2JCmNQ7gA71lZ3bBe7SkdQ3yl5alK9yPA6dH/yyvb69
Txca3bvOaNYX+tg6GphxbYy9vswcrE1vEAkeCJlTeWFTEpLyoOHGxm7xjCF/fjLtVmp0FMj2DYV0
ocV6NMZkONNGTMNeaX4TViDgeR3QTT/ZFblhu6VZFdBXpr4iklPWPJQcqzg+cta95u6KP3knOU7C
mZMkAxDb8EebanFENkcayZiq7LFIrdUgecWHPivJrCm7nrp8n9hU7kYYuD20Pa/6AUt1jfLRkY8f
D+k3kh6GAZJBHe/R5qoEv/Z6uAV90PdDUILcm4pV7Q1os4RM+tMfpyvb6ugJFdjUffxZHPppZCvv
U7sFmA/S8cqEz3JOqvXGsbH9IHYOPuIeuvLMMq9/kKlZWU+LpYv6Iu1uFqRrnL8G+7lRW3ZmVhF2
UATWrdWYPquN2ey0qn40J0V9nqrUpcCUGBN+TYnVhmv88dN6u6Ruv42fhXXFxQxwMmeopsXWSBkq
WpycHNemz/ZOm9w3fqHOtfG3vcWrFZXHsLWMEcKiK0F59foxoBsrzD4hSyNQ81iR4NB7fwLgVZGD
LREhnWxjPNUFAFJ33LtMb9E4lenLCmUDTjT98VB6o349pBboeFU2lzDf6TMVFPvb3kyePn4wxnbn
pz8X5xpyAwAWzCTbk/vP0qCQ7VSMXtJ67IxQmUKMIQycYa/6wTxOedbvmeFy8N+9funy43cc4afL
XE+eAxLc45KiwT2toZSCoqXfEBVpEkC0tRRbUlPCShnizBZyW0be/GCcMBbgLY914OQHd3NlzOOM
FapbSfNq8zSN0qDlzZruz3bS83Pvc1OFnVwP3TqihE1EDVHu5H1OZHFNpaHIAgSOCshccDYg4XI3
105/RLrm7MW06vezR4Y7zYo2tjxJwtiw1P8oIGd8oUhgm4Zlne3z6TesG0utPLqFkWNM42+tGBIc
YDM2Zbocx1o17hnN1/YgT24ciTVKOcrt3P0p2wWHu5ORJbBNMH1z69pD87V2pXc922VxZuvw3qUQ
KDNAwSzxUk92vFAoqOzOtAZpJBKvS7Yn2XEJazU86iA4czp4u0+hoOjwIF0fnw4v9fUXX1Li1VPB
ANU9OnK5CvA/OeV6bp/yzsDC/gmeymGnwrbrRG3YlnMBdB5ouqbgs0ZN4CTPPjLMZGdKIkZ2U2kZ
5PDarhrujHXKMYI4CKaIV9EQ33ql0jiDd1J8Mle6lWGPUevWXHz3UQ7FoFF7qdcppP+bflml7s5n
Rtk7b4SpHPSKzbvn1ZzsGLUuJzNOZl1keKtDhJTSPuWN0VwnxuSe2Zy+HdAOaxjMxMDEMIt15vX7
EDLpjcWHsUzmuLzI+pLML6PujgJkUlRaXRF/POW9d71tYsZeim33zfWKpE26iRpcNCWLcyCKYNpS
JPudHtT+bb7irDuz+Lz9EmBboMDd9sUc605l/nI0Zs8YOFpXWBaowpjJQ2H64sbrDe9QDiWNjSkd
HxbDX+lcNWV1Rvf6zg0jRgo4PdBZJ17kZHR1SdPZ7DNrYOGN88maScJuTNFfphYY5NRi8/TxA36j
xyfIi6MkZAX2atzyKQN0Tls98wklioxYu18vnK9EtB+Si/VPdTmT93SOPvzOGsb1uDcchRDL9FO1
bVs0cjI34FX87Xj/+/54PIS76GIO489zeGam+nuKeT0rvrrWqTd5Sdnl69u1rvaPey50OBz+PFx9
PnOZt3PU66ucTB70O2u9l1tIwvCsWjpZwbnt2jvHqO0SGNspNKDDPj35tzPxoOx/u0jshid1LaLl
Tl44V8TsRihzoiFWB4Q7RzQTabzeafvg5eOv5O0MswlHAQ8hTcdLa53UaKhx9ViZCZ6zqeiGKpH+
MSA8c9+Pq//PT5NLwcMEMYRlyHJPZvwumSytF2OOP8RMnwcWeVbv4F8V/awqOmu0A3URdxlG+dfz
mClq2t1LnzPh59WjSBvnfrELWsNldk5P/FYsudlc4FZyFdNGhbt9P//Zta3urOzFEXlEEWQi+ALv
S0/IRCxQ8xBob+npt6rWCEPG8rAvGjOb4tzs3Jt/f4UBPEsKH+7mdTz9FZ3GLMuLpHNhjDv6tvPR
LpovQZ/pZ/Yib8cDWxEsbHh48bywKL2+X0xRRUs4Ex5lDeAZOlyS69V6jrD6l2r4enC7Bt8kxAFM
qEjCTy6DZso3JXzOqNRw+USDNNvPglqVGWuTqH9aCkiMOS39l3YsiRPxy1p/yTvdf6jrLnvI4Mls
8dEr5U3HGxB+VZvOx6FJOYZdMgd7MlrHfy+pQknQOdPgkcfhePpohoJeJLKurexCxp+xeSi9thNn
XsC2Rpw+GZpnOCg5QmFoOHnVE9QoY6FHh+pB1teJ23ifM0uSdAMz5akH7mWhHFHDv39ghgt6jbkd
Ah5nytev3VjtoEA7yGv3clQ8BfEABARTXffX4Nx+bTuentyhibcBSwUTBavJyR3mBtpDOsPEvzY2
4RiIFQoVpbYo2GXV7hBwwOgyc5dYJF3QvifOLPKLSl4F3QLm5p8HlmnB4GHnSGo0i/fr+9ZywrD+
ap7Z/hIcA1w5Qvu7HHyzz+KPL/XOyILHtL1W5mH+7+STB2yXB3VO6LDjqGGH4NTcuTMm84+v8s5q
w3vcPBYm2iUm/JNNXhpIAGRYbqJ6EX08aG75faHO0gMXDvQj3aF8R9RVt1NaoqJG5GSW4BPCkNG1
pEX23lXhD+pmRKQedSj7iMMaUv0arzyC3T7o4rHux0v6Rl0stFbEtaR79/EtvLNecUJmBaEWxU7j
1N9oIXNWBrk7kTl43r7pkbsiy7ui0fzvUngaJCbVeA64HPcYba9fP6Zd6VAjZHa3Vs4pq0QViGm5
u9U47n4upJ0ezTXrP5f96h4R7tPi1prgDInshDG3FbW3No0HtZjZHQTsyYDoXIXcy6dmqcbSHQA7
deuN0y42Rfdk6GLNz/70KrMQRZb6QTPn/DMTkf1L+arcJE8G/0GQ7tDWmIHbyj72K25QA92TOCTS
Ys1HkKTInPJQNRRVRclY38SlYLW/qAW+1Mev750JzNpcBZhtceFA7nj9TBNDcLA2FgZSay1faLFR
wPVtkPvUgHaGPgdPEBHO0dze+WZwxOrYCjfKHCkHry8KDRXR+8wyDZgDzdBkFNfDJFBx+pl+ZpMP
cJQ/djKBudRE6OH8bRqdFgRRPZRZnRVaqATirtAxJOG4WUYNVBYVWkddtog5BjyJ0BVgaT7m5Rrs
9NQSn5tsADu1EusWTNp1PzX/w9mZLbeNZGn4iRCDfbnFQoraLMuyZPsGYVs29h2J7enng+amCDLI
8FREV1RHtwsgkMg85z//kqzJQoUc+qWypC+LiRCFOSuBTa6oq0wEpJfn3R4hsKJ7qxTFuI2wjPmp
ZpXyszYX7VcFFlcEUj+rjwS1WhIos2EiPg4ZdiP+6grMPpRKZsKqjtHPJiHtBN04eX8uZvPSUx8r
RKgqwskfUbia36SstO6qrDbg7ofy9EhCL8jnYDfKIwKFqPf1QcUyy+qb+o8wRVW5E4mRUPyJNsNL
XJeIUK9Far6I3lDehmiqv2mMjhoPpWw9P0uWXYY7lX1f+Pi6S7c96Qj2qoZNbx0nnkH44Ro853Jk
6i4afi2EPja2WHeJhQzRKsNZJIh0IkDdwYjgODFXu2UwzPi/iebmIaadJsSsW+rQJ+Wp42uyx9HB
CkDmrteek4QvilRrR3QYxFKngLbnoeyHN2o6JbglsXGpjCCsIAu1gPlLZKZhYJE4dySrON04Pwpz
zrQd8cDyd2Yd4+g6ZIm/tmERzT50iPanSbQnkzCOuDSwcgnXMzMv+Zc65bSoPkVeew9Zz5Z8XIpl
Us3Csq89IfUqiZS5DhjO4qph3uv1MHn21C/9Hv8ESK2oK5bKVxjt3o5OEc5+XdvDVzxZIPpJYD6N
P05pfciN0CruSYWsbsMCRoKbgSm9M1ZYFq/B6TD3s96MHwaRmFWAnEQ85I0zq3uiDFb65SRDyIcO
bf+JGcvwavlp91ZNileg58JhqU5ZZ0CaHQYIu1MjY7A+Yhu/6/V60oOZrIB3gK4pu23VuVU9Aw2d
b4h6Jug6jyYjsCXi6eopEpPXy8OY+AnQKLSVkhrbxcAdsEjFMBZ+kmqD345EdH+S+1mD6kuORImO
sZ2heamM2IJKNvPfbChgC02VlZK7jOujrkxl6PdSQtJwoGTqVO8W1I9NIOquIYwYkZmNCqDrUg9+
Q7PsCnPU6zW1ZzBvFkamTHg6hWABcnRhD7IOCwDmuNLulkHSe7+Rs/lH2yoELxtq3RNbmZk5Mc8f
g3zirGt89zQE4i4uszpzqTYH+2riKFtI9Cai92aALFQ/2uQ2KXsHTn96g5n7CLGqliwVvWFilYel
HqCWR3y9c5C29vglsqqI4NABbM/F8n28r9BzvA2cVz9jKavaIOOMhAJYIBP3ISMTWidFpLR+ckSG
1VYyqRHqnSR6Twj0ehmrjL7F6hSjute7kX2ylQWLJTWZDAX2oAsEBG0Y/iIOon/trEy1IUuN1p+G
+oxR9EDUdFDCi74fFULBvg824wdXkYG3UbOEzndItCFcsiF9MqB2fZUo6p/jYgSikMfMWJnMJXNc
Oyd4Mzd65ZaA3VYLMtmM3mdixb/CyKleL59NH2ja8dZtMYB3dEYcMoO9LS2C2ftsKQN8aCUz0vK+
Ajxh1tit6p9yhuIK9TExIN7aodW6zdz178YU2sR79pQFrpgqnQRG1t/TMHTLyttV55Idt69RXirL
ss/VTCuQ8BmojqymkZq95MTZwbRDm0QtPLQzvxFN3V2pLU/ccMBXAa1x2cQ3zqCI2LTEJSnhQu6m
khT7DO5C1mfaQxl2w3s7t+MTpxIJpAMu5eRr4Tf8u+z6OsG4q9a/SPGEn3fWadjUjo4tHQwlE8+x
CYTl2g12Wx5x05YeXH4RZ/pqfKJAJACuGGBhhHl8YNOqN2JywAbzdfKiksn2xdYK4TWYNH/pBoHN
OD3Y7yVbkh8xJfluzga12P37XVD7gYoS1UNft3XsEDV+FhF+DLQioyPdWYK2kThLwa6ca2xeXubk
84+przLTTeplGoOCju9nt5TZr8u3cqY7wB2WQTsjd9rvLUhk6H1sFAsgDdol28tpgB4JbM3eL1/l
tEyCpmMxLyP8jZ5n21wmcwSzl1hpT7Jw6WzuI4zBmvTaUz0d5BxfZVNVV8DrY6JwlcL99ewevnvB
58+Xf8eZEejxJTb1Xltboo3WS1DGuLn/B05s8GdwS/dLtkt8lJFXitoP08XNxnH05Naq9z84kGlH
2Efw0Xg4egWL3/u1lz9oB+x+fM0vd82D86jspefsZrqJd3h/7QhL3+WBElQ7I0C06JYP840dtL58
pXs4XTgYdui0EKtjJaYBm3Jb6bWe+Q1lZA2TKbCagaOObPkrRe+ZhQOJEbErS9QBB9u80rSDOhxj
YQVek7cHozfknZlOxVNXV9ec/tetavOkVQUqMkgGIKKyxbQzo6S7xXoIOUEF3TJqIWnUg1n9GsPF
vC2GCYkdhh7dSyO10XhjpJF05WWfgdXXbwTDByjbsoZzyPHLhnutG6Ibc28Y2lR+hkhU1F4nFLLb
GUSFustBGz+N8HO+S7FmEkeKH8be0aMmqJGxghBFS3LlPZ+hPoHzI49nl2eKzKzo+Kaq2BbthBci
HNNO/0r+Qgn11JCNO7MqGwrUQtd/k+Bda7Bk8WGED6XkjqsmI+RWIWvFTyOW52+6mWizN89x+fPK
J7k+lM17AyjVDJ02DHbC1jZxIAkqzOAHeUbbpw8IPCtXDSfzLlL16TbVauug2I0cZGUyP/VpPH3l
SEMXhgP6J6sMQ3/EeCBgdDXf0EplO4eUij0DPf2hZ0rpX77ZdXvY3itPEgBqXdAAkMfPUsYfbAap
5l5FEu1EExa+aCVtB0Mv8sK57f55d19DGxlIKezwzP831xsEYtsinHKPLOviEbJ4fdP08/TvyBqX
wdQPPBVXRGvbmC5NVDgp9sxekuSgO+HUwRxUIvIr3WaSlgiWbWeWrmX2qBhzeSDMw2D8+D1aZPPK
cj19wvZKdgTeo9nnbjYFyWLl08xIkHhf4YhviVLZJAH086uxGNotBOHk6+U3euZEoAUGd/igVkAK
2WzQ6HkqrSXQ3rMGR/pD2O/4xjaifG5SmmugZf2BIIEGZYo++H1qpIfQtkZfy1ElY4wtYeSv5PMN
xkdgKktoXcFXzxBlcVWi41+nCEwnt4N3R5TQozRgubK1u3BH671KmTJJ/pvaI5YhReuYv02tLlUa
2759MlDz/DWzokXuaAqYb5ZW6Q/QRUfSEkMN55IFEjW1K0l3scuspPkZ5W2EH/Zs/WpHU54CgQ7+
2jzkdHNGAUDhxVsFb6HQPP5w5rR11CgGxOwywshvSkVZY2LSnurRyntmjppilbHXAtoivGgl9cGZ
22q6skGvn8vx58tOoyLdZm+GWLDFODtV7tJpVkH/4RTckFNqIv/r9TsGFdf4TGcqa5tBFlgPrIm1
Y1CPf7GqJTOiJxwbuyU1d/Jk97flYuZf8nGKkHZnufnIKRbtqWWFm9lK9ynXjOiuU8z6xirb4QA9
onzMnN5xs6SpDpKULjcKXVd2BTY93X/tlXaK8yoVLZvbphDoY+iMPY6Y3qyN8ndt6noUrHJ/V6UY
bFmdFCPnHuqDg8PMv1oI6/jQ0VGxk5JOyx63WRVCDrV20SqIBVY7zIGkRlIWGMWgBEJFHHoTpgsm
7cJqnF9DOoxfHQIH5GCAum8jniy7+zKJy9JfusIy3XyYoWiaUatci4w8LZVwheQQJVtndSDa7sLk
YC5LzNboaZmd3wNcRL6ptPP/4z0AfLLpGcaaWbjZiJyGrlwMiODsqBq+ZIWF1Jtp2/tEo/XUd81E
/xt2vVtS51xx6dnEr65IMmcZk1G4+Nh6c+QcL1YTdUUujTZJEw7ebQZuQHedmQ5ej+jvLzwqLIqJ
eZ52qN/nT7kD88dNQ635il7G3CdFF35usqW9hgifuy2yd1hYcKkA9bdMvUh1WiaYFanPtY0ydZRH
GzvOMgR+yBwNyqKa/tJbA4lZobL9tqXyIjI5m1hDtnUIm6JG/Bl115QYZ7YRQ+GDYUjCqcG3c/y0
MCNT6yxGFbakYvlCuGMZAA0ah8ymy798PJ25FOU5Bpcrb9NhVzy+lDkrWog8qfMqB+eTFp8QQtiS
jMhx89r45MNu9Hh3XPOcPkrEj5H/ZseKQ9GFTaz33lTn+vwJUWoROMxb0wPJRvUj7gMCI8y4RiYo
VT0jndYMESx3jvaWpS2YTFUs8UsDXUpxE1nET5pdRTYyTf5HH+O6+UB+GOEUlpXOb4uq4YFN0ALM
K8spZOvRHnrN3PVMnn7A3lPesPXp3nLkwK+KpPxWnVp+7ZVB/tGa3S0j0Hy3DE02BMReJjjmlIvs
LX2j927Y5020r8hTlHcheQ6fO6eTydypZCjHfcMHAHKaOoufKgWeHlKOnMaT6oGo60Eq4sEllDH8
o4zIcfdZ7kzKLmYEJ9x15qq5VbkmoVUyvt0A+GW2eEOu9iC8sP1ek7BVG2R00fQrDOGDuYo6khlR
JsPyZswTthtKgSKQP54Q9d71ZgOzadSmv7nKhrLXIf7MCJnN/EWLTPNag7Sulc37hZyqkpHAsHZV
sByvJewVUAPqIKA8z/BAW6L7euuMuzoz1BvcciIUtNO1IKQzdBwSNeGBsrfwqWAEdnzVbJzE0rVU
UM6MeBOVxXBvYMvwtKSyCRg7WabfoRt2jVkabkbmWT6DXrHPtUL93MrOsoNcrh8iJIFgUHJDODQN
2JWi88xG80EAtHC0toiQ2LpYakZYSALs3LPwfgiIy8t88Mc0KLEK/pFE1vAI8c9GkMCgQaMS/VRR
+t3ngzntl0KNvUypGAdc/vQ//LQ27wuDW+Ik8E+DWLF9X1k9ymoSr0IBI60UH2xnKH2bD/CPGOsa
mLHRjT6IJ1l7nlGMvMzk56mBrZTkkHWQ6H9mTbXGNRpFArechKjEdeoqfYmTcF5cQZgCZe2gdA+a
MqQWMqtWknzFwM4FvT2wGcNNbTR8vRGJc4M3hGWSt42zhmcnjvaeLIRVu0uWpZ/a2Qx/d30pxC5y
zPkTNkbNLUdzrNPJadKfvodXfqV2OLOYmaVBe6RbQaW2ncAieYiwFmo6T18k4TeV1r/TWyt+W0Sh
mzJaY4YVXyMmnuzGFr09rJN1Rsk/bjmXYZdAv8byxmtzqTiEVtrdIgilfKmta6Xqaf3IBZgTrsNJ
2j/2/uPvhtOVKQo7jGeXeJYF4SQ178wplJeEIJwfki4EW1KELzxebeMXFDWkToABGg+keivvrar8
NVshu8WsLS9GY81/YrPrPzMPWN4ur9NTgAHYkeoITHYt7eEwHt8pJX9vdXVTe5oEIWq/RH0zemKc
R2OnK82cPCgpYj+/VkjbcSn4QrKK1GlkqGkLMn1qPB0XrwLQn12RJqL6VAy1dq2POlkvFq0dva2M
+z+qPXlzkyVrkLenoa6f9eznBLr+dzYKFDykb4dvlrEMlmdN5vw7qtP0dVhkvLXwDKDQAZGMFS+v
yjL1citvEM0oYxEd5KGG6j0KnBMPGFJSujtrQ6Y7/fAJRj7OWBRqBMtFeo24CEejbPDx3SLjQdVz
hka2BMVz72jVovtX3si6No52DqyWkZxggkA4tA1X5viN6FZfWmMGz6gbCv0wpAqzFq3Rd3ZsDSAs
ue2j0BsCQQ69FwtQIQfRdtCSwfD/uhMIYXygK/C6JX72HKJaXnLmxKL4bjP/JKKp28eqdBslkbJX
h2kHj+dgzeXoNwtR1iK/tlN8bN4nT4PaloAeWMXM34+fRsh2VXXWeg9qNz6OcMtXc2TV/E58mB2S
yFcoHowRighLZsgUYUk0ygqhKRAdnlZGid/F5XIYy9C66aJYfnB0Zo8hYP99Oxpil5Rhg4nTNO3z
RiP/JGQcwRBNxjQiYwJU6e0Odk8UFE2LhUPXNzu7xH2jkns8yytbvbPbtn+9vAROdyp+KJMqhBEr
9ewDqfwP7JymKEY7x6Cw6ZzwBdfXIegrYe3yWW6e//1StLcsNFXDYc1Yv7z/XArnpKztE1QkQh8Z
MufmtKt7XAdQulU3ly+lnS5sOjDwlnXuwi/7ODL/c63ekuaoaVLOrXLBurYZZz+Kw3I/wfPzEcFb
flU5JUgm9l7uAIzjYxcwkdfDhzkqq0GdNK3midSwcDBTw5PrXJCnl+NYMFbNm6qhCUxs3qcdKfpT
ERfSJyZ2ylMEsOrlaVLf6M0Q7bieyHH+KOWDZs7NoSRW5L6Zq/oKfH4K/1iqsp5va/UENXzbnCsz
rpvAg4WXWbP5R47LvCSuMpWeshAOyQ4u5iDt86kTCNzBzZIbWmS8PxGtl6tPQzJiBVA1xDZPRqN7
tIAKidQiil2lNIzan0ZdvqkVG01iM1pxgS95bryqfa39vvzmTrdfjjJi9FAb8xXS7R8vEs1h34+X
DD+pdEgeFRFOmOBa48FZ1AxeqgNCsiTXdp/zF8VSAy0qRKltjUAuByaKRC7BwR37J7q50u/CSPg9
3tM/l2xaXvTevpYYezoE4JVZ+joGoOZFa7tpo5IKz00QtBIqRFbdEIWg3NQtlT0CTqqgMNMrb+Fv
9BkSHpizio3SKMe4qgilReqYStemlSfwBTcEZEoLsSYhIVffPHsd49MxVwGtE67VMOXfk0ghX/k2
z/1uNgGSMfFnR2a9VT+RcZFlTFmgps+tfY9nffR1VpvcQwwWHzB1MPwwK/RHkqbnp1mHookP0HRv
tkO3wyxs/n55wZ3ZALkPRk64JTB/2lrviyUZR6z4Ck9JRPrdTAvcsCMz/CETMltfqdRPh9IrK/U/
F9vUajNWECwzvtLIIbU1TsxbtDk7INURm52uBCdOvvOGMeeycQAp8v3l33r20UNph6kDvukQnbJ5
w3kGGRXzIK+Z0+JLajSUIbgIwTjnnCFZcXybGcR9IthFBAluartRRaofS4X60o3GfKXWOrPe2LKg
vNO5rCtuAyZJ7dAopRaXdEVwWyJTMm4Iu7u63s5dBhsMh9KT9hKt+fGPtvQlVuPBYa5FD0mWkN09
q7PafotHKJF8THYlDlVRlHvUoFriajZ3NI1yF7udluX8f3XOiKyUoxR0tsib4PJLOXN7H8chAoB1
srIdmceCPam0eCeRAWjXY6R7Z2aNcbh8lTPLHCwbR2acxlX+YbOvog2aLT0hoGe2se9ahoTQuTyF
BG5y9l2+1LkfREFJ56Ov5vzbdtSuHMgiDtsIYQTOHX4KEERtpO1fLl/mlOJPU/cxwgWUpG7c0ryN
KKlLR8dCaiIs5EsYzuT9ymFqmwA2FIdzPMJ6KqZuHnZxtcT4TAzxaLnEB1okZcXDF82ZknKPY5uI
A0nUDdGekT1jbFcRw+WO/VJYsC5rUNzLd37uAcH4Y5ILCVk7EeoST4FtIP92r1rgytqd7txhjHQt
gOvMGwcOBSNGTYBkbMs8r+JKtfsEzDNVohILQrkLNEkvGmi6i3LlSz4djq3KEYisyFkRAJrb6VNr
4DcVQwKCWDLSL6xNDcGs5aeywEc3rxSsKRdt8e2ysh5UjbzFrColL4x05xNDRckX8kB93Dr95wn2
1xUI4NzdoUlke8cfRQMc3Zy0Sg3zCnVbiRltS2Yb4zf5j7pE5i+KecV+mEPZMg8pys3HOtX0Kujz
cng2NZsRp8WnEuIfJheda5OkiyuwyppzW0jI12gBZ9YF/jWwmpkuYuGz7T+qKAFEhPvlgWS0B6Ei
RV60a4f8KYTFnIlUH5v9EJ8TAqyOt0O9QodbTqL1SrnF8X+YcGauF+GrRAfCrE0S38JJ7jGtuvix
wqwZm3Nnib/j1fy2KJLmQ/+pr5UEZ8p1AihVhPHr2qH9Pr4nfHpbKK06tl2VNX6u9R7bALnJ/uIk
vuz0cRY38DUCKS3+9DTcgT459X4ESruyFX9Qx487QGZbOpWJBbzNzWyOCpxpywYD5cYz7VoHdJaM
vZYw48UFqwzMRsnuezz2f+l1LruDncav6TDPEOPH98xWP6sjHlEoz9fYShIDq95Ub+J+GHycJvqg
1yeVYNLs2m5yWrwyklZU+P0qpBLd2CxuHJcdoy55lZIEI7bvKvsBW1/nLtcmMpLQ5e2lfLSvDIJO
lyp0Nr6OjwcF6LQpJMYxWn24RQNKIvcPc2Xoj5BldPfyRnmKCZPXi5aYkwTRgkp1frwu+igZ7Gzo
4BKETv6r7jX1uYKG9M2uR/0Rl1H8f/AddH6aZoyxccRgSPFKA7s1zEzC/NWM+/hXh8PBY4OZGaTd
bsKwk6gk6+3yja4/d7NuaFZovWD1MPbbvoMqF53Uy3VDJaOENzkasp0UF9rXsey0H3DYr2XvnAH9
SOxAgUzBTqYSc9HjB4MTcp5QQtNL10WO0dUA3ZpjhXjBXNGXb6iLooKzXS1+1Xo6PylSNL3NuC72
XiJMJQ8wHdUCsGzNuKmofdKg5aC7bcM0+2MrBmXC5edzehatxxysWHpTmapgQ9bIkdhBXgHGVyR5
pN6N4seoB+QQNjY/ly91ZmWaZNaB9KKBgnmzeTKDQRkPA4mtBDOcIJvTijSR8ZpP1AlNgbAUIsFW
/QnwLu3w8fNXO3OekJ80sE/0HLLjoj7nfHm/Fk2NbiVHnvGdxned+irNpW81r/DKVnXmicLFpZRb
ayyTmzi+ASzkcgw2ZYwqlLYJom5w/FIvM9fRh+hK6XjKabbwDOZCa/2LpcPWxcwuU1g9+nqtMCtt
r4aH/ads0TKu6ad972aTRu+Mz/ri7CYrNMbAYhtaburcJMhBkjBedSk+CaA1G0fCUZlxmmcWdhx5
uDC26iEi4RCD90g0gROpTehLzhj+qE1M290BQr1DMAfdwpVFeWbjZFrMCB1eLErirY6obhzYE0VY
e9lkxK+kTYo7jcPh3iCT8BlWiewXS5p+/uflSWYQLEpKV4ZrW/8uOwLbw0Kt9qBqhEENTdHV0lH+
93rsw4dhpcuhPMM+73h5TIoYs05xUJ0ns4pwYTY/m9OCiB+FygJSHdUHzFyNg6PXzW0tGw2LNk0C
Agh0eEtYpNTUUu6cdOFeGVVA6MtP4czGTlIhc3GFpQXisv1+JDJYZrIuWk+NbXkgEBZ+HsJcOCRw
yNOGZWw1r2k8QvWPCX+VyVfRrJ1QRLO4ytLhWIqkHu/tssutH7FcZJ+SsBOYlor89fKtnm7tOlQ3
ZlYMLTRmd9uSINcZaNUy0iMSQH6YeYxiAtcYfzaxPHb73Iz3ly94pkBjrXHagYNBCLKszdmaofMZ
eol406JqtACTJRNLfDgWdEHac42DWYIEubUDhWDwWyOfxl3bEcc4TFr0DEffvGNCfZX9tm6bxycc
Mi++FvAak7nWdg8opFLB9FrFrQTTvRrlpG39zuo4/R7y1f9xxmLOd44O0THIavQnwVAJ8QXgqqh2
fVuNn8OswS6pwCv1TWp77R1Kcaf7drcosjctyCAUxhC/rzzJ07KS0RvbI0U1sAvv8fgrGBtIenIr
S7irDQTdDF3OvGk2poPK2DLQtVlHzxjjuNWa42PjWL3hD3KtvWPDbe4u38vpfm1oJmQQAGm4eYCb
x7dSYwNN4Y0BahfVPy3JUe4cof1GMdT/q0OCxYXgnHLIQiaD0np8ISlGX83q4kLtGHqKkqXMWple
XP45p6csRwGNig4bi8nqiVRdDdO46emAsi5mTQylHUwVnuOXr3L60NgoWXIIDtf9eSu6VIcKgw5T
ybwkrlpvZSLucF+NbjvVeL98pdPfA5JgMsbi0azzic1Ta2iW18ADUmKzsrwDLQTYH7urDlRnfhCl
CTN6ygZKdntTNvSOWDSlCRHijpnzkNTT+CcCjvbbDquakaX5FuV96iLGJbhYLIOXK2Lwcfyl0C5b
hp9Y8d3lUUIaQSasK+f86c3RPSjwq+kmaA+3AWFs1UoY5jmqU715D7Ncxf6t055TO+t/XH7ap453
1op/cOwy7jP4QjcfpoZVIDtIJrk4yPZ8fouSuamidrewPtNgTCey6qlNTQ+aqerDBupeRNdGr1Sw
6j8bUmC3sLLwbWjEK6Fu807SEsxgZFzEkQf9QZeX6WCqUXZz5SevrcrxBurg2GOwd7J6kOBsfnIk
iZk9EL/cUm2zrw6FgJvYDGmw+4bJosspsARBDVk/iHeNjtLHIWf4dfkmTt8w8D7NFH8hR8fe73hv
QL+M0pEjEvPQdPGXWpQHEA1BMkRz7ameOcVWBx/CiinBiZrdqixI82PPLfrcs+OKECqjyld8Lcl7
5Y5UnhKD6Ngw/ubVYiUuKJb+MM/UBF5IpJpwdTJqVdhPA9OQpbNTy7v8IM7dHbmllH14CNLrby0A
lnzE4E3LC0hZNpa5Ay50exXR70uPCP+FKIH2NpUHOfEiDXUInJhojzf8s13aiN9mOx2IC1rIH718
W6e7EJggH4W6crjx9Nm8H+JO8ljqs8LrJpHDcNOLg4kF/L8eRSsfEZEH6CMdJKSr41WgTGkv07GW
HmMp6VedJ9UdA/WFob8hX0HeTn4Ql4Kmb8sIIbnedhFglqnXJUQjzxnJN6TnjPb07P8MOOMgayC6
5KxHUMN/Of5BZSjhIDwSIIAyob6B4YRffGtb/uWXc9LygcODUIFT8QXDNd18wEluLVOI86OX2+X0
tckS7auGgemrpXXyAQ606Uam3N5MRALg67dU//7WwIrXjEy+YZmbOP6RSTg4VWnSZ8FbWRFWp9zX
tiCWqCI+7PIvPWmMeF/2Si9eCQHrJ3x8KZhmRSx1OJWoaoXHV+GWqkIw2m1sOJj5XzOuPqUFrZ4w
K+n/g8KG5dLx5TpsaJx6oFcuEJCjHXFK3ySi9tCYo83sczF9NUuHPa6CmqfZBEShyKJrsmFFKIyF
XQ7PJMAjfni+/BgA/rny0Z79cWcMF+ASMJ7aHlP2yOljN0TkEMVEiMooMA325KaVYciU6uh4RjYR
qDIVWvSJGyDYcYZ9/jNvQeoYp2v6exJBWdzHRjT+XHptvmO2LfYN/iqqV+CXA6G/KDn7otqYsSNg
Or+4CEWXnlMiL2AqR4p4hplh9khaGtn4Qr6K0N0K14PCA6UljC5W5vYlDnEB9vRoxAYj7Ef8eq12
nItbKlFYpCU7sYdAHGBSjiRSo/uRFKWg7PUs8WOe9WMnOWGKO8nQ3Qk8r8iDKGP7TxHPw41ZT7lE
9le6kAwB7RX99mC2j4y07BRX5rEcIaIKLfbgGUg/UysZ75wYEiDa/ERjoUYR+d5itKQfFS7Pb5EV
quREtvM3YXXae5RW0o9aTozSRX4fV65QM8vhQBDSI3G+Ehnw+ljje0yp1NwPq1uRXw89douQtzAW
zuQFGyaoOKl0WOQ42U86Bkr7IjLjhdSfGkM+u6rxHyBXUfalTnV+FIRv8AOR336rSejVXVnIZLtJ
M7KyT32ss1uhOekhDBYTKWEin00zEEZD9FqeLtirYiPKa5qAAdMdo+n6+1BUhUoCQLdgtdan0wvE
YlX3rUluvxJKUpS+cHrSeyAHt5ZbwZVvfNREDEAMZcZ8qnMsuXbHuRavC5GfL0QDMK1K66Yvdzmr
JIKsWE9V4JArWt0u9aohrpeyYDohOOEI7ADq9wcMcQeXVWYaPr78TPkI1SL0bSprzAHpotXJN1f9
nJ9ZS/6eLt3E1w0uqrrRZCvfNQVGjBs5BqFbMLzEq3CKRcYheaDcBILOoENPY/UO+immL44smtcM
IzF4h7C0WCF0o/eMC2TF65UO0ndCJRVD2NKGpzJvyX7NignjBPrXyIJtGBNyRHYjvhZ8T7EbhaP1
Fc+RtPK02LEf66Ud7jWepuIJC3iNsBt9nIIF2TjBvQ3yTK/K18QOFqK18gEzO5iryphc0TXsxZe3
gjPnGEgkWyIMNdyrtk0VdKKFyb6O6a9c25+qMp++dJ3sXLnKaVXCfmOzy1Mam+uBtjliQBjUQo7T
wpPGPEjHZRfqDgHF8osRGTurNF4h9Nyn9oL1En70M0GjmJLIn9piuIIfnZ4AmHQhf2Kqt5asW8dT
s21m1MgEY0ykp76WKY7bZCl0O81qtB9qnE07PWyy18sP+XS3xZIXYiiaPvrkEzoAHtydgeIs9eyl
g38SjobxJqu18dCFycIjya4Jmk7KYayyCK/gdzIdpV/eHDyKWtv9qKKTCrU5/OUQd+KX1dLdNWY4
B5d/2+kCwo0OwMvGbYqj1dkMMka9GXOq3NW2v7b2tZaHf+vO+mfffiaHawNHhY/2lEn/8UmqO7Nh
dUT7EA3bZ7tRj/SXJOmiKwjDmcdGpQW8wPAHht127o7NLSEKNSBQGw4ZKTTtsiO6bzVit670iWee
GjwwRrawE7F53fowthq0AYsocM+wqQKyxJp3YQ0H+PK7OWXF8EYYDsMRWcsQQLfjxyaMLu7ShOR4
PNhbcsBK0CFvkbPFDkRYhrVbNZNoMH7B+9uV0nl8azRzrLzJGNM1daQRB6GJfLiyHZz59bQBTEXx
YAU52n6EXdzkOhEbWJi0pRl0YrSDTMFY6PKvP3MVjD3gocEGYjqz/fHhMqVtmjG6ciLycWS5p4x2
SHe6fJVTwHdVp0IsoyzAPReM5fgZQ6S0ErVaw9PGBHPyKc4QOKomOT+w8sNYz2/APZ3PyqSR9FEa
SP1UqY9xka+NJ0vJ06+8AfIHmT84L1rumOC/7XjlJk8rfB716gwOYm4w1lGP71GHOrKIHKxFadBi
esnqLc/3yrGWJDozYGP+OuY1BllELLsFs8bD5Yd07lVgr7L6Z1B7w1Q6vn6mNh3Bt4DiVq4Q1+iI
8VHOc+XKcj/z+cIyYPQASEgbuGVaGyIzhzFVVjO6sNiPaVfvTHT0OwYT1/rZU5xn9VABzGbGshLs
tqzUOqwqioOGnska5KeYTKbXdHHmryIx4huVQJknIZTscxRGCTb1qvmmD5nx0gxgApcf7Qdv9LiU
5040qN3wPxxEvZt3GzOCk8MEspCJdVpyO4eL/C3ORP8LgmYCHw9HgM4dm7G07zA9016VsUnj28FM
5twr7F7/EjKT+qpkFeGaZYZeIlehjc29NcVBjn3rb041iLMqUPZd7sx1t1uWUX7P+nHScGuIrIgw
tqL4a4djq/pVVAGbJvpifr38O09fLo5xjH5oV3D8pog4XkJ9ak61AhPKw9049emldCwYU/UbOlL7
yqVOv5YVytYZ3CLTgTO6GYwYAOUonPDCnjUtUcFkhRkUfJ6ZW6eV/tgUpMAHFYnH3wBgahjxo9Fc
SxA4dcpbJTbsjfxUJiXOdtqb0WTIuY68IsuU5kuBmajpKUtByF4T2UI7zJEWtaQEatJzrDpICO2s
zr9YTikIxOvz+AniM+1FVUs4e+X4371YfaH7SC3Uxpta7HcPzJya31VXts8xJwBDQSNOvpMX5uCT
SojSU4cImhjUkjmWp6aScDUhpXlQR1WW3U9hZkoucaQNuilRkzjS2FKh+KYOl8an79H/StbclTcp
eeS6y8aD8W7TEpSbLNn8rZVaK16JmaG4mSKOcrfkixb/uiPg2M4nwTgS8g29xrqo/kOWbw1CcYnP
JBlv6bp7UDOBfIEAbx3lgn95fZ6MkQAvPuofpECs0O3MNUJ/ZcvJIEC3rfwhU9HSrT5dLcG5UX+z
kq2QVFjqY1hlGARevvbJ9sq118AQPg2wU/5z/DMRgUnwSRYsoBib3EJJaDz+gPZ/m/j//P5f6s5s
t24kW9Ovksjrppvz0DhZQJN71CzLlmTfELItcwwOwZlP3x9lV5X3llJqF9DAaZy6OIZS4t4kI2Kt
f/3D+L+ix/Lqx57S/OO/+PfXkqSxJIrbo3/+47J6LG5a+fjYnj9U/7X86r/+08Nf/Md58pX82vJ7
e/xfHfwSf//n9VcP7cPBP+jSk3a67h7l9P6x6fL26QJ80uW//L/94R+PT3/lw1Q9/vUn0RpFu/y1
iFi1P3/+aP/trz+15UD6n7/+/Z8/vHgQ/N7pYzE9PPvvHx+a9q8/Te0diNXTIJroKk4DGo7hcfmJ
YfAT+Gi4efM+MGSl+CrowOO//rTeAR5SXy52VczBqQP//KMpCbj560/FfAeADekT+TuHGAvf+/Of
H+zgEf37kf1RdOKqTIq2Wb4Jj/6X04GMtqUJ4HCAHUyZvny8X1dAGCvJBBDzxRqLUNPvRy0dbUSQ
llUod5CzZf3eA1ZR9nFTEgpuEkVXXJch02IILSKqvnUoL0hV6aH7jJ9+uYk/P+uvn+1oR3/6aHSD
S1mAMAryzOFH0/Hkq8KsQ91vayUMztAU5M9AUAy0saOXeP1qh2uE9gHTtEXyi5KQs+GZIKyfoaqZ
XUZUcKQRZtvM+W01ZtX171+Fsxh8eVlgSCUPv1Mco++K9QI/+qlecIG02ecF2tnXr3K41/z4LnTs
T6ZSNsOmo7OQ9C8vcvQ69StNpKRbDuqFN8bdrrCxz8hiBcdUJLJmE01vfL3DR/bzwsySllIX1PAY
xq9rr28GUqz8aYjy7aRNw14S4L4BqXvrADzsmX9eCvMVchrgC8BvP7yTc0FgaD3jYWmRfhZ0OHn6
8Vw/DMr8XTWE9sYO+uyLsWuyCzDCXOaD0CIOr4a7dK6lKlHE2RTdtSZmS67ZPE629lZLtnzsf69H
vtZizIxn3zL5pTczjk6kVM0IBqwhOoQaxyTKaSSrVtqvbOxCT/o86088GU6/xWl8uiiuUvCl0dKi
PHrWCZl9ko45qcbZIB2xnoeq+66Rvf1759DP60CHQxkM4v0M5+gXUp+dcp3ZjMt7C68dHyp7+uX1
t/+o4/pxGXCUp/9DEXbs20Zo+cREy8W7J207rCF14oC93twmUfahkuZ5HpUAmua2kWFQ13LH67Kj
NQBGLc8xD8aTQJYXhj1fvf65nu0wIC3Q8mi0dWaueCIevkM9UG8Zewow8mwVe81KSTTuw7deoBfe
VMZB+KvxJgG3HDM/1DkVGIxyj8UgmSKoWjmaMPJwkwtyY8recu97tgyXMBZKKBtSBAeJwUn16/lh
emGmuCnxtApmcQAv7metd08bl17RKqM39uiXL4ajCGUbmMgx99Mqqa3MmosNENF3YLTtNf6opo1p
nIGrvV7Xb71Kz5cjMkqoSBAOGely0cOvF1pgBIPGcuy9ob5IY/e+0dwTrxwGUn1sX523SnufeJM/
NvpqDqt5ZWRT4PTU+3mrNJC3+LRYrt7GCk7Ov/s+ASdAzCITk8n2M2sgSFEOim4jJniHCF8+khro
hph+VHUHRd3fn8LLYuIqJnfBWVKgnhEWtBB/Ba4U+9gb29PpWMXRyDwzD4dtFCbpm0jwcqofboBc
D1onj5fdgBt/eMeNIVTrAoWLD/OsESd9b2NlZ9mTPCOksTq1q7b9koLUp4BDTeSua8NV7oCOTXcl
Ybu+AQc/X7PgNjrpuyR64VVlLm/kLw0C2TKRK+hEfJF5XbPDz6Ebd+Nk4E/1+w/z1wsdHWdl2sXW
EHMhmtZ8V1IlkFUN7+X1qzwrDBYBMlM9E3QCMOrYo1cH9DXtnptbFD2i7ZBB/kNIgGbp427dJTt8
sodpb7YpzsxhXcZv7RbPNyeuD8wEIrHAEccPt0TtNiUtW6DAVXoVKla7q+xGrgjgfIsoDlx4/CaB
8izPjF59kcA8HRO/PDu1MZQiNeLUL6KhqXe51qOAwc6lEeyNRaSuugRIDQtFYfsh8neaWDz7oV3A
FfK+aaHmfkwwEFdc8r8LJm+cJOUMwb5Uerf8QmFfF1+Jy+ycCzyYujDxrTg2Rmi7A3kHWTrX4ae2
mjrtxBFFqjGNSnQlwMhlzK6VQYOB0Um05u/jMeHcKaDsSeEjjkKrrcoKOfkSZJxhNzJZMwnTpTpf
xDh7m0GX8pnQL/ey3Xh6V7drlCxtvxrkaGyF6ylKgE188i1SIg8T1Qaj6lMDaVq0gjxPUGsztFm2
ZVBlILoTRQkeYExGH6hJGZIqro6t2ErPlfUJy9z6TD1kiLNMMtvdCtuBo2LUwmLyZBr9kCOhyZ0Y
NT984hgzxDhK9CE8l4D9UX4dK/0kvVMVc22ZfkorfFccf8jjrCccGaMjz9xNnjbiHx9L6U7uylUi
2e2dMmwfzNpor+D4J9eOWzlt0DSi7FeppGsK6sSsJizPtfkm8zK8jNQUB4mgq4rsc98K8U1K7Ip8
A2ykWjWTw2CpH0LvKpud8FMiUo3DvyvDyO9YbcmJHle2u9dy6Wa4rsvEXiWjEZPQPnh9fGKHRvKp
V6A4nM4FNRQ5sjimy6CnDJT3KhOOxk8xB/vUGDmBwSuX24bNWg/nkRuMtuckHKJCMUnoVUxk8knh
nNQC13k/L6iyVl01pij33DDfzlNeVn5atBOkTc0gVACq8OQTuIdJOqbiGrb6UZ5Up3FfTbcmHl7d
JqxN0im6MTR3EZkjoR/hSmXkxLsMNWYvmdBUvzIqjfmgaxMqkMbd+D6WBdgfYenuZerW3rXwnNHa
zAyVs5bTNRrx1R30Ki99B2nPeJ46pQIHYp4VORZUU27UcOG8yHnjnEHeRZ1GmPFiIXKtlHmPS69h
y7MGgV+yohzSnA+FMY/IukQqG18YXextK1ObsVH1mLMWtyMCffxPola9ydyRJDtXx8ll64257UQn
plkq4JNFbzdKsk85qZI9DU1h74QicRkb4i4XW5Jj1StHUdMvg5a28TnZ2Z5cFT0JRlQIuXsRa/Bg
+UaLX2dUIj0N2PrRXzfRXFTYKw2EJidTEz/i8BOifI2b0VvnBS2WP46oGlapjsDSR8k6ez52Y4Dh
7A92uMp6jFsCT2/VDsLA7MzQCIqRcAIcePiTKHwGPyXct+CF0yBP6cZojqtqEGO2s92WkTmkwPks
Vcam9GuoUlCGQOolAJjXXNLKld66coDIg7SUmebX5I0Qg6FG+Zktijn02wIPlVVY5VW2agqDdPJM
JBqksriYdEgciauQUtPOD/BGLCzDyBxej3Gf75MIS78VlPI0W2EwX32Kh2HwPmVzPTd3Zggta9Xq
Yfa1zl2NVTBLW99iClJ4pwjX8Bt1pVM5axBKITfSbuifZS6Mzz0WY9qmrmbOGsSmtQKVUU2/xq6X
91tG4OpOp+ko1lUqGbrXTmZbPncJ9mMj07reUATgpRSDqNg+uKTAGrrqpth300YYQWUn9UWjleZ9
TnDwd+RmIbEKTQfChfeFY8Cc18R95qmQAAZB5FEgDIx8t0ZsNPG6G/o+9bMwxEhQaUvRbss4s95H
5CjbQW4bmRXYc5USLjAQ3BSQCxvnp5iF1NNNCyVXJzNLYKO21fV4SbVgWCO1TZNJVeILSsaXPwxj
csncHJOpiHU2Z7eD7UVutqPmp4Zd17AhKp6iBG9s20cnDS35ScSV1da+1kstxjt2kqywjlK+uxr7
SN8rzVx+HqJUawK4WAUIt1VnEJPQn+F41WMJuy6ICiCqUy5RJWMgDTHAh6APGSJz6+lkR9T/AeD3
tzDeAfT3Kiz43xDwW4Z0f4/3bR9LGSUPvyJ+yy/8BPzsd8hM0TEwTKNeNBcM5AfgZ6rAelgtUC4z
daSL4Sc/AT/TeEeDQQO1aKtMaNj8uZ+AHwAio/oF4NAXGRIj7t/B+/goB1URtAYgXgg6CzeRWRBQ
w2FFi2GP5/RGJ8ndbetsm0+wPTeDU9m3idWY7QY5odoEddTjNGibcvyoQxR94BOPyGPKFA/d2YYK
lcUdETy6Pevdiao6aX7aZIZHT9+x2bat8OCOJl5mbYsIUAGnm76/HJcYdD+K9KoA+m7cz2hIjM5v
EI1x9nh1eM4QBScAiR3GTIx5qZSByBxstzN1GM/aFqdH39U6KDEkTWSX+A+mu6RXvbPWzqcL9FPl
g2ml9XeUksQGEkzzMM/U6r5M3OwTHJ/c8J0JAqzv5LF6gUnk+Kll5PbRK8SQbGNcw0pyhmIPj9Qp
ooUOB9NhNpaLmRTySDQP2BNo3+JCIABT5kTc6S2P2leZtWDYha698EetR8Xlxo3AQKaV2b0V2/Np
kWS2vVd0rd5i3XepmxLPum7wJKUHMUZb0RTKhcwt1Hpemabf4jRTJp86fjqRduURmtO3WHjHwwSN
mruqaYFFMY/Ht1RQ2VJrN4nfhgUmDqYC8rhOc8MI12FBRbSxC6M6L6sk6n1sYfXPhCBrDH7sXF5j
Hxcpa2ic5X3azk20UjMzt/xab91LSYOrBHnkxkTbiGaUsOOFqq8VxZR3Rml5X/Kxz1S/NrJI9Rsx
aA+Q3zTsw2LhciTGQ3vSx9K1d6E6DapPCK6IA00vwGTy2qxd3xHdfGU32OJA/ZuGauemZtrgMZUV
5kYZCn3Xj+Wgr2yVVKWg1Gb3o+upuGhqsW5A1u8s6GxuS2r8qnCKRNkSe0FKk2kqTn1SN9TeuByp
ePrVRVljQVd6THpoAip919Z5vRlND//khSDfr2Mv5o/JRLoRRpVSv3GH1nlfjBizEB/lvh/DMcZR
Vy+weLcN3rEoolIInKbpP45kmPXB4tnJMwc/sk/mmJSVIFUd84HgH8jUIRFlp7XbhXI92e4y43cx
OvMX+rjAirWCcBTPinvuzCWxINCb3MnXKzBAP8QnjdQRp5lnEmYmalYzkRbiVVfaUTAVZH9x3GVx
sp4gKn0u2tH7hCOsUgdm6yKQxWShob/xpp7/Px+mjUpF/kXS+WF003UepkiVPJ+hFFpBAsa5awUw
I0qEkmVr2OOg+55NY7qGGjF9z0aqAAedONT1vm0NP01xQNjjpZFQ/6jsEP6s1vK7Frm5QbGimJQV
Vgai3pfUWkR/UB4GXRJad44oiywwzDFN/dajiA4g98jbpkjy73k/KJ9F09aGP8gqfGyrygYrFJiT
Wb0+o/WtQEWCrikxJsuoGCjW0Ml3fpho8Z2befoQDEZtaxjWxRDw2jbuuiBD/TcTKZXiZdXMJt5W
sA0wRSWoDVpjtrw8aKjTxjkpzLbWycuKzRhH434keMscWKeWp8xXLpTrJKitWIiV6rYCZp9dddJ3
XKUgwSluHHVvN+6QbttEpmGAmZxJyPtc6sNmUnDvBsydbYPOJ8NUoZxatkODBilfy1kWZkBvg53E
XA0KufVz6vRU2mPubdQ+M+9LSzJsJ0AyuXVxTPm26ITumXGZCuPDpOm3wK+RvmGY1H7wCH1KAvId
M3vXVa1erI2pa7RNqKTOsCnodSt2HtVIv/Jxxm6fQDEcNyoZCJ9HFG2Dzxcnr8bJIkzUK6UfdrJE
xrON8llr35tLehga18myrwaoBOR2qS2lS8EQEgrW0AwVOWRN/k0hVYHwy9rbpAJGbFVF116KRN93
6g6SY1w6SID6rGI8AbfPIrI9kHPCc6Xl5/lZHhxJC2KvbQmClkrzbC6L8xQkA6OmcG/x7N2kOHXL
6QpglP5o8utEG/CR7S6yCNcG1rGo+ku6ta9NlVyrVkZnmGonmey2NCL41GG3SCpPu+szbOvdApCJ
ERgeYpSu8yU0GHedRNVpI617jLS+MbS+GeHNQs/d9Jr+oEVXfVufi2wiiX3aUWLumzbdV5G3nnrB
emDDivJL9Kj428X3sieerIURsIOp/KFj7JYgBhp3hp0zHC7e90JBjFWTAha650Vs6EFeW2u1Zofp
vrpkBxGdUa4Gj6uR5bYFnwTOCAEljfTOmox40xI/wLrMV3oo4KfZ/pAZJnaG+aoxppNkrrITE2zk
xBXdhyjDj9mC/leVQ7kbsp1eCpbqJPdZNNHNF+4OPf0md/v3jdbte9s78bSKzSeNAnP8MveE3BeD
M+35/btQRndNajY0ReZNniUnvROfuplxlvVT76tQFNhsp21fj6qvqPzZKjKv43z8ailpsRZ9TEDp
YGk9MX2yucV2yMdEZdXgIKGY+ibuCQcZ51M6/RMa59MBj15i5DQfrOSyw/IGy1EjULNiH4WNjXmk
W8MiQHmJsr+0vTVharsu1Xfq5N7CQBx9m/jJYBJudjurJADa1WVDgqeWGIY/u+Kczcjwob8n+Mem
5RoKRBbEhXbrlC3qV22pZPL2a1Lq72UtXCZQpRd0UK0dJd/UZf0BXv89+ynYpRfvlUK/7gdVUhqV
bAKJxUFdwzfYUPvc1E55Wtf5g57Hd2PYugzONe3DWMSbjnmnj5zaI7dO63zFHc+bQe2IRI6DzirH
6z7mb1YsoHXZ1UPCctTNU9HJr66ppEHp9Nr5oGmT3473WHcUvNX2I5cDbcgu4kTCKW97y4PZEVKj
Ce0cZGRtxGG9dak3VnqlfCMbcFVUBPPkc3iiV7K6aUzAH1vH1nlUTpTsykwHYEvkclC5GxqyxC91
eyqpWcxPnezns8X5I8Pw1M1raP/FdK2bw0ak8UpDEeYXLs+QvNorUVRbKS8k1nB7xlQXxUw6jdLu
ZV543Pnky5zE57NoSU/k3BijC8W29u1kXzltGlBhwNnFUbIQxg2GN8gDhmGFc9w6Np1uHVd0dJQ/
kT9lDIbUutVXZhnq5ESIXQupSVeyc3qu0yyzr3RNvId96RPMRoZfv41U70rnoLE8ib8JHVgXZjuv
5mXDJ45kwtjNfCP/HGf6Bkz6I1XGfVJQRsRfi8o9M/PrZLpQCFXyi/KmmwwAJR6/1T9QBSpB4jX8
crIzonm46qJbQkQDR5ObEHSv875hI3422em6wxjmPJfWqdqmRBkKESx+TZ3+OGhGkBemtq7jrPab
eKwQK7CxN7OOokJ2Oy1q1oTLq6t+uRQ6js+hV16ZVaRq25BsVhju9irKbG/TD9ml1XNI4zWYNyE7
sz5/zbCnDfC/nlfgrJ0/SaoRpAffiibelEMFIjd31MiFufNscTFYzWkxYmae5WwnTXIvhliu+Gol
A4qMnAarfqC27nde+TDqSoXfjDp5ACWtiD87LQ9oT2KK883I20ttwGudvqBt3XWsqHrDkMVViw3Z
nXLaSVtknz0189AL2LmbbmTpjWtElTB30N0xoGnDTtnAs+csaHD3uTB71G1BD6Ox8GtbmF+llYoH
jVTIfq17dlitbSe0F1qrQGAQWlZOrVUUS4xvl2s7oj9VO/BGmyOxxZHGN6uwOa1cQXQRuI1xQgfT
PXJvs36v26GTrGzsN0hBrFz7Oo1gwOXgyrMvetW8cfDyXbbEeiA2foyKWxUUtT9TRuqrSxtP9isH
6DEm2KU3byo90lyYWp6Zr+JRgAyn01h9Y2mpqDEAZtWN6B1ctbqimzJ/dPliKyBTkjUwUw+vh0Fv
mkBrW4IJgEXbtdAk0ltw3nHYcfSo7goSEjzfwcT03RcFFdKJWiE78GNXXypLD/f1kzJLlLthLpUL
KpOpPs0mO1sDTzrftNbmmKmqDpf3kRCOH1O4n8Sen0yQIybR0T//ni70/zXOQMn7GtBw8wBr54/d
Y/5YPPyPP/538/WxaKAm/fFQfPvjg+Rdfij++PbwB881PkAjnv7sDzgCvhBTfZTNeKFBTmdSx5jk
Bx6haOa7xToJnzvIvzDzF2roT0BCcd6h/VpoRlB9QACZyP0LkVAAMnCxBIlgJor3mfU7gMSRMSQ8
Tfz2lzCyRV8I0Uk9wiPmUYyJKOMTNQOO3DROqer5CkizLnaEVfTiIwymqvxCoTKim4kVQ/ZfDDCA
cp3qDgMX/5cb/ALpSOM7/zJ/ZPC4OCDjMLQMPaHEH5uEgZlwQngF4HxMjVC4dQdLoIfBKg0av6lM
vip947ZsfpboO8NvZstrdmMD0TJfJUwuCmU9AovQc0nPeUOfeOT8Z2N8BKREHAx6ioVE6C2f/peZ
lm7UBoBzciILKye7dFY7czzDB6uzmzVCC8V1aEZ06hkfaVdR3xKdYPb7TPMSB8ZWn4a2Gyya79nx
Y69gPmDa+Nd9EAzm7oBU6OhJSE2T2MQY02JfpwWd1PyNKeQRORqeFdQkCCfIfIH+IbgdzXgjT+RP
IBSKsFQf56ASXa2fZK0TQxpqpx4qaRFLE+fzcLELmYPWyt36Csfm0dsgI1acay2K3J/x0/8P9pkP
peB/x8zFg63ob4HR/4ZwJwqdX1bJwp884DcGsnxoD/HOp9/4scNo3jsTNeVCmkPhv9iN/HOD0Yx3
iCsWeQX2SdDRFgbfPwFP+x3rjJ86bE4OujJe5H8Cnvo7RC8wJTUIzotPjv47+8vhAB/PT+NJhu3A
T4FOgLn+4YIRFfyAdExi3OlpLu1mSleCre0HEs4DfZlGaRzyRH5cBtMthtuouBAHHb3RCDoMLDuI
lXcSrXtv6416W9uqosJ0r+X7emyT98wYywVnyXW/aAuyUaZooiZNa0NsUzAFSsHZUe/iBgI7lJHe
JfGXaquk1M6VU6uwxYeYFlOcZhb5MT5xbdaFN/TMt/EUwM617JY2xdB7d2A0qymfBPDRzZAnePVn
2dhtp8HBJS0WrXeTlLazOAtZ6iokP/u0zsgKDMwmcy/hjhNl+8vr8sKmesjbebo77O2wu0x6/2Ue
f/gQsH9YtisNnS10J1l4F87s3pjFx8jiWPsXDv/ChY7A7eVpH1zo6DHMMQPfoeFC0Avupqq8YGxF
/0T2zGCs4fdhtzSetARgvn7Zo6fP90J2wBTQY/qLy4R7tCsDFXe9Uah0DHBpcXL0hjWGBiUaKifc
mD2e/brVOv7rFz3aRZdxAGMBdKbwOw2Ek8es7prjO/SGkZA4o/OW9KNkneUOptqT0K+WwXFBB2MD
xWT6vMKzptyOE0PCnBXzhi7uSc3yb9IOHwXil876X1wCnCWG6fABN6Kw8DYbFb+1SzzTsZW1zpey
YvQTYwTEYzKFGntiHHzhRtEwwq/NxXmdpFayi/rcExuVJuwMXyiGo0Yop7ukHML3JpaU10pXetNJ
JTVtCPosKkMg7kmZtmbaTRXaHbvFi85VaG67Ie8hEpTWbT6bzZfG6JozYaR262u1Y31Zthx1owpN
A/+RHHxriXnB+yrqET5TFwgQSCKINmhpG4TYfU7Qn2c16WdEcWq9ev3pHTJhftwx1G044WAmBCOY
rfHXg9xiqj2XU8dUFi8DwAq7vp1CZfpSjfpbqWnas9eTp0OmIOJStIsMmY6uJdoKVSkyPx9HoTyo
vNa1A7fp2jNDqZKrFNguwB8aboqjqxdKplRrkdfymkideSd7NL9IUJXuzDLi8mRSJcnwRpquxgye
0Bvv9NFG8fQeQUJHCsxrRCTu8vNfyhvXycZsKpsF11aGrUg9InaaWUlWZaVW74kEGcr168/hqKJ6
ehAUeiRALJQoqlDj6JJDkWc11oFBQ5rlpZU77mOoi6L/DCweMadiJl/7tRrnO3JimMQMdhaCB1pN
92BII/vYLpmEQa+E076eEwKtBsJoLH+gOvyYODpmI71ipG/lqx0da8uNWkp6z8aix2DvOVLVqjUv
/2zySLEIuKlIDWH/75erv353XnhzrMUSibkjBHzGSoc3Z+pJ585nPLRmRlGXbTe2a2/Sb1oGbNdY
2APpOKn7Bhn5qCN4eiIsDGQPuGtBk7eOXgILkaGid0JZwELG/zNRTCnIe70YOpdd9Qnqz7xAGzkA
T4OxqcesySFrEOBwunn9+79wmy18H58Eg/Q6x9Yj5tTPlBelwhYbAQa2xrzBRSh86x188TIw77DF
xoafvfzwNgsrh+huVXiKAajuczsr11lGbA4EiNDJUCSY5ud+GPN9qGNqShQmEQJ9JuKvaJGTizJ3
oV10eDYzOiPc/D+4BdRwS7MHY/vYvm0qO7iIRqv4dR63K6tTlT3FTvT7V0HKBpUVoqm2nGiHd6CK
QGprTyo+DAewj3IQjL904+7170JV+0tv9/RmscTBciC7Q+k8XusOBvDaPHKfNSMGGoeusq1bTezC
2pgvRjuLdobJdBn38/CNAvGFhUQFilYPa2XmicdZC3oy9lba8iJNDM6T0zLHGIooufIc6zfl3pkG
sNuhit7y3Hzm/80+sTD6ydmAUYuL8NGb1UQ1HaK7HDNDYgQEguYrmWItOYMRXeJRZe8r2UaQ4Yx+
H1JrnIQyrOgX7XE15057ojExPLeiKeSIxa7mje3lhe0e9eJSPKBlWjQBh0+9wxiwKxKXMBZHapeM
yLvrCK+7xbJl7s/cXKvk5vffgIWnvsiJaEKPD5gRUpZRGBBz2FwF86NmPjUHpfxSEGmEZaDRrBKI
0OdkQUz3r1/5pTcAbweOtSeB6rEg2Is6VVgljjpGV1OESQbYWjX0K4/JH8KLxsYTlRy/D799Vd46
FOg4ULGVOken26hHEm7QEkqp1N+hk7afIbmFS9KR2hCORvIHqHk/i+3rl30iEh8VhC4OShBMqE+X
/u/wycpRiqGzkTglHFMws/FU3zVKrWtb2y7qk6hAQ7autCSxtp2TlQ8QVo3+xBCd8h0AQOFcE3gl
7+peVb8nWC5GO5FFrhZEmdDBOeF/Y7PiTfMXchJnfed1dUN6QYTvGhJys85x4QznYaPlrvvBjSBI
+s1IybPTzI5xdaMLTIdGMTdF0EBULCGvTI21Ad0RAPHUm6saBOwjpBejQ46vOxfpQK75VpcNlMiu
SO3Ob52OkO/Ry2M8fkfGz/4EI4FsaDE0b7DQtRcWCr2wAWBCmc3A6OhINDwl7yx1ZhnDMTwNo2FY
Q0TsDerYMsafrYBsIDJ1lfT5cKZYZnnqTSOiLy+FYEvG4d6dumqfxoZ3UbeqftkbA+3lG8/8+ebK
vu0sznKsLXyeDh/5pFtRA6s8CnS1sL/hFTEQJVX3bxhjLBvW8YuF2IGtjNtBYM5RRWJ6cpx4+lRc
cUWjgZUyca+Djaeg26rJyg3L6WyRNNgrt3UJqsoc9Y1m74XDmvxfmj0NB5XnGrcW8/dkmtA226mi
3Ws6LJCU5O63kL4X9gsaKYt1C0i22GAc3k7aN6HSNYMoVJa9MXMmKJraEcaHDHIzWR3xYZOovH2J
G8rW0mWycesxudKb2dtXSaZnvphkcUv+B8NgFZaDp8Um46/0TVuF56cqK90E9wCqYYtRlxv2S9E+
MYRJ2oxTVTA0C1pybdYYL6V3jISjixl+N1r09G5sVfuNQ/WZa9Bi84renzOdKy/q6sMrD0pUC4Vc
IZ/JTO5j1m3tcj2yLpfxz9ZlmLSDdQEjdRohwpCE+UAmR3PSYgJ4Zg/AQaMyjN9+dxXwkbBg5zRb
avMnePmXm4HqbUqSoqZcUtx+JUrcmmI4OW+sNe35MljMkkCp0T+icDg2dch6KSkQB8XHBiDZdFJr
VjVfE8/oRi22SqNpe2Ua3g+0/Z8wGsZIRqYDqtNKENqA3sDc5GTvrBePAwHUW8dqkJT5te7MzraA
Xe/3tRSfXr81y55/uHT5zE8NKObcOgv46Gll4PxtC0gwDOUXkxOhgsCg4MtvjZDOX7/W89Wz0BzV
paVD1Iu9zeG1IgFhHPUphTuxOJfdLJmqwon7WE+q/TEpl7gWa7K/vH7Ro9nBUl+azOLZFDBVIiDi
WbUlAN/kqCp+4cUfHYyiNrg6sUvrGRyQfMqI2MNHTgsUeqosyGYGkUbj9oTjwlT3E8uu3nChfOmW
00eDewIysEqOjuHCKEcM6BauXEnUc1SPQFFKNUg4yskYvlFbvdBK44exKBwR+ehszkfL0Yht0AGP
mw5133jfDeME+TsdawGbRo29bFfqipGtKldW9VqNinxah2qsQ33L3VYGWGSN+Qrj/2TrwM0Y7708
Im8Yn/E2vURs4yUbKJYiCWAcxdru9Wf3wiZmLm8KnQ6zCb7G4QsD50ZzsmVBQZkYrgk2TiG5TLD8
yS3bltLMz/WwS0mq0uG3vH7pF9byk1T7CT3nxh1duiYhu4lUCPr55PQnI6TKfk31NH5UlT5Rrlsv
b85kGlnWo2oM84dMord84yM8c6LkzQWfN8BmQTDJxzlaL6mZOe2wuFoDBCjXOMBYQC5odeRofXQb
2ez6GdpEohotQS5Kf1/hadtAhpjSj/XQjEFqedRoRAeEb0CLLzwXpuImOBkpOQjmj96pdHJ7VY8i
ymZcxD51Az4vmwYq4XnSQ4nf5i32fBvYjQYBjh7OgB9ffzbPD3tiZXg6wNYu4RrHBiGTEhKN7iQR
yLVZ+7waxWqcore6kheWqc3MlukEjgDLC3j48hXuNLUu4ev+4HgRQhQMeIJSTx3hK6U9vlG/vHgx
tirABoa7zySNhbC9FisVZCllX/owFN2HthD36NK029++eQCc3DWcLDilj2XlmZMllhYta4r4132M
Gec6U/PkjTfkpbOQiS1xFsCGOBUe9zgOeTCT2S2bnId1hazm4XZuk3zeR4yZHmzCx/W9k+neasq1
fDEWTSsfbdw3fehgbfZt/uB2GlAadrDfRRLVua/aSRfwx6COQ1tNiGsk9vbm928OUIexKKeRch1b
XoEqWi6qO1Y9FpTrpEVDPKmV+ca29sI5CEAIVIgnlw0OcFSb5QIO7BxxFQXfH5jjlEmzNcbBUHbp
F6OMnTPK2eaNg+BZJOsyQwc041kwDMNy++ikh4mkNNTEyysGwTpT+/kTYpl6ZcxNt43kGPkIK8cz
TD+g1Bltu4+12F63sPuw3xgMfVVlybzvBrxRrcwVO7txo03tSqjItMv7UjHOyJAumrO0beQbhfcL
K96GUkAIxZP/yrHzrT6Xo1ah1IOYmxEvY8tkp0zq77oiPt0hZ9FVLzbcxrF7RdxKpbNy+lxcF60T
OVsxzq8QHV9/x15a6paG7SnnPyv9+FCboywxB2LR/aYMvZUcbaQUFTxRopKElvwH+wrKliVpilkf
M/7DTWycLVXIfFL8KhbxWTIkcl82YEtmGXlvFP4vPSMWO2lpbC2cDkeHAuGU2JVhusu77LY+OUC4
qGBedf363Xtp7WCJg6UAveYypjn8Qtn/oe48lutGti79Qo0b8GaKAxxHbySaCYKiVPAmAWTCPH1/
qD86ukQqinEHPeipqiSYk0iz91rfyhavJ1qE00WO/ZQtf4+IG/9sM9zPAxnDKv9vAzHphTs+3wyK
HaCP+kc6jDPkfQdOEdsYh9twU7zcOKM2fzHCP48KnEbEnv+NfeQAu+1H/nFEMQy4y8vAmqYkYd66
5oEoqFdjc/FlXxEbPv9SXIu64WZ82uxQH2YC9N19pkGS2rFz1iMIYKhmQQx+Mcv9oT5CRY94CQvm
B3gNZ3vkfzxSuWQL5uUm3SVq0N57ArZDdCPdlVgdAYvGbl71Mi2upzoTF3A35LHwtJFMXReQdi/f
y6kJHmaUV1c25oLvHKGSr7gGf3jp7saP4Uxob72ND5u8SrVWXgcMpmHMtsNhS1OFLVdAOzYxvzho
fR641AuQbBE6xl7c/zj92k5CVcSgRjLoHj7ihk7fornYc60edSgc7PQhx97i/PebyN+v++EZIT3L
uSUofIfjPImd3noruo64eIPIBc+vnUdMSe6hsFcNOPLo3gSqfIOrsAJjBiy9x7iN8KGc2rd//455
w/z8v588ubH/yRWgS03H5vfhUbsLLeVgzRGbZqK7G5ZV077p3VpVZ9TtTvGwEnta7dhnGn/5A1/h
rs8TF49lPxbdndMpBMg4yvXrxiX8e4+DmmAuarn+Ax0+1z7yw1ecmydb/75NspyuEmtQ6PRTVzsm
XeDEAWTAZYeH3zDDPG+RrfldUmgYOcqM3fMQ9OVZkR7rRPq4mgIviQWj2llXo4hGzAagPSZX/1XB
B76nOM5pdp0meUeZCkdeg8v0XbVGPlyM0sG7QC/JJu1vtmZnx10uzk5gSW0vK4+aJyvs1rgdW7PB
Cy2K5clysfnGQW94pD4kK4EzLvThC6qHYtlB9dWQ867l9D6bgu+X0GC8YNg5nEsvKVMHgT2FJ7JV
g+y7R/5SHg5kVU2hS0Tad9FvXEln6oIBf5KkpZXrs67iCccNuERpGD9GzWh+BNQnGzZoGYD5kney
RvoMmiwucZs90gVO3d2g+jQ2/ImU+TqYAcgP7JWzuG1M68UTjf0Txk1lRrOj7HOaKCKyKkepQ9M1
WjQbeueFFAj7cpci6wZJOIzru7Bk9+TCC7dX3vCUNA7WYeLJ7pTJZhUfooUjwagtr95juSX73Sz6
0ca+3ttBSN6hT4GFjg+npKybDrmf2Wqn5YgSD1mfV/c1cS7PAxqN53mp7yzcLifYAr0R+0nd/xIY
395LJdqnZHMVkUncllD0R+enP82gMzXqV+i09aYDi2rjnossGPRgFKENGzthL8scDUTF0CFP0/HR
UNJDtOgNxndqHtZ6LpzMt+LKK5QR1Zh4ushp6uWAK7Sa9lO2TFlkqtGBIa8689bj273Te3dBrGFA
VBnzxX8voCXRafXT7MHi7xq7ZR5gkuj4Il047N30OhjUxYHha/q3ShT1lYMTE7e1OZP4WfaGVZ8l
8nvGmZ8C0GCYp/BrHTd5ILXCNMNKpcbl5LothKZZH6/Vklc/yqKerivbG3+U/dIWJw83/0mAnwiB
fgGhoxw4POCSzPDB93QQMN0seFVKazYuAKH3Xuy4EuZTZ7VdtneNWXdjHaF7EQdI0LYsvwTKL6Cn
rMHilaMXn0SXvNnzuoFJahudybqQvLPTFU7QrO6yw0zAqEsq6uo8OEpLRyq+bgc9wpd4Jm0E19Vh
9tP5Z2NpyEXEYBBg0OkkzbZGQ/WD+lb3vaqLBu6UGMi60WhQ/qDxgdOnQ2AudzhhgJvjbbfdw0wz
qA67iZA+lKTg+S5yXTCpiAC+51FTDjp/3E7WU9kPLZwnY7EuuF8TpZNZqb9Kw2seEcgiBZWmM8md
Nw7TGay150WrmeHVKKY6/9UGxlSFnq4lz26TtpcN2S4TOqkkeNVJgX62ocXyu63Uu0OKWhN691Yj
ESbnrOfgfJD1DTaE1t5pmTk+As9Zn+VWnpC9awxhZjfYYZYRS0uUwWb7rovJamB+OMPNajjYgZLV
MV88lSW3OVM2AJEhl/cUAta7YEkR8zRoRJYwF6u1HJAmCLDo1mKrs/DtvOMn7w0RZkYT3DRDW72P
g5FBQCnWKXaw7mNoyLXpbu1z54dQ1XCjT/CtMfEp/cckZOVtOYt4Vwtd6AXKD2z8fp+Xf8ne0Z9w
RJsYnMHj3SHlygENofZwd3zHDq+48xHdt+3qwmygLXM/AUDsIBKqudiR6eSdiRQe+wh3D9kLuDbc
yLGVmC4STdZzpBd59YhbWPgHilv2o2GOY0ppuizuMQNkPzivUUNPEtt/M6niP+WLHB9sU83rUfcs
k6wEj687RE41Aj1qkr8noJopvRDXvefivUkzfWV8gEv8q4Xb/DR6qVU+uNZaPTNzB/6lbnNODquu
a9/hJpTZ0ZOaAFszLRU+Ibf6hk1nrfdCZ7EKfZWrh16nMRdzWqWrIhaZahcaRlSPSlCGkdifLIwS
g5L9zKfZLkvYISO+zMFGXlpjkl1pItHfBmOYZZhO1fJzKTE8EPJAsfkUOAWGNstu3DW0gyx4LfWS
oG60Hf1FxqJdnR1F1msZFAZ2pMYyr8eKYIlwdKzBOJqLmzBzWEl5QwcbeA2qIvRhgWhtaIBUKPEF
NcylcDuWqd3YtuyHcFYT7hLUJjH3S+4Fb1wgsXhyAt32GXbiNvZ6K/s2+SvEm2QwD5g4B5yraXZO
Jz64Res3dmNSEIwt/bwzaZ+T9Bm1DMHlmPqrdj3g+QK049jp+2ov9RCt9mReG0lvGDEtrPY4JA6S
HS1rpnd7tXGPl8yVLa2CYGts6v3sx0mq2dMux+aLU7KzE0UUqPR/uG1Tf68whfeXQdquMZyPKsfQ
VGfP66rsbidde57JzbD1O7NeqT6vKRFEB8y6f9uXvNQ92dgCXnPMjWDbXBaOcDEW73Y2jA7tup7w
72mNyGCKJZ5+2RPAoUWdrrU36QLPZZfPzqgfzKWf0qM0VPAMcDhFNZEPw1kSGcIEI/r5iqlZx0xj
52tyjV+vJt8SLEBUVyYw38Fp7BsyNRaHlmanJniYEre/2ekYScpylX6UGI4PECkYRbIXtpYXoZfN
yogBB1TyMuGX++n03vSyKcQr+lqJ9xD4a6HCCiIMKTlC1G/sCZHb1lMwMMCVjS/ScCbrjX5QjVKQ
PZ+2Q7ao4z/CZ4oLTfOZeRMZmF3kBoV57Q4yuNGKcbzvkiy7dklsv8kyw1vOzcDXay7IedkOGPN9
3/QBVh5FJXXnKzSNu2IZllc2f34XdoS3FVGiT3jAdCPHf9qJeSH+0VHDXbpU5ksp9JJJa11KOyql
611XQ0Z2FCZcetsZqKpOBH8Vg6u94XxYLvV1yRx0kALfuMEaSmZ4kzZ7M5+AOVjWglsJX+gYgyBH
40KPyNx7dKrFvTvocxE5o6nSe76PjJjUMU3aXct3CCQn1fyXCYlKde4K1PYXlW0rMkpzuRQXRCP1
2l1R6VUfDVlVlKcSt8KVJOjS2AGnkQ48IcpnoYneoL9ySMQULHd1WcfCqQIrElI048HUFukfPLPJ
u/PsFyX7BB0IzF7D91scAtXbaJ/kMoaBRgm86rXioc1NrF09XQUsr4NmO6FHJuA3vbVKfWevm2Ut
N2CphmIM0jKenaJcIqmCEid4gVsKT5b+3am99BHLZG2eTUzh53b2jDVyyq7ej2WALByPgXnbeyVb
LCvxiyP4sqk4A2CZrhpzIMi3mhEWhGg4ZBNNq8pH/NFeJePBHUDOeDbw0xOjfT42pe/VEdgbxvXi
aN5lOetGHXvVUHuXVQshJGRfJdm+gGJNd9M0BPcGGCV/3y4q+anUmHr7da7SCkurYzZHUzpompvW
z/5S0GK4NzYrV1Wz6NdOYq7bxZE1RNnkm++snvN3PiZnxrm+VHetNTlUR7r6tjOyLDl1ZtK/6F3Q
3KDTLpO41idxaCf816Fn1tu2ujPUvEu10Y17mdJTV4Y2XNq2HNXO6fSlvuxXqaV4TxKjj7tx7o6e
2xbDRsuSNTAMx1yxDy7esN88eiDfkaY5fGHAdQEIk+sUFfVSyLhLGjA11OFcJyxl1YjQnrL1O+J5
gcufZeWYrQvJB2MwlPVdOWVlF/t6lSjizpUQEFIhrYOzsuzl6FgLf/9/pSvUClhUKQOazRUu6Iz8
yFFBQ6DvMphfFDr/0PCjqOH53kZT2QxR20n8n3WHCuC9MidWg8XpUCSPP2Vmc85bMqRTvpHwHnzn
lKRp+wO9HrgeXQ3nqpuTX647Z1/UdT4f+0mopQlOE4GOH12T329mzrXAaicHFbo2yTO7wvps6YmI
MSgBiWyW6plOYfHFK3A/Ha0RBiJToG+FbA/A6e8X1XojqFY8geHSWfxgeSZeyX+H8EoL7ZH/UB3+
/TD/B0Ub7xv/E7062sgcRD9cUM/lLDo0Y4PWtnsMRFWc2jgd15lFmE/dTYzIm20mEKj3lHFKjaCF
EM1bdh9AltyvSBjPAKQRcNg5Nmo4AmwW/v0m//BSmB0YGHTnKYd+VD9NhfK7zJxT5uZus99TOURy
kBXWXocf8+/X+oNcFt06wZqorJBc6R/rrpOmV/XceAhFVNteBq3Xa8fC1gIXIzeRjrtZeAjbu9o/
y3XWNggWLbOQzB6Sa//rW+F3oXYJ2RptMpaE338bZEiOm25d9zxInfGy0eolZelazWsSNwA+zIla
q6j2u2VEZKmTNYMA3f+paXrQfvET/KGj6YNMoorqo33fhGi/30sOFrTDSkaVs+jNWOAIQMTLzNut
pX9XZy2VP5Bbh7QFRFOIdYkqaYm9kIk69kWhXhRFklh2QxL9+0v6PDa2+6Iaj04E2f9HDWpvzoG1
jIyNoqqraF4HHc/QgmEk9bVjtYqvZFl/KjwiyiHmxvQ2vfiHKvaCArTpoQ0ieDCzQ6eVwy/4OgkZ
L3aaffHSPz8bdTafaClapaSGfZSAOVbCmdsaOdSmSFFqI+VovcLKaTTTCU29Nr+o7P1hMiA1a9OO
mvrfIv4P8y8JpWbZ2ZSXbRcJiT4qfJurhmUc1M38M8nq6dF1GjZGRi2+ASrubsQS2LF0TBUKcifq
XZYEnQgrjNcH4JAIX/791/48J3ODOF1o8yBZg279+yhEv6237kC6MjypFKVlVgGgmYstgsbXbscO
XZZs2mX/71fdZvoP9U7qjug9mRToW3+M99LtiQkuQfVZ9Bt1JQjGC93r7V/lWASRtVlrSzXVLlVO
n1IjcLovWkHbmPr9+iyLm5CdRA3Aqx/7M2YKFdpvuH6/Fgu+8ck/DqoeXgazeeO8nNxi+u1ZprSv
jFifL4zUlX4DHhJkr7RXf3/do6Z0wbxL97yZ/KeFNlWYj+NQsofYDgbpwh67KCWyG8c3vwpR2v7x
35+az5l1l44Hj0/D7feLs8CSlQJmdSdEW8HVqLwYwtdXhpXP3xhCBFQCOK1YXfxPajsXeJCxyQ8z
Do6PJdLq295cARA263DyK3f5ypPzeQJhBJHhw4qAcplWzu+PVVKs0DSHISxFn944RDRGTdF44KWm
4Yu58Q+X8ui1YfzcXG1Y0n+/lKrN3hg3L05WSVKax6GI54AyISjd+at9xOdvhCswWNjl0qDmwX6/
VurhPoOewrxY2slZJgXWS7uuOnqKjX+VqXQG6aZNOMgCTT9Oq/mXqfI2Qmip7zrAbjvpEUlp9wgt
hdTWmLpNsneljaWzLL0JRI3KvrjnP74e0yJXmo8Kp8SHqVwFM3rQlKWjky7ciARUzIVg0d0TOLme
/n0K+bx+brxvbFGIDFmwWDp+fz8Ky1xJ3i/GWZbn+qYnJconvlTMPwvgsQOONVW9NK5RkBc9A4zF
45hn6k2QkThuICuAa36NJCyy6GKYd10WpMHx3+/xE8vQQDlBxDbRKaw4OLg+3KM16kNS6Wu2W+kL
Lk9pPpMpOmHmCKCv59THU/jD1cE1mmw6jLNJ/lanVwO64dJLotlz9Jk4HrdH8cFmZi86OKvUWgQF
a5+PGdjgMGjXYH7Mfq9KMU6hsJPcDE3sSV3IFNtM59qx+itZ50MZj1U6x0i5svmkQVGkF6GV83I9
0Kwwv/hS/t7V/TbZUO3bZDWYqreV9uNkkyQ1p1YIxnA+5XqYNKHNUaX75SslCKuNVl/WRUwZ0Suj
crGrbs8WkhIYEsHlCpvPvBDtBsgaKovrPQzSK6zXir7Dg5UXyzsoO2qIRWCv7c4d+elDThvytahb
k0qDshcyOvFUDzQY8+y/1cXwYOwhiNbCdwUn80NvX6RJVbK4ZDtN57wX9I636/pl+kIY+bljjHiA
DZEFPt/n1PQxepk35edGMua7QNeKc6ecxDsMDezfqKrt/pCvvrZ+Q84Gog49b31EdAc8MJddG6mO
JielOmBwbG9o8kQWTSm4rDJNzFj5c7F+IXH6tLIgQfDRzBKMbsLj+KjimQAXai0apd1YJPSWCJcP
R5qSX0wvf7oKWQ7gR1nD+J4+rF8USJyCT5aKUualFMjRD+zUWuTdF2P308yLft/cggaZyLxtn/L7
zKLx5ybhaDlI3y6LnNwFckjZJF7qsWkPRTq7F2prHe2G2R7OvZOXzhf7o0/bBO6A94lXG1WUzkLz
+x1MeqMssXIHttlq+8HWwVzjPrscvRlIZm2Nc2xrRnAw6Rre/vuc9Wn55tKkywJEpiWyNed/v/RM
D17quUajdRLrbsKUckXDMbln6jHuyEyrv9iK/eFH3Taf3uauAoDwMX0y4VsnxJbKy9iV+mmuwNdh
vv/iF/U+X2Vzc3P+3/ya2zH096dK2ACP1aJIjnRr56mkZl3us8CmtN+zecjiYihTwNRUBhQiUtmo
eMVOunQYbCcKTYgyWkvdtPkg3zXbqMbQXmgbe9Ju5VE1TfWEuGT+kWiZZDZoB4rtgzmt9wjbzOvK
80Zvb065J8N5ba0hVNzpK2mAgRbLslSw7/imXKha2kTgiz7UFAQcr5U37dJpPbgrB8QJ1UXtgeyn
IvkFulKoI4YaN93XpBgGMV3apA4nhMNVVGqoBaLRrsc1pgpNZl5Qpqm9Z72fKTqwXj2ZAOiIru46
846D+NQ+ttSCyM4wyxXh+axGEaPEns3dOMyVETYdGH6yYNLheUWdZURZ2jlzVGRZq3ijsjUPY7kG
bCxWq73RtMQbIwUJ1osGPpa7FN2VRUJ1lTwWWq/ehs7t0BHoxTS8dHSjT47XjfDmsmzt479H8/8D
Ysr/bwRothP/+LA/IVGOBH+89cs/EdB//43/QaKY5n84gHjM2SjvqUH8A4ni/gcXIX/OKYXCEDim
/4tE8TcGNGsfvtQtUWWr3/0fJIrzH4+yHlU9jDYm86Px3yBROHVu3+M/dg+by9gh8Iwd03Yl/yMV
paVcK5sgELvB117ZWwPBf8hIAznSS3WOllk19G5rfe8PtCzN5Fo5ENu9mvT2wsusvdfSAi6pR0dF
WX9LaMPtvWnlXE3QQqhNkw4BsrX2LIRTTDHWuuosk6QPx32z/Ly49QqvO4NYB1vftn7oVO7LMjk/
lXeoZfLWD2YVt50vL2A9rLcUAQVV+MTamX2TXZi5psVdPgDNTP05OLNdTm/ntKXaPTrmgbzI09hR
fEAAfetowWuxNPR9uxVBIqAkYy5DzRy1Q+ZCOUikoe2VpllXs6tZsa6Jnp5ys7ZR4ifeviID4JDp
Q3k/uyk7RRkU/mNK5SjWOVLGgpPQ91n5ydFyCtuIrCGn3t+jGoZYnEv9EQpvjU2w1R47H/HXbu5F
w4qTqqdyYLtcbR1SKmWOdfRl7/M4JGaEs5D6euq8QHuU/B/b6+xIE52dzIqlPjp63MxEhIQ1ws6L
XCPEhcxuIikMnU+c3l4aLUs+1VFK83HeGoztc5ChggGmHWfMd68r3dc93ph0CHPKhEPoKq98sFNl
k0rfwvKLpU+PZNEL+KUaD1rgocm1S0TGgD1VBYrfW/M8TkZ+Ojt36aJ7PZu2nSTNgdQe3yAXVXrm
k8IOieVwqU9NDxZVT5p3YkZ+tdV6NearG1dkSv9FAZ3if6ZJsUPRIa6mdb0wOuhOR3zgNYwJQtFb
sWE9SqibiZRFShtQLs+LkQ0XM/vbN03qF8A7wrWbxx1JodZhFWh0/MV+WAh5OA3KeReiO2ia9jLT
cja95EdbpjdAmw/NrB+JCriH1MUDVCO/KjWCW0lY4q8hc+2wb9d+24LUOzfNbJB5+szRwCCwhs2p
K9SFWfjVQRp1cMuCEPnIFGYHxnNyhLglL9MOuI9vaCJqnP4Hjq7j2lj62xxoNn6krN9wxCa+FiDm
zYldU0CLkYZ1WElz+b6Ykn/O0kuNmJemukTV2MdQ/O8GUaFXmDr/cRFDfTcvSLsbhTjBAJt8HO1S
kUiDeYAdgUVx3EOy6mbLRdmge5rTA0JW80TvNYWglusxsL/5Gx3tMiycMb+UHXWLXujJyR2q9GQm
lf+stNa6mlS7ZZfJjqSYsftWNP2LJ6m0zRtdhJ1pCo5SuV7U6KBERIlGxi6eibhoMakKkjwKy49q
G4kZNuhvBEmIa3qW6UmatAnLrdfVcswKZ8vJLz2h3pcK2gS4Se4rAay9k4vOVDHoChK4jWKVM10I
X9mG56yjKmsNPTKr1r1KyIq9rx1tunQGDu74ZpvLMgvcF4xFD2hVvN3QFg951py1ztJDyIrBzgoa
sGijyu4ngOGRZ3TNiR3DTdsEZEPw1OVICEtpcvCH4AQx2Jo998KXE9TfTcwePLR9DXTdBnTcw9V2
7fIvZy04KEIxJxzE1PeOn7Y3idAvpT65B6r488laPe8+x7YVbtP0uWPuZwzaaeyUtXclRvjgucs8
m5Km0kDknrodjYWj25pXgZEfhN8cKqxstPDVyW+sq2Tkexumd/wswIkD7MyoQsJapmuCfUXBSM8u
nY5MHluGwUAAgAzKOM1rbzf7pXuZ9E5E5/iX8Cng8zhnonvqXdBMsLuzqvvWN/R2dfSHdVfnd0Gz
OvvKKOkUJ/66n12r/enMqYewpJxunTovjjqpIo8OqRh5M0cA8PF5wdBDBvN9sZs17Gnblo5zJp8l
XhvjZTH0+iR872KsNHC8bd6HeK2CE4154PGOmz9m2x6H6Cp9PAmnpnuMPaAp/Nic9G4D/ybjjiPH
gqzN+zY3UGU542kxBVJ+g7KYd60cMt5/c2UOALzLskqOtrO6O2v5CTNqOuiyqw98dPMxt9YnpaTJ
6uCk0bQI+eQEgJGtVjkoZYaJQRyo26JHYpDKFOP42MWFGvN4XOEQw+o4ZwkNSa+qEZp1dYio83qh
LT9aqXZroAy4TUQO3tZobmpYWH6SXZRGy43pZeQN+a2WdC+TNef0V7Mldk2RPzspKjk7r3lIZp+d
h+rI9Oo0NCWDxxpGdeNqhCdki4g4t8f0sa1r2iIW3C9rvUJAM39XqRiPFc4Y4OTAzLMC8YIEJ5yZ
nTzTF4qNSqcVe7n4IOMLksh6AKAdmNglMMNMkE3TsQSnRXvcOkthUXfPaljMUBu7h3ro/XPD4QJV
FusmLo/kNMGwPLSyTpjD+4nMxeauGZqY4tZ4Tq3mULdDdVTdoJ9HMAGPo3ENNHmK5KpQTVUr+gW7
0OOWnNHLoXhZfZSci554Hlk64701as4xQd8T9aMGNq3MIgahcfQEuF5Z4j0kP7g7sUbYx4opZNem
JhD1hi3xjkdwD5iEE0GKHCoVR0sL/jZSB8uvOS7IKzBRzY3svW9WkR8sd4yFPfi0NEQdttlNkBIx
ZXqRGCrWjSx5r3gXiIHGF1Rd/L/FPGFnBP7lrnnyLECn3wPEX6+oMhIug5LysAYZiRZ6R9dCueI1
a3uVoMLvk9hjI5bHBdMNVZyclMPUgmXcoc1rGU1wWvdM60+TGPfLaByWXLsAbXw5l88gZqO5eA7G
6tp1KjodQ2zP7YE4TD62zLqnDAbt4Glul4emcO7S8kdQo5MJqn0aBK91T9RYeRUkeeRZp7KVz6Zk
cVVDpMb2Bn/VURAz1ZXQ5TKBPElfCuZFa7zHYKKfRUNl3aCon3v9yS3SJxvzIkIm916obDxmEw0+
v7duW6qXjWpjTVl6PCo1xHl3sKZgTxzF2c6fF+HspR70h6lu3sq5utHJVaw684Fj1HOnZ2fHltfD
aN/0rbgdGTDrlKMG64M2GnAXxXj1+pgYQPDvunPS2Lbumi0fIlG0gkGRpNdVlh7XDoEPXfKd7isO
ZHXz6pcIprPcf9XKyYyHgeHijywPqvV94ok4rGFjQgbMSkZESDmQrWGlzqkQrgk1vTmUjf6yig7J
jkMkbDInt8LT8qPtNkYktWQNxWw/4OywdqW+yNizcnHf9fxbrujS91zrX7NMFbFpVqzYfelcOLJt
DoEcScmAZe1mfbLP++yqXrRfWeBd9c7E4EKYbYn+55IFVwui8WDOogAyaTmyBRMWJO+8H3bWdlue
6J/ZsPFv6Lu0E1G+4U+0OVueK2PkdyxU/cxAq+mEdU9VOV1L331vpP4Abdi4psX8i91Zd24xTj2D
vbqr9ZG7Qls1ZVnoag92bdz5amAomSq5MYbpXmTGPQXSQ89kMLQw+b3a2ktipg8LFzrqetq+0Z4t
HnD5zqe8+CXRkpq1v0+WsblaK3Y9+Dh20kZFpdtZfeWr0sTd1wU3dVVCN1hrcc83devX1U8UwnFr
Y19ttVo/KRSGMckayIWUCfq+R0dwaSXDFErbdgDBpxftMJRriMj4YdT8TMdmtizf0PJ5P7B3+5Cv
p/IywYYZbfV2JNdQmFzhj1GmGibzVsjIoDBAFYGgNfZTgNXLHJ+g697oy4qtucRikaXZCftgd9m2
pXnNSUmCXSlfZJLcU5DMX5I+u/RY6SnlBQDK2YW7WSUuamPo9qzIW9o292i01EJbVNZvyJnNI6FO
+CkTUzu1PkLG0AA5Q/ocDj+vmMRFyrkBBDzrPpSO+sIkbusib8sCb88WOtI78gy0u3+Ys3W4UUlO
hKnt1Y/agmLZ9QSFxbTmdSAnCE6sluICQ3e6zykvAaMkNxqpZy7joAxefQJl9mNqtruBOf2wTna7
U+RZQ5H0FULPto0oUMtzt6WvCZuYBBTNPxe+D4XOrLhvKkKUC0GO5+yNYNX07AWOugWVKTVOSE6a
c03YhAHSSvYn9tbGNzvbMhsRFjNIg/7dTJTYl8Ny0UCPgv4A5PZbL1mHVaC5O1sfvTNomCxq/XqJ
fX9dQq9Wy05yV9/RkEETm4Tj3cwZU5I5Gd6RjBX7SGeF6L7OSLSjbxrJbhqXp2mZjShFgwmL36jk
TRF06DwJD8pW4sgjgQkDF5pYxBVMgYTgHERtPUmXh4WZMh47bb3CZBlExtqJwwIp+JWakLmX7jid
jU0muPNtZuJKmFA6SJ4KccPsTOVO0UipaS+bQZyHINDOgeJUDOHjm2eU+tOkTJj0g8Tuynb7O75k
mh8rllZm9/pg+FSt0cnJXZvhRdDRGq4gR4V+kQg5gN5vkNR5yXBVgeeMZpxaN4KUsG0c9X8pa5x2
IijNq94aiSxq7ufgqWoyDWB+jcujbd+MrE7i0hMaK3liHs0NwLg24j1oBvswLWnQhclCsEaHl+3g
6bN1WSxOsnMHw75FtP8iAs351iryguYVEeXId/a0mJsQ23GbywRZ5iHJuj7EQuNclZl4LHpns2TY
zon+a81orV/GmvGV9HO09MVwJj+jCs2BrfzS6/6FuX2RcHm+kwFZ3klLJ9oEzmmEXuDWSoe/yPZh
a2fVzWXrOfMVp/P5VigjiAl9fVbOkBwUConLTpWEaFJtZDpKpwuP7s5lMSUFHv3SIfSzXQuUiMt6
vSVpsc6y1x9ALBxYQdYsmBGDmvb1ZPTJsy9bcVQ4JOJcJc4+aFly9Mnzjh4HQ+KDMgO4IIxaPI1n
zeBZEuUSoYSO5JQQ4XJnpcFyFJ6qDy1hbk3U4G57NkWw3IFWNe/ZqDk/LL8fr2dd5pJNoDXdCOZ0
ZqLM/qk1OCesWp1SC/qCoIF0V7vvmTiSwH0LBe09xYxWi5Mp7rN23BHbZI3Nj4U1/Vyv+HaCtquP
gTeIfUCtnG3nVGiXgXC0u8psnTCl0PodJV4eabQk3xmRkJB8pEg1athLTRKmCRj+vqit9JkXX1zM
llf+shN7hhLUOwcye6pHmBxMrAXybKGvjyYoGVAZyfw9q43guZlGzi2TKV5mkgNPS2IVr72NlnQN
EjIZbAV0CpBY3R7JXI3K1sO8LUX1sw1IHN+N9DqJlpoMQiV6uUg91gieQZ/sW2v2slFCQ9tNx4sx
I9s3dn1N/9/UnceS3EiarV/l2uzRBjgcanE3EUCo1IpkcQNjkixo6RDuePr5Yrrv3CKrpmi9nHVV
MjISwn9xznec4zQq1LxSS+tZU9TS12FB+iRlZlXU//X8Wwbbot3ltu6eW7/tHiu+47HuKBv3MNOq
W+PKFTcKnO0H3F72uXAbFKQmHAgHk17u3Andux/9omzudS001YPDvHhX15JkknZN15dZtyuZ0nwk
TqfBv7eJD/tg9Y48N461PTdK0Zk6Qd2fRzfsoljnIMTyFVXAbh264FFulfc9nXOWg5TEHGJEuO1X
VflMyb0yuAmkVxw7AUkV1UIexjSi4h0IptjZOrUORKvSQg+iT7zBcmPjEG+ai46WqURMvgbddMkz
K0B/HhhV3fiY96w9LXz0nkXbY5MO4q2r6C2adlA3YiQvAf4aHUI9RAFDMm/w904QongfDF21g73t
KNLwi5d352WOur09dzZv+7Yh6CxDPjnbCyCIrr/L+lKfgSBdNLmVQWndEJTzOo7OXg7C7MDeHSba
kTlT6RMQ3v4kr65aYsDI7lAjnfumoQWMY2zC7UgifN/gRC+I5BWpeOJbnOH1fpJ+gM9EJuUc5vHs
D+dwxLaAr8xfPg3rQqSRc2yilTQQcKpFuJvWe5JCxmcTBir2ACx4JYk3hQfphWO9G9xy7xU1R8xa
tCLGvdEkIysTW3+oav8JqGUsmvWA7+pV2k1SDOnCfui01t8rxYG2kMbgF/6zt6nulc5wOeZeduVJ
d5x1/rpfQg9r2uwWjEaWYbvxc9+/RHPl74uyPIR29nXN8u+uY8ytLKqTZ7x1jxKj2xuBG6eQ9Qem
F1jyGCzuyhREYBSao6eL9uiF0U1rh/SKuXcTut7XUF1ruqXI4xb4GxW8jUiA1lNyJjzh3SP4q7W/
G0HxHUBUe+YEToLe6L2DofAUkEqPnoR5h2BimZPsQxH10FxfeB6qcnw2pYnD1pE736fOs73wi0uq
aVEK2JsqaSKMPCHmQYIvyMQVAwEbaTyDPjWZ9+yxmikZoRA7smcS9E3o4GELnbuINn7uo7cW0dfe
Qg36DJLOJ1hLfAHu4u6u9yOhO4qPM/ddZuhNQtI/bMNd0bLWcr8rSMTCHAh9wmrGjp9HSSe12yVo
7l6k1yUhJG6hvBsdZZ+D8ETI534bEB0F0etmXWdj4Q2JJrsILQAQO8I/+5uNqOAYm95b2nvPg+WQ
VDiyFp2sB5b/x7nTX+y8ustKvvEkNK2An0ijP/tFs6NuOOg64HBv7sv0dsxzTbZLelnr8ZlK9R5R
Swu8huSYNg1/GwpvjTdzfadnz0s7YxAqIlgAqTgb0+U73MhxseIFFHJDs28dCc4G74K4l/A3Bind
OEhSmbsPJSSplMljvGjoCzB59RZntTg79P30iHFnkyVOgxext6Jm9DRGUPxd3I1Nki3BhVGN3MmR
VMVl7B4J9a1OUzZd/KjjPAOWRLXU7THR8b5e9iYkQyZob327ORn3kckjZf+qD33HaZJiZDNri1GM
Pw0zsOlSV/S3iO12kyI7lphHfRoNaTi9zQQLscee4d/jGhIyUU08awgLpiVCAcGcjUHZecnAo1nr
M1bQo09gbeZ/WdeQRm9MOcyjbwFaZrdEZlhX3/sxZWAvt+nOboX9NCqzxEHe82odlmpPDnH2AYOR
jDspilOfIjiD4kU6Ume+1GLmscm5uzvrzm944dUaExUpjthbU2QXrEcv+TDECBV/G8cPToiENYoe
YFwRex0dggGPzzJXB5S0Vw+cK1/S4jYqwrhbAEmuMo3BSEWrg6vxY+98R+bwheKcDBxnGBNLhY9V
66bnzNNQSAce+GHebjRL0iC1H8m1vSs9Rq685N9bWz/QgZybdf2o9Hhrm4+RUM/tgKqOCRPqNkVJ
AIzhY1mUx5w2xe+5KD26kDodL8U8ceBq680Sd4XVs9NA7W/PN2Awd2GDvIvcZmGDlG1uDaFdVhGe
2nHLbkb+v3U+Y6qBkPXYZObQLUdrvJXMqSiC5IV0jmNavzF3IMT3bVjvFyKJrGB7ccTMpH86FNFx
YS7aT9h8jU/PyJCadPC0Ce9Yqezy+aYcPvIq2lFzYAtirYHnIxifCypSLdfY+NieN/fR994weO4d
8Ztn3iv1xrqFZo92kPNA4WbsNn0zkn8W9AcVflK2xZLdQT0xsezglJja+8li5oZ8pmp5p9FPftSg
2fZhV9+Q3BHs+iLSr0oaN56zrkrIE+72tQhfF3bnh1aLZxnM5m5QJJCsApfONn2XOrg08IGlmB9q
WrxDhKf5Int2DdQvsZWHzk2f1q9yce6H0jqPQ3G9q1suGbmmNI0TQLqg224ldrkr1Tgu5+CU27Sh
bK1xb4RP5Sb9xAcf1/Md6O+Mn90IZ/6MOxoNqzXOwZ3bYPkkJvwUTp65ZZwl6ycim75zBDH9CKhk
ZD7fIivEYlld3+QTQeNpOekjXhfErxWDD16/bDQ+YY5Yerp59bTab4HV3hNFsKsxi+5V7voPxRbB
qIVkiC3qBUrVzeTT1gwDR4fenHhLs0/TJM1tsHoHamv2dcCperOLPD8AFNXdCvG4jZy04lgVlTmp
lQgRpCFr4ujgFYNJHEbujV3aD33/YR3JZFLNa2UFGBqnWEzEB5BneFlLeVgbNmzt9l9DU2GyS7Fm
64lckvTAKLw8tVtGVkOu/Htpa/+M4/eusD2GuX2c2/lzzyCXMQvykqiNnhrc3vQynuZnKcUsJu62
i48mbZgpRfhJuquv2a7YcyhM08yQy/ouS29K4c2nejEZfUg6YA3rxicnCj6VRVaclSLewRkLLLFo
ES9FAFyHv8Ke9X9wFw3NuSk63GuHwSXeCmHde8eP7TxR20d7q4fYE+tzOwZtMiLMJfA0t489AX4y
rHAShHaceSpZMoLS05786a6T50XW52XAySNzYi6l+sAs+5WYKQyqVyePRVG4Y6VQ73W06MMQUi9h
SrOpNcJ5us+oo1+NTwYdziBK06B51mX0pVnl0RELtvCwOILI+2hqEqdk91Z51Qlb08npw6etzGQ8
2TNDrGhh4O8RuRo+uVR6ZIKSaUEwTz65BYGL01szNI8dkpC9u02SeXCB5R2AzJ2jJpF4ciX9a9G/
51TVu60Mx9PWVe+5SSkaPY6wpaLUQrLzBU5WsA1PAXokphDrK1aoO8jcbyHNo8VE/li4FFIZiKoD
7T2G9cE7N2gOcbqSIjr2w0sKaZhwt3CrL4rcuWOk8q91yHYvv0JsOBwz+wXM2rklSWzfNTAPbMMN
WHYtuRXc8GkX21l1awUYCGgPWCs0Vptf/KW8MHVLD2u3mCPxw34MMq7eZ9I9dtu2z/2R/8cg5fPn
9Vx0g7UnzM9+y5rQ2enVvweyS8GDpXR/bVqwZOPUb8FPLKxfMaBet3DDE4dvsct7aFjAdv3j0K7f
+5mpxeyX3T6tXOcAxa7cj5UDNcl4431Vuw9FuU5nfrV8N05hc57Gvrlkg8srqNdznM7jvHOVG5x8
Z/qc5lt/YIYh4nVM89hSzUFbzgvP4+NYML1htJVTcAmS7raJde/GcCy1K/0JngGGutWsNG/jcLPW
dvnNHyXQ2yEfL1uXUesvs2SoZ8ShgPSF68/2kmKbCxxq+XoetKfOpOyWPJtNte9IQKLiKx1wD6T4
Xu0Esau1woCHAMIumMfOID6TMbO/AW78aDWUeXhGjs6CDEG4xDL7I5kFU9h/ytgiPQo6kDhkPvUc
atkmTJLKvRhq1IOQue/cTbLC6Ajoa8orqikqX8w8vpog/a2ebesgxy26pVqE5DKxDS9w3+0jddUl
2v5dR0+MRXi8scC6nLHSlW8AX8NbNffeeZwZcaMNY+hs7EdxXS9vfQ0dVbTHIpq6bxO+wZMWo30r
hix6N6uyPnZVqz8VdrsBbpoNo9CMhUAzfHas1qf72e57P38wuXi2gGQwp+UXCKGsvujBXZmHssRA
f7pr9YAb24m+Vb0b59HSJoEY8XFPDfVQUUWoFqgiGspzzPQlrxFZw9EIxOo/Z4UUcRP0bz6cE5zb
IYID3M+J0uF2ytrIvE56LE4hhNw37K13jWMXn9mrjCds5ePOwXrc+PwNCak4EvbXnwPShvflWGJV
RdxCMB/xH7g+mUuBZWncBNlhc84n48SjuxbnLi8PqL2q6yDsrkvr8QHSypfUU3WCGoI3mtqE2q85
lQT2IBVH/XiJ7FuT2V8mBgq55RwsZKST217HVTw9CPW12M0zuaJsZV+UDQStq8lHxOHv/lMp+m8J
sv7XSa2ulrb/Tvn5k9Tq/PV7TeDdD1Kr60/8K9/uGjLF0Ni2bcHtLRA2/b/4Kebc/0CWaMsI6joS
dqDR/y228oN/EOcggeMT2kQnctVFKkKR8//7H777DxICBBzGq3/smtHy74it0HP9QWnlgeYFwYQL
DSFYZONMEfz3PzhEzWg8O527JQlYG44dogsDLoflvebOMVu9r+3+V0DRHzWm18+8JnYIHmyesNB2
rr/THz5z9r2cV26vmO+q4gvL6PbgrM5TG4bLIyG0v+I+/WhL+OfHwb1l14HQDebuT+LPyZ7SrnIH
lbSI6I9K8qbCkVLDuuj9XwhN//KjCLC5ojJdWOM/eVHSuYaq4lQqyRwLJQ7IIVzws2G3B9K4+qe4
8X8M9fpRp/yv7xW5WFHQKTvQc3/8M6qGGF7CPVXSuSNpuQh3jwWH2ueBVQ5ro9WPx1qwlxX+PN5J
MGi/+Py/uoxXlR5Beb4LJPCnW4dTOfV1bY1ACMPmpp/VtmMrhEp5m0uaO+tX0Yd/+XmsxbDSYWDi
ofnx+0b09ULANkq2NGW1tg3Dna/d5cZew/Amqq1fWOP++uOYaLIId4iA+EkGPjQzQBXCD5I+sIIY
lMoQ0/wLVtShd1qjsD794a3x+E914/9pZ2o5QjMVzzG//v/XPP7zckIBw1UEqJwn//rf//BUKNMX
bbEaxFmh9tlc+c6jvdbRXSOy4WEVbv+L7/fzvQoA0/aIg7OvbyDQ/T9dvtpjyigrJFstDdUjcJHy
gLIRfwHEn9/+/qv9FAUGu/enz/pJ0B5xbpYtq+Bkblt1rnxSh7JagVSuinZnZdlMsS0AfJAYHQKi
ue9XLW/TPkXW8fe/yV99aW5YeIlXWi+M/B//yGtpUAgSHpWYqIHnFVhg66O8uGESv77//Udd3/k/
XFC+tMDwHPCyvkYg/ewUyX1ihfsZCGO1aiRVc0lu+Obol8l0NaWsu37OIxRlNqsc4Jomhbfhoxf/
+9/i55cEDimP0+cq2gWh5Ec/vZF6p4pY/GVN0nwoEuteiv38yTrOJt5e/s0PugbXeJh9eFZwGMqr
BP8Pt28mJ3QE7KqTSQIzcSuU6FMaDDmLI7SrTZQFZ7hpbmLVi/rUT/V8/PvPvz6Of3x8YPxzn4no
6kLBvyx+ejsshe8WVseMStZLcYOxyz6hk9G3YY4Yacicb2suJ8Kb2+AXr8E//YUdzED4UTxuq5Bz
+XrL/eGLo4hrnQHgSLLU7XjiQ5jVsHG9GFju6BiI8ECYuByHBQmKm9EV//33/vOz5QiKBHyCHG8c
qD+HM7EFjTAFKLKYN287iIz9BRZauXd70oQSUfsMdFzD2NOfpvCUsg1n05mxL8+77BfH35+vgYSq
joAcx9cVSfrTNVB1C61sGvpEq/6q3S6/FbJz94Oft0eHpDZW0W10WB37V4Dqv/7g0MZGfo3TjH66
Buk6qzJ1+p6vq5aTtzZhUrHwPW6ECNxn5SzftFme/W3992DV3HAOFAWcvFg1YT1w6P948W1DhiUb
EZBMZahiS5P4Z4cE9aH8/Ff66/943P/FdwzJBIqIVWBk8qdkEXQV5bQAnEvaQWe3a46AUvliOfdN
hEJSCQfUlwpf2sgrfnGH//mTKUVDCsUoEJivvOsT8Ic73F3XQCt7bRK3geKSVlb3W2ZXH3oj3ZPb
WdlFeWpgOdJvz39/b/98JEqHytfhcnquHUCq+Ol+Ypdq1fz7KE4HVpblCoja3jz3BtQXEuzIOv/9
x/1kurteTQ5ewUaPw0H6rOl//KIYDkU0lMqKaa63LzRnoDpEPkGeAVx0CnU63qZWgACiX8r8Ntui
4i5Anv8+sUlOhoIQD7yH8tyvvXq15LicAAOtv7gYf/qb8IyTuMKJ4hDnR/vw4++ITlSNec26xFqY
p0pGOSdf1uVptuUUBzCAfkFt4S3+p4NMANEkt/RaelFs/mzXD8J0mLIawNl1ctrsbW8Zt88OJIX6
d0nHPNxDNWv1LUHZln2TTUXpIg8sN/+ILcOtj/22ivKogUbWL6pAsO6B/MJbGdtzKorPgABsooBc
rs5Lms9NxC5V9UwAh85zL5Vuc3UCbt96nxdhuvbEiGmrYlQpozUxe7IzO2mCOt0uYe429Wl2HZtk
H9Gr6WCVdd3cu6sbflEw4/yP6aTy7A7M3tjHaecaVLYZmUSAtabpnbGoERcrz5YPm1FoXTBfgTVs
uc0L1JIDfi5Xzwwttcst0Iiqkol26yvACX714+Dm7HCbjhrx0EaOsV/ncIVp0HcQl7wWS0Cm0TiE
zIq9/bxE2Rt9ks28rZmuu5F+DdFmR1b7uOUu+wUrHyI77uvGZ7Sw9dbtwAsAZ8TUqC+RXNz+kHsj
GZRA6Uh2zPC9MPxdaN23ANUcky/WPgMm8t24eSmpWmx+LtloadRDegzudQhrJV5piVhMwj/qj1WU
9iOvsBwGXS5dq2OH1bJgI9J0aBJdiCuoy5DSpgqhvlyZHbDiAmtiVoolhvwW8if31jSilitVqb8g
f17u5y7woXlaU7o8LIu+8hnnPscRXqAP2Bunx8pM+2BBgCq8W2cbGEfw74FDCsvgnml29zuYkqkl
2Yp027PxrWne870LhvSMcLNTGhbQ89Nxa28Dx87hauV2P7D1t63EBt5rHUfPm7KDs1mMfVtRNHLv
TQY6IkJ4/z4g21UyDpuGIu4Bd8LgDJdxAVUlSKod8jwUh9XXQXUpZIl+KbeMOnDgu2lSbvkAraZp
9Bo7Jmc/YitmfHjNZ2JUhjKbcCgQ1InxZJAFdC6nm8+R0/nFQZg+/Y5gagXgZpNuSo7ouCYwEbNo
XwXb8upiKU53BXTiPG5W0PQo/K20iVN/6ZA/srVL5Dg5LWIH2IQHyZLr1W2zgsswTpiujUqng7sV
U/cs5pLgd2cShPfZAGMT4VW6uUEGWDTHRpRT+DB1LHpZaHXqHsmxm90MlFovSOYtKA4dxB7EtHYa
vvRTO972G5O0JGJHwycw1cR0Xy4zayVYOiw788Idj6NxUKu3c9kdZ0+mj7IeVXOiZijRxvWAyff2
oAZkzU0P8q7lyAN0osuJw4Xh6JujovQDZxlemi23AVG7UYpkWqeMz6DhwhtsalDNrPPEzAInM927
nynOJ6pTS+6CNTLFobXLYXlEFlPaTyInaCBh1lE/SYFg6+h2dn8gJweJQ12M3cSfw56jR9P7Q/RI
/8N8u1eF298hf9Iv6Bqd6hI19nxbjE4+JoKF4FfNvmbdT3pe0tgLu/TcFhptraZaK/dR4eDgB6sn
UPnUNhjKygPDADkTbnLcRs1skgYvG5JPpBoE8vAy/1ZOwt6SbAvFnVVL1DIsl/LTQoBVhEA/tB8m
Br9pifwezu5AXGLq5TFvE3qoHOfKtLdrTN97nPXO+DGzCkiHU69Q6AFPY7sTDsGUP8zXVLsE7Hmf
X6pm7adz160t8vkuiIIDud5oUDJBdunBMz2mlbqJvPs54oX2Vi2VXCg/UKcfywnY17P0Bm+JZW1P
kCyNF35v7CVl4uvTKSeFf+VW+gQO7XSplmY/uf32MoG5YZnSOvqwIRwBurQGGBnQ3+OfAUznkAoN
pSTdsdvp7TMj7vKhNT3BkHixMveBc27+ENhjYJ8ye15BTGf5axoa/1PTNhBZl1Ypksm5bU6VwzIb
NQy+3F2uqz7aKUrBIl4DVw6JH+gVnrdmw0VOG9Y74OxFv3HurCt2KlO0b1WWeiYp0rZ89Meyhak9
5IZ5csMgNemHsHnRXWh4gRrfeQnaNvuqogWJICUh4zOf7f73ylBBnmHsdOZc8ZxnB6IcTXXcwNWp
s4yqkLVIHqyxD1+W4ygssu9NVg2geUO7yI4o34K3CJgB277VqXAZhialX2xAVSHy2uYZnKk5ajW1
Fx8988akKZ1eYGKWgK5za73ZlITLCn+yRlUJ2Gk7mlQgJWq7wPo0qm37vW1cjQK3BEF3mrc03Cs1
CzYrbY6WhJQ2pv7MkZriwC3FaymDQX+3ReOqENml1ncn96YnTDemP4MHRIrlBihRS6e3sXiVJSLy
3LLFBb2fRHKPNr2OXQiGwyGlZi93q3JhAVKYcRJdWUNXVRGk/zhcr4LK3HdbErWbxYLOWlB08HwY
8b7mhA7ZuYrevRze8CHXLews7H/DwfQjCEndNQgaqqjY3qHxWf2ehOYK4Ia/Yp9kf+o/DGIw2Ns6
f/GSwK7YmWe+6af9lK4YkppcXfKu+5ZJyorEDbrgnhBrxWy/qb7MWZ1T9OatHW9rJ6/KLa9995aa
eEcLVeYdp6BaMFaZ4L2TgyIXZGArCIFBsKEmMAlqtakaYtc0QVv2bTEN7C5LM6o76RTbaxbo4bfa
sD/coYMOxxcTwD0+9phlh32QOdk3a85C/2jNoZO/NeNWPbDiqFeAnGJjXQspklLUqquvBhPjefSz
2U9SP8XsB3c8ejXc1hK7i+15iFGuM5itqsZ49Jfqa5qWeEh6Z86hoIZozS7doq8lrkvpE0hQwLuV
Eu7GBPNcnxupEdWvW1Rd7MnRv629EaceeMUVaYeWbl9zwZu4N21rJQtakbdMB8tBSF4uycom73s6
2SveFyw6lLTo7h41q+X8tAWLwywKZAi6IYv9PyDqwNQxFVN46VprsvfbaGdPiJ65WipkrYKBfhud
O9/xlTrUc4/9ahvdKMO1ELInk7XTZkfHt/Ig1tJ1+xvLUW3BS3ZBZOWhgds3WvP2qv2xlSeyQNmF
RTzQ9k5si8kPYs56cxmyOvqwdj1Bh+E71aR074iFKjqOKqZV7oQMsdhw/Hm6/7g4uvjQymLLdtnY
QRiY+kCVRPpI/WahHUzkUoSvLQgyllFDCkUkp/7+xrjINEnu5+K1tZbsFRmR6k4WUNiPG6GF/Tc0
8RgW5bS5B8ixurlrSQNAKsJmHvA+Ss2K6jYbpluFHOAWnYvXPyzeOFzKFEPJoQ/anrcY/sL1vGG1
CqANm+a0WQ3xO13FvAjwuXt1N3qL35L+0nVoZ+DOANNeB9LP2SrW4yFPJ6u5Hxd7yQ8hKyVwEb5a
5lO/DtiHsR7BbiZZcXUxDUvZnOs+3Bp4tisJj8zhVrxIUE12Om/H8IaSdypO5UiwLhlfHrDxTYTT
l8iQdQxY+GprKBDU3YB3sNWxysaGyiZMSVCcJxdwuOoNLiSduydrdTuOdUSkM9RiR71b7ux87acM
bpPJ0EJuhTe68TqzxialUzaEf7CBeQV9XZidT/SCta8nlmK7DTUr4iaZ1RoTwNwcAg81j4UMnb30
GHLDBtGw4tuRBHshScoj/kF7U9fsearcvZiqcEm0ScOZqWpfPpXDxDtRDA7IVMXBeMIJ3i84viM+
szUi/DYVMjDcnkZ/tXKJuIerxpsvkOtUxHlvSs3+EvtQ7JADUKBN60CMDot1Va3VwTrFayPsdDde
eTluW5Rfloo50FGRp4IwbI7au6JOI7jtfVC4RLK79ceSmUobT9XIE1qEQN+ZUq3iTNLLRNkpKXUp
Jx2JfQd+t8TL1ASkl4QD5DbUWmu7F2VF9EAb6aGlEG7H8hxuTnC02RRHyL8qb3pAxhoCVwXzgGpB
KosqZCVbOAeuksVsN3qTGGMhRxlwoHxcOLt0nI84R2apkYBaTg/CWyOUBv9aUWdedA3mJxGUeij4
qV53C5k7j3kzB6+ZttUlYAeLPHhNafR8W6+HTnqWncBSooYUV/s7xZk1yRjBRptAnq5PraWg7s3g
OD9UzEOCXRD0hG2XPf7VY+egh94L/qzcmMFVkoi8p/eTHj/Rt3Jl8niRVqvsm7IYlPstDCdzkgv+
kqSsi/Y9RG0hD3Oqm68ldylPClkTnBVt4PZxtbIBBJbMSRdDWWmrnZKEBF/Na9sxiCZUIAhrM0SP
eYZ5nYzo8tCKmf18v04dOZp+vZ2WoLG+8jfFROEFLcbIsaf33bX1El1Mp80zXezMAb5hAiAalKfM
sYQuH6wNKvAomqjdOUO23QxeiDNxHlxrBeUfAEioS909VwtMMTzdXpTvvJnrsYMotY5s3uX20I3A
6Hn72uvbUlIn8OMIgviV0BaQwJd+sPzaG4kbYYK66xyB5llik9y3oO97dA4AseI22yh9c502tzPD
AwzCrNjeqsYuuE0yyeuP2e68o48pxE7UNd2Z5rEdT1HtouPb1omSLu9bsDx41alYHIwNmvLcDw9q
4sgZaelmBiSCbJLRAwvlNRhj0JkW9lsdNkgwh6wLk9moBWlBqqBFmMFSF1V4UXQOiTkgcLGxwfUi
OtaHqc/HwwxWDGWUnoSXOC606J1HJhsKDRojcOBglwaEZtUGq8VXxItlqAhQG7TOuz/rfD3AMA9e
QrW0t4WciOCwmzxM93leaiq8zkQaTEQ4idgNCk49l7FI9sBayn+V82ZWpG6gKyRwLMmLTUzRjqKg
CZDGMbi4sZradIjqAH3titrK16QzE/qxfpn6eyx6sznDf1mzw3XoMySFQuiEl0+EiOmGPEAC0OXb
sseG08ljU/o5uv8MaCt/0TR9CWFYXxvUziv2c9lIdfDI2xgfZt9Sxfe6IA4SKBemFhXPfCvWPYKE
jmRuzMCNVqkqOg9lkJndiMMKPDKRBFd6lLSHpAaNsf0X97Rh5AZEgPzreXsdlhTAVBfO5kNoY4I8
eE66ntOuxeBnaQq6vSYz9PMmeuukIUk3Oz8rOZPsop+/y0ptt5k1b7xGcBSst8VGRCcKPoFAt646
5cQFZYe+JbmxQRfdBjM6MEex/+5CXsOAbLrUOvehgAvtEorylNoa3lbH6aEeWosTfOe5iNtRVAY5
Aj4OMoLGShFkJziTbEaHyoqGQ01tvMR+FwVFvFkjiPUUdjSlmczcwzIbb4gtVze/y9oK7vpIbOKA
3YNLYo8SMIJcBj/2abHQ0GfMpAnPYT654zZQvwWMw8IkxEyEJlythKq40bQCykCz+zncAio0LXPL
f9NbM3u03sK56HnLwn3JqvopMOQHYLuTo9l7M3CImBTtCdtaiCX2NvK1+No1IwwOXsXliDyvgx2i
natjlJ8Z8Qp7RensdcdhjgsGOteB0wr79zKRcLtXU5+92VRg1l62y4gyf1KQCEnPm9jFbWuYH6G2
5jA/mhCQRjZY63hF8FqIQE2aB0mFClnRWowiw9BahUTtUHqeK4LC87gs1/mOWUKAmEyna4GA2QNQ
BCZhRPUfikbg1CjQ5LPwK75ooeb7nKKWB7Vz/SvGfiFJkelGUdJIjyBQHTygH5ymoFdPHa1vsVZh
VMDfG9xu0pqqfen36e8Fb973ZvLDt9GCBbYnp4HQ0UIuLFu2sB9f+EjPXFDLdR/IMhxZi/l5+i03
UDtOfWQsccrpJDlRlAegpO2H4IEKcTMnfyka/UiWDdowVpQkiZcSYgihDu3Iu2cLCZGpy0ndlyrL
Mfujs3wPnOIKr6Ay+26ZOni3pwFfNImGTC10iFtAtT7Ikrpm6nLTMbjJkU163m2ZsWo+Tb7YijMc
EvvDyJHzUS5YFHaGdJU3PMv2tyFwtLjvh5YR2ZIXkxvbkh88b/WaHbt+yPwDrpkSTWIm2F4zK5t2
KMe+si489hw3Yr9kLhwObLrFcVYuPWw3UtiTce1sjz4C1rMpTfXNxZcbcTJYzjuvj3l4pobOffIo
TEC4SUABETNnqLjfacfyBBc11QijIVjN9MjDt0xZqd7TNSO2Z0JmJ55ymdioYONCy823PitaQxrm
CNvlMTDo8G4K1KX2jvQFDALRShGFlrAnsBrHtkt7CtH/ZGzoA/1ckHJku7VmnOiO5gB3hVkDs0d8
4n0jAlrXalsAIBDI96lxK4u4JZfT+LA4i/0+R5ITghEmizAPQcpLCYcjvMEfiD5QyAkzoVPWK3ds
RCN548O9PGTDjEM7IAOBxj4LJlT4JAXxzDJFuwhUydWBeyE8dR2hJlCN3OqhdjdNHdNNpCiXmRLp
UZCQ5R7yMpotujKfLmphXPyZVx0uPe6H7L6qoux7YGU5ElNblQjPrLbkkg1kIx0RzUf2rsl4HPaz
JNlhT7yK1bHGh6LBdGuJ5oTFOkgHLuO+m9EbnpzBpZ9CxpbWybBMEayLcSbdNPMHxIhNHYw4wJfu
N2Iz5Hbw0wVp79X+ikZn80HvZiEwAPI09BnMzn9Sd2Y7ciNpln6Vwlw3Be4L0NMXvi+xSrHqhgiF
FNxJo5lxffr+KOVUV0R2KbvmroFCoUqZCg93Omlm5z/nOxLNofWr6lAodDxeQfEcghYjHhLi99Yx
6nnof0GwkdG2ml0qMsimOe6unzsP4Emi06XVpKHCrbDSKcOcrzi586SwqFJwm4aAsk3KY+3HXcvB
hbyuw0Sg78s9Xzp9baJ/rywqIjgaZtaSL5xn0EKxgD0wzalCuQ3nJVFiJOSTEXirq1R0KVJU6s0P
aDkMzkITOEY6x+gaJkHoJ+W2KA22nz52Udd7ay/3qdnWnEMoICRfUq+mcgltSFRjMJ/91KNIQuv5
nvPAQlQK3GlPVAgnY+CF7X4oZHvPp2MJwillehZMqaJV0M/6HDRsgVaQjb09DwROMv0wjxQ6VWXY
bHBGEkLnxEdRWSkwsNK+7cuYeYsdUALTsTdYT3PbWbvREijvNdtnTjRhHo4YL2fcBNZcWcGamWff
Xegim66NDKr9jipbT+140PfNBaiUKtyHMxzow9ibFbuaRIdker1M6p1tifYZPbfgBDRTG7hJ+ro9
TAFfFwCM1FvvjdYu7zSMnergeQlhAFxAFl7MLnwuUHPddWyY6tZ3pNecqf9ILvnsNXg6nCTXMeA+
qjpYFDCAFylNW2Q7a/RnFbsX2RQn9sr3QHYRLIJ3skXlSueVBuu6VBTZpF1bu4qXMvol5Z4lSfEZ
tEbKKQQY6UsK3YZ2rzoOaMkdnP5hzKBybuaZBPQ4Mw3aCB3KJ2rSOG5P6A4xtCParzZh4NVqkyqP
E5blFxkib6OKr3KSFsehXtX1pc6hEKyaaLZf7V6kSwyuDl/9orXvXCIH5M7QertVDK5dcJvbxS6Z
UudHoCQwqokE1aNP4nJP1AopMYoN/L4ioNaCBdKPATqlRDDBQLFrxdA0POFr6L+Nw4BOEmf4uA01
tOW+gjvPdIRsqEvEl58PvaXk/N9FZenTbNekQGUNJlx7uAbZqfADDNlRMrfhoVKT9zniZJTzHO18
dZNyUraQg2itQuCeP3uRytMt1vMm208uHppLdn+cWGAk9fHZhWQTf86YT6gNuW5zeGsN0jCSSxmo
4J5xS+RtyolR5L6BUOGcjWnMUwqFoDhcdePYT9dhnovoc2PLIrhwofvor14ROWRdqHuE7Jbl6sby
igrTq2tBJPwLo9F/M6YFTxz41F2ELvxb+/2Y1q3E5HNoHMGZZ8Nx1ERFTMz2Wx5yzo7wzh+VDv+S
sfYye5WNat70vy9/7bUhdpIlqf6Pf3/3//732W/xI/zGfqtfyum9+ZZ//5f51grx3gaRi0PR4Vos
Vtm/DT+Uxnz3CcOOz0QDfxRbBBx3f7feusEnPFM25i3A8B5N0dgd1C/rreN9wkfFuMVf2sKJCbv/
/9bbALi3Q80CUgK/H36lj1DShgPorGnGhuuih3MemC8+sTi0J9s5zHzxScdY6eU/fDY3fzYZWosh
5b9sUvQQAGTG9xbgVsKpQzHd+++lrDPVLRgMCFplfDW7PGxXnhGRU5491r6YAjbCJ8G14fXiVIcS
BUeO3PJmFyqD6XMzWKs0dexu/Re/mOW8txkEJv6OABskHmRYrRai7PtfzXarQnLmMIl9ap6gDMTz
+lhRioD7MmbzsiEKl/sXTTwJcZXnYUN0dqCFC5HKrdtzXhuePMF6QJp0epgq21ixaV0UOcq6yWMy
suGif7cSuBmAIYFyrCndi5pdDgvDfIaobTpsyyUcGVNlFZs0JxcEA9p+hM9VxM5Z4OnPVrmwxSOe
xem7Acu6ZfdOCVFSmBGVP4Hqn/oiT/vdgOxr006aDvImn0zxxc85Mm/6Qcz+CSQmEREs+7FzLOfI
ffI4myZ76r2YYOfFOHRkPdDFnK2KlqBhnWcUs7YFUZo1zhCDvhyGSOy2RjhSE+AOmQXntO9BhW90
UMpiZUvpDkcdV2P1WUVZTM1R0kd7YszdbZ5a1jVlsiEVkhjQn6vKvDbaMcXARBfbJfTKepcyDPBX
PhLGMldTLr1Sym1uYjL1FeTJZjS+KIq8nK0enK6k8AueOMz1fCRmklrF82DV/uNIe+O2tiVrtCcq
8RyKUF6bdTh8YwvHUcnj/BdvgCvzRpshI3lHdZldfTMbVQ1bt/V406WDHoJYjRKyRm+2rQPAQf6c
Crxow15TsAJTThas5ikhmBbbzpc+LgJvR/WZQxgYaMI2Ea4GJzfAzYVdErXdDZWcff9FVSGvGftV
+0wuGI27nSba/hSiJcnQgI5SJuhXxXICOIVNld0FLi22O3bVQ71lxp6/miRSw9WYtZiucJzZtGM6
bOTX7Ty7JlO3qi7kntNPuUDgw9mBvsLOcvgecldZzgnEac7Izk1mU4C07Kpmh30SZbCD/q9uKrMR
zyZNReqmMFyufU9to9rprGSOtOoD6uuveempzXcyBgW+peQ2lnh5LafAj9LpAjRaNcJXAt6Q5nut
Hb5fFh0J6pYAjJGIVYOlphs2g207w43JaSO/rwTz8guPrz3fQr9Y/m0KHRVizuqPP0TfzfrDGKH8
Eh6M+MnxPAYox7IIfcXQRyThzCl6iIG6bLKoTrqjV8SB/xVQRDJtpgQ9jDGEnxqPEhHM389pz7fZ
yWbxTKOjj020HSpyhUPHu64dxT9MBLk62nIBCHS9atXz5JFWwhJB6wF3SuMRV0L2RbZLohqIl8vf
NzpJFWATjFZx35dgPjemGNkEuV1T5g+Mw2VxM/iuqO40ezkCCVXGc0MrjH5bakmybJP7ubrL3Nbg
cDwhVVEwifHxla1hDiFi7JQJu7Stf2hlZG8lgfTPRFKF95zW4QyMsrE0QpV1KgpL7gxG+w9O7hZ4
ID3l3iVtFlzBTTcv26k8pAlKPlV/Iw/KddrKnNjg5DJHDfbUdh4ZZbs0Kce5YMvY7ebEu3emArNj
wrXSZHmcFvuRpmX3ht7F8qb1yPt2VZiZzDSy8ewUVvzQw92X28I2suCWlNUdcukb6GjOnA2tiXuz
1NYRuh2T7joD1IPbh6NMrMt1G7nDl5ritU2Z2c13NsWc6EbTvy0bjmVjJndB4j32eUQEtQZEChnp
QYTNj4oLfRm0ut2krsUIa1D7iTLbY1B332pdXROXgY+o6fo1Y+OLkUcoMIQYduGYyMuIQRT4q/ZE
OfamNcb7IdN7oc10pyjygmkxBJc9The+D0QgOSUaU2YxsoO9C5T6ioE8T1bgwsDRuiS7ivL0AX78
NnMJHZaJrcm8YC4pIMg/WYlFCq1gWDedQ9sh2Wgl9FGxgaaR+6T9ZThaIFEsGp6ML5hNcQJ0WQxo
N4ADzAyUWXy+6mJgqWYLxbd19NnRJU+xLgd9w4BfNtyziVudbMFzNJ8hieEbf2SacOeUHNFMPXjX
keUn2zr0XwLVHbwAswGGuYs47r+Kmf5JzB7Eu1sKwYi6NAipmMYiOCGrpIPHkPmrOQo3TtNtkFu/
k/g5GhaDjcwGpaCq6TkupIY7kXKR0gEtHqV8Jyzjws6TO4fqNbYkoPgoG1zNo1yQomHVupspy9MC
chO2LbN3wtvWBI3EpLO9dBP/lBR1dNXF3q0p+mGdEqCl5KyDThncmnlqrDqVXejIO/QhpRz4H67s
LObBPUaMAt18z0g1R1G1p2PpdFcSy8QGFIGTnCIDxwxLJIuUUdTZ0RDRt7xXtJ7QiZyj5fQ+Rbcm
z0YCBDM+kHDE08xzZ+sN5a0lZyPfJNqkq1UrmgHHcKLbR888lgwOQsxORrieGd44rApt324FMc19
b9VkO2pSihieoBR3YxLyMeM3g0/uJ08kohLuCkS1FQQktKjU7oqTjEdxV+vAeiHFnHyNDCF85qUS
fKk1iQueGtM12n29wfATPgWwQzBDFPVLGitp7aoUsgqeHWpJwL2jZckEmBdZ4sQv4CvL3BEUfbXE
7pXoDO6PfEjJOKNDbhXYQijRbXaJyb3kuZjMycYce/U8pto6SPTKrwI455ZCiOyW04/DElH0/c4f
J/+6s6IX02vLbUiTK4iRrCmLPQjCxv/GSUlbF0QwISaHXZIg/7BRIAAZ9gI5j0ZWYEf+OpmN9Lq1
kvEtajN7EwGSQ56ZjOzRC3HSFHac++tWQjPedOgBsDvjdrGuxY7fb5RPZSmtWyWTDC5j+Gjmpb6q
soRK6Bo2S4iFqzBv0VQw2BkmZpSfdhMKkug8qebUZ7slZLDv+tohDS/Ta0w8ah/bA5A8sy8OszmY
p5CymzVQBGcrldabMiEfv/ZHKNFMvxhTQ39reexyTsaX4d0GwlNoL93sYMgxivYSu2y2LtM+aJmM
A77zZNF+aXGOHMjK0EMZxo11NLPR3ghL0VE5gQt4xYc27R2VW0+tsJySpyFQ03XtQj9iItelh4RM
6RPH4n4LdU8DjumNSK2qNjMfGGnuW2qHUcKBocaurI5mZY7E8ZmsAAMhK+olg3sJqyY4JXbVfAnH
4BHV19wo1VtUxfTqwPi5vspo/Frr2t8rHol7dFmIndIxrDup6AFhecXgGNcYKdtx2EfYjW+h/2Qw
IbvmoFs7P2ZOU+7AmXo8CYn7C5bCc9Aacl93TsRGp+xJTC9lVcBzb5nuzbedxM8Jh9c/a897G82x
PIJr5vnbQkhHPuuom8qrgBabqEmsS6quzJOvuvkqtaEb0emRA3xO4qp6bUOlKnoZ+voYEs+9msEi
oHLH+4BBNR7cucNyLh1dBJ+1IdldJX4e72FOAblucuMbOkX6ZEoyRqkXifIY4KaODwH8tM0oCK1H
zMdwkPjNWQUVyRtEzh8spwrYsdbDPhjgik04bE+hT/0YFniQ3SCJbnn0UGLN+uOBcsDssgpT2R1m
C7GwN+YuXHyDcoMlAcefysYTbTHGLrdnfa8dBz24yI3pkCszPyNE6V1lD85zxCGn+eE2sW/iGfCj
7tz7s74uVDQ8CNNy3Z2ofFTR0jVwCxC81l/Cvg0vHRkAlOrK/jPHXIg/sxFgu4x7To6snw0iFTWr
qwkWCkMuU413g2ktdbnwot78yuQrjWfX/poQf1srTEIFeX7QzK0rxbDrjJJ5G3FMfEd1EuKjY4jA
kJQAeuv00zcx2CLfRUWKbil9e7z2ByPEr52EmTz4lNUOuP6SJjgTS7kt9UwSEthdgzm0l8EppT/l
DmQ7qfeyopa5cMZTXQGdUE2Yb8sgfxVo+O1m1lZ/4TWLP4KXam+NEZNM7mEJi6RTbu2MYRGV3AkC
HOy03eyquFg7PQ/1xlhQqHbGVAECFvCc7VKSQT0ylz9ZDcIHw5ejHQCYSAtk4LbK9nYX2ItzxjrQ
2fii+mb6jJWxLHYIY8rbsA3T1IqJ8nKIa+OIxSC56FLYc12fPcQ+MTKe6tYZeIx31eMU5Yztu/so
bOE0d1586fIUv/bwXG/tMDNY/pPs3huA7gftDD4NINUlfGGGjbnjvpLOE4+eb6oLQFL9LfXDxZ5G
g/scYf1oTk5x4XlVfS/HVu1Ay2dbbSZqb4CfPMS2TWExzyC8BSiBgLFM9C2Gl8NloW0WaRylzRaE
B5t8IAOrLhh4OLXj57knqObVJpuMDKuj3KRlrLqzx2FyC7e53ziIC5Tbs9zvR7vtj0tRjcaHB4pt
kWBOISMm+qV93zi01dBgEK7h0Tu8PC+asTkUEXCktdM13oOvQqTbmjN3nnDXdp62WcRntZwoQazg
BC72hbaSm3j0/R2cV/uybOvgIYmn+S2PDLLsmg7468qU1xweVbRu+W23EEWhc/elBcYTzXA9aqOL
zlgN9QJhaswzxaJAzfLQ5WoJvAAACz5jrPU2umZXvy8Ho7jxg6aPVoabUEwDTJ4HWOJhPmWkb6Wn
rhzgKEgMIFu7zfV6oJD8e9uAVa2oV9tBinPlbqiMVO/qFmjzuvGg1HOEQp8eggGxWHCsvDB0HRwn
VcWr1kezFQ23vEtW85s/dd6XaZjmU6nUovR2BAT7rHOnrTnltr1KOFzAupCQC7cEIFDSbSd5xHjQ
PntlAqsDYthni+HZ1sPwdMRIkZ1qQa/dSjJAuesGxYjNr3EZLaSb6A1/fH5nmgHG05FVdxnUwaJS
vbPmytN/ALfLfpySEHyTnQvnVZo62DiaBY5tQMnZc8S8ve51Ic7pbBdHJbN+Z8iUsQkVbcm2hWi7
ZtIDCTlRuoEcBHCkyKhctzGrg9ti7mZ4nXpkcauO2EqQcOdRH6TRAuY1+c7QEjvU5ZcoT4rL0imz
u8qfiitcUu0KY8rMp08bD5flFOeyACAzjRZDdaCmnH0kGwVpFvl3mCOMJMouc16nzileyspgFpHg
0cz0NJ6EJ8Q+r+vmaMoowxMaSRAbqmCowVqcDLdaxgH6dBpU47HrLe/LHAx2fxBwIB91z0VnMlU4
F0NhGhmde3XGAZDN1LmYWrMEh6XJc3SYxvf4K9qMApMiu81tjkPgeG3/a2klZbdGr6nSjT0LYCWY
dnV5CGjlsXYl0LBvgM2G9qLwhjkgRzKPzjGlhv2lrKf2xTSq+R6y5kKea+DPchuxL+XTSw15Obj1
hJOtKCr3XBTTsKvyMH1MfcHmhzXUnA+SHecbmzNgY00AXWtlUAK18N6TjoY8brHRqaxnlCkzWWlv
APCTOfFjWwV3rN/ACc1BNd8HBkYpRk2wm3yzJvVSuJF9GiAJLiDLRdvyyp7/XZmifmVd6NPjYBjB
LbyjXmx4Wsr7rOhg7dipk6frFrnlQMpiluTpRH8yyHxvU2xGdxk2i21WeXi5zMhiiCbC8pSXxOHJ
0HjJyxLU5klmxBanpLg30BnGQTjlsXPC+rH37crbpbOFsmZo2m2poEtHHAWBUgyLtEPqglEO/01y
MUOiSF0ULF1Z2dfRLVlgZNegQixGHtb/KsVnBLnYEqdYRRqn8ZDKV/42m34swbReFKV41qkRn2sl
iCqujLwQxZZzGz9EeCxRGyNpzX5XigDPckxz0tZVlXsfYkBZszLxr3FPOnx5ox5eXeJUebWsWPw5
2Y7ljS66iZ1VzpE5/ylJaow1Ue7b5ZGIgFkx4Rskq/XKj6vOFGSU6EI5lAqfKI4a8FbNdZXkfBg2
oxFzYk7pz9W5jPoBzqaYBiQnyEXGvANeWsCwHjG93PgYxzD9R6N4xm3BZyUIrkFGCzFMAFKs7OqM
kG42945dK3uh0TnlvbQmLr/UItQHDS0T0HpeTvyC49A6xaXyIrv9VtUB8ksVo67+IeOgXfEh2TpH
BuoqmZV0VRuZB2EW5tA2qpyBNocBG8va97p8pKesFc+G5/ADbC/nY/ql6zi49aozfV+MJgdlcg18
kfDmfHCVCKrN0BZb5SWWv588TGkgSmXEB9XBGcRJphx+vuY6oboKUVN0ZZlcf0Q2qzq39Emq5xJM
A49nEc/NvYlDb7zlcZnke4UqX1ySCORapRzVCzjpo5t76wljcnFl8eipLvqu6B7Z+Cv9UPtEDYnB
mBCHhiYAPG72SazBPLk4ynCe8tMqNfOLyqHxyis6evitSO51/hEJkDb5uoJ/zpKu6quc7E266fkd
xnM4MjhD03KQ7ELfid31YIi6I6rR8BZpX+PXt+1uGNkgyWSfdThZgMxWF4ZPYTk2H/cBL4nNKTXM
D5Vn7Qrm9dUd/tzBX/2bCSAOqc31Vo2OvQAyGeYjFrtciWt3qC2IR43ynn8/OHg/aGOgEdIJGGLi
AWHicx9+yJ3nA60JZubwrbWd9roencyCAd374wp+isx2jtVRSfH717T/9KL8XYpdfY/xHqOijxWB
bKYZGLF5wpFiiGeUux4nF9+GH5Lj3cbuZu/kTqpliNwbdcK5h/K23YTMAoSVgpxyqHKxxlnuUXFT
d9CIzGo3Oa33tQXIM4DcXLD17QzvAguOU9ccXHR472Id+RK0VrqLrNY60dxk4Rv3c1n9xfDyfeB3
GRJRVgp7JqRVF2LNx890NmxhsXzghkbV5LvdyGOSFu1mSWrcyMEdLp0A4y+s2fbu95/snz9Yi8Ez
sA3kBGeZj72fAbXcasCTyWX0WDIuTMCzRxTj9EfqCQ4QTMPhsf/+FZeB1/uBWGih2DLvY1IY2sGH
V6xbGnJb1s1VySz9JiTOd0PxEbsyScPUX3UVL1/Gjy/mmvRHOiHzLb62799eNMV+g9mww6pfcYah
tsYBljUm7l8kmT++KcsOGGUFFjKkSRfUx+LZiVrMnK8ubAtTIWibSDLlVjZp31FhgI/vX/y+8HIk
kn3bYTqK1P4xN11PVgYPl2eF+Pl8z8YMeX+a0Fr2YYy9YYWXZdF6eP6i3c5sZTa/v4g/UUnvPlmL
YSYDXdv1GKf6v/7568vnrE5ArVj/lg12NmKYZqAx67ajbqWcDQqPXO0z5DOSa5Z2smuGSgSCPGUs
z/FMtBwppe3QzQJposFR+UDQjrndFa46bDdxDft5q216FldOCER0HWv8QhC3Y0IhheY2hSwxZGzl
Z3s+jE4+BJw7U1B2MU9CSNpmY5sHfDsGPaId+Rh8ugjiO6/XrGdI9ctWD6tDc23TsAgYn01kvq6M
UX0Nk8nNzjX7RfsKrd8XhGP8aTrIEp7RTTmMXESyH1ZzzxaedYvhCAM4il1Y2zQmG/JTNeW3K0Um
DFCdmS0r3BDz3w1tWcW2aGLv3AZOcEscjT9tPYqWV3Jwgm7l8mCx9oO51A9r/Oqson3FL99Ine21
o7mUPD6Sl0SANt5h+wxPFV6+fONqOsVyUOlvpkNdyJrPOGOpjRHyT53GN/xYRwDLVtCA04dZ6vk2
MCbNmmW7/ApeGTP4wajERCOTgnWzDHrWeh0a43xIvWnqfnily2a1idLO+DLmTqyPU9OzqqqOtluy
pQT3N6RZs2rXOCE/x8kQbLb23NYTtjp2LrD3UzYrBRAftUMOyfbGmPNZxsxLZugYiaGPuhpZBwm+
gY39tex7LUmyE05oY9xljkaxBEBIN5u2BrM6j8FQ+ThKWlTiLprA1/c/f0KXubxIxxUHR4mhhqxL
kmXRgfHZzw8h4E1DwOLVG6Phl53ZSoPorfpU3Wh8Pc9qzvH02mKMEXQpocGKHjzaDvZZOzeZJEzE
ca5iDR9uGwv82AIAy0tcjJcqr5HvfaiuV5bvck4rVT4Zp1+boXHI+4YL27sro+2rjYuA+GbRAXI7
JYXlLkV/rreJqxoOJKcToi2/v1kXisI/PgQtyq45xwYRj13P9y1MGf+Ik8C8BHTPInKakSQf1wlj
u1veI8+p0MXKtbba9CoPOy7B71/348MXkqDLahbw+jar9sdF2x44hsXhwEiZ0DeWQmOhHZGPG29+
/zof1zArAqvEtsRjNO8H4UcKCsMekmCIdCvo4/nZsdhNc/Mug1UAMc89wAHrLx5/OFLef6IkpBdf
R+QtFbfYKN5/ogimbq/zRq6I7QcPaWRVP3LTke0Bz6dH4KjG9rwCqUnrRDxbzZPmNnz7/Zv+04oT
YbPx3QiWlId7I/wIVuIuIhnJzHNOAbySeRrEJhmdH9Ekual//1p/+gLxWlBIfFhDeCCsj9CVtEtq
V7qQGanTLb55tFy0BB1K/iDqCeYFMhy//zIV/OuvC0EuYP4UsVX46a35hzVmjiYb1L/P1GkIx5tm
4gyCThbcWjYm1ZXjTd+hQfPN+v2rckN+uLww61wcSjSvOuzMXOfj5U2b2lexRXmnqWmcMpU6Ta6J
vbeYyhrmjdv436Hpjm/EEK3vnqF7yNXwaF4gFGd6a4RT+91ucmlDTjO9c8H8bNoA1ypvA9xo9wQr
q4toRNtbvOv5A7Gt/KXKbNjXTRyGHDLRtlgB+wkZD2DlsKEjtH8ps3Axq4CIPnncDM3GHqLpxfF6
RWlZDgDhgocmA5bWb74NOjba/WzZ4xFXQh2C+gpYRaaMNpmnBiu21sQIWlDHlDVh4dsHP0+XHeu1
sRaMkSrGGiQBj1hYWQUiW/N0UBT7idPQzC5Fw37dGwesJjxMKWUD+glclFAm0RYeshFcV1bXn9KK
4bCrBsrJAPbG7Sd+QlJCXrsyNS3XBeFaBpikiczq1PkkF7Yq1ALfTFdVnPhsRV2kW6eNzXpGg0SC
RRxDRehi05gpbiNL0veXbS/picpml+dLTQ3JtWIwTrZikUHSRNLrxMSStH+96EtZZF4rr9K8EQwq
KK4TazdNruOeSKqLh7rG0WLVPVWkjlfjx6CTam1PoUm7Pegx80J5ENFJUoB/EVJ07qER9YS+Z3jx
IzWSNaF+MkOHET/pkxLZ8LAkvNgeGD4lBxRneudaJmSYpzQPsy0xarUHFstXW2OQOzCoDaloaGJW
pil3tbsOx6GXZ+qpsGWJwTv/elST5OTdmeTBi4tfkkhOvbZ6FumwXKooZKkWACrIQv18tDMHWWIt
mReExJ9l6F4ECHZPI37dTRD6ozhQuRf5NG8q49lgOnHnYjBBO3HNeP6KIaQ415YBRb0XBmhHze5z
79HetBumaNC7EssvpBri8fFlXiO/7mSlVbvF/lBVl9mAt5qia59aXA9rC6EUx+PL/Mv4MYOvsLEx
6ETs/SpczL0TKxrir6B6SnKPQKv4eXFzSVvIGsd0E52baRz3v7/z/3zfe+xqAVrhDYQ98vEwVONE
i/RItCiJ0BiIwovCuG20mOtvP1/oXzKP3jUV//mtc/Sf+kvf2U3Vf/z8IcmPZkGlvvs/25pKw+m2
+yGnzz8UfbU/ral//Jv/03/4tx8/f8od8IT/+39em67Wy09LsqZ+5wK1WaH+uWv09FL/7fJl+vHn
v/MHtjX4BBHVg3jlRA7nwnBxI/6yjhrRpwXWSkG2BVMPZ/LSxF2z94XNGlifLICKIc7QiBMYkvrf
vaOB+Wk5XToLzBVG3P975ze/dkZ8aP8UBPZzffuvDZTHLA86VbgQPz3TMtnRvF/uMzcRqjVwmrMW
AT0GLZEc895y4YEFxYGZDVGZpM+AukpDdldt4nXZ2ZwBOKMj5kl5wA2OqJ3EDvxw3XqEn1I9YP0w
XHr8yL1G2WPvEdoE8x4MCNNpFuxSHY+suLlJXdpomczQcjsBv8IDHwNOM2PbtIVzQz5/fLPOSCNo
8CV4dQhKUUeEaD/bFkp87Yr6JZ81CrYZ590XDVFMB5xPGQgo834gPwSkIIuqM3reLDcOxB2OjC31
gZRxDOiCUqWnwffyVzqvKGKDsbPO7TE5idEdsb77ontgMWW4kCZtu1f0au+QcKxyX0f6LqqzqtyB
19mUhN9AtlS2vxlLX+9dirh3M3TkFxsX10TxKJgS+ovtl1Hk+muN8+HQDMSgPU0S5V+///7pzfW/
27zt4vL957fhxQuDkZd39+3yF37dg3b4yQaG6qPLQAnmG//3W9A2P0UMpeEu4hrmrL8IVH/cgV74
yQQZZyEGMq3j+cnpYhHjuDk97xMnAFQtlJeIPRn37Ye77nd3IbLN+20ZspiD2IANF3xqwCt92PIW
YzAhEGADxEVev1WRjp7rCvUAp223L4E5/SjqnrgrKeFwkRuKbhtO3Xi5sI/cnQUF5MEH3SGwEhmS
KpCcwOp2gpGzz2dBykpyDhupZCoCim8JpuLCdEv6/GLyhM9MNjzC5Xz/aVEaO4wAsutx+lRBQQqQ
5jesY1RSNzsL5rmNFY1w1roY0uKOT00XK1KO4+vooo3sK8/V7HlEiEEnoaeaYPEwTCXUSNqVVmT0
W8or2wyxN3VNGOpjDLUsZlj/5JQhnTSuv9TUqKmVYus4qYM3rDcc9odjO7Lp8l3SkI0rzYM9FMaJ
yMmErWuYb/oort8gVBinAvPlhrrE8XNQzvI29tiHbUww5uOucuzyhUKRsHucrI5svEP9Kl0g1XTl
2RONYSQHqSKfKKDfjkAXjhFNl9UukyGNzbXXUyoH7i3atTQrPck0EZz9o1q8jAV7ihUwIgBNhWNS
ncmjm/bmtDfgmoW5Dr7LwYDWMoOCYO8oMu8y6HzsX21LB/aGsFn3RsNV9pC4vAzgf1gp61rBCgZU
mKQljovBuLRIWmMjnmRyPwlXOpA2BqqbMzrCVnWXejgTQzVXmyyxOo31XyUP2sxpfJRVE7V4JUIc
bEHuY/ETfjPoE/3x1Ei7M6vEti7TpVaqsJjpxDPT5GGqCWklfW5977rIOTnCqMLVYNFNRvq+oJm2
FKm9b23eDpfXQbFzqanxdmLuu9NU2Z1gftYxky1Irbg0y1TArZDraKciSiskOaXOosE3bKPVGEiH
Kki733SNMQVbWG6VidukZcJg2qq76GAy1BvWbX4H/FO0kXR+MH1zDK9+Qudq+M4QLv7mCrOERuBi
49l2rkvPmob6EK91F/NVkrjtgB7BDb6QuMnTTZqp9tY1Alp9rNms13jqiu+LH4MTRBb499WSVd8W
YY79ugVVVWz7odYr2JHRk6YjosBtXfosFMFy6RugKhQXRJ1styPRxUd3wmV/YEqcvJlhMUz7ekDA
2QyOyorrEUMaHqzIrttNPYppT6gJXqGFkRNTmS3Th3hOIrU0y8eSimkBYCDXzvwg2FFzVpxs5r56
UsT0DCmpAEsJjaY7o8DEs65AbbCS5gPYFmKgOWjCQRoriGT669i1zmNMj0K8QU9gei5oeFKXTlj0
+YoQZFjt09xMq1NTBbV7TJKGUlI06Aqmc5m74ZomA0/viQxn+fU0GJ1JcZU1k4BXM9fconeehkIZ
44KTZURF+JQFCZbV1l0oQyE7irWIImpzWto9xxP5+vgOCgZ3sjkz7txkIutvQxk21ikzXFoMRkZF
w5cR5pL1Nasdl4I1UJ7LiMkaxaaVs3rCiua5YMeGHqaJdNhU21MO+Y+dz0RiHLdZIXN8q1yg66xI
vfgWLAlVfphNYCvZdCoPFx0OZUpbegqrrgonyt60P6ZAo4oI+0Y9Una9mNMctcdQZT44bOVCymFF
/lqoMdC7AVC9vcE77iTfXMBNXwlmJ9/7TjvfZVqZ5TatOxdYQNcvqBjfNB8o86I1S/Ac2UrfMuiF
tN3ikQ5cX688JM9oJUP/P7k7093GsWxLPxETnIe/nERNluRBHv4Qlh3mPM98o/sc/WL9KTOrb2UB
XUDi4gJ9O1GJiowI25REnrPP3mt9K3o1CrlrDii7E8Mra61/LTHCLu5A22Kx0WivOYjciqgaTaNd
6qgVqBgP64oeXWTQP4zmMJ4UMCtvGg4OnKQT2wl46GkY3NrUVkBDZaI8r3ADSAwUpaFyc9EQGrIq
xhaBQS6GjIckhJH82O61UfPupkxZHzIEaDrDhogvMGmW1IoYo15AZdFqA/IugqEHiYRvvUr8AYqR
2w65lG4FUTB+qDnne1hfiI6EalNZtkieLAW5rcR6lYQA5LidMjrjptoYHqo9sJlmXRdMrOMZ7Y8W
6xOiDrpibwkbgLQRFFm6tSIJqSweqS66rUye9w6bbE+/N8lai3ziuv/qWhyo9tw367MgheFzZ5hm
FxSm+S4YtOnJpk3XDbnZ+m4N2+lGNHW0H3QL1XNK+xuekAyEsZqr51Y1++OEsPDnTigxN2QcLkGP
UIf1kx/xVada/TMLM4aHHLA3m8mU41yXdCSS9kSGOkJG0qA/WL4N3Ta4Rd+0XpWmZ4Ee+ONq6v2r
2UgdQcPJPJwNVYXqmK3h9JoBiKEdrt6VEnxA2saAztEhdV/yLXwDEm8wmC+V3zY67aXSSGesndki
yy7HDXiHUj9u1DbXniqGypFbjLTvvVjDlopdmUIdGYRovY91ASlBtcL4M0NUadpVnYo5bC+r6nwz
NCXVGWv6PDbL0frD6+EcT8fYsjZLOnICR4yVkuuGNhwRJaCBU9zGS+TpRTlz+6+G/AEsfyzdVcWc
SfeWSGNHE+I4gbxEkNkfg7m/dSj9/7UoppT8N0XxMP8qbqzQ0V8LY77oj8JY/02jhGW5kemOGAq8
9X+cTbXfDIUJmMU/MvwP/R428o/CWPyNPhQVM71izrWcbP9PYaxav6ngjg1sgZxbad6af6cw/mNI
+5/nU4yNKtegMb5FWUYxLt6Nfv/UJ11qLY6UIVJtGck1Bdu8eH0BHNSq8varqclxQm5b0JwupMsC
ddbRCIvwUjHlzCYVKMmytfC6ELkZZZy8odg3r5ac37Ru7WkiTpOLkoNSKuo/k0L/rI3wWrXq+8p0
J24UA+Vj8oN5+1lcSjJJY4KfpZiMPbnFD9aXhx5F8M5YokdDML9V9c6UUutmO68MaOoYOhzJmbpD
1D2prbSv7SYOb81sTe+9BBwFY3fyBGpmcZhQDZCMRaLppDvoUl/IiIwAfI0UUnQ7KsSHdYckvOxW
34xgacZACU9iKFpBqE/z4Y5QdKKY6VAH4ZbUrBezDD8QE/S7TM4ucUiauc2yjsdDG5tNqi3ZbhAs
qjMKHacYpA9ECsBN03mDjfMLXEK+sxDk2UVXebMU7s14ZrIVKYj6quIG90bZJD31CQ2/BlGyFUK3
0FdfxI5MfvJdCF8jHiaRCrJNoWEc0k08E7S+Rpw3yEbifgdtLtp3vflRdy07ktHKt4qClfK9NbRA
lYt2H6cwCFmaUMJMxkt5r+5KoVgI8u7vzVzoqKkiZxQdFLVLTn6jKRzQb6JxQ0XzMFUEHfWwXx08
epNLrfUYqzMixNXq3LoE7gAB6phrXcqF3jW2SazbCF0KLIbtVVlkTlLNAguyoQkMyPVFSZecmm9Z
8LCiOh2qZwA6pmNqRIMi4b/Wdd8DhliO2kT24UTw14N8nyhggDFpShi0sOOF1ji67YQwQMAPUG1i
aXztp8p0Vbl56qQmtOFGHXt1wEmFhNATURyBR1p8iFS+dr+C1Mw/SbRg65WQ3RKFm0pF4hBq/LAi
V3aR5N/EJdK9AQA5g8zKr3FmDjo0f+xatlTEBedMZZ/3xIpFEWocGNO3dsRTlJfrSYjKF/YfP6uA
vsozZOxOeyUoNfR7Qlp8kCmN148UeVVNCnUrl7JXKKR4TTVccyU27DZUv6NJo+VTTq96p6qoO0QB
feE827mZoqtth/dWiZ5ruBlPGoPDIIkAfePO3GCZ1t1FlXdyZwaILYj0CGt9WzUGyae8SslPqh6W
Ys5Bqquh9oilZEHeat+7O+dsMk2JCDcjDFK8e1Bbxh0oljkYe2WLTtcMrEXZ1FpJXBb316vYt7de
R/UqlRidqvuHEMXK5OtCs/jJaH6IQ/SFPv5lVIixnXX8hmbOQaHjmuzCWq0N5RICV3w4YA7zh9qa
8WaqvNFVZ+wzXDHbUa7Xw0yRt+tKGTYZuRpuigrdVu7VJRbQD9YEqneTzzWeZZFdOnttzTb3E5UE
d6ObnhQtfU+SyevXenVNeVSodjDnEnsEmVNi22dtlDdqR9FU3WmHVtHEkKEkcGWm0D9o7eot1JYO
rJ/INstaCTT4sH4DENyOaDzyrmXq42J02jM+N9PlsPC7zwTZ88rq70rSsi+UftulcsujpieA6EBb
yFlXesjVL6Ks7OVyYlUREskpP1WoII+wLbch8xFSzY2WCTCnXWsVDXuS+wcrWm5tOGUbxA5o57UQ
kFEEQ7Cp79Yh48WyYEdEDdAgGakaGvH1ZSiN2wjQLScd3m6qSKc8bRSf9J7XfLIyZiNxUEKe8YpG
vK0Rn3JuADjlxBLChuXpbCGkVsKwYI4XsHdOFPV9yPXcMbZBmBi/gMqIkDCyO61jPM7y/I37aLZT
epQKgtQtoHbDM0L4On+/YfdfaZj/pae3+VU9fBa/un/tvf+/2FXX6MH93yuXY1V+flV/qVruX/BH
1WL8xtiUVp5BT4o6EfnRP6oW/uSuOLOoQEjpUmXpPxvqqvIbcReUoAYdPQ6s97nyn+28+x/Jd7UR
45E/e+1/o51H9/6v7TyEhLKmqPKdPsCQVZb/pWoxYlFbgJyMdiNfGGFiWdtfNBeJvB87qTsGx4Ug
UBE22ZPpiLvJK91ik2xgECz+CqxhWuz9NeK0UFTORtn03sju9sb+uxt81u7Un97g3O1Gj0lfFGj6
ThxcIrO7h2vnYf0KSI31TH9tD0vb2DV9bj2Qi6u4BIUDwdOm7QCWzi6Oo/ZYJ/bIhVGL+KNLJsbs
h5yxPjR3cC4DV3EB4uJZbr6Jt7oXbxI3s6t9fFEmqNaHYc+YcrCvoIUP4oN8ybciL0ezgfLu6oO+
kTe1q73vBTfnmwiu+KoG7Q6nzS3xQ28IrnQHnxSbgyU/gbOXccJ6rxxCnzDTxLDFx/FdPg7OYF+g
8nrSCf+CZl93l+vVso/7+38sTnvIt533oTrQi+z20B4qe9llOVe1JzLUfvOfnyP7Nrv1AVuIRz47
v5ldGwTMUB85ve5FTrj4oNyEdRPq4TX24fiSrsS3+0jsZ94rO932LnkY9uwaXzg5bN1hKHJr3xU3
e2SubZcH1tEHMJVO8iJRYyQcbYGa04Ch72GUsa1cmq91I24ZRO7V1M1Uu1J8iKToKaKDdknOkVNv
ugAk5amHphl1HhHi8olU9QE/U7fTzdNknNu31c9d000O0Zb74Dp7ND9dxP47GsNkOIDE6lwDFOZ0
bkBxnVEQCZ2TXeqbOkEXtIdf9UmiQfBL85vLsKGv7PZfiMEgPOzLhI9N0bYfcwnCA9mMu/BZ001Z
f41HDdDB5n4A3mS29QpaziY6+IUMX6i+uKbhJHjtR7SdczeLt6yy8fZcxtv3dt7GPwMrKH4vShQ/
8mDjbxVXObTvywfE75lhbm6jPbBQl6jgvyK3j1xw/43oGodO9MbxdYWoiyj5ktrYbDfma32MD/JR
eWoP02Z40Y2zcLNuTIxc0cRhRjaeo/ALcUeInSucKv47FY7T5ImktR4qDDCaT9ylaJJ8arcIs2Zb
rzfTwdiWs0uvSoo583Js9WTpqHTbQYc/bw8/JW4ViGqWTfJy/Tx8QpHQDv2p43tUdEp3tFKqOFDc
cBef0216gKY0/IQXvqV7Q39qn8+HHdffOOITVEaWgGq2oejHbwI6x+e74R4CP7vVj/6hH4t9vLG2
oUkN6wgeNjhf4Aa7n2AET/uiI8g9IG3cmN6KUzhh5UeXCtDUaOt4WwEpvnHXNZAsXiXoDY727gq4
r5/Er9S3qfRs7O2BesSQQ4nA3vvFC6O/5cf+4J+XQLZsJ8r2HPV5d6ixRjd6UE7hCwBc9/4Ei8rL
8hpnLv19aMiHAhRW6dRvpDvT1xvfwkt6jvbzt256zS/hRhw4Ud7M2zrFb+ZA25TRaxPRnHuWFVcK
liN5E44PsNcb0QhsV/eEK3Z/Ixn2yGOT7NPv7EHfoR/QP+EB29mvsOQtYapgvkNLFOw2kN/P0dH6
pD1EYz09y4/KObGo06m73tdl2zvSRTnK7+ahBt+Ij3Ea7C9xK61H8+StjrEx37D6H1HMO7QybvJ5
qzxuDEd6iH+UB/M8Ooq3PCm7h2abBsw/GsB5j0a2pd+lXtWWF9Q+1PRegsxlWfY+P2Ow0461Fe2n
OKjOO+zozqtHBor9sLiexvnK+5JduGRO9y0f+JUtuupb+fmusJhzyMEu7Pfe4E5+/Dm4RCHzO4Aw
vdnLA2ww3nR4kH3JeSjt9kruqnpad7wEOxkd4s4Pg9t75gnPEX+l5mtre3R0lxB3i7+DG0238wdt
N7lcEP97PcAHApEVcD6xlK1aOtlRf8+g2+z6H/Sb/DL/eTc2v1/FQ39d6PDuSeCx86vh4fSj517Q
dj80BwyeHOtQINvjTyrvOrfM8bnbq7P41GoD/9d7xZZfHgirp5rS2Kr6HXbS8IRRN7d7aTMs/uDy
NbqtbXLNJ2VkBXHP7Ske1a9IZGIBhMWLztrmnUEIr8FSXTQ/HJ423JWusZE8JATK50tqp7snJ/gR
tiXi+b2+N/0Xsl+A6TqhaWufmpNt8TPtjKP0QOTGck54iwa/cUHqbu7/onG6GPTUP9hjuXyDXBM7
ei4/s8LprA0OSo57b1T7D9NBtImax0QTkzj+sYSO8D2qrsH0B8ujegq9i+VqE9sX7L/kNEaBCguR
/TDnkumYKhhUTb8WAmUMLBdWEa3bnY7y9L+lvPyfVDha/7ZwfPxf/4Ef7l8UHPcv+aN0ZHJrotfE
aW6hvAMRRe32hxiDP5EZ5jMkFu8GU+Oemvlnw0tgSowckq4WmYCyJlp3WeSftaMgS78ppqWTtqne
zSO6ovytlhdX9k8CTM5hILOZUEukVCG/VOS7kuefOl6yufaY48PWLY0sFh6MKZsqhFIlUWIjlBTD
VxZBonXAcCqEXGEhmQhl1Lt7qVWZoM4lHWb6/xZ9bOigYAkY51ndVpplYYLC2af5bpAS5BOZ0THL
VOukIM5lAnTC6DxH/na32NpaG8vnsjWEkhQkiwdaJZeo4wRutORYpFi7i2ZQHkNkxUDeaaq0nLWs
TneTaegCNZowI4xKfQcTVF8RjJibWrbV99+/t//HIeju+L5/d+zJv6vx86/nHr7ij5tXofGq04y1
sLRouDGUf9y78h1Cx29aChHInH3uUoU/713VBFxHW9MiSvF+IPqn+GcVBh0+B5Gsj7s1566K+BvH
HkkT/0WuLGooAGDlciHYOAwZpt1f7t3GaNQhiYnFSa32IMBpGHEfLv0lxT492tMoNeQl1dEZkT6Q
mtSQPDyao2NMOogCVSzYZBNs6n47JGZFgE3cy4GuG8or4QQW4tPxGzLnYPd92vhih9ceGgctm27W
rqJEM6pq6z0U3vANyTKTCFBv+NBLFuVSPWq6wB6YRR1ENhNNZyH8yGTDHiV9edK7+juUVXCKiUg/
mX5YP022BN5OovnXrOoupkOFGlQeXtaqiB5ULaTWjpRJPCOUZTQtIZLK3FQMZZouzST0X9VIgOUz
0k60QJOoaOyzgIWrFtf0WEkfmOeIIxGUtCPThsel+D21w/Cl0RIDuko8uOUi4LGJtKpxkhUZJoSJ
BVd/c4XvDjlDlpfwsa66aPXGWQsHJxYMFd/HnGwlYQBrq6d655FoE50wAr7ImEtfzWhQD7PetaUN
QpM/jNhDI6W02LE76AGDgoUFzhhubFS52aKR+VaJI53E0jjht8VrYMyh7mXZHJ66uKhvxDRPdqHe
22O1rgY9RtlTVGLZ2LWRpb1oBWPRQDCaQvCAls7PliBpl07N4YH3pM1+iTTjXB2SsUVsQdPtwl5V
aCpnMugG0RqJbRiIpNeI5TvEncChV41UAXgYft3cUlOvMevxC7hGtoWQZdHlb8uPLNToCWJAqFjH
7u1tBKx7POUa/eRWOGEu14ftZIXjHreFRvKAor7ATQ/g0OhOH3Utbfwla7wW297jYp2rqMIFW5ej
5eLUST9kdGPOfayed5l8zMZ54bhYNwnDdiuBS9sC9b5rZBZCkZlqzYmrovXGDBEhB8Aox4gt1+zm
nioSItr1e7CIZHtXqNOKYU8O1GsEXgAmaQTrVawYB5eTL0zJADJGdaNmOerZotCRVnWvMgjIridt
Ywlh6AL1ZiJrcgjEMtTqqa8uqH/MDlJDI+iXMJQv+hwZB24vF/65gsjYSJkrYnSsyNiz0ckRNVau
79G8yugtuBvidVk2Nfolt1FHf4Ur6WgSXO4xRGuyIh4BgiImCHLTA9LsnZVdJnCyWyaRCK37dbCV
TsNei7VkZzYqI0BlEHagIzI7yawnpLLtRr0rU/ohl120tn2gzfmVKSV4DBl9vCXlXlWrqjeBAcA9
z2lm7Ls6cmedbRAAx2ijU8LqpC972CenjmJrmcNDiOCcIrWffFEVEbK0jsYhmOztF0ssk5cJHtF2
up/GR+nFWDL9MDZMR2HU80C08mjnhoYMREl+1pSomRbQ4Aplzs/H9gVVH9DAxrgsRvwWWWN+rEi1
ROe3IgZsTVQgwzxf4nqNzyUYwG1UZPSNF9FPdF2/9SNbM8Zrhi9Cy8myFvqgEUzxilidJ7AstRcU
R9TWUW2gvUfmATgAQT4jVSK0dKlHTzjOclBEIuEtegbAimb76NcdyidsWQ/ryqPu8PCGGYQnAAlo
xcb8BX06UU7y0NUaXtKsP5Wm4gI3P+SMYA/6MjHe7goNrnAOkAc2izLIlxUSzUVYmRslU/RrgKK8
y2ONPA9KiE0u6gIyHVmvMaYZ+IOSfPpUkJPtm6oJchIHiTmpCcKQq6FCKb3igy654a8aGPfcxXCe
PeGZh7wgILBQWHiUyIfp09hKo5I3rGXphRtFru21l99VcTG3FTe3h8NbvRRdh4uu6Gtz1+dtfa2F
PGShjFlqfY1V1PQKxJa2KTOLkgmTpt9gMIn3JqzHmwmKEnZ0kpiIppC2sIoG2uMz3Kt4uU828go9
U9/pn1EUhzBRcgJiYnhe4IZi8AOIJlbkAiVLVsGZrtOkQXTyAjZOH1rFRhzr1svHmdNwNgBXzIw7
7t6qD0AiAOowdnmE0qQe0FXR+hJZ5OpximhPyK0btSoqGtxhymMSG2wOzAexUPUQGj/0ZTVOzTxY
vqgV2TGCg+gYOXcbj+Gxy9q3admOOVeu6W2ALcqLSYg81rp+roam8lqRvxvm47pHqpafyNvBtdWG
LREMFTFPOfIC8pXVwjUHnbNplOpQR7hXexUpV9MLr2UYCbtY7KpzHkmaL6VLeCZTjAOoUno6d5M8
MIxS9OoASZJ7tShPxTjjFgVhTExP42cjebjj5Ip5znYnCK6myZG3xCPH7CabDyEQFL8cOE6K6d36
IfUgnfLoMdTZdwztKZmjW0Jir5OMWDTwLLQbbaaLJ8F/oEWypFbuoUo7W2AXMCHUDxwEzopo1Tuy
VfvtMAvqU5o3P10m/YySVB1qSuSvZR1K15AaUJnpg4GvfdNUCLc07rzHRuBF0xJbn8DTMKKde8J6
CSDzjU6WAwzTxQHNj3hmmJjumAMO25xkCk8uouaUlkV9FnJOr0ZXSDfJbJhalOHoixVaCytVj4lh
ISNeqncZo1qgdyr34yBfWwG0nFrV7F/Ya+iSqeDrlDgEH0D8xzDXzaVh5P+Ur2l0JR7wB3dg5sjE
DRCaMYUPSX2PsWPMbTcFEK1e1x/Hub5/S3hh2H2TDchYxbMUECkyBCSaV2kKxU5od00/iU6jdjRg
tPigFEAB72wqh9ncJzFc9bOBK/SSZVO915Eq8fCX61asqZZIc8DLrQ1IjlgNd61BgjmfUkj23yKx
Zs+yeQjVGniQOO8qyPUHUWQnTxiIbfWsGLfVsuZf3STTHc0WEUXR9FJXxjWNSjiJyrQbJdSUYB3K
szGGs5f0RuX1eGNfJpKbTiVV8Yn5/ItkMrHBjOoSuwXPj339UVjCxBOjsQoq0ar2LevKE3SLeb/W
TCOTKpppUpmN1hFHZyTvjaIKzI15PLRNsiSEu6Eufep7gf7bkmmlU2Dh2NfSnevbt9m050nK76zB
Kv8k7gnVYdVan2trVW/SJCZHEOUm/FwGxJ6g5OvnhJgRMd/SDR9FF2mP+kwIcd7P1bVAP3teBqR+
eqx1O00zXhh0a4HCdr7HC8AkeY7Fi9VIDG3rLqa+XOLofdLj8SebI8Zx4IFRda3spyD4s4d1IEBh
xWbzU+P7IQCjZCzZpOQWCNbiQT4rvgtjaHa4D+KfNdJ/pcUQ0kHWh6BFqwgIPsM6H036Y69oQC5Z
+knwQmvlMnJH2tcoJMRifpaDRR0HxV41Uzj2aL4EV8814zklq4zsmolVUFRyevMIXOFHWJYPyEPR
vF6D2WqHQppuQ82c93NPTrPRxQ9zMrSBinqM94mtW6n61a8JIHtY20b+yvRa44qwoZT92v3wkCDL
VBGZ+UljpESVYqrYEYr2OjMTTds0+9VrLM5VrujXHkvVnvuvPsNHuKXGSOc6ol5IDdJKBVknWV6g
FUe1OLzUKBl81UzeDXQc9IStwTdHWqKx+RKNC0Fg4hY/wE7TR7pClRFu0D4CNZzo3a3ZoRjkhndQ
7J7J7Xlq+srRq/jIhsfhQ1YvhH/jnMsPozFeIsS3k/Y9r51jUoXkKxmLUvi1hjEU4LI7l6Y4BI2x
flam8JDkHeavUgZ7S96Or1JXOiA4UQDIkieoHTW2bHgdJi5cYhvKkGRboii40x83pjFEnslm4uhD
+V13HcLrZhuiKXshFiUC6YjrU+h5/oxcaFzxnmK9kOmWT6t0An0WoowWsZYZS/paxRgUQXHhz6fF
ECQQpd2khQjaK/NNMeBLAiijfUgda3dazqWs0tdsCeR1gM5bWHi8ZMAuYaqGo8yT1zA180WKDmCN
g4dmLtuR8PkjpfWuiSNa4pwlHGFRiqd4bcLtMkngkq2odYtszHc9SVAgMUJrN9REUYFiFVjXyMJZ
V8CEsxyGsOCmJNAkYSfM3OVKFtbBqJH2HBEMb2MTBakntjdyPVTSU2Z8cEQct1qJQnSdsgP9jtEh
9xbPSmFGHeUDbralnz5Fsp6PBeHtJxbk17Jv2qcy1chK6WUKriXLUQipwbpWs8tfYl/PYdiOVMmH
mvfcJiOnALQDHfPuhIEFdh4607obRJ7zWJa4r62gtQy3oqWCj2BbhE2MRCadfUyR155VxVIE/YCg
iCRxFdI27na+D1RxD/WUsm2VGeP8KrCMVkMKEES4JwaVN6HRCabCzusac2keJFkNT6a5vANXKgKR
RZphN8l5isfOjzLvqJEpGqAZR+taaAbJqkq1CVUyEEHAeBrRO36rik2AX7dBfWm1Qb7UL2ghAFE1
whRYXe+bVhy/5EKWf1jRMTERQSFFn0x+0jjuS2BSbq+T/x2mMQJ2K3xkqx99ZOAHaeIbd3dioRwG
VsRHIo0VSnDBayBMalL5ojUpOx0qAkqVJqgQgzAnGPy5BZAMWYWHt8BIkS1+mynXHKSF3adTtkVl
MOyFoZ84eP5uiUQj1lNogHtxMqnbzUbqyxnpQMaaln4Ur1TfVv5cRoIniFT7YREGLeBgpDw92iuc
fp6E1iMB8ucKk5kjX28zQM9y7gvCEG/WdMD5pHLxrPxbWY4xZRK3my46Y1MsjMFadg3WqDsfTSrP
S163QbYOJJUUfRUsNAYDXbN61m8k7vJSUXYalMyr10Xlsk1noqWAo/UEyKTfc6ycO9UvOp2hjCam
wdQUjCq6/q2tJcFRCuWj4bW5uZShSmd1OFjFaRh/TRxZ6UwQKL3cE3FS0W2kkD24fst0MKV68ZGl
NTQtuQqmfKKZM9aOWOrfVV98CIY88iUciOVieAEnISP/ypysg/2rHafBekhM/VWZzVsYWQng844w
Zk3f9xmorjGdj9MSzo4VSwzmcGQIlCccvNt1q9Q8lULNeIV93XLjWJz3cKZ6KGyNYuOjqwFIFZwk
BnRTa6SOPNAVg+2xhUo6oH7leMtkTRSRTmv9pdcBpKX9+CCt/bshL4lD/OYTseCqxxY2criE226R
SVSKzWRnVcIkbTQvfDqdz7sAuZf2yRBnkZeb65awGS9DMBkYUg+NCgeA0zWxSlERSwHRvwVwhqXn
MKuPbzwRD0kEGm0egl42EAPLFlb3uVbQqZsGXZu+8QgpHZ20YODSX00ry+55BdNZpn3FioeVTZWq
fR5qEHFjixgpGLLAKxiINSBZ9lIxWy6cMoqaruW8UsOpdxYk8peFFbok0lJqGtNbEMW7s9CcYUSc
ino6wYzj8MfuaTaMd8xiImLcmHZJ2EQuENPfO3b78a4JBA7lYTOhTLGU50SRj+S3qqTfxIMrjJNg
r0uzOEQlmV5MYkLQNInltsu8PEoaM5+WrXixgrgz61stp60tN0t5HGj54CZMfyAFE2PfiOmuWTP8
y9pKc0Lg1dScs5AgWj9lttICysuvMZ44YqS8V0mvCjtJEPVdoXQqvRXhSxIlFieV2agBrcYuiffF
Yi8Xm0paZCfRCOSKdYmsZAXB35D08ylcRYvULuaVHDayI+X7/SSqPPEzL6Y5+EsW9kcSmwRaHtHo
4UPnvZjBL2Edezbq8DgRZRNW2lfYdBstFR4LTuJB0yeP6AFpOYr5Yxv3iKXyZbsU0cWsShI0C+Ab
fetHWnSVdfGbGICMWT7eZcJyWycfx8lW65ZkUbWaOL7pEErQoVXdq54sqh/L6dOsEzG26sW5MZdb
bta/NGz+AGZ00YmJJSRlAjOGJLGVah2OHQXDyfpQFfMhkoygE8tdo06fZsFOQBTkuFmiefTAMIpE
2g4FcoW19IuSNUHm0IuKS3pXJKHcqLJw7mLzIwdlwJ2e0pGZGGfXZ1PVmPqzSqEyaWgnDcvP2NDa
wBkOYbWYPpc83BOZjvMA07NtWmHiDg1lkTyH66aoUGMopoJEEjGgP4zRJ5hGf4pn5GAqAPcWBV+K
6HNUR/lxJpjDGdjEAQFGF4w17Iqm8D6a+QeDnjNtZ9VtjRwtQzT4hSS4iwnVUo4JTE37C3iDK00H
jGiYYBidMApR9YiHVQ9RHC8Lu9CahZtsKU/9qCFRfV2q6gdvC0uMoeR2GBdnSycDKpKN/CxbugAj
LG82MRQztHMEgSbQoMSlI9YOJ5neRZavM0gtsMlqMVCsiHRNMemPQ46nR8qaX7PcX6O28+dU/lyK
jFj00OQspMo0ARMjaOm1uAptLodNGohWXqzOuJgnDHIfZMzcsOnxOgbjMbOI+BuN2uAGXWt3ihgT
wYWmaWrQnUTVShyn3PsLEGjbTLVtHwmzs0rtI849fDFiE3mVwu2NzecJ10zqWKVceYTTY5sH90IH
k8HuLNH2DeHk4PRCyaDnzYswiR+ZCmMhnDGVkJpx5UxmuTV2LVvJ0oemEp6gLHwAmvky0FxEkoVN
R0FpIi0JmFXaLU5toEkYFeMbqdYEQ7kmMi0GDToVJ9BxuTtHeuLSkE6cRCovAl9I01YOXSJVNiF3
Mx46GqAEsDPugstUgq6xJxUoo7gskqfgmaAQz1CKrELEHQ//9B705zeN8K2GJLjJiUakvUmymaGU
vKwKSdZY0iyJ5f41k1V2eIVjNycfuW5+VAF3W39nPHVFg/UqpH6PRCEYaJRyWGS5Q0KpRj1xePiw
796ne34exjswOmA5iQGgfyv8GOm4FZrsl1kD2tQlSLUMqo3hMzIhBMmrck0MGVyUEp8WEt1aIQan
0O/zjkdulZoZtOwEL51t/pRVVRgQ+Mfvlanok6ZWuNChFj8GNONZNKgcLa1AfyNpd4w5e6QlYeNT
clu13mIv1K/x0O45Yt04O0+bRDyM87iJrfacROoLKTHqfhyje3c43M0Uzl3+C2jXF7abXayNbwPZ
E1LzmcjWq1kMH6Ma6teCAEGkSauxk0T2mEq90zdisjNYfKD5DtB5xQWPnaYqbmeUgWSum7nXr5qs
3vpeumZpFweMj1zeLZNwcbb56pdJ/VQjOoiUPHPldvno2w5Vbiq/cVAsmFPImis0WFfoYRGXHpWt
w73vTrqy6/T6ixCZuyQ8m3eksiabTJK1rdqA9OEIoQW6NJ0m+nj4y6nymqK9LINA+z1/NiflYtbC
m6YYSCwyofKgmzCHqClzNG39jgnLPIajwOcwfJhVNTrmeFeWQncnhTDMPHjfUCSJWvbn1URtCstx
T/d8P/9v9s5kuXFlSdOvUlZ7lGEeFr3ByFGkJiqlDUypk0kMBEnMIJ6+PujevqVECWTXMetFm/Xm
LHQsGUAgwsPD/R8OFl5l1gpSk+TERv+KoV5ryyfcck8GZyB+ZClhTsh/YaUMkSssIr/QtY1qyEAJ
wvS+qytaLyrWBfX+6RSqWzSEtwhnb0nwOg/VRkcz2352zLRNdQKjfISOa6NdqXLI6Bc7bitcckkl
EBVFHt6KycEgZN032J0yODC2NkrcOi5dVHJKFhfMdmzRsG0pDXzZ9fbgiGZpPWA2D0fq2J42JzGn
00kz9P8Tef4d2btrfWEKg+9x8etrX/jzX/yjLyzo5n98KjYREaGy/4Oq/k+JCf4XUs8WyFcVogoA
h/9CxEryf5CZSAbsH1M3deCq/0I18L9QCkKeQZEsQ1f4x/+T1rDyJ6hBgzmuKDo9aBTorGGwATD7
BdSAHnlC9T6T3HNWSS+Rfjghpo3prt0nRQ89tYNTQKLnYJ6ew88xxEfADOG8jHVzqVn52Uaq7UfY
qjW3u9SsHVEqw49TKUrgT6O+zbwWwV4qKAqagM2Ac4j72uuPYvWhIrn3XNf78wEJ1s56TQ9Hc73P
VP0XjOyEIzw34et0ckKlHcch7h8ohF/M5oJzQxb5TAzpYEtV9dUopf7xyzf8pxzHvx3rbHuKjxXi
gd9NCxBmoMySqQMeGcS4vkwLVsA9GTHVtLLJQzCvCk2/Y3P2MJrNOebQjy6hIXqZoGXB/7WN1Pwq
uLH8QuPkXP6bT1XoHQOj4/8DCHNoa18+x6Ag80+9lwEi/7/+/ek9bt//EG35/Af/2FF4xv0HMuWi
ZgyI8a8wIcRz0HPBYJTtpBjAJhjkn1ALUBgkpmAwkHGV/yn08k+UEAAiDSkXXVRgoJj/U7s/adgv
/0WLA3Kkoj7Br8HJ+7pgGu5cSBOL0uq8kjbdytxmM3mbYjy6rIBofpmNbxYn7/HtGCMQh7ovxI6L
rbTS7/G23tm0nl+v/7I04N+/e3zizdfHN9BTQGuGn1ZWxkO4al5Oq5Mv/tz/Vu9ujTD81HdDEFW/
DtG2moGCZimu8ItNt5VxCT1jnxReUmM8UNHTPbmZVXQLtPlntPrA+F7icNaWYudjixXJOPioSHR1
BmbZJLbobUNl01AZzVEfdeVSMV2LMv0MiQrd0aJcwmT1fMCl2jS9VpW5h6Fr79UIJTh7SieBJUaA
wHXV8PA+Ne26KHO3RrMykArdfDEl0I5yZe65rVan3zBZAJefNXV2zMnaBPpdDgKcYEMugN9J/CiW
m5SEAt3IQMgeETjcP1TlcVZZQ9SAO+UkgyfM0aTBQLMtn7OELG/fZYeteBA/KhNNLDuJ6uRRpkXn
m7QaHveFogZNrYKrydvqLxFPZA+X1izIEphzoiWffuSJqSzLojgH8sC+wmovvQvLAwVWZLwDQBDv
qLkLeMKZXLSqUlo3kX58uhQX1RP2cYv+d3Fepc0JRDoUQmd/KS2GgJGD/o35gRYXBonqQXSyJm+d
NhL281Q0jkGsaPlSjkIS4BBOBN3SvZNhBw58Hn2QA/Ifc0wTXxFTb9YJPV7vKGX5PwLlpELSgJz6
ZiFp1ig2J0LdYKedSytDWglDq25ZwCRHh7krTVcwlrp+38YYysz3gGGvr94/j4X/vbu1AbT4de3S
ZeLiLhyUFSrkLWxOGCDVBduIoj7vbV3O5SCsuZoLEVWLvzOiLo7O5Vo9GTVEOWnFC850V2xtJZDd
VLzxQvLUhh8TYWgpkFDy+wUw4MzW10ntdduM1xHqhdW4yUN0XKowUuil5yAeXCrCEQ4TlJCah+uv
OCQz337IIc59OWTRfswRdLX6FWUtz9qXT62ReX1JDTFP1nB2vWNm3R1PYBNEsIypYbziLJp4EeWX
RdGrTg83BwXylrxFwmADqupBwFGAWshrK5yXRJQbszWsrP8eujgs/nxQo6IoqULwXR3yEl7+fQv6
CuwaxcO4XGp/1fLsxox8f4po1ugU0U1cOSJ536+SJiiKJwpMeIrIQHV+cN8udV9RYYqa3ilaGguy
+pjyDg3rZ0PYVvQFs8dzur3+JFMLfnTUlFV5EvqLcFmpAdRLvCOPyop7pyWhxN/Or48xAHu/ndbR
oSMhvyZJYNlWil256XKDn8jqAotCu0vXzVzzSzsGPg+Dw4Em4tEIskW/c+5y1wqs+9x/xAJ+fvEe
C8e8G8hLNv2CGyetNEz4d19c/vOL09Q71knJo0kISIgeBCQJ/kcNoKd0T79xZO91mrELyjA2CK38
5/UZmcgiNGu067vL6dj0WtKv9jEeCBRL7bKzvBP+1Vp5d3qmOtsvdTPZ3BhueJvv3nIUBEqcVauy
hgZrBvtZ5CC/YaeORZxRFnv/1lxOhBpkQv+cy2aPcQQWrD28szCod8d5sQLI45xn4aP1fJw1C8D2
0NCiNVS0+S3ld+lP5Ou/QvYArv0juHAVA01e9SuRMl2vvaOJA5O5MP2WnCC6w+zJMbSnCNuvuLCR
7KD5APjKVuUbq/tzz34zueYouukYt1K/wdjxCB0IDN3OFPU7tAZRLsDqdiDIG/PGWhanN4qP7gkH
p2OKCb1mBHmk6y4Sfl7Md9Fa+NHYYxeKSffc8LJ0mR5fLaVwTYumbNevzpc3xLAdUl8XQQg/Khpf
aSovL+dmPReSVXl6MI9PsgHp8YBmn4JMykI470rxoaYceMQRTntJUBLb97uWIqVo3iMhDQEaWROM
2jCwepAuG9w3sFZK8Yn8MJANK8M5Ulu1CW5XXlIT32ITQLE8WeKA4rdG5Sl5AKvZhXYOPma7B+PT
lS2CWuBo4/m+XGNZN+u0BhDVA+kOaF+QDc45pG1/ivlQuBZp+qPeSS+VVb91VDps1MQ8pdLuKHZ8
RFK9zuFc39gHU2tltNs7E+8GtSj61WXR3ln+ydE8wRGcYkbP0Pst/BX70eLoXB9Mnoh65miPW6Bg
Knygh00X47pli2sQJLN0WcfOcSsxZP9ufoir7ll/QcfmUV6VN06XqaBmjrZ7XF+oOEaMvBe2cu9U
QINUIA/z8ODpu5MM92nv9dli+CyXfC0qb518f/2lB2Lwd5HGGMUAycADvcqY4e5Qr3vFcnpRRSuA
E7SO2gCTq21PrduiZqpS+B/qfwJCz6ZMYSxQ66d9mf+ggNV3yNiWb1FKfSvuvc540sDU1TDJRQmt
C3pwPc42ZQ1P0Tsg4IAEzqpE3Iy2bnDOU6cuRIAIDV6YwLnaBGTeZZHkcAUF5LEOsWeAy9mvpHCx
L5DUSCFKrkR9E9KuVx6jFos1Gr1q7ukRumcy2THGOWlqX5+iya8zSjJEBPDNpiJg1WgL5VITdBJK
KZRFaUWV2VrKXqt0xkzZlr4wCxSwaQOfsIIUstX1J5g488xR8oEValyUBwJKqWtYVMHcX9FOuvF6
8tQeG2UUKYf9ubRyGdX/XHzrkgg7KsxyEazAIyMprMYHPKb5SBPCGEw6eWFEirSgQGrxtq2C/3sP
ku7AojX7NPalUKdDFtaNfVatApkW+IM5SngOhn6pj6hw7bWVVD7AN+9YQs2h+kibNmpvvM7U24xS
lz6j8FcBxV6RHV2aGY7DwLENO+0+rn8LaZiWb04PY3R8AW6T1LY8XFbRPqil8A2pIE/M7rl7hRhl
tQ9HC1hC5UKspUh9SjaF8vfebOBTfT03Y6Scz4cLmU9+DNAuO0BcPQmboruVSyvyxJuN1rnVNqfD
/mheVpmXv4me+fpRzlt3Ltn6zs8WxjLxAQDbnWfOjvYWKWZHdj8kpwog5v9Mf3Jq/3V9iuUh9nw3
xaP1rjdnzNpC47JKpbXafqDMJZ1mdJjjt2xX3jexrwfGEt4OhM0iEBZZ48dPyVoQg4I6hDgwBaXf
GVL/s1K2MQxc3nisqS8/2ijNvtjTG00uqwQUvZW8peauSvysb4L+d5oWTrsHhpF/KHd5GyDu3ddu
HAW0RHFk5hI/LzsXgCJWkzDAY3jU2q1kcTglvpuu0ZLP96KS1AnfDS2h2BHea7/xMPd70cna/uar
D0vmy4WQNi0IeToeq2iF2veqfSjXeUDicVyCjphZa/1Hvk1mR+8Md1MOsp3mKvbel27ceeRhiX/3
hqOTmQKieDxc2NSXw4sVBRXCNqe0sDXViQG9yEF/hIB/cBWwj4bpRuePwywJd32HtrCtznEZH0Qr
41fL0FxkR8ufJg1UtBhuHN/K1MIYHd+a3kdZh+EnTuEisK51tam06q6/LAu6oM0zJnQnpHoKw4ka
3GEW+0AvgMXa0TkQ4zuF7nPkm6nfHXe4hwLmhBIooB14OIrzQ4Mr26KlTxZXW9zEokIFkpzeyHim
drw+OvyPxtESsGK5rAq/c00vcQhdLsQclBt69BtwiUa5QbARIbXxC58fbH2uu0E6jx101xfcDWza
/cGNNTbxkccGIY1UaheA4GQicbQs9C4wzNesx1HtPhZnFzDWtXKH1LuNpr93zlCyKFY5TbekwlIk
QisHYNM+eeuB1EaX40yDgBmFsDJ1bhSN2yv3LdqwIvqyN8KxNPW8w9+/7AlQnyejLYZtRzrgkPJL
XJPpjv/M7+j5oaOA2AWd1DvReIYIl0NY7hbXp2rUI/rXFWqg3X4dOsM4EqtJQVpBX6lntP5B7Szk
zAUlZOEtMD9RCLQtJ9yVL+mdOkO6CZ0O+4hArLjZe+BEst5PfkjLfeV1jxdPf8zus9/hnS5sz8mL
UqLAe2OFTeVO+iiUZ0ojIX3Ik5qBgrTDfmb4MVdZZcEzb9AgWoCDdK/PylTVSh/FZ5XKLPbQjBXf
VXN1obmHp/MKcyQuDIID7tmOA9XGtXsLhvEJvvrScm85YU2cWPooBDfC+dBjgUEDYKGtqAS4nZfM
+rVxIwGcKj/oo/gb52HUNDm/bwHCfOoejVnzIvzSKX6sU4Eqy/UZnPxaozgb04/BWJRhqHIg9ZYZ
botqAmoP3azGbnduGG61JD1EnET3ro8J5fvb2K6PgqfeyF0TZXsZWTb3fLbREBDmBX58QQ3ZFJiY
x1XUQ4Eux3XbsV7fuQCYGwhl4GzQ1bWbXWL3d7QqRXLN2O5WIKNLE0GOp+vPNzgOfHf2aKMYmfV1
RAOZOenqIMJWDWwuwAAf4XFtSImAAuTo2zz25nMaMC9a90K15uy0v5Dxk2ft/KQQpu5P+gZmqn53
vFXFmMpDPy90X8KPhAsyBk48V9QEYPDU7l4m6j1qYKxqlB/UTbzq8iXi5SUy2unP67MhTc3GKOhB
dRAFRUVEr8WcilqE7Je97u73P9raUyT+oHzUzTbWjnOsdw+1aefKtp4DR2rxBLuRiA29yW8/ySj8
RQhbC53Oq5+6mZ4Hx3xxCh3J8mkdnd0zGoBcQL0LZOWt6GupAzY1Rk/KNrUAilyxThrfan6L8rZN
XV31YpCKKMtmi/PZVzJubna7R2pmBujNzOz+9cbMTWRp2igSVkJ4aOUhOg3aMGe3fkfM5XUQMLlL
bmyliSCkjeKf3IqQ0CALr8x7yX3qbAQ17MPNUD5VLdRGMc4ohG5fDDEumQML7VbAaQMksJAnKtex
alO8w5PXIb7OL1vJO3ROdmPRDcKq337vUfRD2xLAb8rIF6BLd/EOZZyHs1sujsFlhhjTvPez98NW
WqIovxPWUPeC+Llzmp21QFH+jtWPOsx+TflufkI97Mb3HGb1m5xUG8VKTLwuVn/goaxHgHygPOs7
3aFIy8H2Q3RPc46Zza0Mc6ILrGmjIIm+8Ek8DfG/pKxQuLpjPZx3EOAlL1nH7vU3mop0Y2iFKamC
nnUM0riply0sX/ZOwcE/+0fXDHpXd3U7ekAgaKm6+Qqi77oKxKW2vQRvUAifrz/E1Juqo+u1vC/0
pmh5CMVPZ6L3ywggawTC/FaWMJW2DViEr7lTK4v1oRzieeWDJOO9ykB3zacY/R+UJB2QrK7g/xXd
2JNTAVMdxar9AdV6eJuE6fDnGYU5WIKINzulK1cOub4SufBwhMcoQIrzAIx0LfSBdeOLTpXa1WFD
fTkjIiE9tuchT9zvTu/tQz9vf3crY6YjbXV6EoLS73f14+HX9U83VUhSR/FnH5YXs4AHuJIdM9AX
Tw+9c6Rx8aDyn96V/E3q6Ju9A5cf6afS2+3d0DFvzPPEkaCOglOCnVBvFYyNwYCXOUQC71ZWpAyf
6pudro7CD44BiakPS7LyUV5TA+SEKX2INmoH8wyBPETknL1feoAbZojU2SAn2DJb3S7eZffkhyTd
2rpb0iLj2or00vXpVibC/Wfz7svHVZW4r5J/bFfMKPxuVe8au1kAml2d5/EssxNPDWrcx71yJyE2
1f0+rcINkO5V51XBjArEHPX9QPYvnBLtLJrvfWN+/dnkYWq+m7JRvMJtpUjVYZMB0p81q9qrAxhU
XhqI9AtD11oXd/FW/QFWfx0FegBV3r8+sjbxsT5n68usnA9xZCYF6aRo3aGlhm9aaLo5vp4XuxOQ
+uDquMYUqarhKLn6xirWwmnborRFmWYnt497y6OhjgLYcVefffm+kxwqOJiKGrnfQr8uUx9Yupq8
5idUB10xsRVt29OhsmBbzbrWzlGtGPriv+pQdowUXMtOU9ys3u4rQCGb/cMJHzQoV719/Y0HUOJ3
c/15SfzyxkoGBgK/KGlVO5p/2OSB5NMg8urnvfdClS7oAtVH32wBM+bGTp+qG3wmZl+GHNAURioy
pEajFzGWYCfxnWsP2p8TcQhGPnAB+5dENxjVaA/Qb4AAsvvceecATbR5ZD/eePmJfPRzz355EhRE
khM8HQlsV79qPT1QnfMmdyQX6sW8RDWunRv3+fa8TtY3RpxaYKOYmgqdkIXDiOc97CRjkwiL3t4q
EFlLIDgo67xLrLzMgRmJoyoonRv7fSrh/6w+fXlVUTmHiNYwMJJ8XnaXLk7OXLv3UADxHm9t3KlS
1uct7csgEcBlXToziIwz7/K4hg+ufRzqZRV5PV9YYiNthbtm3iWwWtxCs/sZHGlHzZxYtOWdNE8P
r0Ay6UeK25D2iA+btd3fme0WjhmyLDc+wtRnH4VkGMgHsNamtOo/hB/906A8gbzIX1zH3iGaqZsz
WvZ4oM2Vx3au/sxf/uawo5xPssRzVQzfHgLtw+V376Li4UVDqJccMGqDoiEF0L1b3Fpsw6L6Jo4q
oziaZBUVPwM4Vc+p/StUHuv8PqU1d7DvtRrt0jPtBruC3Abp6+nGS06M+VmV/7IE5Aa3YvyUyLbv
rQ2X8qz0o78adBLsGsUiHAXeCiJiajxc9HUc3yhiTw06Svta5LnDDrLaSu3eJG1nAbM/wEG58UrD
9/lmGuVRzlcJSWoUDdMIGw5VIXm9fzj76Vp9FH/AO5R214eZWJSfedGXieu6tjjpB50NekEUTu2E
FPMC8ce5wizUMvcQmkJOki65MdxUviWPIlFoaFT0EsbLdwZi+3f1XbjL18kmJa9166diVq76RTwv
7Ph3OZNn54Xs07Jyq+eIvP36K09lmGPpPSVO4PbVLJb2N6bVay6Gyo9kC90GNgpM5d/K4vxQ3EX3
+sPfHHCU6FmddtBjiwH3d9aHFT4h1sFAOorslq39kl/kx7h24cnof+3Dsyu9Xh92qrb4meh8+baD
n3wfo3e42jSPpwek16CBPB82rZvN+9/WYv94DKCRy8sTylC2zs0035yfT7Pro09tjlHYwbNArcOD
Cq5SjJy2eYjyXV1qNzbH1L3+8+9fXi1vrRwhDZYR6tOLah57Jwd001BSpugfvb+/i7Pe670hRzzf
OMsGd8HvNuRnLvNlzMMRX4Cm442Yy1WUrFRwoqGdcbffL+Vt9parNkVap92IL+GLsahM53jexXPt
oW1nDdLNJmBHm3If1O119xt2OtoCC/PnGZn6Fx2yInrb2Y0lPjH5nxe7L496Svp9d8EidgUmxEuf
4htnyUTW9nk9/fKzcK4tjDn5WV37EZ79g/HWVQ/7VzF0caSSLsH1lTPVSv3ct1+G2RvHTGg/I99H
/CDfSXPFlzXkueFOht7xSZFt/UlD2Rff+WfdPdgcKZRx7gCWcklYn3yB/mpyo20xdfX+LDt/eZje
EiI1L1lpFw/oLOsrciDj+1qA8J77S3HKTeRhsnBj10zheT4TqS/DCZe4NFHYY9vYqKNz8UBL3tcB
5+vuFjFZp/FIYlx90bhMxXp/Y21PpVDSKELhLKUKqFeQjy+Gi4YM8XMWI41wB6M6XloPzbIOpKX8
Kj8J63gruOp98VEuo7fzPRcyKgC6r2m++KNaZOti03nhEonS66thOO6+OQY/cdtfJkQtG706xhXH
YPXjYHJHBokjA7dLRETom+jGKPrUMKNwVVuFtk9Q+FgddCByUdo4vSmsSyH2UuMjxGHLSMy12M01
kOuVkHsJSGazojZyei2ax0pGeQKIpTlkkfVMjFmsAIir9KeBSlyEGrIJ2V2q7vDEqZLnM92v2Czv
BfBFaAQ5ffRThcGp7Z3jIKXdoWmcXxDeQoAtMX1LfW1Srz2a81CU3w80YQ8NJIAZolAWOgKAeIEe
dpe3InkqpEWoYzmHU1qUIlpcN2fbkhepFAbJ4SXNN2m0dxQsPlHacgW1ocyMYvL1D/W5Vr77UqO8
76xHolS3JdeaDxWV7bMr/IQjWjxWC7kOsg8xdPrWO90IRVP7EmfWP8pEGS5z6Er1pLXCzw5vXgGd
/BjnJHqlh9Lrjlu9m5VrxLAFatb5vBYQSuR/gbNIZP/6G0/cqsRR/idWhaGdQh6hLmSnSzkTfEM2
ZlV+vDHA1DX500/2y+KHaJ8dSswfKUlg3+Cls4QMsJo1PwVPnX8kD8Ot9BDIS+EJJNP1l5rqp32K
v34ZU83aqDjua7La4OKVd91SWiaP+0XkSgvdrwK4Ipfl8Vaon0hyx0SnQ4Tg0NmAfdEiFo+ZBvYr
3dOlj/32omFpPxQgIJNHaiAh/NFfFK8LIdArf13M3lYqZYYGkxNzcauKNzjTqPhTLoe+cn0qPpPS
b1a0qI7W2FFF6PaiUKAjuVgrr8ZMeWw2Cc0zV8ne0L8z6Ko5YbQaFBs0r34Ekiv5meD0zyFwc8B1
aKbeWPDDmN89yyhC58cKkcGQz2Je3gvzqbZu7duJQ12U/3xJFHhPSReeycgvTigtClp+0nHXaPPS
ekb0Fvds7/p0Tlw1xFGIzRIKbFXHG5RgpBF2sXGo9BJjWV0OWDGuy+739XGmAtHYTK6vBD0JTywq
uhyb03u+aJ/394Z3eDd/9LvmLb3xRSYKhljo/TlzILDLPNOYOTUo7waHEtRiMW2A3soxrYND4UqB
XYMtLs/PB7wDxJdb5/XEJsVR+s+hG1qJmRQxdLFVsGgE90s1df9mPBxn3UL+UN5N5MLV2/j3778d
TvV/jicVcZdow6vi5bLhiuj1bjeL8CnpsDI44yHyajh4u3m3+jpT4w0h90sQsuoYndIL46EWOrfs
p8rO0eG/sT6+T+TVMS9GNYUaH0x+vALdcbnDDs1OZui+kVhdH2GYlf++VxEE+vPpo1MjQeViAR4O
b0r7l3afz1us/JobdYeJJBEv8T9/P1ZPVYvuF00v/7ToZsUmW+SLBMMgqlzLZllhktBuzBnkpoVK
F3uZ5Dem7rOG892bjYKFhjxRlShERL7Kj4OPc6uGRirSKZotIWp1RjDWGfqqKPwgtvJwPHjl2d6/
7jEbqr3LUvGgReYVLdALklmGgx/PRtlen/SJaz1i6H/OitEm+TlsmfUc/LWvO+RLf+HdLDxA+1pa
97LbrJsgc4vqxleeSEFUa5TwYF5e4N0qciHc9av0DZXdmI6yse6D8BFwhzWnN6bfVUH8mt1KCCaW
7pj9ciFRT6VhSLSj7tPZ8LVjgEkQHv5mUBszXfJU7tJQZoTDnIpde1/Ns4XyApbGTVcwa2fn2cVF
Y3lxeD9yuRYD4+lWHXeijaqOOS5GbLRtPuRTGqKlp6dTgFjeEV2wZYfkyDK6caP7/iDFyOHPZSKm
F0Qxc6oiaSc7F+S4Du3s+gqcqBCoY8x70gtylcTcok6oHr/ueyd9UBDN2YTKa3YJkBtPTm6NoFTv
aBUV0Me9+mBJ96T4xnPTPsmzcHk83NUb6Im14iT3Etalqrf/Xf5CaxT9rzj0AeksEmodiGcDHnq8
/tyTEz+KV+o+xOtyiLa5R4nI3geI4c0Bygbmw98cYRSxMlTnUEY+DtWgjzBzVeVsZ21uH08uCgyw
xkBh7G5zeifirzmKUoe8PaTmqeU7QAD1mh/GhjvQQzU/+um8v8dy/bG6A4V5fj/d2JcTx9WYhXPR
mvSii8lQJMgXEt5angba5NfNAuL3aTI66X+uWYzGe+nCqQJXnyX1EtGfPa9Fl6Bm/3XjC03M2ZhT
k4SxekSNmjMF9Q62euKVaC0f9ODIhfNMic1ayY/o2MjtgtPZV7fFJaW/iNPb9QeYGn+Y2i8nvthg
DJFLe5o4mt3+Pjw2CzQ9m1s9iWFzf3NujXkI0l5EJjoXxFW/Qf/tvZljtnLY6s/tw37RYgERdEim
YwHXO/rP6+/zfVqtGqMwE+r7TjRTRmxqjHLtilRwcZpXsXPa3gL3f1/lU43h71+mLEFVIBLOTBn3
3Z+HZaTa1x99arJG4cC8aEUWFvxu2A6GY6XdCHcR7lGpe/33p05qYxQNzih1W+fORLwBKdO745OJ
MK4drqx7TOZW0kIIcLLfCE/hLYjo8ODfff1RPCjrvRxfUktcIZrult19riDGpXuVfhcjXR+6KK92
eAlrd6enSEPF9/76e04t6VFCIsl9E2vDPAILembDrPObF+cJcK1qjCKCYGpy1qEZR0vhsku2p51C
X0/BevI93dy6/04lOGOoPZJmEuq9B3BAc9WDGL40fnTzdCGfbR3rQRsvv2iZbzg/TdTvzzdW30Qs
HUPqUfHoa1Fk1qo5DYvTsxQcZvVP49bPT3yUzwLgl02DX2fSiS35jWFRmxI1B6KL+rM2bjz9xOVT
HcPcS6EpO2w7hk7kBS9B7JFap0cQY2nZff8Q+vnBryW3rm5U+ic67Hiy/xkETlqf5ykSJisDx7Sf
2hplszqx9/PoPsxoZVM+XIHpuzHaRMQZo9Uv1dFoxJJzaLj+gcW6kThNfZNRPEDDriwkISQ666Vd
XXbov9raTtOw6rwBRlcmTtAxGP2UNYXVpgbHy+IM0EODHBYvqidE5peATxba/dE9bxAI1ZG2xFfy
7Oh+7EYgs4DE78xl6dW2Mb8F/JrogqpjnSzaM2aLMQCVQwBYR19cyEFKRS98Oi/rFb0MB9F2v1pE
d/qsndUzwSX/c1UgR9rr9dA0EeLHAPYYFfZKarlBFpct8qGwhdvm4gnsieu/P7GJxwD0M7rIMfrq
lGBwekXKfG7awjZ8uP7jE5ot6hhGXmP3wgHCr/eHt3gVVcsuDIy3Jt+FshtRHgfjgqPNrX7UVLFF
G5bt15Ah6EJhCR1XIggyvWfeJ8nZLqR5Hzk072LSy9R0RchHzmEX3WpxTgWST7DYl1EFZF3Tcmg3
5u3Pd6XwW9lvdB+HyrMroywwq4uX8I3r/fU5ncCno4L+50vqcqUdzqgKrhJz3lvo3f+Wj3g6eGrq
ISIpIq+L3Q8KaXs7xYc2VxdyPxOxyIxsip/FYSEAHUREtljFoImRVKfuvji16F73dpgYTiqjt49d
as7KFlbw2pLqVVXeM0rMQPLz84/rr/HZw//mqB/jySvBCJWTwbdKVj3Yxw5RxQfDR4bILZat39nn
J5qiFOj0bfd7/9q9x5sS4Z1dub0+/kTFXh0DzrEYMJI9slCrzhd39a6+2y+UO1qVruadVgnusMqH
DqDs+CC6h7+Z3Gry6NPhs6AbQzloALRpy9PC8LEDXuL+ANVNeBWX6GAHoXf9DSdQBeoYQy4buYUX
F2eA5O8anyvJunrCE/4hXms/sXbBoBRP1DlwQ3o/wd5J7v4PmFkT5Y8xpNwqW6VXYxISGFozqWE9
zfvjHA+s/oS+qJchLJRf/t6FZIwsl8KjjCcVSWOkOF3sNY/h4bWzdvLL9XmcOPPGmPFzXodGWbJQ
UN+nTYbvW1U/wLlD0//6AFOHzBg0jvoSCmmFxody1ed+Lj+LqY1y7lZ5GZJsCmEg1C+gx+HasS8W
yfCxgrcjN6D6xiNM5N1jHLmg6XmTVCd1JasJWsLH/fpUNjdO9KliyxgnnoVaQhTj9cxThEDp/Pgk
yj5XO3WuWG5l+Y35HOZbPd+1R7eHTXf2cowGnGP+csp3Zo9WSfbDTOadsagxlOpbDbch+9gvGso2
XAq1VYO5sjrHRMpCv3km00M0suW58CMIi3lzY5VNHJRj/PkJVWmucaSL/abaPyvVA+4OZezjGouv
xvWFMHVXGOPM9bPQKlIcSytxFz0ps4paXsft3j6sSW+cG4NMredREDqVem2UdcVdoTbua0X9kKJn
mXa9Nsssp7v8Vi3sAdrIoy/zWsbZA2LedoqyuAytWTttzthAXH+Sz2P5myNgjDGvj6YWVUMFU0yX
GPk4eKc0p6e8fsgvGz2UbSHqHONF3cgwvOIEEbKguPT+6Q6HcAUAQ4QMVj+YGw9CNRU7EwipOEs2
mfrrnBx8pPqShN8EMN35g/vYSbQjQGvCS23ZiRrEg1Zphe2Vox+QQvd0+ZcIh1XCY0A9rPGh8cI2
thV1cYzXRd659d6F7YC48GZv4sGjvl2fhYnyw+eu+ZI9HMreQuyczjGO6I/64lezOC6aIAmu//rE
xh4D1i/qBbGtsCAOax9i9Rrub2zqibR0DAtHSXCf43fHbsg29BMwW7dOqKfflKiaOD/GGPBeT2QN
3WVx1SZzLXSz52ahLCSPiwdOGLdSgOHW8s36G8O76+6QCEZDrbPxkSGxU/s8l2bZPPFDf9Bb3h5u
bLmJy5gyzthOao0XcMpkKZBUDq8GvolNPb/+haeam59IoS8LyDrtS5FVxALiFruRUI1EpY40KpsV
c1BJS7oAHiu+mB134JYX1a4I0qebqKuJsDiGdMtmUUUqln3gxg+ZQxan7o5Lc4V+93zor1hOHPRe
5AErtl6NG3eiqbLUJ3Pgyyuf0iQidrCqD/PGD4MyaFbJU7zE6czVAhOzBtv8uKyMv7tORuWhy0Wk
OHRki7aLbmMu0jWQInUrPODR6ogv1vZyIyBObdZhM3x5rag4NUlmsuhVfIcUIFOJ9nR9kUwViMaw
664qKwWjBVKMul4PNkoG/nZVHm4MBTUxrfMUbBtO4TOG1l7e0wkPFVcTYJZkJTftanVWFU9tft94
momN98kR/PKiIZqrWp9wLazc1isf6nW2/lUxmZjCzJp1dCPdnliaY1x2GuWY8cp8tgJPTVFunLI7
eU3eLzPMFbFAxISru7EJpy66n6ndlzdqVUS2QRkMSgR4EzvpAtyPvRKCExQt7cYgEygX9fPvXwaR
TxieGQPC7jiXvTIYBtl76RonThfEYQBbqFhCow8wIgySZ2MrzJGqv3ClsG48wVT/aQzIBgEEXmN4
TaAn8NKw9wQ3ARvVuRWTre9D8udd5ssrXsykEQuJIlla+PjV7sVZmbql/5+Encdy69a2Rb8IVcih
i8hMKocOSkcBOWd8/RtyvYata1pd17FIAjusMNccEmM+/Q5c0y8L8MpO+ym4blccc42ZJwm00g7/
emXM1OwYZ8N7ZHGz82+6qWu/58fRsQprDsGew7nvPOQngFMpsSSX9uY3tdGVaO6nvloLwyLKoBHg
DdHZRMc38/E3YfiVP/1X5vy3d9GP2QCXgj+tGA+K+jiGvpIxUX6u45v/fg1XNuhP8XOjGIMhzHzA
IgXDbYinikWVomGCzdHDX+7ea3n+Xyfi337FvJapQH7Fwy88vO6G6i3OHZNS704BfgMjlwSjw24I
ynCJ70TzJVsubshQoKXfmo7Xah1/3WN/+w6ypijrJPEdMhrKwEmKM/RsZI+w5hjjmMRH062ExyqZ
3HQOhv7ZXDY6jgLF0fRHVAPkPvVROGA+9fHfD/7acfVXAe1vXwj8ZgRtgy+03o2usK9OspfcBFKg
aTbzFL8UIK4++u/d97dPaWNdSMSJlKlfnrRq2y57scJiGou/VX8FjWSrwyaJK/I7N6UNG8u7ytws
wt6Y78W3coJH/ZtW8soYgvpX7e5vX0UoDSOSLWoE2iRfhqj1kxcwqA6oBYiDfqJMx1Q5JsoNBBid
oCJ9xHCvkLZiTypxLEQmMPdhGf+yJq9trB8Z2FCDEAkbvoywwJfuGXeSsTk3mOvEijP+RXt0JUL/
K8f82y8mWy1GI+aIqw1Qh3TttNsmptbzy1VwJab964b4258f1gy775rfUA5MI0kAYHDHjbXfGoFX
IoSfouGyGYXe+r5oGHwO6sNqj3vlNDpMOXuodSh//PdGuHI8/xQGCxbV1MLkY0Z/eMNZ2v4eTxAP
v/XlrsXmP2XB1FNHVfpO7mQMuS7R3eLk52ynu8Zz8TY+yc8GdjPYO0VHCbyiw2hw5kKi+7XHdWUN
/FQIJ1Kdl8P4/fNQt2TzFlt2Ky7cOv2ly3TlAP8fUXCqCFOcfP88JvKbE+EA1FVKmf/9cq4FrT9V
vd0aCXovEOabcNPhAD2WvnmHKbpnTvbgrrveMe4XSpjaTb755SOv/aLv9fiPZR2v0Jr4SHlyTQ6G
jbSpBDtn+jS1IS368qZNXR2aZ5BdhO/Dcvnlk69JBX+qe+WyF4Hh8cnzO/N2eetKaNJoentRoJ6B
VTrpI64Y/FLrmN1n2FwRenm/hSlXJnnUn5JfK4ksuKjfb3IXvVa8zdVXnZAD8i7ahO7ykgXLcTii
kXUZ3ilvhZu1tXHBPqZ73a82kBsbO/785R1c6QD+VAVHsaXGssLJNTmlW/rjfr3pfGCMQbf7zfTl
inGG8lMR3EpqZsYaEsTiZD2XcM4SZzywFR9Dt3GwSz6EvuapPkPGGiKuX7bLv5+Zyk8tMGTuTkzn
VTmYifwl9GgPTVBpZV2+//eT+/ftrvzU/i5U/AHM8+Csc8wwZnf4TbF5JYABW/HPbZFNWLOmKglb
eZDfKIKzM576d8WnXlYfxktzTB5Yol4SVJfqIEOaTZx8p73Ih+WXR3clYlF+SoGNBuPev3TNLR4H
bxj4gq1g+qATbKgyzvxp2nH0W0H+Sn1B+SkLXrq1iVuNzsmIFthOR0iXTvghXgz4SLuVOtc7Ttnd
07Sbdvqvddl/z0mg1vzzGc+GIIbL95Lsn4vHhjEOwtF33VXccAsWeJ/5v47V/ntxTbF+xB9jrUhr
MyPcGG7BwZu2EYCm88tjwzH3S+597cf8yHsGcxmlNelpKZvFsDHlaXW6rGl/ubav5KEYdP7zWZkN
bKtUYj1Gb3hECd7o4OEWOQ/Sb+KTK8ex8lO/C+1liYehEQ/GXXRLFzm9n77URxRJYAqShNFrZgml
y7Irj5Ob5/bilsdfmTnf7+F/65IAiv7568A1/r+sayUJ2LX+apyLwPJKjAgy30g9+He/bKsrJ8ZP
IW8nzWm+qgN6K4rhq9jZi34yB8kWwLf/95n07xGW8lPEa6RGGy3ytwIg9PHRbgF+xvjbFiiShBJM
5UlPf8kmry2Kn6LeBZjQ2hscfwbg4AQi99tgqI6BAf4QvQjPwvyc/OZt+u9hggKM7R9hggqRMFcj
dLhl4ipMmtbbvvgYLH82/BmA8n8/umsv58eBoBaSqYlhoxxCKZbe9LQunBx6oN+1UzzYdWGNv7yj
a+fdTxnuGMthJNXDeoiddEJWnKUQTp7z0B2QRBbfPGpXwcizaqDibdUV+PFL2cau8ttuu3Yd/5Tl
GqbZ5QA318MY7qZqDzXVLvF1KT2RQUFMf8OWEcmg2SUztPXt8s6xP0SfRX6oC/GX5fNX1+nfdt2P
MyXsDTDKy4hdbXvPnKANP9Od1hfR8GLlkM7eGuLAZq6noT5l/evShAQNqiNVz0Xih03lwL1+mObS
UUUmN5vSqRfjNs03Cs7MFqzTdmi8QmngkW6odGDeCupOC3TMhqViL9e1V6RvE52oUsYiUPTk5L4z
PpbB/++1dO0V/1QNJ6KSNHPGExb24U7+Ku9RV+wMZ/HzU7uRbqr7MrPv0odfPu3Krv9pY55YUynB
zcPU3ok2Imaok0ff14++zbNwr4vfqPVi8Y2rtf3LZrniGqT8FA5XUmhKAKiwSWb6W77vOipJZXmW
I2wK8wcAo6C5LqqGsdZ6X6ZaEOtMp5eZlyflQTfWc9PcY0sCO4AtgCGxrnuRglohBmA6OxhsDotb
qyDupRJIwWxDoFeH09Lrv+zBvwRX/7L8fsqQTSPrQRhPMIDCHrsJ2imr6q/aJktBBkv3JhM8Xce+
pEQzyEsgxx+ZcKqr9gNzcDvK39fsbaikYIk+zfyplChobSdVsFt106dPQnoecAfHM9q6C4G7UtVP
cLLQ0mlfsMt1vL07BGBhDln+SaeRIwLKVaugrgVbEG+U+BOXE6eOMZaLBbson+c2P45CkFteB7ti
4c/hiGMp5dGwTKiuns4I71T90iK9orBSfuqnhcRosl7DDFmkFiC5wq20KV0Kto/NFgztRvilqXnl
VDd+nOqpvugDyNvlYCKoVzGitiPIFFHFaPZyb40v/705rgi4QBb+8/JIWFD5pOGLPbrTEW6K5Wdf
bYAGVdvIAXdvZ9MfXCXTGYL0YDyPkgfRSgOD7FRTbcuHjOKlfyt8o4+6zRg7Q0cxEx+N8dTjGGL+
siCvnhjyP7/mIEkquAY2FAdyVv7Bin2vnldP/LYiyp4Np+8ZhGdWxpFS97dE48rYmmL8iBu1UO/F
CNI5JeEavX93o640FxhZ1M/JU226UX1epfupfh86X7xpQmcx7dl8VqXZ7vrqSWbEkgm29yFcXYWu
lZj443RcFifO3YKin3ZMY/2XjP1aSvJT2Z3KzEMLCiGi1O2aaPWtlGeCOyE2C5LXRS8WU/sIvtsX
sfmtJHJlhf7Uea91X8+ZyEfix3eb+9FW33SX39LTa1neT0F3upRdVn6PKYwMWARk3/JJq3nC2/GP
ek+ZHBN8HCT3y167t27Kr/G2zZ31ImE9HlT737pcV6rGyv/ovnXFqvLue7Pf6Lv0BdZQkB6lreRm
u3Gfn4sjlQ8B77fiQ+Wr/PeehFd9Jdr6Hzm4qSLr6GUgBEV6r4rWjbg810L2pxyHm0rRewNVSAzK
OUNVtOJRIA3PinSbaNGuhcDcduWxaiJX5hQsb5bwYiZ+1d6M1V2qgQosM6eh7QA60VagPkXzfAnx
dk6K5SMOh10fLadWA/Zc0Z1Pa4A8KcbLMgbcWUcA1JJsWqFTNGAok3a/hj1VmMmL8sibcPjMY08J
GfUV+1tBsha7tXTsRyrfgmPbzKoLP8A25W1ZHPKhOU7WXcOwpyJu0bR5fWnGjO6dpdDrZ9MR5Deu
PLcPJ38wq7ch2Yra6Ej8XM18SVMVSQ7MCdEOhz9FBZglz18Wq3ZK4yvqrI05d062yo3LdZP1fj0/
iYUv9NTUK7NNnTzCFiEbE1teLrGaF7Yi1aeoiDHTXCZ0TslU+2ufef0w7wiWzHYLLmunavprGOV7
uJ1PY5q7VlY+aPEc1Kr6Elu5M3fFn3iezv0cbyUrGGp8T/tS3PS9ZTPwIHfpoU5ajJRUdiHY4xIH
JTUpB7urNA4uRffKFZ4DFlfyS5YFhbxLo4+qG1wVByDRVO04NTl9S9sYGdVVRyZShlrsb5pJf+1M
5WS1VhoAhtcLzyj09H0s5ObPUDUFtiwNhIjSmnmCuGnBWRLm0o0ASG6FCKJH0XSGzVNc7LE1+Jej
rHuLOtqawuHFoL9XWlhcC+1zrLfRs1aVT2nx2uf9eNAyLZBmza3GzNzk6vIqdUu+qRSte45jPKkt
tfxaqyZYpw5/SS/t78L4PA0PrX6O484RQGnU/oITRTNuYAkQ0RtlfIlbJwstT4lgrztpuFvKAkRE
AWLRtAY6NNs2Bth6kzULo2YfoWrLyUVhnDjep9G2SDd9vZvbc0coHGehowy1G2L3NNt45sWTLfYu
3rQs3ZhzWHcLIZjxqe6TgzocxMUZ1BuMxXN1QyKKAZwp3I7zIe6QtOiB1joUsA0Pkq/ihNmjuB5h
bBQTKslWdFvJDoVln4tQ3jENKeijYIV2Mdf41gLYuDCQUtWnKburWbfG8wJ1XW/gW95p5nCo2s+i
+ZzZc2oLVER+q2cWiTLedn0cmJn6RLuOCTGDlESY3URNkfuJMTafg0OW7sTscam+L9XLGt5Xk1xt
jVI8YzZyzlvp2Mqt1wDe2i599DRIph/p1BPX20w6FQy2zdPrmlV7fsYCMFsWMO7pHsNmdUar3y9i
hP7a2k1KaG37Ur5TFvUWpq1yb4ZTtylA4QqxKyhzvtdSihJs3rooYSiVGFmxNFQaWC1eT6ldV6Kj
5k9KE7vzkt5jUjotvPMYNG1j+FVzGte1cUxD3BqKV4yFN2eAVlq/mNensWFAHdTbaAnEovYcnYaX
fNF5qMV5nGDoCvhJxSOl8gR5OWgYIaKR1XsCS0XLE5/0jKFRQDrT/SylfmusbqUpTmV0vCSx2UqN
W8qe+D3rhetLdSiFMsK/9CgY7khVRcQy2gPkBKVctFWokPOh1KAEyFaQJprlN2JXbZQYRbul1y9N
rV5qeQkPRXQ3Teeh+ezT1oY83C9B1tybvHU9oVrUu8wdsDsKvXKMQXQ6Za8Lm8QsQ7ccTisWrmbS
HIQ43xYU+yMxK5w2se5D4MLuyG2oCPqd3HfwAoRsxwOegiY/UnmyIm/o7fZgcLKdRUrXxmXs8TBl
cinOb8TRFvJXlPmmdQdxRRz/6Fao2QJyjdfcCsRlA3lE6+1Ud/rckf7wfzbrNu2dGiCJaUuTIyFl
pCGg2COO/HpymuAXVQdxtaPitpIuCZ5XpdeTwESNb0r7PrwR1q+4YESvfJcK7DtghhiY1WZD9DC2
8UZI860e5w992mBIm1Vy0BW7mEZH0xWBOcaGrzCFp1kQgGc96LivBkXG7D5zuqGdnQwHXixKNa40
jVPw28pxHyn3nOTJAk5pwbLoVaOVEGl7i/xKLScsKIza0bRNLK69U1Y1nxD1/bEpjeSPdNcm/qx5
Yc6sn+7I3+1Z9JZFQKoXMAyGgfZsOJKe2CweL+pUR6hQoCTMIUWXSZPd1ehtwQSlaBw7AEVmxCG6
bouvfMXbhbGP2xqWRQY9YdvrmdNXYOPScnpRu+E896AhIFJQ+li8Mj9Ad8tk7MqAy43eIO1qxRNi
r1HoGeNq0/O5puXEU9IzYsFTe0uyU4cdbUZaNDGDeSzXrZKRS6qfiojTgOou1SkVH4pVsCsqAf3O
0D2po8XSPmAdFWjdIVLdKGYusBlutOpUj16HZZdKIQAwagEWq79bb0YEPml/yyhmCYPejEoPKItp
eEMCXUB9WBbOo3L2dUbPO3lw+mUGWO0O4quZfhiQPXrSGD/5HEwOCSZpK84pBC+IZqFhSNvKUhxZ
9iXJs9r7NnrQqp3yfVTY+nisyj3dqKg46YvXYrZNhVq1K8Opa865F2G+K9b7iqRFHdwx3MrMtA1B
2W8syJ/U+J7XaE//UWVzrPEb9C3flK2DpTdHojy4vROVfEPqvaEpOIfS5bZetG3EG60j8aySheZ1
0h9ScEdl29KOoj3nqM3qWeu8SzEf8SKx44pZsrMO87OUYi/V9TfzNW69pFxZtKmj6PIm6vI9VlS7
8fvhU9E1p8wfIIQ2KyiNyh856GveBZWbfp53+HY4UjO45XLK6dKPjXFpe8fqd3ncu/LcBMswlk7T
NgeNOoAOSVtVmnPTH2ThLlTyfSe/gVYul5Dp/H68KIlwYeTEaTAIxWXyfjCoKQk7XQB/2mAxOU+S
rc5OaqbHaW4UjqdSh9FZtftBNirHWhciK2kjR8+DQcloUA2CKrEj2CMoi2XDX4q5+LOOXPipobhp
4SNexgzZqgI10v1FHXBh6txhVeyB6j9FS/Fo1OzfbMslYKgMkVfrTl1MXy5JK2U9iJvpPE/P9Ivt
Ru0cEe/AtphcGSziUqlOrB2sXEOXXS57a23AE2MpwsWW6Hf11PkMVoJ0hCZLLcASCvDJYvxchkYg
hG8iJQOqbfZq7SzjBsppYEUy4NPvxcwgUFiqtnnTtoFWhLvaMr8WJVLcMRUuRbkNa/FNSuFXJbxq
bWwCuZ54YlTmH3raTmtg3iEk1zTTtow9gu+GKGRtX5dlDqwWm6fxsbBeZfGxXx/VhbDOq/ObFd6K
1PsL4A783cNtjGcloYAj6+ntJCufI/NdjggIBd+3AVVacW6S+liNlmwrpbDVa1as0G6M0ZerQCzS
d9VovNjqsdD9bitWK/B44KxtqXtTrqc20/MznKlo35TFdJj0DuRo2cfbeJl3I4bbNsO8t2MlHfV+
iTeKOL5U3OEbZi+toGrfpDX1ytT6nGcYq1XqjPpjqhO+I9mnzp5cQLvDyZSKP1lKYjIWQAMnHF/G
xu1y5FvLsCOa3TahsC+ldBPXYQD58xH7vr2qCsEyEeKMZfKlWFgqRzD6NKD2hvkqLgZBGstOh0/O
aYlKoipPXM57BXVx1x7W9DWxXkSNo+JkZFZsZ2z4coSzCaIg82qKTJ3WeULDUTLO2OzQ7t536wze
mVEsO7GG+DD35qYNlXNttAeNpltUF/t1thhhIxloQz+PUreSSh5fLW7UvqJRvi6HOSr8ZE0cbXkS
Vf21nknTpHJfSGwoKq6p9pl2LzERUl/UEOOZBPAaTfPWoTvLSe+Iih/Lfzp6vaZS3gnSbY15Sjs9
gCk9FGp+mfuISQOTvwQo6TTwCXK34PaeLwRtylPXVi+LYm2qLnss4+lRpj4zy5dmOMxl/An3Aown
xDjYYuMSci/SvykEhunssL6PgHxKrMC7HpYIeyHzsvrECVtVntztM5rQkr9YQZHfWaQDxBrfe1et
d70lb6QS5hu3fzOxSiCI3xtDs20Sjt1GcxcBZaj0Non3+uIOKZNDqvQp58OzNn2wCF3yMc4PJywK
r41TN8xmN2zedQPcuPJZjd5qNIeFQK6bkoOkiLbQf+qmYEtQqcsHxbwpErcwcCSn1F1hQzFTS1XK
F0VLL1YowXQSsu3COEmjL5xxtFCnypX15zXOd4tZPTQJ6oGu2MiiU4gYWjNEk2uuYe0M4kTlPY1c
ztY+e1UNHpKTMIaR8uSGTZ14anIfMl1bPseKa2LgIQoHU9wUf2gwtpoTYRlevkzKs2ZuiRLWOcg6
KhnSLpmAJ3XxzrB8reGmJk3Za/NwWSfzGGGYwbyR2JWuQLu37wlpMUwddWfEzarP8EwlJuo/5hUm
FnQz5TlcghRYQ8u4eFJEnpye1OZNZ3zJHFOAkqR2oy/qx4zKLSaYcNr6zG+MnV6dOD1bbpgxPSjM
aoo3MsaSM/un7l1ThPQE41E1Xct8jbDUaSFjy1uNHmT4tjzECBOab//hQvaN9XFmpK/LnZ6iE5QR
aVuzoZpTqPhaeDQtAEUOmU5NxNcL7mCceqXgLNrnPW63q3UyiYLVrPEk/KAoCA9t5krZALmII5so
uyuibUTGpViZF5EtyBnbWqSndruUFH17t16iI0Z3QdeTUcz9Tuhj35LwzEy+CwkJkKjGi/rPEEBq
ki9+M1accZWdtMEYBa2W4wT50Kp47ASF5Bl5yI9o92keuVWqEBsnri7O56kytlpEv11VPsQIM6qi
3XC1X4RJ9YXcD3FYnJ9D5jfaMt8uoqfou6r4Mjh65pK0w5Mol4bpVkZZaZuMbdPJ2Q7Nq6FuR8T1
1fLW1ReVqY/Spr/UQ/rhBMhtou9s9PLFLj8hPdhNpT8W3VaOT73wDN07ECZ4byYmAZjJ8fTN3gVJ
a1pHKScyCvcWV+1YMaSW1hV1skpLPr6tIcmWDWO4iatpetEacX5Rw6ajVGkO6k4QKl+Z5iAte4/6
ROPEcebrAJvDnsxXZuQ7rb5M9lpUthiyT+oub+fdFCWBbIGO0NfLKslMTGV+v4zbUmo/Vl1PjoTA
95YYlRukJg6OTfe9Ut82xfQVRSRu9DDtMIyNoI/L29pkfio0rVtxsXR71mOylyUEyCvcVPLidBCi
+V2uuAx/zHyMgyiUvgRT8qoh/Fim26w5rZ1TvyrNOz3CgdEPcp7BVXInf9cxGEvH1luG7wDO6PfV
kyDDwcGNDos6M/hutphkZOqxThjw8wwBWpYrTfZSetLs99VblfDtbVW6Vzs7r51Y/R5P2LJj1cpL
8p0p+VoXOWHrA5WjxLAUz/hTEgiWSH7dXtxLVOzqBhj8Ft6AZV2KinHpL/2PdFYflRdh8eFtS4E0
uJLu1p2fJ3dDehy0zqFzrF16LmstcilWMMmKL3YcB1l1avmvOT9vptpmd/lxSLcl1pujU6ZBg+Ol
dVbSQIdnjai4NLwGjhtZcLQTCHSqBx1TqfB2bGRvKOwxe090P0R1Lm3Vo4ISsVpxW/xjpJmdh7Q8
Hxum1rpNquyLot6megAEnlHXqf8TD66cbMP0U4jfwvU+6t/HbN3Wkt/iRlW7pH4lZcKoxSTYhuTb
NZ5Vnytj5ThFzhZRA8t2BHJrXfmp+WaN6SnX8BTW+WdsDw3QQQ1nWC2dOWVpZNvsTqkjMtDbJvW4
S5bUlUsssNL4iJo4aLr4oJoH/azVB6bITYx0kM3UrvUujA1ZthcZjwWVifLcjVtphQif0arHNqzR
ycP3bbojTBAY2xfhHDBUaT0U1rbWnmOJAcR8utXVdwOD3pQCE5D6icOsfFZbmJiC7qnNoSjdWPzo
ZOx+yz8W+rniqx4vGt1/hdnyysPoU9IocBzl4oU6Ux+fw3rbaHdldmy1Q8X0PBLwgul5xE2i4HHp
Le1WkrcEBGv1UYZeDko8L1yDol3vYYdqy9Sq0rn/HkPEET4edTf+4koKQTTO6kPZqRyz/iBQaIHd
PBwJR2qmzN6J8dym3khYsj0VlW3+4VLpHqtPrfGj5j7Xtyoz+XDuwer0THZgadwr1ngOi+oG8qut
1DxM2PHirRUGgD9j84HfYlQ35Z0aP0bzGa9hYX1oFSKbOHHSpDzVPXk8SbUeF0iZhkAX+XHrMXwq
hZWRaYhJ2lbFKy6rqdzscysPjDJlx2MRaLlSfBF2Kh7SJc7hh6KpHnVuyZwgTI5JZvNHrbpEi10V
N2HPkj/qpDOlyhtAEiiq2D/DK12cyLws2Z21roR9RzrrY3tGrmYbxmGpLqXy0IQnjYC2oguW+0ro
jvKmyPcJc9aDQvEw86lbpeW2u604BzFn7mSWLHnNXV36hv46rLtCoMYbNK9dtpkY/DXeFBA5Ipcm
Y4PzK7/LiINJhOkovZfqhuKmnVc7LfExYQFBYhn+8MkuEyyvVzd0QCcikPWSGA91+Tnkb3rT3VBv
R4WgdIe6d9SMd/fMdy3Tl1lp7aalZWjcIha1eH2dJW5iahF1dTMXL0tyWnEIiZ67MrIL5SYNg5J8
PLIN60GdXcpu1iltqYMpgVJuUWc5BifVSCJGESiHf2I8Sc1eR3aUxfuRUJZzRHfajvV+SLn3B510
XuJMWQWX0hAhRVtuiYBIlhP2I/Ah1kI4M1Ft48xO1ctikM3yQ+666E2t3qf8uWsdlZkiTGisc1mV
Dha9OrUSad9V1FH0MyKGsQRqFBjphdyplLk29dw2lEeTsCJ0qtURUcR2Nw1ekgWXx1emXZTqUuSO
HgWR8qFZuavp91nk5Ok2boNB3dDk4BoeDWcC51A/4Buc5tiWCcelvOtgkNenIb3E3ZNWUsDdd8Lk
jcwMpPnrbG0V8YuIrhEiRydKkYlj4n22MsKWucKMBsdpGqgYdsmaJ3oRiUfsuDW3U6je9VVE/4Tf
h1ELOFvN7j6masNOqWM3bQMz3bQtwct9B3mziz5Dfa+HuxURbOwaeTB+NCmhGg5OjOlrXvw4wy+e
Xbk7MzdMLNiR4Mn3FhX3gwI+2iRFobgkspcTrsBAp0oipNsmyt28fcz0dtMXNDz26UDQaGyF7m01
DUdPdgV+h13liMamROIMaUPmOg2MUzZ7qvy4firJk1w54KCn+SlkTJ5zWS8dseDtw49yo9I1OLGK
I1ISQfvoKLfeL6pJbdsuvmE2nKM5QOHeFxiYhOJER2D+mFWv3+NGvkhIgCgv3nMDGSEOdvJG1t+z
+bm9VFws8SbBt4UwLfzU86cJJTClrJyjVnWUPnTR6Iw64TllR+of9tRtF9SSmvESKcdOxTEn86eY
hzQ/yNOelZA31AgdhXG8xrW6k9gj7aTY68rqU0LxwbiMs4v7k0IeKT0K9LtVKslCo7vjTEkMMYZh
G81nFZ4mbKWtrfqiU8+JCZs3i3mu4GoNtm7iO/A4CZWL7tFel4/veuALsl9DPIjzzYykiNS/roKl
8+rUFyenEtyw87p+i221mLya4zZLS3ee6ISJw40yhvZqmEEU4TPf3ZQzO4z0U4NsgErvnNa30ei1
9aaZdu1DAwQUh/kvcs8QKaT6FKFWNL3wbkBQ/mJ8DZkbS04l4lC/kS2bKR9z2oy7nv7B4Mnc0Z9K
upM+CxXnfswEo1D1hujV7J9n6Ua9V7AhkMeb7llZgopvpHjrslKqvC0jaUMMArHMIYsPk9dVER0F
yRbmCVppbLmSqcuQLfAcguy7ZMfRe460NynhpPT6Yk+x3pI/48jNuz9JHlBphSxuzg+SsO9aN5s3
oRiQ8OlfamY47UuqftTDG0VeUNt2+ioTUt9lpckiq781DUoVFFTe81M4N9tWP9LHtvPloHLrCgNV
WL9WqA/OIGbfBhwAzBvxq6puSSVyfaNGld3Me63imp7JW7dG9t5IH4p2+13/xwiKk00uLn8Vlr6X
nGqnhyTeYB1jOVq1oT+AikukMBSvf/R0K0KwFh9yXvnE/7wyIJ3dUW+26bUa4Z14R9+kg2mtz0Ez
P2j5XcqaimvMxLGqnW7VbV+faiUwFjecfaolCMKAAWDCXaBuJJdhd+FvFLTitpF81psxvw5cC9Gh
1zwjdIYoCOvSBQlbTXdrjOXB3mruKBVP70PUONWzqt7x2sXOzXEq14Ox9SlVT4w8/Fn1fRqCNQDN
jFlhQ1AjNLy15VGjPZM8dsLn2joyC8dY6Hvsv0EE6reOzbGiwlFqz5Iqdyg+cHswIi+9rO2TolJf
kbgJsd5/xitOyDZE0fXijeilBK7/oFWRAMC8bv+Ar7W0fa4FabbJJccidgWRY+Iu1gemyRnt56S+
nELg5oVikw0BW1MvfCrcAnw+ykm5L1qP8dvSk6kX9KZkZ4w3mnGSkPnJx77ZWPL7xH9ct6OxrTO7
FJ7C+qF+K+VwF6YPdE6+kx5rQKTfYvPVPXdHlZJ+OyuOkt+0+l4aucwlxpYfrPBpjhGFVA4vgVhN
ItBeNTelJcZJ/H+EndeSq0qWhp+ICDzJrUDIlVyp/A1RFm8SD08/n2ZuJk60ueqO7n3OrpIgc63f
tkzONgz5sFKHewBS4mcV2m7+012YqOoncyoOk83SZgYjz1aGDXWlPNmYHYpf09DeKw3vbQ6WN0Fk
4K5qdIOb4zCXfmfXR+f/rncaGyoaoOZx9GJamqrq06T/AOeKfXWk/qYAQKwUq79z2FXhtQ2sPdeQ
AHm2igyUiLaaqH1qDLlv53inl5Vn9/W2qcM/Na0/3EF8KXqykVDLq8xOPLPd2lkWFKO5dsRatwcu
llUZBSbb7AUhEwLSldD8Kv7R4y8dNYJ+CMWGFZyywcbYafXhDsPFvmr/QdkXP65ibBOD0G08e9VZ
3noZrfv5rx8MHwVKy8UF5rw1+TerxlpbjH4zdTL2iG8LBmvdaMEighKqxeqTv8ne61Ank+jfS3PN
Mi5bzxTjMZNkMHfDYe54iQswMR17DSC1npyqR7d9jyw1SEdi3WQWRE52BQIIsv5e36U/DsN9sQeo
najIrZv7nKwS788VNDXTOpIcr/VyBFMLl+FdE7fESK9VuEv505alPJrKjWzRJuOaIOj+EsdH7s1x
DhaXGevB+ovG3xGldQQCsGLAJ4LC8TXzMCJdNEjLikjU8jhq70MvzHB3Rx9mgO/uMkbbctjPILGQ
VVAJRnR1S/gLeJ6dpR0WG8hdX9cZp+Cyr2Zgot2ywMYduYWT3hN2YE63krztZhXa6wqDZkiLyWZQ
2101n6ofB81V5gwXwGVQimG4KP1eeVy6B+os8FAOzrslIj5dP9c3hbN16whtw69NVEp11m+TsSsy
svt2lNytMmobOfWGPmDhNpsn031E7UKcNHICRb/pPPrMyXxHo+lP0SFlylAZEMhrEUSpQRhFBEnR
wTfwBwGv26/cee/HraPvZpKKqOuafgY0gQUE3nngLDd7prVinUEThxN540a8bYdzkb649nEeTxks
K0CvtTc79HaAu/JeAjjJIO8T0P43onFgT24MeYwoGvmMz8N8ltqt+3N/8sRe9cnaDr/rCQArSW6T
3b9r3Awz/3Afv1b1Z44SzB0Pw/8Wq49JAClqdL6CvasbPPEgB41R4j1jemSMzAPwO2NauVuXpqrw
nGebvLy5w0MzrJX8rMIt99mB5nphiNf5TYJ6/qrs2uCem/qnCn8t4WUuSz9a5Uz1+NxV67RMvsXn
PXkk59rebDK4euVLMtKWpBXrOHmv5VH9EvyZPltPxU9YvfQkuprZhRUQEhL2yDSPS5X6ncn9iWOw
1fZR1R7MBg6QRCIoxkLdLQObBMgxUF/Au9wxOx3t/CVboNORs/SIA/I2MPl481eibyZzPkjmON32
3e5h0c659KaR0OcNQRuBeQide8WpuZ7l+6TC83um8Tvf5RQoatw124eBbEUybNz3m0xnsEBFknsV
iB8jA0ofF6Nv+t4+aawmtdcZ22lZG4/uZWhe5GvqejwPgKCAFVoEuaX85eUHqWR1EbjvJYOm9tYA
s0TpVi1dfy5XEQrZwjecVR2rvn5JSuhw/z67vc9zEIZbnECq+JL0rZ5Bz7FYwxSdXa6DSuNDHzdm
t697NhqX7g/9IPsvLLkPDpnf5hIo0JjLVzigliifxnflngTTPSioNJqaFtsuSDg01N3EqlQtBP0d
IwNV7P2egVXQ63XYH5folM3vMnmL4rWrfqhQdIn5amfuxnqY1PVkwz0echB4F/qH4g41sZ9dTf3q
C+UQSW6akKDHFwG2r9Rvdsox68c0uhOCPnwSmR9nPrtGicpQPMwWEVc2Xw5CffN3CvdFqmxU+Os4
3KkjH1B66wcZuEW2kQ4cDsTdcq7R0kUQoAixh4c65JyIfJtXu66+0/iUgExHkdcgIomarWgKb6ad
jYUhbr4s5ckoRsRBI5p87J68IZHD8I70sYyDdCmZIcC1bW4paa+dbFzPFnqcPAJ4MLJzl4+rWnOO
PYw++c6KZ+jXPrpRMQnXHbkIpFbM24PTsN5nj3FNIsCQWw0aKBATvd5mNuU2gi28yIOYXRHmGcSk
exX1p9A2PJcs40CKynhsqs/c5ZlIAFyYTkVcnTShe6W4Kq1//6iHq9mdC/7CKP/k3+akyBjFNTd/
wpq07NdURZ6vsYDrTwo1u7EVTEtHzBHLLnNyiCqco6LYan86oL0bByAjcl6QQ4a66Zf2q1LzoRxq
jsLls3K/2ii6/yMHnv8UVYwdsSYcTYe5O/F083GcYpRfxTtXttCAEx17NSDRLpzso7WBUPOJTJtX
cBBsOgjIIAbe1PahjP9aePiZbXf4W8zW/1+hynmxTj3UesSOJjkTVSHeKkaipHkb8mxvCDRZcbrX
+cEj4RyoxTwUk3brySQY96X5FGYXEy1jFL6o7dj6i6ud+24I141+nzar9zhPN8VBmd5dDfwaoZvX
86v0L4n7qOtDMOX7doGnCq9lBKJkXLtoX+kwh4+asrXEenFD3x5+m2odw67Yzo5yV6Zdq9wlynOi
D0za33b1ZQIxJd3OMqFbVmlD42QJ8p6RCFs8dmN3Sgv9MTfBqqkvi4u9RYxi8W02yCW6WYV1LmA6
l8+x5SKN3Rsx1rxzU/NlT8mz4sK114sVlNoA/4Ty0Wiqnex5w7ve4lxzvvsOpIQbWBsVse0z8RnG
856evqeo30/6s4OsuMJCkMhXS4muLaB2w4KROMpwTGD3gdOE6pUJxG7G0BJYhhoHtW49OnaU3AwT
gZCMmOnLpdqZbnSrHMp7TISj1bceZWvdMnaKRM1YLK+LeoeAOHIi1UX3f8pjmFyEUGZ4VwayN5pu
81q4VOkpYtib44AXgFy1lVnq296NQ0+mTub1qhw2cWd+RY0TBTChqBbm+ChCBCSmMdAdqjHdl+dQ
Cbp8a2ou/jYf38FojC8K93toXebhifWzSQ+uwDshE79EkVR+WbbpOxQhLCurYZ3KCNMXOGG8JvpL
lEeDkiKWUKwyrjFeqWiChNMQNmQaHrOpM6gJlNVjLpSD1JTRE4qxtsjl0HlRXV90t95KfK3czsan
JeC/9E3e8TTon83Eil+gpqhLuBI4S3En6EghrgzPIchoqeWpietX29ao3B5govQ1YnZzn2rWeSB4
E5hgZooVQFiUHjMGbxMbrsB4N2MyKuN42DVt8TCMvQmrFcJ2ETAci42UKl8mhjnPEUXohUprrhpp
aus44vN2XGiSXk9nH4Ln2JbNpdBdT3CKKFN9MtoPNxX7gqAROfQVDU6WP7noUC2j/rGUB6cqdknU
443rE/D9YqOGZ2sIUlpQXGxZBj3ws3I2BIG2JAWUp9RgcPaYIh1tSwmFwW0xRUd8SglT51w8z/Ze
aQLd3VfWJppugziYtJliD+Bt6+ruymMdBR2FHdBZ5gJWnyrgkQYaMA1plrZOJwPcX3OeaQjmmi8J
aUqWj3Zq9uArbKNV5xXNU01rRsR2c4beVpyDGT/a1rolaqL13QScCaI34Wbp2SzyZcsG4GKQwtIq
xLrH0WCskT8EFQG2/ez4RsSvW+8iKXb9HAc9CoReZ7GUL/G4ln2/lbmxk2Znwr0xMqVoDhE9c/6+
yMcKOLUX3w7nNsNvN3zmnUtgjfFeNz8AZ2FTnrooOWnVNtfHh8X9NQVgd8GG0uj72WqD2eZzqJWd
iL8Mk9IWxcd+RlrUPtfa2nNL9VN1N1Q++k2N/MVtws+mlBTopCEiEtR4k2b6SmV/Jo62MPlQDNj2
r52mbvU0vs1h5oVS0HZnelaYoISoFHS4Qztv2sYh7nOqevdnaGp13auz8BUtStaaFf5qFXpUXmqj
bymUrDtkw6lK30JhGRX/B/RBXHOTL4WKpLOlEcyJ3AMSbMOHAeTtaPsiyNJ020v3EE8TTB7lN6iY
Rgj5aorAxmpr8uK2CoDaqspEcjYA34ihTA/pJMGl4ovE1CaBR/qsPCqQccagbReUiFNfvY+aGyQi
OyPPPWVJeg3vBkUD3KlnvF/wrRSobmzbVtdqX/aBXd8VYqfJOqhmKh4XpJ3VaLtBeRftonP3xpiY
/DDe2cNqEcXWRepvMVCZbCcp3qQKlYJx63jlJfRSWDSMbJ26tofPYfkw5VZn7zSQkzUobWLGEzx6
ih/Zj61+mhyXWaf2abYOdWuld/yIf21N9F9oP2QoEBoG5dJhSrc/M0WywSi2PxWvZZ09a2K2zzM0
N1hCzmp+V29rmeHnw9mpL3b8ojSg1Hu1rO4vXJmQO1nYX7XNg2a8oWkJ+gw7moqCODbkX42UP/MG
8ZZE0cZIICskKFymmq43d2JHbRDNS38tmTDtxIzj3pBwNMN5KH+y8CsegDt5hcX8i8hgZMIuUvz4
HSjFrGrrxg6WPmhxR6iXwdw44TXUTkbYxZcM56aBCvFmTctPUg/jPm1fRL7pcvvXKhJqVoaNhVyM
Lr8ApXxlnO2R3oAhh1jxu9rLuqfE1j2bfFhn9HLUuJnRbbu78o68a7Qhk4vmV6yTLgdiuFTyOMcI
nlCvCr2A5S98O262dowSe028nTPT5MDTtRoJl7oPtSX8hAqzp2zdXME8+cbli+wECVeDCkRl664/
EpL9Co3j1Vw35Xhaxl0SHnRxbq3UizhisuFlaB4hnaCWxwIiNXBLkDdEpy62XE/RrGBQudZgaOIh
+xiU+JwxjZvNYVI++tENOLSviSkDZXw2DZPo1RFvguGXmWJdLWa9IkfOMLSctPk1soW17ZqFDBDG
/3UV9vCm2pV//6DHHiImBmRe2irrHhI2saJYjpFGUjc4hQEI1A0ptOp8Frl9VzFpm0Ld5tXnMpP4
MZles+iepr13YbV3p5zfAxds9uk4aKf4B9s7HAgPqf0VPQJYvV05YPIdXo3KyBMfMHyZbSynIB35
snfpr9YXv6hjCBKCvAsRjegKWHtT5bcQNgpS1I0I7ZN0E0dBTT5MBYCdJduhngX73U6K4TKpM+6W
oU1qQlUhtMsc4trsWD8lgSh2O4M5GMEw/MXSEY8oA+RqiMv+0scg+hz7E7xWFGuzr6r4PFyAqvRB
7VPpDbX54iBDweBR2dalLo1Ngs9l3+BKxriilFtRUOeoMHj3s+CFXRBRTnoY+/dEp7e6Jvd3Xl6z
ZVAQb2y1Ti25AEFHmqTb6NFxosmpdkyxknp6LpV1jkCkrwiYMwzWRUeBWVAFrse82eqDgqR1AgNk
ELv2SnSLhtyfJ0M8dNP8OSnghoalNr7QUQ9XjvsoNarT3OkRxDVrXpv7ptzq0V/lkjKfaBeDQdSs
x8yrXOeit7DK+VkPn1Cp5+ss/ZAUjkyvfcOlWctbKK4GAdboCXuVJgHxMmXfIctXI1/j8V3jcIvF
U2e/ThaorvasAhqmd0XQa2pCFhv8PT6Pzckd8Q6EsZQPzgzJFFq5tnWSWP8McasWEKfRAidXhaHv
MlypQ2Dcl7se4jxcpAuS6uzGJjM/u0WuR11iaA6fpmTYGqHjF9mkPaniJ+wVj2vBkknygkSKXgYb
QUZj1A6K4FH5atQIB0r62bbFb7TEoGSv9dLuZBq+KMALav+UTECysY3gprXybBs7k87rg6q3Uv2C
x2/FOSQsR8MIED2Y9jZXv+eYkkFhoCs2votEHAEv+kWo0MnMJthykL5xjlsVB6azKcs/o7QhGDsi
iSatP6hTrBEW/F2Nr3aPTwhM3jRd7rts087F1gbFi/rPipT0Pn7CiYXcHRXiwMfN8TA+9yPSUFMt
2VZS3wJR0RfYIcdMth1jNAg62NR4/23SJijlFVo2Z5N3xXvrqI9R6X4UdcEADX5pz4WCtuAe7oDo
cVMUzUtnM94BuKX2cCSQOFUCdONRN20cDFEomE0IEeE3DdtOk95l6lRkrGIFegNCuzBQvVg28u86
tcI3gF8OMPlr6/XXwDeLjkOLkY4StpddCDIGJlEelf4kqKXxWvYLf5av5DqiZjEirxhBOUlL7rF1
aT3nJMtcUVnXgv/UsmXdDd2uVxGBLOJAy+kKW/GkIWpphJd3ySYJZ3qMgWeU1zniG5PasXYegCCP
zQDwLeyLFlVb5NNFNDZvEz2yZV/hH0KtRsKz0/HfS9gPluV52ZgOKr6GF8si2rD+G0OAvGpy3/qs
gXqO2boVHM6FbYLLmHWAOWEi4/SErF3u2twV28WVwK+x+VCmoH3MQqofVa48Gj1KM6E1iI3Vfagz
DKetn6YWW13EU9iqA3MpTpTWQpseu7CFZni1RxsAybFOiiNuTiY9LTxVc/NgM9EbIg5aAVgsPI6x
Q+Yyr0CARe2rzBCnjNO2Mo0zpYBQd8/wkDMei804/urSORSpuzYF3zD8F3/fE+huU4zbaJC7hB9L
a9HwD8+VNgZW+sHBv52r4pC4zjZsNyzHcX+0nkM0O3VNtzeqlbbSvBBsd3EGDxn2Pg7fw4bTkQcF
cU2cLA91ZAUd7LY5TUCx4rkmIq4aaaWxLzZSb+zWUM+qJ5dfE6VWF/Y7WX64dDER/3CfnEa0ceWP
278q5q13ftCBxclnpEKkoGPr/UT5HMnpNm2XXxVEo6E6Ipv9sR4wkaWox+HcgPgz82Kk7+F4YTyt
OjCsmrcY0YXiBGqn3PSq2bqxETTEx3vznYsxpmjHlr4xBAr4udoOyusos41Nkq2bHPTppcaMpA/0
upmqJ5L2TnPYWt54+aAARt5f+pGDPSWwpf92rTHemnq4yyznI6bfdpD5ZnJMasUxvJUYbwoEeXpm
ozJDmGBrh4Q5yMS8GbbRsR1u45hs6hnrn13vDSwEmALXBCreffC9ySelDJCdyK4cc8WOPGCfr0DL
WJMia9pnqD0sULoivjX2l5LcVNvHX4R87X3Wv/T624GX1ySprv17VS54QNPxe54qvPV1+a5V6aVO
CLFtje6iTc5zvKjkFxSLV7vzQckPtUvEXEu7ndhpoGIpW+X9c4hifkwHC2LD94ShRY3iH0RJ3McH
sGPeLU7Pysk2UYX8PIPKPPb1JQ5vLDNxBSl8KKK7bTKQfbrurPTbAjgdb7PyzLyfyPAyWFBXEwEA
ajQitg479g0gefb/fZehA7fG8aoiSV1Q2rrzsO1YToRI8pUuypMuZ3+xiv0cW/ojfVloYo0Oz2TS
TWvRo8DVtIizO9c2tTV/68L5KvVPJ78sovfyRkHgordIsgo3Oglr+kTBXmXueggRkYeTCqpc3aej
KiyetQY0nxXYj9Ku57ko70z4Pd2ByWaqZ3ZdYjeMEiprZieuI2erikBrKFlMUJeWJ/pygk5vPIe3
mWx8UxiHrIBc7kS4nzLjZqZxkFmGH7kTRoxNnW40BWUp0vbe9PVmU6YnRYSPmCG65HscnWs0v1nR
D1ZfqHy2UNtSfD1+1KxrqhiXFpy9ceqTMqmebYqgslX70ZkylFCxYwQscQQ4FWOAFfEjGXFdjSS0
FSI1P50wI212kJSB5uP/jetKjqhUy1hPhFQgziRW4L7ne7KmYInRHGGYnMpXIT5R/i3Gdw1ZYCB5
GPxJYYbhQKlfhL08sTPtbG6dUoMbcSP1NGCCUrqvaclOTn6YJUxHVPlJmWOtcBANzdtsmjexiE4K
WgM5pUcrrfd6ZOGRmaygr3Xdx/+zzi0J6qTuZQhqkNTxS5Opa1qO+QjwnSQohqs26IrxFLWhF0Gv
VMuMLn9JfUM4fl6NaOhaqX3Wi2vHQCtEvCqvrdN4vcuJuqXBAeB6pyNuG2kDsHGr+XkESHs2xncO
3l57FfPODPnSPGyWDPuPS0x8C6r1RwbsOrrxfJjuFT23aHcuK3MonurSho25LXYwVQ8dk4QmAQ3M
bjOK8Mb7VarE6Sm/FSJ5Y8q8xux5S/IaYaJbI5VKa8XXDNF5SdTyAWtlsc/bkSw6QN409Rs29yjx
JXyNHMe9U9uPlG/VfmtV17a9zfHGMHwzMQ41CLFmPHeyYoSOWATWVR4aKymxpFWBCutqiMnL7+lL
bCtGeU6nHuP4K5a2nauWm0jL9M2iLd+T/Tgym9XLxVV+iukVOpwV/e4IpRSHYF5LLF5YpQF0bT5b
6DbFXqJ8EO1WjbWvoa0RGRf7CSBGL/di+ImMBfl58u3oOVi4wt3nkgv20lXJcSIEnEI68RUvLGuh
sRxMGPyFWaKfzvhdQFHm9cxFPp8VXuxBtbAiaKukn96wDHXuT2L8afZ2adtLYZ1hMqGJZ/zGijzF
TekbOPJTqznmy6Ux8w2dr+sG7sgork357qQvc8M9iNdcHPIRLXuDXNw4NWRTZY0ApLzzFUHlYJ1K
/PyuQoSftRhaUaG1i3NslD+DyNwc37DdYIO5i5T6pMabL9Y4iGJy6dpuS8+QVyTxGop3pjFRx3Eb
IH7WbeFFw+BXy8m0S/4wjFwIIZJwtyoSaBEhKpbEMt/O9UOhP+jMN+qmW/ZkxgLsrxZykJwJQ+vy
cie+onVV73DoJqCS1g7AyDQ33XCWvVcAc0U3M1rLkiEbdbb5K+/dWAAjIntWUHegk0CpFD8gJl9l
xpdgf4ZNQF+lDBCvDQ5d5dTHSFGov80Q47ks5brBdwQ7kJxhNBWL6xVlhQwLL2nLYJzHh7qF3Dgm
/aGd32fTT23L07NDl17b6WgjGNWTc60qPJpx9l4X5s4Rgk/v260vjVLubQeWt3FRZWKNVL4YO3as
5cB9GLXBkdZtHvtLJ/aV61ILiHGLFbfq4LUn60U1/6yiRNdl75NoeU7lp6v1Bb4VrA5y1Hzcqf6s
d8gfso2SIpAVh+j+G/VfrOl88+ilQKex/vVmuC67+lkd+ocEOqZ3CI5uDsoQYRNT1nETPUXp/alI
rpab7CWftB5qAayLZzT9rjOOQp0tElEZYdOope0v26pde8JszHD3JKLqDaMGAgAIgYAatnWq78KM
oOTBQlQyL6U/D1+WZQAX9cADUb0hFws8tWHzH3uSyh1Pd+edps6zL0eTSM7yoUpzklliprBy6EBX
7CGaglB0dK1J1l459ZuFhjAja3B3gjz1U/ucNBVvexupNNxZZKyYna5fIkWzn++5fapvs9/70WD1
O1cDOIhcsATTRbcpJmSiWKCwpCjzq1zOSDsz7S1rKm9pSSpADy/hnt8drvYpuklIIAvjhNsEYdp8
mt2lsTFLzPjBxqn4LVvMznMbMqP2KPs1+eJQOdwUPePX2H3Hhv7QSG0v7lkQdXGpyS6yK5Fsq+Ha
ABzDqS1atooAwQTEsaNxLWKZmSwrkPYP5UbkHKXTLhx/IyzKbswCF4dXd2BMKsVcn8sGkRr++oHN
k/5ZC2/fqJ3D+/ZYQ4UY6nuuWW9EHylVvyvy9N2I8OOWxfzo0CVwAzXdMnp2JpjXcBlzhE8aroZ1
y7vW9I+CuB5k+0n8PXc7PVHWqr4WTr+DXdnUBD3VeXGLyctiblqQqpEtyIhOMwPqvtn8iLJzUfgR
8mxUocmMumG+JKSar5izyQ9A+hsrzqVYFs8YQy9t13HbfutdveFd8oc2PvRsTkameBbso5NDXctw
o4MMxdPNnBnM7JsAdfXbcF48p8gZsUnHUorhr7g/cElAbdnGsB8Q7MjwNpqUMgq5qe/jBaibrD+w
/PZjIBLcbPRT2WDk/K5YD6QeICISFSw1eUaVc1bR8KXsF1pGmLON/zhspolRAssb/sU4yf2lLLnH
l/bkjMrdE3kF3anSJykDjLd48S8JZOjM9vaMXpT8AJXfeop0fGOADEFUPIl+Hc6PGpksyo7XEktr
7QaN8jF2CGvSoLe8qflA9x3R76s+tuE+Hp9mbTeE2yxS/Cm5hOlDjvbU9Sf9lstgHn/KYu2Wnwms
vP2RWJBTLx0savIec1aML2q+diihGo86AKdSEk9Tss8uLft9cZkKEHOh3UWeyUPkMNicMw4Nd7ja
ll9OJ314Kc2bGOyzElkfNXdnLk7MwL46nKAmW7V/lvG+d18NhuUaHDwfwmrdunZ4Fv3o6S1fWoLH
o9cxgbGsUPlnjr1zdiVhhy0q+yp3zINxN9VKKYj8hBb3GjLOC61lEm1ProW0Z0k5opYCjLEwzl2D
Gsuo5m2vCJioqt2HTsWx0M/6ZkCA5UlsV1rxKtXvPJ03Ei/JXNPS2ywLAThDwh+yDrMR7rS02TW1
3OYKbqlc2WiYAASJMMVDfO+Dmdbx8hMLT4TpWa06F4jZ3teayuahoZ4G1dy5kP4tsF49vscZRfal
zgBjw21oG+Jvb0PFFI8c+NBYDEQzdjxZfJA79xCrLNEVnuA0vg5OyfE7bwQZOVOx6eyzoZ91YyeA
hGAgVechZ1Vv56OwtJUlZbM3nTj009h6g5sgcASau4mJkIJYjPnGB838jnSxTfF4ZQuMdoYCH5Yj
HgxecWNl63iyCMhS069CoHqNoWZm3dwA39YmQ61Y9o2RHQujvSUmkl8lf1ai5BCizbCU6GS1ibES
NSa0Lt26It7qC4YIEtamavaJ2hggAMsr2T8ro3mpU/wM47pSHsKeyOi5sLz6bj/KYImvPY/qwOFq
3J3KdsZBJ6WNuts2DH7P7hF0G2q+WoVsi7E+YRZI2mLVS/VNkeG7kkILw0zZNmkHsfVjc1k3+VpD
mO+2uykJ7IRxJZ7/ojQ9lC4KdowKTFBWBUg335Wd5aZ3+7WDjC3WynVoX+MoOXZocywVlOI+n+c4
cEvb3WsNoU5PukOMnIMWKAPYhVnrpJ/iiafD3MJd2Covkd74LsxAl8cINq4RPxGy7tSS/rLA7Zbz
j3SRgShQMoS+DDOGKFE8OKCGDQLTPkFShCpwZcAHFnm5bk35GFbl2c7jC/XPu6kQl7o/piOhSn3/
i5AmVbZCOUeZ5RO58aaF8SEsbNXLYswJTPnQkO4KDOuYhWic0glB8X+Oo9LuUXD/Igzwn13BWVQu
heOO2G1Wqve1vGJ4Xt0jE6/jCs/gf4lM/Ddx1PY/4u7qLB0sVbdQ8JlBrDzV3WMXvvyXX+Ce1/av
foF/ZNxJM1bn3NC1g6qO9V0gqjfHWY9TpIgW7JA21/K9z0assVZjMdHHcK6/fSSglcwlRn3wX36O
f5fq9Y8Qu6zTy2ZwUecs0+ken5vjZ4cCDBYffRc+JX0tc4++dDjPUDmm4A3qf/mrnX/3Efwjyq7p
DHuxHW6GySRYl+wuOwpVDHnTGiwPtfQto54T7gZ7bdHnh8HYjdrO7j+njqCDlgdMkZvOxauIGyTp
3mSur1PF/eEWa+Mt7y/AXMmnaa8k2IPZXnVr9vSZSc3ll5KP8fxacgy3n4bUtgn6D9XFZJ5G9mc8
PnOHYn7CkukJHGZhPVE90W9TS9nnZou8nuT3pWeixTjPg23gxS9WdvREI4nTkHAmebM/1QFbZbmV
fbPVsm5fxgpaJJOSVqbCn5z9QJd7nf9tynHeGbC4//krNf51e4bxz0bkoc7yqijVhSLG+OHsF/vw
Um2S1Zf/0m6zbqVukJaoq1fFw1qHVna1H1e33hcrwGkv2vxF3jcepKOKFnr9n38i3f43T5l1j0H9
f60BsVD0VnEi4yHShy0ZVSoaD0W+ETH/1jj6qnYN4MloDXR3J8FQtaIaTdIRh5LBXE58I+xF3jGd
7XvoqoHRcysJvP9K29eE2bwg0dS6yPjiavnWQendR6Suz7BMIwGmqqWfkLlexm+1fs6tw/Rnzfe/
wCGwa9kW5WNqvCikJNZr1CzRWY1JrbrLA076KDA4vQ7o80p7j9/V7NfIHa80Tq+dG6j0Ej/PVqAS
j5ERF3pUGGh632EEhIHmkdpH7532P9SdyXLjWLZlfyUt5ogHXPRlL3PAnpSoXnK5T2CSXELf9/j6
WlBE1pPgIlnpgzIrs5h4SOIlLm57ztlrUxFOORDixOWgobleJS0h7zWAwptRTkmc9q01qXVBejjH
2UXeqy8g6LKrtn5SWZfZuxgccXgWkfAZsktyrl2Gzl/aUZBZWN2sBWLWzBxYUAnxD6JK7YP5jfSt
rp6rbGOcF+tmQ+oCwVvZbg24QXV4MVK6YvWuA6ZLGZn4WWZMAu7ADuUE+I4N1Eu0z7pGPbJXr/x4
uECiyA7jeWImywYD3b2KChdNkPYQCe3KD/ZuSk2MfRlTfgiQICBEVC6rflsKjTrOW0tc1M4rZjZV
d6l2+VLPn4fkDEkRmeqHAg2WgbFHxgQFpIQqRiGSJW5DppSS3xaaX0Petm5F1lwVdfIsQnNhc+dR
2PLjhDsenDrYEP1ZqNtzbhJ+sewgBXDZ5AQ3s4Jn4eCI3mUrjxwrXteZu4mdp1K+SDhIc23PNAt2
LegrAc2EsqZNGLHqqBfsYQPReZXS24RvFbZrqkspyxsCOCYZh0QVkzT1W48YAMVWUN4X/a5OzgQV
BgW1ztTQ5QGybz9g/dTrNwtomyMjd9TaOZbUxkA0AKM8NAxmd1Vr+zi+hgKjuFvbAJHjLzkqtji6
l+jQQpRx7vdS+I+W5z2EySaR53Z2H1bXWSIWSuPeSJz74qZB8owVWGLNvRplSal66y4NZxQ/Z5RA
1nF6e3w+H4AX65N9kX5re5JluDG7mXFrFmF5SeSRAtE4TW24ukmCKDwyF6TTQ4A4lqlfHW/4wIb8
i1s62McIyxhx7oREwXyJpYPRSulACk3seBPW+BBfbMz6uKp+WKoS2aa8NJK6c+LIyBkghRUQpKid
g2epu8HMoqQtdqMV6fB9QpI3C88l/8UBnyw5A/Um3SJuLgZKGaXXED/w0A+3bkl0upBWVrLzQsaW
Qvgqo0i2JCwRNws9thcq1X3+WI6cJ2uHHAUHRUBgYWndeNGLotx6QbPgYj9nJSmUfQnPSC2J5oT+
9zq5SKkxRfBvR0wU5UeBkV/drWzpIfNelFC+LgZyE0G8aDyKiBRwsXZATFGqMdt6yLXrBkvgKr4g
I9xlkNq7H5kPWxloe018t7d3kk0xAlvyeZu8dMO9KIgre/FF0VFlz1GVVE5AVN2PMnN+/BW8U4u/
egXjLvLhFbACNZbdZ1QMA/tBBQUYVGqe/JJrFMWwDXXSBgllj/vAECnXknYZK0AFAJNSZtF6xYwa
qk5F2BoSUoucfZubb5JG+XxcjVqfp4yxIxO14JrYQPP3rqlrh79x5lEvj3QnrKmPNYo5ZcK5yWGZ
1TfcKmVJNnDfSrsq2kvWrol3tqFQvXMXkdCNqL2Kyuus3/RBedUQb4xsMkFZXa0j8gIz3fOudd9+
SR19nlo/S+fMoZpMRj0SV7ekHJZZ1V2HXfusOs1G6/q5Cp6hi6BRC/dCG350yVat9uYwnDo+Hzh6
6eME+9DDcsWdTDdKoszV2pNgnCHLfJQ0915z0TLsnBjkKHro5sSR5BAqWZ+cdmVpkNUs6dUzqSzI
tgxOsgp741aq2ZUSqncSs3ORNF3qckWs4jXO5WUjldTdtVxvaqJRKUEOW/atE7P8gKO4qk+Ova0X
l43r5eqZ15YSarmoclSo34n03U9lqDs+2ZmfraCiVmtMQvGGkMlH66AKtSoCwmBq3UsRRmOBQ5Rt
DcjYcAyTMjmrWqRLeSiK685kXxKpU961thFQpdgq5DnH1QW5tk/RVDTA4Kit0jnxVtUDtiX65EBd
KyIIZAiRe6M2oKaZ3IzTVQr8DjnLHJN20iQE0+Xsh0QNom6l+96HtdJfuqo/Rs3Jrpf+a1LHt1nU
rzUKR2NKlDw8AS2c3Vyq/4qi3rQFQXX0gm2REUIFsWf6uNUbp0zEDz3DxGSg02xHFqGdguhpSSZQ
+TCXn5wnuMABwVpgFZaKRsva6CrX+wXFaxkVta/6bXbtN0/tvcQJkazLc3vB6Aarsh7OJIpKeHwq
gHkgzCHAmTwbBXCEjRk8EVUCAypm9rfqLYzOKQNmHL5GWGhz/aW28luB2YK2lF44UUjkxaH9vVL4
IZXLcFci9UaDimvYmlrfKgFlNct/ID0t5Fl8BU3Q0pZheQ1OYvBcKrnOCHomJ4jv70DrL9ZIbXKi
Fr2SpwP4nXOw2it1E+4IJJ9T+zbz8PuVZncWZk3a3Njhejn3VjZlazMJt6hsZWCcY3DaDxfOjPPG
hkjI+FeLeI5MbQHQYq5xl35Sl8iQ1tEcPdglhecX0Zoj0Dl8WsoZ16RvttG63tRn3tJaIX75zRGs
jVjvD+uSYblOYaQ8Fb63c0TSa7GWrxEPQujFn7ldALpZGlu6edbNtAV0yfnr93t3Ea6IT52hy81P
ocsP3KG0ySnAH+qwY3sTWGyRJ1pQ7z8fu8iYUd84R4o981fe/fHtThnXnK9e5WS7K1gewnBsy9lL
t8kWkPxV/wISeZ4sfzOSoU3We7sidV+I3jx3bMp68/DCEtRPJV0oTry5Axc8bXIkrOQmt7qwNc8V
aRSr1XiT5EEK0Vpa2VF+0qTjwOqgTfaRRLULANkDV1vyU1lbL7T+nu2ZRLG5ag048+WZNTxH9qnT
4IGTrja+sg/jsU7bJnciypSbGug3LEEp38WEysCAgbtoF5nAIyI5MRDGl/HVOJgs3yq5MC2KyHGw
cawH+UlFmWuc6roDx1ptsq66mpH1oaZib+Ka102OiAqc3fEBfCjgoE7WItOMrdTwamJIRQpjJizI
gYaebVRzKt4BE3fGoC9lE4FjRj3EpdKRm/N1sEDg1r1lrHscrnHgBEusovKu84r7bGq7s26Qayo6
BRiHnvI13EWAWcuSf2aUQt5Glief1Wj8F12F4KBBewseKLG+awKqHt6oDmVB/mCb51asQGR0HKBF
kWz/rMGCzqOso9g60lKU5sDDjvfEgVmgTpYv8lXFQEUYZP4SaAk0ZNaQObrvmdBPrPuHAp/v7+DD
iPQL3UAKQROeGvrrgpom+MmevmxMSoR0xZSXbWeWe9FkzqXvFfUuitECgcIMEKFkwyJgYTuxVx8Y
r+pk3fL6mAShaXS8t5yDr7+zKD3p/fzENeBQZ07WLMlQjUDu3P5cyvdw50W3smwYG6cMDb6ebOpk
wSobR0s7FYS6HxXE9qBmlvtGyMvfGwiTdUqu/DjKqR48NyxYG5ps/ygBSYqyfY6a4MRgO2Tn9W70
82EoIMrzBjHINNJzk6gDamvjtNkFscaJzjuz7OFyUHtzBhsaVgxp++PPdmAlUSfLVA6DI88d0aER
uq/j72lwwo/3gHXH+6n2w+NYJjmqIudzXWUXJiNsjNpVBS2atzSGxW99dzFZqQy/qvMkHb+7RAbP
WvlhcmIDPNArYjL1CxT7ZhHzySNNqgpvW/mE586BaSAmJ5Eal8XYkRQ+OFoAYu2VBfWXsMWOd8iB
Ofx+P/rQ6UXZuq4k+HTd9GaYAjgCfPb6+GcfeKFiMoEpXejcYPzmNko4GT3FqN1NbixtTmnZ8SYO
dc5kFnux4w5NRMJfE8hhVZJrBoL0F67uxz//wP4vJvPYT9rBBQya7g0KaF15cGaKaYqt1gAdwzHM
YqCy9toROcdUQEc83uqBw6eYnDq8iHKUQUvSfe3Xz2mo6sQ71XgdRojO07CmEhzS6PGmDi0iYjKb
jbpO0SMMwR51Qngh3w8xgs25dN3dq7P+xEA49JYmZ4/M960Mb8ZgX6kph/Qk9yFr5tZzYFIhl6Ep
PuVLemDEvTvmfBjNUefbiuqUwCkp9UV9EPkPZncm9Uh1ysfGy06EMw7M9XeTvg/N5LEUaRpVcPtG
tvz7nBd/5tipszn+Sg5MSWUy4T03cG03K4K95mJufxc0l/Ipu+1DHz2+oA9fnPxaJTlaFOwlyIWx
2UERXebFiR31wFxRJtO9NTnRKQ29Ej/Ajk7QmcB/UgCtzQfwlafW2UOtTGa8rgYNRWtj35O8aNbF
TyLbAQx7Z9aBHng9/goOzYr309eHjuotpWr6iFYCyD/FImgAxaMpn6EPqqWdQ0F1fmIFO/Q8k7ke
+lWIWSstUe5IvTCRWTSFVrmEhF0Arj/xQIde/GSW23hxOmEK7a63vzXR9ygqgQK8HO+sQ589md1V
rNtO58cxgu6rBg0gtGCv8k90z4EZ/YvNPW6bqqDYdq/tQVfXyG4IqV/J+VJLT6yABybz1OFeq+qm
aRJaqKsH6Eyolk58dWXs3C/uc/JkIidG6+i1xif31wHaEmyVXuNsJajJGEWScwrZqQP8rXcgTya2
6XhZnUg0lQaesrWSYoUSSl10ozDo91oY3/7HGZFkVua1EmXpQwc99aVElVedWE8PzAF5MqcTqWgD
ahrCfSAWUAZkdP8Au8Zi8EUOxeyUieqhNz3ZzLUo6xPLHMJ9ChVLEpdqtD3eNwf2N3kyhyne0QrD
r0OUXDGDn8CjqZE0oURPT8TD8TYOXfzkyRRWFSI4VuCH+9YNgDUbSdNfKlJSU13J4qp4RCcHPOo3
OFoES2qd2qU9JOqG89dzWFnSRnGb9sRKf6gjJzPe1h2vTows2pfdpaSd4yJzYpAdmDKoUz+PstLr
IyuP4mifIdS3yatQe408eVa/OI8lKkWsn04VJXz9EGLqNZ8NSu1ZcR7tA8p6c/OhKk+sh1+PBjE1
ma+VZBg8ww731iCtNSAcBUkMH4y6eeqE8PX5UEzN5utIK6QsoYVagsleQbe4cqS3qoBnqQaL4+Pt
0FNM57vrk6/QfboHgWut3YYOaW0y8ulwyvj60AsY//+HFSU00t5QOo90mogforKiRlP6fvzLH+qg
yUz3AlWyiyGM9sNLc6c8Z2/OI4LD45996GtPJnulVk2EijbaV72hQ9kS3wpNOhFROfS9J3O8AsLh
mj6dXr9pS0z3HoyVd338ax/66Mmc7WQKvfLAZWZhGkBal5IyocECGQIDUy34sk5k/14PTZ3hzSw2
areih9A3YIlUI8k//gxfHwbE1PY9yXG7gjPGiKko+jhLVvKVnZxlT6f2oUOfP/bdhxFp16WeWC7d
j2uicofP12hjXKDpnJEOPv4IyoHhM7V7b7LU9+T3V6zP4ovyKbuSbtgw1B/q3P1ubebOkiLM4219
va0KazKFK+nfo0lmNEkXBsjGbA8ebn384w89yWT+anBwXAUBG1lEAZ/hOSp/b6vDOObze3DsMjWi
Mo32upilF5QgUwmOJ0FNYe9bf6dReqwvnG/uibjToW6aTGgpxWfQ73mOkCTSQ3En3aAV5YCwTn+z
gcms7qyi5YBAA7BIBsg9F8Z3cQchb3jST6x3Bw4HwprM7jCXFEsNaMJ96l6Sl/BNeyuvpRvqmytl
bb1Ue+VUS2Ov/HqoFVObdCotTEEqP9q3b+Ewp5QPYTE0sxuhYRQ+L3bea33iHnxgfE0t0gNJNmTL
kcO9lFB5Zy5tVToxMQ5NQnMy0b3WEX00ngQ9CQJO6uLUVuqEWCDLkeEvZbTbPt4USUzeokU7t5Aq
M1taRllfVGWqrdOoSnfs887y+FQ6sPCY4yb8YeHRjDKt1EwJ9zk+shTdPbr3+lgRN0NncLyFAzda
8V5r86GJUm5RrmNmuE9e0HpTQhlZs+ibeDGvnUfu58dbOfTKJkuCnaemjKVCtDc9ch4kYdKiOPEA
hz56siZ4mdxS8873l8kRxSaWpoFz4luP6+FXQ3oc6h+6Ro7VvkD/w7I/MMwSCWW/2mQdpMg2Xxzv
mENNTJaAVDbBQwxNuG+geaGTB+lhkJA6FRQ59PGT6R/XSY+fLsfmOCa7e9b769Y7EQE9cG6YGmrH
slphKclHt9cguzHUKRbdU3x7vFsOnfenhtpd7uuS1VJJh2djd9dcUdI2ukFfVj/Ky+ZH+XyimbEf
vnjDxmS+R7kP/iLkIfB3wzumH70jZmDMlLVPLhfTZvXEKD0wkd/rnz8Mpc53bMenGHdPTRMMLr0C
NrhunZn/kp06fx6ayVPpw2herUG743DrYW+L4QqKH04qS7NYUUoE4986lf0+MOem+oe8jktsl+m2
vIIwJW3qWj/RTwcGrDGZzYGsdIOTk31rJFBu2CpL31NAWcdf96GvLT7PZ7WV6sFGAX1eZRhLcIBz
lJv3T/6vl+5/ua/p1V9DpvzXf/PvlxSsmu961eSf/7pLY/777/Fv/s/vfP6Lf+39lyIt07dq+luf
/ogP/rvhxVP19OkfqGf9qr+uX4v+5rWso+q9Ab7i+Jv/tz/8x+v7p9z12es//3hJ6wR52s2r66fJ
H3//aPvzn38o4zv4r4+f//cPL55i/m4PDvDpl99/fSor/lT7UzcNSwWsbMpCAcXyxz/a179/wrlD
021hKZipQxj44x9JWlTeP/9QjT9lS6iybQphy7JqsySWaf3+I/1PSzaEbiu6LkxVI43+7+/16dX8
z6v6B0VpV6mfVOU//6CpT7Oez5eRCagGMBzN1GV9eiGXWzdGMkXCT+co6eMHK4B117ozT4z6OsnI
5PRPlapeKdHT4F1Z9X2drisONUbvXcPfWqtoqrvgPMZ5HZ5Ai0ouLTeF/KBqYqNi0uDj0ObiuVRg
vu4MIBSux+oUQ38csr3hYydM0xSKim5dAbNuzqTsBQt5W1oq/ca9N7prOVqbBYONymEUdBR7Vm4+
I5mVgrFzkOWm6WYAvmJka8NBmuEVu5T/ZUYoj/2thfCVMlEk71REF68ErUGCA+wqrzJk2JX2qqVX
RozzR17cAi1chNnbgKeUYz/2Y4F9nD8rTn9Zyf1WAmShhaDQ3E2hq/sQb3pfwnk1frTCZ1MXcz91
5ybEXKlGLodFuYKtTWsvix5BR/gisuw81W9ltgmveerU9AHK+rJzwPL0AwIXPGRi58HGJUehUiNO
PVDOHuo3d6V0ylbCU9HNq1WrNKsUk44KZ97QzDYtoj6le+vaeA2qKjOvex+O4baBVa2l32v3DNQq
3ikSyPVi3hcXcK4AC4P3gv3ZOi/QxWJI67oAj/UKusEa7iT7SYHQWRUw+XEp9/pnfYBj7IKjd7y7
2vKWobnRC5ybqDoYS0U681H28SiHOlBnLcZw8Mr1au9g3gVsxSE/TXFF2SkLO4nm7hDi4FdfYm0J
0zpHf9qtQjQttaeiH8jnmYHBYdYszZF4CoetpIAfcLActUsPvkgLdESxcEfNnxLSfRJ1b62vzeWz
tvF2vleug6GkRAZ7qN4/y2QxH9JbsENd8DPBvIYLPg5yLQJ18NuQV4sfcucvREqqRKdKGZctCbhs
66rrjmJq1MXLBDi1gUg94aNUbFCMcs35Z+SurjWquYy4OUO2A3YHZCCA4cG6zCiFV82l64M/F9HO
NR6a5ntGqc24vcIcqT2+AzNhbBHBrlJDkEngqSTfw16hmxip6jYAdtG1y6zoF80Y5WW2WSi33XxA
SFjggozlO+ZUuiatShBwmo9FrEf5JlEcEtbzQRkNBbpFAuYMCB8usRQLJf0CvDra/n6Vdwo1qt1C
M5HDmldGwYPL541ym4XdZeycONSZ44byP8eKvxcYlIBCqKas4eg92XBMS9ikPDjyRm9+C1govg+p
nW+deMUtYoAVoKozIi4Y7VrnWh5scYdfKg3Sk6FbSU7LfcJZdUa2alRl1bjGzNWuYsdbGTY0fwkX
aeU56W4GgjXWonrFgBypwDpFRaDYiJl76gLSVUtSoQD3IhoKJm6GHCwHLoxwFsllIXgm+qj+QCsv
4PVb8oMt4Z/KbAb/RkSVOZ4j+Tk3tJ8e/ldBIlFhdZbHKUXt28B7UnHw6zGiAgfR3kV8icRC8soJ
1sD3yruJqx48zvrD9vL3Mv5x2Z5cZX/t1MmdqDYhFKbv2p/oXq5gboP097JwNnRQoZIffUZ9pIzf
JJ2yVnrsEzFFPP4V3itZpu9VUwGN6KYmNHapz+81aWBGt2VYQzrBlcFAfuDN8YF1yyvoGoHxDKML
6sXgmUu9WMqYroobzdgm0mNubjtnGaaXLBWyeJD9c2a91G/BuroW9qAL3EhmsrHJZPxN6hNhhs8R
2/eOsylRZyyO39yaVqIojBhfGbUghf1cwxqtiW8PuMiFp4poPh9y/92QapiqoHuUX8LQbh3Vcosm
nlkmosVYfkSpeLf2rY176uJkvd+BP70MhUOCbHCOkA1NV8R42vtwtG4tuZNAWtYIB8+txLgxHWXr
l2DgYkBnRrNItGGRQPBQAvWxRR1u6Opa0bdhutQpQQzbfWSasyoB5Bz2OOVg+KWE0coNQGFG8TcZ
sgF5lbkn4eomx5soSW9Hw+1WffCYvDjZ/ySctmT9n1PPuvUBo1PyOs+ISWXuRVu+KJq/rvQeo9FF
CQWiM4pdd6nJ1zm0BbS9M7e/hkY+MxWKOVCM6SosSBs4Aq45ZohKrUCOzWkVMZPtZD+aWN2mVHZ1
UTXTFJYSRLFmEW2E+xCRKMbxYpth7Ch5kFKiZTC8xdKVG5a7gtpsVPiMChwsOxCqFwr6vhQeYiwW
vgIYiA3RynFbdO7kaEtdBneUjZlcpyqiEzNbtZhYKWY5K+gG83vjFqs2+ybpD+M2jNBrjYP0aC+q
5j3WyAP8OfxXsRg0EQBh5tbLuK3VKL5/KvI5eW2calrIG3cUB87z6GdvxTs5XhqBjrK2mYX2m6X8
NOkCFQ82oDBt8lRDJfXMS1O5CeLLhtSGvA2rm4adw2hwcpa+uWGzkPP3HSBOv1W1DaQcQwWMiWos
BUoKtpWFihxT4pIXI96JrJo7Ub+mEg6+bobM0lxqHNpg44RutyjTjtWzn0kGhd7lea7BEqOCvyLJ
mQ/qthrAZURoZFyQRpGPN2eDCMDUNh3+a6O5bYAvFA+vEqux2dqGumZIvQjYgXKEkw0GsITIbH+D
jZsbCXwhFGyxMJFAuc+BR2WepJhNuex9SI119zyCn5dq3lLjbEZzCYRgu9C2AX5qNnZ45rBrMQoC
TAGH3ENygrzPMR4Ux102dY709aqqMYcfzM24paotMs8uWGQcZKSk2MhSMo9wVbGNC0x3ndq57vD+
wdFUCao1Q2+Fi2QsHi3sRIXOn9XuRu20tYtPC0z4xuLw2Hs7PbC3egxhx4JTj3GdB1WiIJSRlDeD
0G8j9b7Rm70KuEYzjZ2SrR333sJhNkfLW7qY9nlLShUXofDRl9yEPIklAdFTENhd5/VL26mcvsDv
Ao/R5F3TcyQAi95S4G2Vu9J2OMNgqxq/1a3BecRYWqm4Ib66jLIWRwBnLrK3VN4Y1U1WQKpRFy1z
y1Fhj2oKVhf43ruPfoN7LprWyJZgeoutZ19x/Gut18GIYTlwrrNxmGSLVB5yxKE6ROVho3LiilU2
8dhmo5budP9b3d3JqrwFVodTiXcbEl4YGhf4fDUvxOVYb2xmxaYuX6SU96U9gsuHluktMLyCOulC
BsyxLi5hiSZLBEkzzWtWXvaSlN+yMNsIzpp9eKkZ8qqqv8u+d6+BNBxKMHcYTXG+U8uN5OxLe+la
Dw0UroEaT9+lAoOjJlp3eWRFKHMLqRuH7p4DaV9hTqNzt4ihSXYmQ/UqCpkvHWOlvxk4jlr1N1Ps
4SDOyuabo4B+9hmXijavtGGpgbdOALz34jGVd6W0zHTmPNhSL90mmAU62CWq4gpNCRRgTVsK7yGX
vJ0LWKNPwwe7hRqKFNny9eV4laiV6NLEZ42KSWiCw5oI1kzH4VkF4NVAAoy9CJMhAkOobmSnxMcI
IpjRbQKwcpjAqsQWO8rJRi5tWfxwix4Xl3zL25p17UMd3CvJW8JZCbETZYHRwpa1rdNzdgoeIM4u
B2zZg9uo+6lz7cnTetOhGKYXJMlYU36382Ao62iZZa+4lsqbHN9gh9qNhDpJo0BZ42PyiF4GDJBb
V7hA9eAAATEmt2wNJb63URXdyaN/I6M02uIukEtPSgtykq9SpdVCka7CNlqY3Fdct18asN0l3OEs
KjY0HeohXCyFaQtKWWW0VjKIT/BZNJfjZTf6Lnicakdeds0+FHKztYCPuDqSM/Ob3t/GGmbrIL2H
MN0F1k+lgn5tYR+tnLGxr13fm3mQ2vK5+QxupbE3MIvmIT4lAs+z6j6UNzVqpaZYh82mkb+3Ndsm
/lk+4koT61TtEvxmJ+Zhew3Yzm82rrzOHFypKAa4hZeUO5uIUwE4HROZmKhgIMr2pszlBRZ8JZ7k
3L04+9g6VF+ckENxlgEfw7m5zX8MyUM2thNHF3ER/JDQoDU6uioLklmdzIOHPC0hs8GVNMWq7O5w
7IAfzkWCQWvDsZQptklcUETdZUgJWothjgkrEduSC4n7NyB4SI4DmrD0B3CssBELqcvR7eHYDJOV
Oyz4erm7U9Jtalw04ffG/KGICCgm8CBw4iBAYbdmaEZH2nLUMU4HlPH4XQL9HTyxQK7ZENEaVk4C
GseZe/5WrXEqcpaWBeOsWDi4bvfws3qTBTxkJaJiyr6m4HMRDP7cUMxFh1uUYKh2NZ57XF0zAynb
olPYZEb35qJa5U6K+7aLMeauYDHVM7wj1U2j3A+2di1SfdlZSPaMcB0WzaqDKZbZ0recpb5Nm1XP
9crLbrvyvEYsZ2LyFznZuRLdluzKFdAYC9SUbUL3sS9UizhJfu90r5LUX5S4kEoI2IUAZVGGb7IP
Mg77ysHbJmiE0WJY4Xd4Z7PKtpeJz8SLujm48b0dIx3rWIhDBDMO1/m7FsvdGOBzF0OrU7mvMKwz
AzFeB3+K57d67kceXFaN9Cuy0DR313US3PkpIP903OTC3VAwrStMO7DfCTppaQA/RBFv2ZA7EwTx
LvArjHkY7EHMOkLvqjyh7uDFNSR7gRmV4Xk42Q8YFegzCW58gCdbagOdxJ44DnaVrJGGwXncQ4If
cZJLz5qEzRdlU6hxOGmpxdUpbu4uJOayR1ylct7yLsaeKdp4ibPQTSw2dxl8AwuK+lhuDjAp1oa1
q2GFScgnFPo6LhS8pnSQhcO5yo1fwrAckuO8aZDpxUDK1GyjldEqlq0LbzylqOVl4FOhC0Pb1zZK
H6/6sllkJOAMOaNuFOsKBxWfkyJmxn83ntdlgPEbIxW/Agm2RdBdRMimrDDeZ7g8hRw/YrAJ4621
S54E3IIavoMoyI7FUMVGtX1c/wScvGiMaFc3ytY13JWlYWSIiVGXXw09npFxAGVu2NocRD2bC727
NI34p2pi4cmynycKQRcMUrqV6MpZyHtMIxK5VC/1WKqEABxb+sjSkXhLKxZjnOkxbQGs2s1cyQeX
/D22bmuw443L9pc8Mpo15OG9TJVNOQsqbxHiSBG63iJyfpQKJxNMNrWeq3I6LNr0oRDDKlF53+n9
kNxzKRCY2cv4HGkRptsN5S1PbgQXvdnHg/ToFuGO6r2zPHh0rUdEZoBjm3Xb79WO8jFkvJdSW1y0
akkFTr72RbsmCIeAa9dwdIoT//9xyPlTmHr9mo5h3fL/h7j0qCE/HJfeFk+fw9jjr/8VljbUP1VV
yLpp65SKyNYInfkrLK1pf8qqSSqSO6BssqAS0Pl3WNr+k2jNGLHWbXn8c6Lif4elhf4nwWODLKPG
oW78s/8kLP05n2aquqkbMrFqIQxZsdXp5TkZArMPciGWcVizczbQPc68oFScTWc1qv1DT1Og4yKB
vHkq7f056fJX0xrUOkWXNdXEN+/zTZoyGt8PNVBLWu0HC07T/V2rEcysG5lj+oe38UUYZ/qYhm1o
CsF8RTdsWxhTnT0mbYoeevizeC0IZsx1fvoIyFdD5BrfFHaOC8rd2xNKmS/bVGhLNYjIydokcqRL
YdelMe7DFh5WxL26/FWqPBfLuVC6CPPsBhitdqLNSdBFHZ9TmIpCIERTNbIdn/tUrytTLjW7X2iZ
y+7qVIF6GfaqABIJ3+A2Ltz0+njPftWiJmyFBIqmmIqYvMW2L9n9PK7lOox3Fso8ODPMQUBXxZNM
llCd/8ft2aRiyKHIDFfLnLRXRkFpDQqg0kIl6N6Ec6vxvIsCwza85kU7P97aF+/Q1hVFBq+mabo+
rcouShuD0k7ghRLmoJq7sdY12vsxnhRGom9Uy7s93uAYPvoQXhpfoM0Y1RTEeDYPOSaRPoSX+h5M
eNRD4feFcV82gb3Thz4+0YdfNWLI5piQUhQb75XPjQj8KKj1IOg9OEriLkqiKtzaUsvaHn+YX3vP
ZEyYMh2naLY2rRXOwyyXDRUIqNsWA/a7Rdzglmukwl3Vkm3axLFqVdq1loSLx4mo6bRtllXNMkzF
ZPXUVdJ3k2fEbQkyfMGtvekltuqsule8Rl45JTxA10+G3ZDQ0SfWmWnPjq3aus3abCjjGB1jlR9e
3xAOjum5Hvt4lzh49hkOJXuepbjD6njX/tIQKxlrN7FVhbFiGZNxUkGGASuvD4vK5F7Zel5yLWI5
PxHD/aoVW1dJqgpDZfRPljDT4jgp6Xi3xpbS/wgDG+8MHW+gU4U6v7wshSfReRbqn9kYptOsyXE1
DVJngPhnhD811lRoaUp8KRtxfZawiQF/djGOO96Hk9IFk1GhgFyRTfZRS5eNaQmDVTuRWyLkXxhi
nRFpxO7aLLu1IdRNKembFrSak9VrmePg8ZZ/eV6NkLih65aB9eU4Rz4PEwitpSSFI3eJvON5G6ru
An5xP8uspIHmoaV+s6h6pbo63ux0x6XcXyhIzzROFRb00EmzZmI3rWC1w9avwHZKK9QBZ5jA6XN4
80kq+SeEFL8MH9rTNV1oJkENmaXm82PGadHKuSNh5gIQehEZZIsdOwxOTIVfnkrnhm3BieY0pNDQ
9KkahTltRdbCjEfzREONXiUs3JZe5w8nNruvmlIZMiwsVP0xwz8/kFRoVGkOnrVQPbtcDsUYazW9
ljCBX7FTnBglv3QfD8bxTlaN8YymTAGKNd72lQ8+d0GcCBNybCu44GJy9B8OirEVQbexTKo2VTuf
nynzAehKA6YMppOZL1i7pS9aUAK2jIQkLX6nLfInTDeTfM3kVVUd6WY9Mkyyq/hq5W3p73VD+Luh
6foTY/3LzhvLNjSOQZyjJ4+FnSsl5VAXMAgLsjMrxC9nMOPyP10gx85jPoFM4kBOJcnnzhOlbrfg
4q1FbDbpXZNkwS4ml3PiFU3PWOaklcmzGLGal6rOsIsNgfN0QGf1KiQQeD5wwiQvuj/+mqZJT/Wv
Bk3W2fGOoVuT91RImtOwdJmLwqhabIcC/7Z1U+xTfBCDSoDHDz8VKyssZRjJUs3NvMYuRtTtIggh
UbpN+B9JEViqxy7gCCY0tgeTE+7njoZXZ5KJZeSYZQOZWlGK8zhVzFXZwoQq5Pqn3BanNE6TxOJf
beoKlyK2JY0j4Oc2a6iOaRePcTBVqDO51Yc1lofxOjJrGMdqevO/qTuT3cpxLV0/kQ7UN9Pdu3fY
jrAdE8GORhLVkFRPPn19+9yDiwxXVAayZgUkcpBAWlsSRa71r78p8mm5GZs1Of398//dNhNH5NH4
PigoZ8WvFy773CROGxG0qufg5Cmc2appttumwgT77y913oL/Wm/++7n+5VIftui0s021WO5xwuPs
uiy9B3+qgOUIGNh4QXtiQGkfdXWOwwik/MNL/e03yhAwptWFRP2RxC2zIVgXh5faE/t1XDLLwGD4
o2nO75/m/7/KR1K6LkxcLnOS7Cw+G4TrlqQB4Oi7jVT4JznFb2/ovGWzI2Qp/cmvL66xi0OmosOL
87P52CWJ/JrgkvKHHuG36zJm2nHu2Pk0PnwLzlQVOEDy2NYo7giNtMnlnC/F85ol4Zv0CDillY+O
qQ79P+zfv78yPITYi1k5HxURZdoxaPe5ckOYgdmUWnqn2K2cQzTJ8nLVYX+Os8V+sp/rb3+/UH/3
aKl2qQ/5JDJyuX99tLZylUNKGZcOquTRdqG8rPDq/cPO97u18terfHi0JhkWNxhssnOUJw65g6GP
9ob+UK3Z9Acm859u6MPRMbZZm6QlX16XzNBbSFw8DOep6d8/tt8dHQngAyBEFsfpRyZw0rmDVD43
ZDRR3dAZzhJyijEvmatzgA8zjL+/4G+f4F8u+OHocIPejcbKT3YaZ9JvXQQjA9f16suwYH3395f6
3RMEuUoBAWLaho+eETotsPbIOBbnvg++Jf1sLtA4jn844n93QwApCUAcpzzUzV8Xnh7CUhcR33Qd
ZuRvuR5JtiprITZB0fv7G/rtpfzAy0J6cniqH5ZEXxL0pqRId9hH4RnVOvJ7MkXtacrL8Q+V7G+f
HaiNR6ea0Nh96OxwCrXodTnhxwAPBldpbIqdqP7DYvj9VSKO7DD0cAD/cENpVseQTooUrxgVHSDm
qmsjl+ni7x/bn67yoTwy9UAL4/CGCKZmly9mZ18FpLT/b66SJvRsHk3ER69STdRdtc7sfVJbTI3N
6sPcEdUflsDv7iXD8zRKQQ0D+uFfV1s95za0LfdCkxwyZita9vbgT8DMbxYaeCunLiymKI4/qikG
P5omsSiookJkyNmIXV0JY4n6Q5TnRfaH7/S/X42vgqKfJfBvwOLDWrNRWE91DntBK4To27JPldy1
LY3atSujoftDSfPfH2EUZh7tEh9sFPGqfn2Enl+lBvkP89S+9Q6UUsQRF5A+/n45/OamIqbqlKMe
j5CT+NerDOnkZwGI406OGmKATlTQb6DrMqLSaV3X/3hdxKDkQBTgaBE7xIdnOLeakqL2vZ2s3Og7
2Bauw6Zblz8hMf/+3b8WhHFAVZExEUhDIKwPtafyfDIfojTa2dnUy3ve6Vgney9xYGbXmRlxKJdD
WKi3oRyzeO/OwQL3qvV78gf8nF6CXsAk4QN4t18dJH25PmTYPxMOlKcZCaHAIR2xT4mz5CDjbuYf
pyllVv5PXw98wBQOLBR+HJA/9s4F/oxy7AP6hYlvlstFEGImwiuqw1p38uGfXS316E7AUxO2Uwia
H8265aqdLFZJvsOTfF622AnKZlfwv2S7GCLyPz1juRxShiAKAy/heh9xq2lAVdF0YYaLr83SK7UE
8IHGNHBgRk0d3g9/f3cfP6gUEDWMsyAOwHBAjvxflzqZaavOal5X0ZfJmWAQh699PPt/2GA/liqp
l7oelQrrDoIlWOCvl3GwCxFyJNHHafBC3MU4ef8wLSujgP/yNaonb9n90xtLs/T8D8c7cMRHmwfw
X2y6rY+yYVz6kxo6caGWIf3D4zt/Ofz0v35UdHL8+dDzUoaAAG8fvt6hX4aO2Y/cL37T1W+NS2bI
KUmpWx4q3w4LhpHumhM/lE8vpWiWHSnfNQHdbXpXQEyHnVtaqDWJyTr4obIcH7Wo8zfbtg5iV2eE
sBSF8sXWxVVWeE9dIRnH+0me4uKTn3mjbZbfei1FeRy3yz01bgMJFdDlS2n1uFeVFY+oeYcHh2zB
Dvd2MvOuhGuVulqiGqkdZVV5MtPKeK72PHPb4ZLXYkNUtU/ROC3HIK/CC7dh59uTNBY9z0XWH5tc
m1vH1z8UQQIKThdG031eet9bgTnd4g3iq2cyUgEG4mEXHEKYUsm+fCKckQ0iIM0255ds+jRXuzAy
7/XaFRW5iGZ8XLOG0LxsNtAsVtF5+WbWDjGLcglFtTNFSghfUS9kzbm2he6i7BydSZjI3yooZKd4
aWFCjQ5UryYgLpBMlDOjabS37YBvSRJBg3RIyPTJ/9YEJtP4MHGfyb40YVh7OOtBOyXJvXXFHkoE
oSVOPtyYAloOKTWd+5rk8/pFhIAhtU+eBAY4LuIbkU0HpywD8ppnf96ujoP/ejmhYeglZ+Jc+ONJ
kBbrfxlV4qC78KLzk+qKIrktz3lH22hxLMJTotrTQ45fE4KFqoySZ7KSYH2Qme3CkQ2TlwUSCP7e
DrmvO5V68q0RHQEmhEsVP5vR664GXvH05HgNgV6bPoKdx3xLMlhE95gOMc78JSzjH61NSu9+gNRL
Smfvx3eJ8bL8kj87gEvaGj+Rco3hTDC1YihGAGDj3ehg8meIKr065QUuIWT3jKrcBLIwBJdB58PD
rhXzpSfLWcGn4xg/Jm1Uud/nqa3Uoct08lwHpXPZ+6Ot9lNatM/+Kh680sB3ktPw4hs/QSftLPAN
WylUsC9GG54VxTL7Zj2I+kZN9jBPTUkek1fgVwNtGx8FAWkOwwnkbv3gnmn7rkIcAd6pyYKBKlSQ
A7u0EroQZK7i5It4iZAEilhHUJaqxCsl4aWhURehsmV76KqsuS0kRvZQSdZh2S6amIVx4GLbJZZn
YhLhhw08fZ+EeMmRa26EquqgfZB0MMAsK55YkGim1eM7IoQJI7EmTWNYSdqUD7PXT+LgE/AY7ZNM
KPEQR2SKpvBe0TVVuyJsZkmKnHDa22IcnAqdi1AIv9aoGEhyH1NFqF+d1OFm6vrhi15STTr1kDnF
186F9npKiq5ODrEoHOdSpuNw58T4cuw89qUh24SFcUsGnQpKK35/TErmZLDzLpNkzUEaH2f+sJ+b
/JCkg8AWOy0M8bPs8XxqtYbUVaWufyCH0ky7xe2EPHQmVffpzJd0KFciX4vMohXN47ljurQauixS
YOLvbd4PwdZJYpiqHduYd4ADRC5vqheYU6owVbcP3GlRu9R1/JQsRYIknMIhPsoJMhPscfot4Ns2
a3lXKdFZGGudeoN17d9F6MGgarvaMTvpDVDJe2R716Vnq2CXLkt9MdVDvBLQbTIoOJx+u37wkZxY
I4ijkSzrDIGKWDLo6Ll9X0TtEgTUpfPrbEmGORJDwmjFQU36Fg8lQr9WFjANbQm7gUCWSvB7vbp8
jntHu/DYl8XZM9iHX2SCcD0uSMlKmLNugNnbenYr7K2LIXERaHNlRjsTIVMwm8KUKKjnvXIHgiYU
vsX+il4zhWxdxatILpLFW2JcIwPgWdZA61260kvrg9tWyXVtCFLdZqMzLVB/EUJBll3957LQGSKC
oFrtfo1zEW8sJk8/XSgSJQRStEuHuSzi66yuOLLmCPnXnsRi797XylRbr7cDmrOxTH5OXp3dUjUF
4amspug1jkfrXgZjbxl1rSITp1ANM44asmMfkSL0fqilmmH4tpF69RNqT/KgTac3eaeq9LAm3vhs
szGFZVpZqMkjR8enWlU+B4S0E7k79pz/G+UJ/OyRlu06Z2Tz3allEm9ab8EEV+hxIAhY55U6etIE
kKynJP7GIhsLok00saSe9bgDFRj4kxa+QUhkLW6FyAn74FMphYgOpXawEtWLXL9LKdiD0tgMpNE1
CaTIMOxKseuKlUQl1SZhA02ryiBCY7zLkDEUlKKkuE5fA/6iD6sgbxZUD2swklU7OK9uHwZfF2j+
zEnaNngRYQsrtRoH+PMeY+XTECXkF3p6Pa+odsGhylV+du1FGOvs8OfKf2gHjvYmic4mOxD3I6K3
Y7TFhxqMAykiLmF3RGzHsC6lA4wBaDfIPe7WTQpXNFjxACyLNYAla+rPY2WRePZtUNecygsu6lG4
rO82Z7O+jf1y+pzbupoOWV0uX0PsLK7rsXF9KNuK9TF2RfvDmdgbt2ocy+yTJLVBQL52OkiVZmib
zdSOi9wGw1qmG+mWnG+zo3mBGTq7gGzdOsEExeQtQoVOEExjpK3kYeJhk6JYG25x8QrlEuzXuBBq
mZx/i4i8Da50Iok9VV2nYCEGqc0uSbsrQ+jCTSq3fGJVtSUYBZd4W7PPbps5KNGcoDSE2V978rac
89pHqOM4MFdtVWQ0EllkTr2R7kESx+thD7b004ufs9NfEHnmiZ0Zlsh/yycjPLK2/KG+lZ1lTL+R
ZanMvqJD6HZl0QT6k9WRraFzDrIU74lfVfL7uDpxDvKYVFOD9hG5yfB5pb8Z7Nd8mH2GqTBRQtF9
Gha7+PmBDOI+9/aQWhdk5j0qdtCW2m8w7gh5cHLaY7etCUOUsRMPcL7tOlffq6b0ib70kE7iiz61
7JNoz+YEKcSKWmNNetkdMFAy5tB0VQ+BdKyHaVMV7ajucr8RlwE/Iz7v8MR05UPY/GC7HmFa6h7P
NFWW9kypBYDazNhx+Ju+WsofgyhyeK3+qh/dFgLTIYxsdETF52JTwGiz2owT/wVmbuLftAx0OFNn
3ucmYN9Dzqmog2760BfZwbRF/xryt519WirnGOhxXo5OO45wf3tqUoiiUZ3u83ZdPjViDOOrdamd
l9njkDyEReKhKrSdXfZLW/dedtAiWnsmScX4KINWYPi+tMJsWyedSNe2orh0C+11F5NUpA/1/VwO
O44MlT430umbjZJJ9TZDAMSNph45/Gw2I2WpIbQG22UCF90u1qSPSKk65LiNiFB5TWudH4q1nMpt
4OfpOcC888Q+9efsodBG3/oKldKVUznzlZBlTM7aJMpXUwfBqxCdLJ+E6mp9DEsr7sp1YMPqdTVe
9ig70MOhR8dxKWsEFSMAzWvSrH6LMCUgh7n3PCl43mmIf1XYp/edGZqfXt0aYtCHYXI3c2IRASh8
L/1dKJL1oUlU986G6D+1nWeIwfPzvkDRJIhdhmoRM2q16Je6bix/nqkV4bGt/em7cQYJIbpMATZz
ZRQe7aOCDp2GzU/sauFaA9Ggsunrcb5fwxoBXyS9/Ifw45HWRcVU7trY+seacprtZan7a3e2BsmB
43MwyxG9L0xjr7/supKqcB4CJGRkE1Ns1yBFuwAxHn6dWaBIQqHjWTZDVc8v0kbPuTVoK5riLVqC
fj+05xsP43HIiHSYfo4apeeSL/zlvJnvvGSt7vp0+q7GrNoBM4mbtei4gWro0wLPkFwO9yWf+pNa
1upnXkX+dFHGExKIZNIH5O9oRSgSUEtwEg5HA/JPwHziENxX+BTI2rbvUzPrZ+GEjyt9ULlZRoqj
TTRhGEAquBcc51nD0Gc/2Ll9pdNNGfvmjHARE0Y5TisznyXxpcgfWsSKeN8I7V2nOYEIIi13i1m9
p9AtsB6ve7XtR5PepMTNH3yTZV/Q0eVXGSXCdki61WxglpM3WhFH1IZ197ioyTlUfh8+9f4yf5rT
FnUXYX1fu7IF/4mss5w14DSv59fW75RF1FFS3h+rHOk/21byXKTD8thmkd3mvp1vw6hFFa7xXZEO
USBx1D7ZtTt5k2phqYz22kdUuV16vmwUXqRez66ciC1Dzo0QjPRn3VQnT7bixXKA7J2xzrbhortt
lK/pTUxgr2Rt+jm0+pzbkrV5HBKOw5KQ88vFVONFCXa9WUf3erTNVdIRs5IQkQcxdTzLzckTLAH5
shgha714zQbOgv/s0mGfErnWcLpX/9WGMSKdvhFfuq7G0ygu3OQOcQdc7jW9Ini2+2ycuOO317gJ
mLi/ysNzoJn2fpp50BfLXL1kbViixHfarSKGdKuqZkFxFDnPpRvoa0OWxVMaheODcUYTH+YwR+Sl
F989hY0Z9y5LMbBzcAhq5JJ0mxtr3AsGTPK5nwB0bdOJvT8SL4n4f7iiB60MA1c3e620gBgfrjmC
R7J+N2HbpyeL+TPqMFldwNKLr5qhtT/T1CHfRzdU1GjmdhldtF3cr7GKnYcmq3NEoaNzJaoSRZIC
jYD2jumEtxb3coyG+7Dxqqeqige9nbEoLdfVuQCWWNEtKvay2fyY4GgcOH8Idxbx9AIc1e7VRFJo
ng71t7wu7KVk4HjdRPKto/SisSApTagw3A1nG4IFtvubgw73Ca6vf4md67DXOYADScoxzzh1G2ix
ej4II7EiyEOnIZ8S0Okg6Ok3A58MlrXzJ5v12RVxW56/DeMOFwDbsYBRyPj7Mp7jnWIke+l2HdmX
sXc5N0t+Ecayvprq6EuYB869TT1ygIdQXUVu6bIe7SqfEX0mtxBxHtgwkh+twJm1jovgPqnzn2M4
PE/cwxvdB9qrNmrk17XJSnww0rMvYi2GR9+242Vjq/4UuMt9000B3w2b6saQ6w2QGgf3EDGousJx
ea3m6qwzoQFep7xCFxrQiHAuBV65bRX05w19vsxZ5W3+4gWmLumhgMm2ZhowIvH9EfFpF3oWzQ/B
M5tqrUcK9Kpf+2PvDjNGomfL17KT8Y5e1HuYC2TCe35+1G+zDlBhN+VTbTahbhxnQwU/PKxLRNGK
Osy/iiWQ7UYtYfCiolYiSipi/x0adnsow2zID3V4tg2wUyxu1yLrkM4CVOQohoul2GnelsCMYFLd
Nmg0oq5wUek3jy2WFOwijo4mm/zm2MwrKVFJXVNu5UPtsoFgF0sWadjlYruUgD1l5rTZpmIN6U3t
LG54CFuMPA5RLzzk/U2PFLtSweRd1F2KgMtGPLyNY85akKWcU+yB3XKWu1hh7+DkFZpozCHRU9Vp
YEjm9lHqCxHnGBM6RfAsncLDyLvFyYoe0B+J5nKj5UaGGu2u8Nrsey+d4T0ex/G+mVtUMDlheMVu
Ztf+1jlVWu8429rgMPaZZmFCsEPpjhPesK9iGX7ulMPWBpGyqncLmfDnLALGvzcTKAq2+uNS4+1A
R5SRwd5osRdDPDx2s8RLJYOJkWw4fZGvpEzs3hqEXyEzyD4JNuMyrjmk2TECDyPKFhiKiPjo02jC
/GZE4oJxB+Oms/e5WAiqVx4ZX7qYwJtirT4nowE27uyQP4dRvXLe9qYqyIMvxp9Tj3Z3K9tZvcl6
1u3F6rsQhnus8ZIbJzj3zCYZU0usay6hEIc1Bw0qR0rKicp/2plc61c1p9xDawBNsxngaMNOy9Pz
CxXiQyX9lsTlVSm9016d3sxdk2JNMWf9oRV5jagt7s26S1Za8V0SVo57oWdboMYK+uUg1tqSP9aP
Qhy8aWaLrDq4/DtoHmtyzLoUib3f9G57lO7gnEwevQYRjhf7qClEvV9AYUdIyI3RW2P62Z6otsdx
37Bvf4l1kP8oBCfP1sS6e0hJdi+vfYo6gSCJGQ2QT5N+VwwlsaVJRpclWJT5g8znFFGt7xPFKCF8
tnunCnJLKGBXfG7mHCCbBSjo+tIiLvdwvKTaOODEGt+SesazZgx7vk7fBPUhzbOZDE1cOgFUB/Aj
lbaJ3lRE+K2cGalKt4NyU5rHNpn8J5k6U/FTiLoe8Xdu/eHCA3O76UyhpkfXylBh3cInRTOiocDu
u5CHcUgr8sUBSOTc7jI8TKqdG8xRtKusiiUquaxKSZtcnCsGQ/K7YHSzIH02yAy9XnTuzkAMudV1
J968NRPdVlelufNXwwY4xe5EaIjtOr3Pw2i8ncqkq3Zl0DisyLL1nuYpKZLjOJk53EHmw9keKWMC
DljkpdnMPR3ZJbIwXvxOl4sa442XhxOnz6jW8PPI7Kf+1Ouh0zcCSk+MeNpvGkv51jD/TYMFrZ1p
aH5s1qLJylvloqVv1dSc8ezJfE7HxsHjhr0OuDZOavocZtb3cmpcCmPdrMFGZ/6id2MxhRhmxwtx
odpEibcBFcXApszjDLG9qgcY6/DnfThZalgmTQlgMbk3YsrkfTKyj27CObLptrVtre5N7RHT6poO
lVk2j5KupO0nF2g8qKdjDOOaTnTRPKc8KFrcQuasU9ApqBSeDejgvJsWqsNDJOGfdXgdat/9sgqn
jKLDujIPuMpMItZLcMx5vB8GVZk9W74/P0ZDSl+1n/zA4U22bYWoVlZ5r59EE4UtK8dZsPIzgVv8
7KXbOpcldDB1ma6ERx3YWLCJWrKZIJtSiTJ7l2WgiKbuELRM7darQoS/EYOhc5x06mYkGnox+lW+
vErfVkB+xHFnqpw9uXVbhkiIsdW0YKk4WqmwcWiDKP45DuH6HucjQ5UMkAOVrmsGwrguZ9WszQXo
zJh9bgLmXexkrWNxduiyPNbzhl7QASlvBm+IP2drHax3lmTx7KFqfLAfr6pmKqIpLE3BVBhzl+mC
QsrLLsNFOPEd8DlGSw4iSgfxsydSam3h2Ki+jVv4VOrIoDKw+IZ4fX2SPmDRtnC0QwsZLTPh2DYz
a0yd1zFs2oBdDwgZky4S+qhKmRhCznonuVzy3HEUkvpA5dmOErBov7R6XaZjoteZatvhKHceFr/C
f3SDiMdZP0M5PrtCuKIdW4IBDImnxyGPZHbfitGYq1xmVXEV0+RXCM7nsEYWzgCD0f6M7xhnW7bU
J6fpR/XAcCr3D1FXR/NtE/uSEXw2aYXhRQ6VllzfoUs7fJxkgsmUx6zr0TSubiOOu9VR/8ka+Ude
ef+jEd4vqsQ79aN7HPsfP8abN/V/QJronyel/7M08bGR8w8q37+65v37f/mPa178ryhFSpglXpBg
aHPWIvw/eaKHcPFM8oM7zbiZWTNTy//IE8P4XzjjxOAb/CuDfAU74j/yxDD6F+THEDEjBfpZWBj9
E3mi554N+P46O8VACH2iy/wU0kPkJ+EHOoflF8zxFFUo5932S5BP6XuQ9sSlaoi7KNaLsxDcFLNJ
gdYYkOwazkPQPRuCBCP0Wb4NM03iJsp6eSrN5HvAiIl/64aGoPMxCotvQ9GVJZMG69wqRELm5DZ5
4e8mNRC8y2wXWa/xKmqtcKRRbYOivIRyhIjeD46hygb/2JV19blIR0/uiQcko35pdc6uHqr8zWfs
R0XSB40ERAzJkZjtvMqd7VYg1ipOYrHNtQxHbH+DnqJ8pfLb1UFe303F4DSYtAaDdyrjvFs2QRfw
0zuwkR2zQb1FkWOby0BG/VUN/M/5rpfsa1+nMbBcJCqaTtlk9mKtQSoIfXbN994bmCj3iCbeBBEU
NyIfl2sOofkaUIzWd5ynft0OHBoFBjQlAmawIifZKzMVzlXgICs7wqpoyatT0eDv174bX0RReA7+
dvFcnHSmknmnrVhffBvqh6BbiY/Xk4srAhn180sOEaPdD2nWv7RFFL4mXhF9ScDLvzIw0nd5XM0Y
U6wMabdRzxjwoKQsOfNXcRuobFvNE7WdxOgjsycFvD6qDDx3lOmXrBjwHcNGxMFFmROd+HHGLcq5
S/KXdr3vw+YqV/42N1gWZOGJX3GeMeiwuhhEX+2zcIeL+IHz4w2rmE+udy1nbB9S+4wVXHzySR24
tQyYs0JjTeNsR79NqK7ad+v4n9O8wioOKz/l6bvItFttphsvomht7d06TU9uDgDteIQM/BBquddn
E6XqR6jHrSjcl2rqrtHHUSdj9TKOW7LfUernVFeOu6VVOubl8KLrZt504lYv5tiH+hOf3ybGkGYT
4JSnKXPPJn5Lcgk0gcptog11KlBkzGzTvDyOtbq2adsf/aDeiaS9Hl36R+i07pheCICcdlOM/hMC
xeAxbqz8Bsx0EawswXRZ111JHj0oduA95XOCs17o7efFTR7rqKJpVCNcio0DSLGfPeO8xCGG+6Ge
fvp1T6qQuGfGrK66aBDbeRmWp8Gk2z6pDzSKl2Ux97fJjPNMkWyKWV+M2XVPjZiG0308uIcqsDsb
Zs+Z9+aaW4PFYA2ZNVTbxX2OPXePdeQzTgj7tued0n75+b3x8akD3A7IH9xX/vgY45HmTFQFrtoI
l8GE/RqH86fcjo9BshwccR6g9SyWYOe0K3Y9HFrRIc3ItE+KO+alWzbLHRzQQz3qQ5XGVwR/HtYF
WZojiLRmFNM5Zxj5mjkozJxy27gd+dDg+yG/JcSBR47ycXI+l803f8qvgkSQZv3ixyDomf6WiPPA
7wrb3gOf7BZkpPKKb2XMDKnAn9KMTgfOOL+WGPOToLVNSgok70mvnTzSNb8zo3hj1V3NLUN2Buub
SPvtzqk/LVk4bSsqr0QTF+cu0CyGNtgmqfrUYr6Txzjy6Hg5YyEvtJ7XHOq4XsQZHnPiAN7vX4wx
RSHOOKGD2WE+a+Q7HbxvQrnxUpiEv43z5Uc0GUbj4eT7n0gHXXZ+QMcji/q+CoHhF0KtW306r+kU
xOSYR3WzY5W2B6+K6qu1mdaHlcssen6lA8CIQsw3RsS3ga2fEXQf5RxgoOI7R4zwLqhwH1ta2hnq
jJ/hdmTvCDO4zHBOkY3DlJ2VPA/NrdtU7xCEN4Nnp42qK0zNA910mC7PBsgfXyjmC/EB0ebeHV6C
2fuq2xUfslY8dguwugEGboNPKqnu3PYagsJ1UadHNTdPqwTN6ZisMR1KZjob6tVEzA++s1yE6bj3
hnusvyw+SA/McK57XV924xsJTyPDwKl/xPb9ZnZ+pkH22QT9g79cMkc6zH3yeVT1TrUrk5ht549H
phZAFuDJV8U5kZfN2GFf9kR1Z4W+tsIFDzOnkJ5GLsSe6k+lggYTO9dRa0kEvG38Uxv010tJw1jL
ltTorqVHKGDGQa1yxZjscUu3GF0uWTbQJfT+QVCl7QJl2GqadtxaERwY8f8c1uhCpPWpoqe96rqs
f2ujuN65MxHmSt9xTGOL6Nh6W8/z5xBwD4EALLaNjYp6L2s8rYbluIr+aEd1PTbhMYKCzjlrxzug
hesh/9Y37rUHnzDt5GGc231dcwKIdd9T81elf2RY9o5X97Vr4ntP9hs/wCpnWQ8Rdil+9G79C8KG
7pL1LnUwQRvuXezmFvcqTMFkA1LGVXnKZItzbuyE+EnaEWUn9hlMoOvhroYeQmDRNjHu8lap4bo3
znso1M+28q4mA04Q4O1nED+ZsTroEbtJb+0PSXuhFyz5ihj7gsZ/ZkhRbP3k2sGFtarVXTv1QPvM
lD5PffSa2h7cNv6mEwcQf3y3/XRYBke+1yavLhGhb8gZJhQ5TfeDCQ9BQ/5w3suXknCq3VC598YW
8c7Y+8y7aCcMMSEg5YvcObLcKk4wE6ynAEc8Nt+3Ku7f/Bxikzvc2dS/8cf1pNnMmfygG45xhcWy
qIDqMRVLdiowo3LmDIZ79UL3wEuqr4tFe58c0DzHfHFd2CWY0GbRre3xMnN1JMDbwcoyzMTC9dSl
EV8nnr+zbU4meBnyIr3q7XoBg+aGieLPiBOu9my9WzVGt2G1jcxykudjtb6XTXrn9c8hhCw2ps92
9a8KWjibmuzTmN+nRfK8ivpCZxkQcbNZ1/fUwyOQ8Nwr7aq9iCbivsujDqpLkRVPYlJi468zfbA4
TOFY4VVYYtjTLfteuM9ZhmNrD+HKZZbbD7fTiCWhw+cjx4vapCzjIDoE2fS9QFOxjaLqBr7vpRyL
e6EisJGwHpikeE9xARUhLufgYqk0ba7GbmaIrosgvwiSq6GKsIQJCJXunRvB/TGiYT5xnLzZvS96
jv2AkSpDYvFdku7N2R3vCtCQULTsu9jbM1VoZm7SPDaiOOg62ur6ayBSRpzdqyp8ZqvmIY1xGjZf
A2CAyq6b2M6fKmx2xHl0Ub/+F3tnshw3kmbrVynrvZdhHrYxcxQnUSQ3MJKiAMfocDgmf/r+IjNv
38zqvjet9l0LWZmkFMkIhPs/nPOdEB7aYsEwLvK2T6gGi+vacB2wjXCSEyajn2OEyolDvpoYrePi
GZp8J8uS2w70l3eWCvmHULaHELy0eyZAieUuHcM9EY7wBgtwXhF3c/cckU9TylerfsAPQSWsZfNN
wn2LC7ZBUXDIV0aQVbepa5CIVnS3IDtjiH6B8XjbossE3zzbhyE/Sa+/KD1mPkxWk/WKzdeL7sNH
lh3ZjxAfQVKUJyoT6NDEL3juto7Ent3QPs8+xwBTddNOB5X/nLwAuQ6VLsWkUw/b8wW7+Oth5hsh
EHvfoiJCh8ojyhx2dex3eqO99fPgkOj7mVL8XpZrtJvkGdOEiGpWlFGm929U5T1PwDyCHCnCt8m5
apTZp1m7S8kznMvgUKuPZFmAOl3HEKi7PcMrJtBIOIR7bCLaj68snC6q5tug4Bia7ooFeP4CXSO/
X2fffo1G7ZDM7buw9Hn3AAzlXQ6lkTYCfW+0aSeJA6F+8XuXSre9Y+pKmqlnnuXc9xc4B7apd8Zv
G5YwqxPsWndkC2b8x7ZBzEPlVvWnOYZ7tQgWYW1x7MrwPR6OITIHdjZs/rbpHP8cWOGtwnmCKrJJ
rUKG0xeGS7lWnG9GbZEa807Gw4d00+3i+T/JMJzvW8ITfCbxaxYc1hwYW/wVJOtbry/9lcobnRww
Z1aRN6sbnuQ6hvctyeCOvcJk+NXEFCed2C0aNFpGldOmNAqMC7cjH4wMrLkX2G1M8GKvy/25lPGi
YjNE9jAW3mHu4XItvP5hc1EsHyi/TnXp35RQL2OVHoc6PE76K3fafYjMK8o+s2L+Znzkt8yoSlLe
yhFydtde5XF9iDQKrwJK+PQwxKemeeB7JQpOwJAuwueISwQByr2HvtIbWSx67U0J1HRM4lOQVwc7
/fIlrYO3Pukhuply5zrhHLwNmvEY+vSWs75zy25booWFyQX0Db7rbnDFPW7FdxcpZe8gfgm1iwDF
nyQkR9iR6PIY+2fi0UdeoeLwOl7Ct2WdmlNexqelV9kFSyWz8634lsYjlYwD6rV8qeOHOpl2deGw
BAp3sRD9xglr/e63CusCy/9cbpvq0i31Hfn08X6ymMo2dZO3l22t0UW1N74igqoYWSNFKx5g/csi
GhEr03h/14QrmKvKuc3y57XlbJQ4cGq1GfryJrdi6y/Nvu+DAXY6i36J0G1TjvNbkXBUexBBLZVf
QwOcO+9VVfLp9mtnj9oUBd1IOeO3Tx4f4IbWYkWrsZtZNmwKOV2eh23wC9JrD+HL0UhWj+E4nNIQ
iKUO68dmLbN+Hwk+lwmt6DaAjs4EtD645yvBSdefcTWw2FKZvnSZpF55MS61Ou/El0gTvZeuuK6q
/rMfsqPviZC3fzkiSkIxlRTQG3pU0j6IsyAQ5BarivMj6ZdrATkdTG57nMaDG83TZlz8q9A6FwGc
2GpIbsZA/2jX9dQAYlsTZsa2B1eOdnHrpcN7k09M6DyxU5iM9jOprzD4fOyx1O32osz96aH3keV5
aJ+RDscxWzpQcRAe1+TaZMG0iQHLe5SeQetEF1Ldq+E4FiraTwiy0u4iQtpg5cX5/RsPNlH8IyWA
TT5MulwZzEG3fC7SNBu2pk4GVsQ96Ec5ZuZX5gWZd0JdgvAYFb/O8HaECdaPyo7JzsvOk2+xjIKK
Cv0LTMG5WymR3TX4NnYNrVINhJHXgKBTNsjSZrdt4DiaA8Ndblhs82EWvjNcKhTc3rahJH3JMnbI
pxzFpsPEOnIlwr5efZuaRYldZ2v3Go8Kd4zhwwuf1XWV2C/uGt/B16HqD8rRIU11NN5b6cZ5dDEY
P4VyPPhBATS/o+8hrdC9px6ixV3tRFdZpbZ4AdXHv5cg7d1XkUr17y6l/51H/gcKwv/fPPLmfdTS
vP/LRPK3/+j3iaQI/klOhk+eJK6cxI1Be/yfkaRw4386EbaeBMQOIRrYNv5rJunF//TdAM91gPMa
v1nEH/0xkyQZBHMOv3320/PnnvfvzCT/aocJGUSilUKnDYTNx6Xi/YuZw4tM2k2jfJPJ3G/qmM3o
uCzOv+WZ++OLxGmMQstxcH39iw2LOjiG/pm/zUlVnNoVjf4g0Wc7ao7+xp7yP/44UKeY1uKu9pPz
/PVPyKI8tGmNyvnVXWvo0S5LlwezAnT+t7w25x+IqbDPqDmKaNd/H/P+6cvYtF3OGnpqlqlJ9q3T
jE/dir7yb163s+3u/zpt/vgyKZrwANMAC7J/fXNkIpOk91+Q5nMzhJmP4KhkvcXYd5cWtCusR1Cg
NHV94a+1+psf8q8+n9+/Ore3EzJV4hlxzqbBP/2QFU/hqAPnBYka+uOiJNhSOKuPe4UVW1TRjaoV
TcMq5N+Rmv6nnxufLdN6Fogxn5m/fuVOdsLTrn3pUeGUbHGCOcN+MECV7EZPOCfjt9AAoiWjsulC
79z1Y4b5u0jjv5oif//5GdKffavgC/8bYChaJawK5b0gUgz20KGfGL3mVP2N+zcP7X//QiwD8EFS
n/NA+f/K1psxzqxx4b+g9+oP2Rj2+6lac4Zmef43rjT/N2bXXx6piDOI3waDws4Ds/lfX9o2EihD
+uLWrn7Onj6QkEizbOHDknSqeZQaFsJGF1UabL11yi7jNCcvD3QVveGwRtZHXzAxAhjMXJAV0mXl
RwZrByeTjvz3Zjaw/3PXaALq2x5Wa0S0RLef+KDYDdhxL+FalsDlhZPX0ZXft07MNHc6+3Ytjgj0
iYP7SacWLPtyshBPg6z0KRrdKofhGuQTk/DeR0MtcKYNVxgp7E0S2vFaWrsuhwaZrKR0HtV70gAV
vBkEvcx9korihx9VNt7W/uJ0OGHylM4XqVbKhe5P31QfIWoM9JwsG0vQMPtEjIuP2DgIGwZrYhQr
g3P+TTPbKkVk2XQ/4YCV4b52ynq6YDKhn1YmyOkmUpq5RM2ONT4pSf6LyhS1qhURsvFeh7Sdoe3k
Kc/zALX3mK3LfsIqMj1BRrL+lW0jClAyWKa3QrTFT+20YcLcRHq0GyyUo+wdXbSTf4xRlD2cvWDm
dhqjbNwui07YK7sR4o/WOTqC7edlbzy/cB4RXxU+4UZcNuK+G6OB6A03W9qBSiyLdW+ruyyUFanh
yITrOsVT52fGuGK/KqUnxcx3bgdxy2JXaP2qyFwt/XvqUAQWJ2cOm+GhdLTLMqMu0SpEj3OXdoYC
U/d63Rof7Ruod1bAvUPBWk6eRW8UFrhzJ9q+vKPQQ62Lw+epqfOe7LCtsE7mOgfCe3nzz+4xcFEE
m1Vd7Qe7yMvj/kc2MUhF2BPEo6Ic67s8yBCuRwnN5eiFoXmqF8S2FN1OQ42vfUQGNONRn26nxWiV
XU9+3o7rXeix03dAfiMnLo9RuYYzEtAGuH/7HXNZ2fXouNGm4Epjpo5BA/tXwPZM5qq/SPsBJ89o
eqdBhOVUztU0ZZFzHHypf80wAuwm9HVykxZRri46t0l++HrK1RYhd/1V1iAEf6lFj8EtSiaLR7AH
XvXNw/r/zSS1zI4Lp17xvCYFsdEu7j3vGOulsXdZF0733A1h/m1RubC4KNrydelMGdMbwq2CcR5Y
lxfDm1HtFZ4LAK6wUeJfmygrIoafqZ42c7gEFgNQ7pZXblv0L0jumYc3dmgl/pEIAZQhFccjqWaJ
1QcszsUckPstcISB+fFXg8VZFsat+Zi/zFk56YNJ20x8X2cz+U+unbKMqShs+kOCSCJ8Kdcq9J/W
qHGKn2ljGCEOsvchM9fN6hLNEY6N1/1AH5myo1n4uKckivcRU0sgoKm5mVLT1D4SVDNjHusHPZXf
K+SE9Xk3UMTz0+p3LcO7rsstszSHzdK1GHLLe1nkwRZZenSHb6tuyR89OybaearviY8EHO5Kh1Nn
Cj28iq6YAmcvUZaRGjoq73quscmxEtP1vRsVy92oy9JsFj3k6c7USpKOFGYhZOxQur/Gnhf0MIAk
w4EyTKiZfRVDbcWXHJGjQfjUTcPJMmxXl4SOo5LDeerVLE119LAq3ed+vTwPS786SIpCPi5SdNm5
j0UIjOXmrKFug2l6yvI4/N4Ji5I6yJsgx81mkXpNJXFiB09kZAp57cjyNAt1cZMj7X8dmMwIjvly
uXODgtyUtBOEhFRDJuatbHNsXUkbNt9mP+Bod+FxP7ezl78lZtSkm1Qie3W8svtE8zM9LRhzSshx
XvlVBHZ2kd7K4S0SjnOj+rCudq6RVb4ZR+MU+9lJ1teOt0/vGLnG2AZ86IT09R143rRF63eO9b2y
a26ibd7Oww+Me5gEIFh/FN6M5dXTbf9hiCFZyAuYuwvFzkgeEY7Pt+3i2uaiEoEzHpKlYUhQ+lZ+
hNgx7ydUTd9dMfrvZSOWCMH12hIcZ3r5SGbN8FYsbvB9dMT8yQlVlvtulAy6uObo0cpYe9UWXV7E
vM2hDxPkE/1a8iWxaJCSiXSWfvaznXI0ukpZY2xmrD46D9YL2oUvotm0KwpGZytDW7M1mjNXHPih
0fM2Nq3MsebD0TAFMSvtKxm5fPxGb2XaVf42F8P+e+vYYb6yFKQA08LA+wXaylwPYpofa96BeRdx
sZIYUiEXveGjk912pfWIiwkSxHRtas+BFBCdml2S6IIFH7ckHAPkOp8MTuJqG0zLb0LbKv9cy7il
CU0LVAfxKjgLvSggmUWvYXeLQSFm2Ghn9aGxk4pN4U68L0avzXuUaHg8XUSZcSByIgS538ctdEEn
r9Qut4ptGX9bo+xPhqnaV003XheIanCISizrB+Rb1QsfmdYl4rMlasvLhibc6Bq9JxszFT74A16+
w29N2//2r/8R0CH9v+U0u6+m+9TvRn7+4+FLjR81/6f79Q9TfP2DALm8+7PM5vwv/d7T+u4/OaTR
ykAp8mhPzy3yHyob758geOMUzGoM9YUstf/qaEP0NwADzpUuwK34N9zkHx2tQJwTQCRC4oIsm0iq
8N9qaV3/DBT/U+OETocrLOCrn//nhc5vGdV/al0mlO8CLjDOzXUB9UANW+GvHuWqOnJsBhSWw8rp
f15k1SxS0tnNdo72vFf0/4zQGHPlOYrplMM9BJia7TIdFRcTlxoHN3I38iYaa+UxjZz4Lshl/x6N
Y/5YVEI4e7+SCEzmbCGgogQnfU7yoeraTEQLXITo3+MtC/ceuj72a2LEOifxWZXM8jpAPcuYNR0n
jkvGZT9E0CIz111dfx/i89i88x1FTkqWQ3sDAGfFYRUk1FyM82TMZiwaz5JQYaNPwjOWV150k1yx
rKwEEQRd/TNDo2DYyHfFzeiUREmYKiLoNrUx8Zd+SeAgKFX0uzph1LXHROVQHVCOfJd4uT6ho9rx
NIUJm85VItVlF0cgy9DNmaA2l2OyZfvXvo2BZdWwDK53dAxq7c2yqhb3iIk16SRmfgQmrpDmmDTu
yX6Z+x+on7TC61tiH3YHJ+RXerx8bzJ3Znzfh+t67Brr1FvWfoq4sjmdX+bWI+UL+fxCsIWV9VsS
4GHcTZ7m68T1FPxaqae/Nd7KYFJVQf6w1MIGJyNT9SsWCWKac5G9XPTKipbUHwIpD+naIy2yzpgQ
EhawkSMDQYeoaNAu8Yp4JbLgpUV14XDBPSkAkW8ynpgOl5VJnkOMdNPR60r/ucuG4bMKkojuKV6c
K8Di5RdetekZBsaa8GRklkEuoyRcuEHwExESCxApzyJxiNao0HU4uQbdFtrnvZ06zQ5wHMmHcicK
iPvCZNQ9m6ANRHaBOSpUrKolmWo31VA7xBM2OcCWpuudhElp4mDYcsgwmppQvPVmWW8doHuW01i1
BfoHjQWdxBJTXoIiP8vC2SY65iYhJKLjk2NzQhHrMcOiQl3KxDGGE1vjZF6G5D4bkGCy7qpa7Vyj
OTBcrAvax+xWG6/P9pMT8Cvik1U+tzrV/oFkkGq+AJZaBc4GPecavq1ewM+ZBtqVrNd5GK9smabT
NdHnGSlBOsWkqrxejHzH/VihBmhJmO/7yusuVQLeYltOkZ9sTSXigXVIXTmE3K+h98KwIMgfrd+S
KpJFI5k8GNyIGQJEVjvfJ8K7MGJx1WRvtYdq6Hnsz7WEU6yRwgYjyvCFAiOtr9oZ8by3UWOv0g9M
RdAL6ridisPCBC94YD2/YMWaVdYfqYbn+VapMZ4I4Wm5hZdqRP2OyEuQiz2NyezvZ6ow+jLqXh7r
skQ4AxhAE0IyS74MDhBiIzPjh6+oi22+Hxvgfbt2kNFHEzSqQHNOp/ia12gJNmU5189AIXAsilTj
PYUcgN9bNwzR12igpogN1Ucz1665cNvBfAVT1SQ3c1wRDAXpI8BIrLuFTYtwEjaRHDPmgN3IH98x
GdvHrJTs2Dh3EYzh5lHyxu2bINtH2ByGB6eldN7WXRLcx3OHJb9Is+k+Wjyv5n0vOJSYs2DFzUw4
X8ssmudfuWfNwcsmPs0SnAcjeZ+3dEPyTEdAbyi8R+6nsnlE9icf6Eu9ZVu1Nj9RgMHW2dI/TeBU
TGizA/S58B41+fBpZTK+BBVxX4BbKALpbOaPKk8cFjVm1o1isC6L5bX3/IEFzUK6CmnDkTfsWKLr
GfU9EktkY3Us9nqW9XBPSUrFO7YLvXc9toZJ2Cp5scTokHmUZy64mqDt1288A0NwlGPA4rfqg+am
8NJV7kRUMHRoc/z/u3SsOzq6MK1Qwag+XX95qqDaL8ckwYSUY/KjLCUb/DB0MlHHaXLqy0rhEt/w
egbZbdWa6nsEdYdYmcjj0E0zJyJtLIo7xC2LTyBgysZhmxdSvph+8l/rePX4s8hVr0FURuF+XjEe
I6mph/6hdwp1HdrI1FvXbSKw2Sz+gi3GxCLd1Xycn90+Hdc9qaqaeF5Pzq8tq7lHYSI9YEko3fWG
2OHqVsLT+NWhEKAjSXL71GFLno89bc58ivyzuDJjIX4eXozNuV0BhiOXcdEbzZ2T4olxl5gcqHMV
2fpTh/95TA10k/O3Sm1OBE9RQjA5gKqlpRWzIi8sDD2v3RaZqqd9lRHdvmcUu967OnReuxoj4B5m
kIJxOK2wPlQ2fSKzd/LLfll9ABkL+qAtLWw4bItijL8vPoQYRl6QJM96S1NseXr9Ew6mlCt64UzD
VTDODbHEq+FXAn2vsUaYmCFS2qaom+QQIaG0OjpV84I7RypnakkHwu1FaU0LyR6YJJyFjTagwlIl
T0hFeA/HeU0f6sAxGZMTWX7Uv8lDwQpwpDWZ7e4Gz80ytmau/31S1ie+aK4R+KjSeSv7cCC3C6cC
6zRekQ+qmnOSWWyW1xryy4fLGLDgVvZmXmYfLSuPsi+eCjiQAJb69GeN6bg9lwEVFbif800A6enM
Nk4bh6uzQEoZaeSqVR30SJV0z9s40q+ylmMoSOmQzJZnf0HjNSBeI3KPNWP4mPC5mXdO67L5FrnS
xY5Gdmiu47Nuf4tpTHxV+RB1B0VGGHIKI9SFzZPZ23Q4qaItuqP0ZUrL7huu8pD8wIqeclumnWYu
UlfJtuTKlnswOuMd88ceaZnyO7ldDAUWS9Sc5CxP1mAtqpzzSZuO1alfdKO/qYTb9DscII7cB8rn
r2fSJhOeLNjXG9krahXCTgq87FVRX88Qt9QJnR5F2hzxQh8xU2XtrZVifUUH3UzHcJrsLx9vGQ/D
IJNlHwJ1aa4HhiMLUVodIcCkTf0MFyl+VJmXP+XYi6JNYub0AxMRMBvOyfWrceIMxs2g+tdsEUA5
Zyv8a52N7H/xkOhgw2/K07QM9t3XY4IytBYBu3RsmjyjicPodVgd9Ty6Me/P6g3xbT2NEAzkwoGy
nYEqjRtc2+UVli/j7XvZZ5dOOPU+AoTJ3LeUtD8JdlfuxsqheRx03b+lEznYuVnSszYubhDgTL58
6+ecKLtG6vb7WLTrFzYUdQf3mAFpYp2U/Li0uuzx7b9TwpKVlSCE++Rm1vedikATTOCuCZLUqnxG
x+j+8vRqH1NglKdZ0BJuJY6UtwkD8cMoXGyrblcHK1HBNDDBYDpqM0YuH0hA8x8Yl9B74Avm3ceF
8aGspr3Er5leGz+ixsqKrKi2VJjJa8OTgnprJHsRYXXNUsWfsVy2prbkHjoevmi0Icn1DJ7bblbg
5D3TFPpffDdMvqK+R8+3gu/GRqhH9ZSLZT41xYIQFEJKgiQ7IF5+9jRzxsDa9HFta8T+MIbWC5dj
P98gOZx/cK4RQJQvNbY1DLTAqoT16cAXH4AMYid4F3t1flq8akrOelZZE+bQaJyWQ4Ic9aBXZQCR
kdAYCPD222hmEL+fQRizyT77nTJk958smJ2nkhODKYsh+30jKfS/r2WlUefbEv5XaiKMzzYDx5bX
XZqf48pRQmVmidY941MYGpUqpNqgo8BwoPAhkIY9r8SFS0a57b4V4CFOptQ+RXNfYla0OMKmLcTC
iPMe/xx2gDVgqU6NLJ6I7jPz1hWBuuQ/yZ57WTIq96i1BCowjJBQSBOC6nPTr8HNUmdtc9KpjeBO
iXqmxIymCI10MCAVCidGU8lE1c6ApQFuViUtF/zUlN3XAtuUuIuZmnfnJZoxe7mm3C4sDcp3w1PC
qMVnWr5RZnLeFoJBaLsKNRC+Khq0TUkWm2SrHL7oXs4Lq5llVncumttXjXMc+OKo51tEyvVLZrzR
28RnkM/eBEnxXDR5nxywXxT2iv6SODq6MHQ+bYWu2DplFvAtuQ6m36E35L3Ra5wwIiFCA0Uyk3gJ
rbzD7el40Fto95CNLQFNJBRsKBFNzQCYSXcdnX3uc0NEY9bTXA74OniMTO2pU8Kwu9h2ocElHFVt
LBAyc9YchrBGn4OUYuGtKXJBplvoEoUH/lW7CClNcijLYF2I0zQLnUe+pmfCj0DgWHt21LciNENP
1PbQ3MQLI/xDmUNjw8oAjgBz33nPasYVch1uZewKYxtQc8aTWw+oDjIsmQqPQPRY+2Xt7Rj605bG
MySaEzh2rqkli4wiTDGaymNjKwJqFyBuqLWJVm0vGIUj+QPvRZuAw57JFDFzcAOUzVLyD7lZEH37
S9seKWiGJzKnu+qSMTwEDtQ7OO9B3aloVyvFKTsR6nmb2sYndz2fxcMCQsocB+hkcAujsUpvMOSu
yxZnMD9ahXTjZ6kFxoA+PvfEruOpjLxKgvu2RRgNKzYwt5enOjDT976uRnFUyCwm/KyD5116GOfz
707aGwc8YTX3m2itEefqIiz1ZgUmgEUmOs+dLUaCHvOuDqptmnMNoTqSaXfsax6tg44mCfgPVgSl
J9Nh2j8fyv1uqN1a7GgL+2w3wZcMtnqcJhd9ZD0mx8Yd6uySOWtB59OwFz/VPfLBC49wn/iUczF3
t0jadXmykAabG6B2aI+4/2XO59tguSWFbDUXyqm7djvAoI1QDp7/1CxLixsW0buzxUEymDtKbfaw
7OZ772cGuEQdVOS0wNzywCLSFHnd3y6Iw+IN405bHkv2LMVJTVGBkWkoqu5Q6Vz7e8vupd6aMTR6
Xw0DzMScJvFX6YD3P8bn6528V5H6ZCJ61D74IEOMJvTr9S2wIcNiwvakPWPy02AfwjUYdyBoFrkX
doXkGsxTi3zU4+m/HybPAWRRA/U9KPzn7k6kTtYdAyfLsGSnLcUgKq9eJweWTcN8wSolnr+tanWw
AppubK5czoj6Pu3QLD9lGBPY7Mhsml+nMOd5RBVrbfwwWRrO69THMYqSqBoAj60c8evZa3g581TX
25n55lmqK7PsaVSTdNlMJGPJdTz27XroaXM1rTrTkz0PFPpc8CTEcjZrwQIUI4fLehKrZbcnQTUn
1zeNVLnrmwjcpVcGyt17oAvLDc4CXJFDId1hH0XYzD4q1YmXJAbSdwmyzyaw1RNCvFde4ga3c4uR
QvvDarhR5SqOZs39dW97cHVHwBZ0mklgSyZSasJD4bksjUECzK27hxyXrDvPemWxHwyW2m3U44y4
kFUzDhdc8CNPWqh1hAgsKMqHMW5JtPJDq5pjXDH6PoSzHBmhuxI4Josktjedz0t59NPFR5u2jOvO
SIOeUpGahv/Z8/VDGdXlO6DJUGzUoFgKraOm9NWDFc2G3SdmHCAHw20StfEdwpSmgSRSj6w3XPT8
kIeSo8cnKsINZhFWt3zH3Z6FEiVh0fGszy0qZuk67J4yjGH4rLy6551BffYUOR3Mv2J2DW7oJW3X
fclQUO51FbfJVgKsg02GP/eOEQESMrJcowvGbx22v66MiNQdyuYVwS1ACzGn5lbarlkPgmb3Reok
fU6ndiUbliW8Q3RvR46uDKqP1V0tKkvU1PRaYoWWWSP1vcTaKPWGbZ4YOS2ZI3KdN/SzQJrqfBPo
eiVIuEnTt1oYGBHWjahWUNTXXCUldBPwYd3wkw+/0Ls01v16OU2Du/7Qkv7gYk3z5Xkc8Xnx4mtQ
lFTwAL9wTMwjFv0yr8byhg9TqxEGsm+db2uctpDAZKcHCqnOoXsmJRU8W7SLBBK1ZSNUxJDtmI24
EU6Gp4StDjVO/gRLhdLiTrtR598OoEAnke9GSD7qUKVolg9ONIbMawWkSPXooHqDvMRQCeJIVlbz
55hYzzUb4k60/yVEEGS7uO9bQZi0I6jhMzTvZGmMi9MSU9wgwkj8JRp3bB2Jpc8Txkfq0K3aydbN
EIxsk4CseCoQh4DVewKpCFbRYdJSjGdPcB2d6tjP6t3Ud5EiVBf22R6lvcfQwh8Zkh+DFrGhPuJZ
se47RAWkSjUk0eQUFFkY8L5HefzQVs66fLE8zChWWW/SYF7NMg67I3MCh26mAefPJUS/XHByVGpO
xs8iLab5xlGaJg9qtDPBQ+tcB3oEBXxO+ss8e15VbkY8dv1HVuo1ezNeVI1PgGBZY0JLyGgYNmMX
MSfbtN1gyhVLdhoGL9TWxfAU5jYptxZ2cPHTk2IuEJRTBkePOAwbosuRjxAmFZhUeow0g6n8lvOU
dA/cTVnIagsUidpxY5p9YOv+svTz9bsu3KU8TonP+hq8bnzr6PO8FyAIw0wBoIdJQB/tkJKOIVYs
3VxknY36y1GMYD5MsaAwmZei/nKgaHwhT3CfjVueFbpzj0ja7wMqRdmDruGcXUqQuqYqi13qtlZc
BJVs2x3w4fg6Vka7l7VKlw6VfIJudHYDyKeLT0z7MfGlG2zyXFEyu7TkHGhCgWESCS6teehnc+nb
sSaamNebcravMHPynCERRQaI/HlY3cHbqpThEtMip39JMfL8FIAEUkZLlXjE9J527AZU4+1XBk4W
Bi+f8Yt26Yq7yeNf2oKWMDdMjfL57JAlW3rujCQaOlzCu9ZDTrBhGwDPRePdWDaQDOufXdKyTLbp
TLI45OBkM4kC46yYB2X5lGfyF5oSy48Qn+3zjQ5ZkTLQHLwdy4x82OBHnT573wSc7J4PSCzJjOvu
y3XWL117llMn9eQ9gMxdJha+q/tJx5YfZFxXD1W7FKBkk0JsrIn67wnUSeKTbYix1hhvoI3wzqsW
d5rLZOeoJMdFZFiN8jTTmC8+cMitVTZ+6+DuqE2ce/prisfI7Hpnqu7X2IFXkdiYx2xyrDpVPP8P
WQvDFYl1Pj0E9Crdjn6v+DJUiw9MRnh1WMvOjyZdR2aDQiOBn8QQ3gkkHcDY7JJxAJd8krcUEqU8
KFBpKzmZsoAuILr5RxM6yAImFdibNJY9UNPFUmsKdYZZ2amkgZwLJoFowaUDSbqqmXxUpU7ehUzn
hdNPNb+6vDZfaFDkDoQnJpGeg+KalT03udRNRrvOXJpbTa6slJsmqV4DCmPE2l3O8H8W6/yUsYkp
LlKYPDNbKbmgXHa5fLeBiOebJUV1xNAzKL9oqWTIq9sl101VQmhtAdzvSpba3haUrFguPBkk/Rbp
j/wVorVm721atje4VBi1BH5JyVyiVre7UjkxZwomVdCsQdTD5WNg4u5Zc4viEkYX0BNtmCV1VVrT
azoVirGes9FBGy7cpzyvURh0pXTMIYVonWF894DDoq+j6Gc11lbnYQ3bIfbJdJ8IqpiB0P9Gj9ns
O8+JwSx9aKxf3JPQ0vMUlRYNN3t3+bPinGcyMid4OgC00Jkz0QhI9lKq/xT0+88p/Q47vszI6ylz
h1uF2AT3WNSJ+9rmrMDL+Bwhmg9nks1Ye9mTDuDfMsT1XehTWtDc9zj15S0lYnKvlm4Mdgszx/O4
njyaTc4sOD7ZM/0CiGpfvKT9ghq+mfzoZDP4TgfIiu4AQhUtOtzxtam2ZirH5oJe0Hukk4svs7M6
bD8EgBx3TgZ4lceLXd3Gm0rXbsuotRFgYcRKr4PtzK8SIWq1cZr6P9k7k+XIkWvb/so1zSEDHHA0
Zk93EIHo2ffkBEZmkuh7wNF8/V3IKj0lWbqZT/Mnk5mqVJXRAXA/fs7ea6vvDpEb6Y3dtZ3nC31p
CtOWYTgEFLu/6arZ08i0LcyLzpMjFD7G+k92nunXA+exDgKA1cRnLZ/vrHYT74c+bX6wGEVVa/Y7
fBQjwXAfVgWQEPutoOpoNb1BYQVM+oZo4vKVuJE69Se9hs/sleGIsz4rv/3/gX03Hb7/429Ux7+a
2N9Wr/GncO4f//4fc3nr76YwjCUCQOfXJlEYRe8fc3nNcP9ukDHMpiPhX6Be/tdg3jL/7jgmgdII
tI0lQ4d/9OdgHhW6rVto1B1pL2N5BMj//X/Ai4TvJR7GCfNQ++Xv/6vo86uSA0H7j78Z/MFPc3kk
AybkDYfcIZTmDhyMZW7/01yeIxOsykx99NJwUa45Fmbj1hs63R87jymVky+MfECt88bQzPkM6OS8
oytsvQeeyMLnoIC2sCN6F/t06c5T+ogKcOYALIqcpHqkfmtDmcyseoTzmOUYQaR4jSbG7LJCM7dW
mextXNqzaG4rLcAUZWVmecUWB4ySJgBkqn60ZLtDsgajjVMkp31h11QixZxj+mWddeQmsXPlxzn+
GPpgVX2licijBBTaZPiERqOpwxo0dqs5CVgbkPPhk7cJrVqHOdigHTOg4sMs2sikQSMSGD9GXD+7
IrWNE6NZDzpCM7Z09TCMYXXLcNCrIAE63/fx3G/i1iGIiiMbrGpeBCx0aIkN/f7pZmBTCVYm4/Vn
TZR6yBRe9drtXIdluk2k8uwjiohh2mSk/dzFYIY2oU1o3i4qQnK9S7fhd2y0tKBh3431+MKfpnGI
b0kNd5GHFfuaxazqGQ1irV3rUanfJAwm5bkCpzttTQY/cN1YZKgT2qB+7tDeocBTbRFg31PN9zqP
Auc2KgqYFrqU1bx3ex0GXzKMAwbPOIOe6064jquR6OGrns0fqletIc2TtYEsY44NWr1WZ+A2RPXQ
M9FwnItQZzW8cQChsZUmMd+iS0T1XJJe4h2I+xDXg+HKksIx6o5VNzNQRTsXjdvJmzi51KEa64su
MiF9BUNrkXOOQDjf0GXU60Nmk/a6aEjnoyPqmKpbz9ynviVG01dLbe6bso8eo8JhQJ5ZaA04dKCW
PWh0V4aVQtBVPw9xnnyUVcTBC0J4aHwHczKCuYJ2u+4VcrYYmZ71atQuF8kVcgCc3HY5E20XtPkG
im1S+w3PVLTRS3KL7ytm6G9oDWg/lkJnu2uzmc05ToMKnG2AS+ByxmBmH8PR4MWsuKT2ROBRhKAk
Y/KE0FHwxfh11WwHJ3JfWijg1uAa28LzxiuCC3RijpxBabc0tlzr4GrQxP3OcGc6W3nOi/aTkUW+
0YzjFay7lByfPx7FrmtUjA4yUbwE9UM7vnCilaDTtWnZqiFgjbS9O7OM8u9WahI2iNysH3EEIkSE
Qr6qZATDFfSVzfk6tkfeePbG6hl8ZicuUVergECe5XZF5BbIJ4ZS/HWupSwNf9x0zRDl3tatlK58
0UJUQ2iGSm9l2lmKXbl1Xx305NKHkVdz09MSfBKNW9qHAq4VQS2TAwRfJu01vwnVPow261nrgvRM
Zk53aRvEIzKxi6w3+sfY/YqAqifN9L0wRXKKwqDZqFbIQ9+WPMpF1RGiAwt5H+bFBzCTBmSOsMMt
5970wskE/Axg/nG0TRbK2kox+cePClFxgypAfxyV0dMsSMWGUmd6HisIcqAOintPuWnD9CEsoazr
3imb4thcTwjHie5BC8jxmuzuBkjoA3WEd6jRCp6Dt0BnmIdVcsUAhAnRlLjmPsSJCDYRL8J9NjLD
Q29tcKXQpKwtnRPFtSuGno4Yr8AENQS5wO/TQnvskZcaa1tq/NAAekK/DUQ84zwLOf9Nsq79ynCm
m7RstMjHViCvbCMvzwzOIa+OqfV3JN/VdBZbeaR7DE+dWhu8UDdIP5RNfDNVSI75Dd3pci76Gid/
mW5cSTVGeXmfOh0uFAHUPxmaRxrSpaR/GOBtJbe60A4qL4PHMU1u+7kJD13dN2d8e07mbt8/jx5z
LAijeE2Bfa1pFpU72BoclbsKyAKpC8VxtnigYxV1DBBGuKJl5VUY4XHkJevEUPWwmZkUspploKLL
Kb9lxQZrga4FpFNCm39Ht47ZT+Xk0eXg1R4gxbomnixswUpklj2jG2FPEOukzpOz2UNDsHajtv/m
MvAi2NCJcQd6tQpey9kz90ZeiBdQ3ITGUOTXb3Gs2fqGEc10Ww+1vaM1W9MmlmRs+c7ESXCNnkhs
ytC2L+YsSw96m7s7VpL+LB9S1AlEYB0Ftf8+K5z5RXHqXIe96PNtjc+SfAE9Kd/YGulVp3UX75My
6fY53U4EnREU4c7FjnOMMUxh3swTjRyFniu2GrtUfdfK0XqHKvAR0IA6Z8pEOjilyP1kecGzq6fO
C0084iustnrrigELbzLFwZo+C0OjkOGBH3Nf8Fap55wSRDfeSQcqfWNZU+CTwjTGfuMN1TtqpfbD
Tdr6ihW+xobMs3chTbv7xmDDue0j1fvNYDBuAhTonDGbmCsffiuq7EBQxTP6f80bkCMg7eIbFkys
2nE4P6bGIE+dGxmsNlVw7mbp/I0YWeMRTVS6FW3bXUuiytfVYmsjWIcwOPLf1XMXxAXrh+NBZGCO
Pt/NeUWeTpW6LAxd21Rqn5LL5z0TU2OEyyiXFmmSGgVHExp9ICkYcpxHIMWfU3wrF6WY8aqAcoD6
oFmGAE0b9tkHQ2QwG8lQtQ9uY7P3sxy4sDqww7CfIB/AWtyJLUxrhYu2YzzJTstNxNyxMJ3tECfj
uGU3SB9Tu1P2tktndbIALTiomb1sR9PWjZh6KAlwqy47/Xoq3XbfdbmE+xuWxzlicWfwQrNsnRmA
lnYR6s+I5tAU5xtS5XoLQdsyXLpXHhEJCMt7goZoxJUsc2Ei3SdR86HXoy4Tifl6tK09zlzCHzj0
Re2GIij1S4uHyzeMovKAoxfaO95mgEUDoTEkeS3NszWSIVg+HtaEAVTuvI5ooBMGNP3o1EAzRLLc
C9CRdev1Z5VE302WZ0OqTFsLqM8DNpPWL5XnLK2EBhNCbhuZ8VLGlvHSm86E2t9Dip+T9FIBe6EU
Yg/QOcdiHqijTTMjZbqyqZTiM3w1dFOrYBLdMZS9N3IloLOceYnXPsWTVV2zI7vqaKFfB/xF1ZGs
tCxm55o4pn7vp05mO710iJNLR4s5rUOcRuZnGFD2ZjLk4S5RtJetyHOqtZpdOnvDIG2OYiawt8Uy
ZRvXWQ2lmpGvUldycICppZFR7Xoz9UA89J67ERR4rd8Xg75HU4VxydJi+zQRbolMHVzS3gzC5Eb0
I/sqx0L5QXEE0jGhQV+3onaOBpDyAHs2iSrgKb125JaMNQKtgzE5DWj4TnnrVtZOX/DJGNHb1DqV
+cj9j8ZMpSsPWk0Mdsmrn50qpJmOe6C+SNlDJfac8toK8Lb4eq8j5EU7S9GB9oDBZIDGCRuYZk0m
wpCJhz3j3LPJw2U0N1MGvIJ/7cCMzGzLc9uk5/iS7PfQcICi4LXDCEG1tcHCqV2kWV69eEaIizpB
DsjVqHvbWHm4nXJSShSSEBRyuJpAD0+Cdn9sQzDFKmLtCxQjyGNVjCRH5pCEt7k+1/VO0J8yV7S3
tDPYdm7tz73UjCMHHywNFRx8evhJKxnPFO7TkDcQSqQ10c2JYvehNvUIUkzL2rPubK86JCoyj6JC
hEKEiMPj29gFHzMyS/HgEgR0hheV338yO4lAvk+cM1tBB9ygI7XuzS4tn62sUjvG9MmLFZsU8wCt
x++iM+prtwYhzzeOAuvQMxs/FOjiBqLPdBScsu91UjrCBQPy4xAQZcYozqY0fcC175J54M01oVQz
gr995w4VHG5ARBpHlYD0LiTVHybDmxO5P+OB/d89GKbbnXltUSZrxvk9lITInE2/R3KIBMmDsBzN
QJAeI1J3ELFMvbUx7H6+dSBJtZvIy81TJtP4uzChJ5MfgOACWhzhskW2xL4ui4U0GpMQGvRW+0aE
zS3lt1ppAP+AogzxvgqWA2FUhgn9au4LggnLQwuOaFOhkzpEdGKZfSPunePxwEOHmSVzQ7VKGxrz
K9lpNtk/QbrV3Cq6pimcvDdWbn30ePBuci9uXrwx8m7DKSA7hP3VFySfa2sJBS9Z6Q3DJvQHw3sA
EpTmJkeWp64PiwotyhyZPoqprN7hlnOejaY0lQ8sbgJ0zCVDDmXz96WL0FAJD1dEVHZbl5ESsaoZ
Mx+AhxoaF9Rze0gxxRGo07hjswRawJnSzRzEm4EZAlC19fFKp/LYJV7zGDtOiClG2CdBj4u+vyn2
M9Awqrfpchn8P8lqoEGc10N0MpgMmih0w2ZnwzK+EppJAgR3exruRmvsD+OUtdtoMtT9mBnOzgkp
4Gvd3DJNUZctOgnAxq3pnc2Z870cDfxqaRChUZgZxJ/cIk72naJBvA7CHiY6swP3GJNIcGD3eY9Q
5H8naFDtp8gwNy6LKoLKUrPPdNw5JtMpO4aaKBPPWHdZF92wSmbnuQv4eKhimnIZoxqLvd5DhmCS
nrgdpsR+QtiLmKMNEwhhBqWtjoI45+C3rjGxXeUxqVx4YNT5MGfvsuNPKWZhh4a015OVaGKPzw+/
FGOoTW1o+bu7ZLfFTltfetnCcZFh2cht0uRK7iLUmxdW2bbXRRCkO6cySITTaIVuWi+gsuydiCYf
bBXcLl292BmJkN9mGhzEPmgz2Ov0zY/IBNU1LfPXOazGI+VFt18yGM7IfcKzRVLZJe3D7EHlkao3
I91T9mY2+schGaddJEHHrwwBkJFRYjxA5Iq5l7g/DwGza3M/FkjSrIJJTdHqHRffBCuEei/rTgYY
Z201xLXubTqRqI8MDNyFwwQdoltHXNKqQdqwG8hbe3Ngh4EDQv98lLZUV62j8RAhA2a51xgUf9fH
CPW4nnYzxWxnPi48csaRvVHsUscZ3wII9VBVqDp4eulD0fvWOKBwG8/U5I2FCJFMkh5Ta64dKMbB
MEa6BOFUhQxSFcemTWUW2Lbb3lLbOhDPVl0bJ/LaIMMUBpwvhn32lsjCF33UnZ1QTrE2kmQ8RYEW
HrDREpCBJhEX2MTe2iQdFoPUCA6E2HE2MLoC1BaUgHs8DTE6Bc2W6cbu+MyjbRiPlVsghEMzh4BE
eelVOJb1iwwLm0CrtC3vppGecht2lwx/neYw4Bdut05q9ckd+G7sTo7X692axIAB4KDSgstJKrTB
jfIeCj1rcC3qw24iyJBMhHCwbE4rOkOBMcluqAfnrTGYosZUJ5u3lFCI1z4NGzpmtfrG0JkIzN6c
N4gPMuwAkOuoPDV35XqDdRwV2dltrrQLNsD6rTe09CqSYY3IUOFetklpOhcc/cudNjXBYciy4YCh
MLnOldo6TubOvhNO2dscd9W0Zuv1DkaUn1LTxU2JnHxvwAw64IyJSByhhzJQrNNZt3v3vRngVa8x
DxHX2zmglNbK1hqEnbo9Xzuz6p8WG8geAgA6k6lJpy3RoS9sx/ltwnBr46Z5doUU4tDzbXdMBXnQ
XYaa79ZgD/I4J0tcW8hMaNjgUdBe5kbWT27eXVSJyKFTGTaTJid+isNCv0EkCaxvToHStHr87KVt
tddC/HKJo92WgYUthN7DtKdm9hZ3s0a1zTmZsD40Z2eqn9MDx8liBwLXfmGybfgAbSNMrKgVSmUn
Pv5byPUESxUHej2dj0R3OvSRpd20RJgcqHkkj4J5gw2gP9L0C5Epa822YXJ9HljddFbGhOptENFD
svJa1IPg5YyJEoB0HUannvEc9FR2Q1s2wQYbQ3kC9DHSm6uKF2AD1HDZ9GEQKLWtBYn2IjNJKCX1
wWcukBzxTjXnhJTYF8LJ7meN6r9QxXcH5u4dkmOeINKFisvMG1YgC9uHjpS4GDlG0T208CEA0Lvd
M05lxjnSTEtxRZgbPSCM7ERSMrojvaQL+qT3OQ/ZtLuGODTmVZVbfEdafUV9Fc9YgX0nY+fxI2YJ
d04ODW7FxAM7NbGK1XPAXK3eRSZasFUN8Z1Zbleiq4wzTb+faiQ/NZq+bBVGyjppQDroEMcRxl9r
yO/YcRu1ZZxHLVUOZYixOwtpDygOIzlsxaauTsRvBZEPJopIqAjdZryRozFWZ1QmHrqarmGZGS2H
QxfXlDiiHDG/+g0b4kuENS1z2+HgvNTfFlpt54fV7aeW+eD2TUiKB6lJ2SKkL0LMIHtHI/tjTayQ
jRo5pW3nAfDD9KTAFfkjUgPkTjAYOWgSXUVli1m8B2i01IUWHKwWM0m8EKEkLfg1ogb0VaXu5JXv
5bA1b34aUPw5B/i57//vmv5YwyQ1MU4Mvs/npj8w6GAQpvcO62M6unmvy/00W0hyJ3wCa6vsg5LP
1kwXTqpVT79+7y8kEQYOtgvy25YePEIHN9Xn93Zt1dYAIl/dsi3OY8/sd+FEqt1M39iPjbpHeZj1
N3hOrRxemqb/4Sv9NAL5+av/9eq50Db4BJa57L1Qgj+/f+TICLPxwu/UjSja5Hrh0AP14nj6FuRM
1e4q1zJ0Ni+Pu2jEMv2GEYjkoMahQbsZmp4WE8cWEqQnGY/pIei1KTv1ZRiInYxErvloSurxqpyN
xRk2Jab2mwD6H17Jn4ghNmMhPjdJ2bg3+R/ry8xGi2wkXAZgamwIqb2LcAMwGS8K9EdK0WDcdIQo
Z1R7KbdnVGAu3oToEbnrEM0+WG2a57u50RZZwI8bUKs1O7v69WX+dx/SNcgqp3Bb3D7OF1aNabJf
YAPIFvhGonaLIr485Srkc1F7XHfREL9js2bcBNyLH/nHA+GVHo+IqENhY+sIYzpWThNNdEDBCP3u
OV6u9M8/owscYgk6BwKF6MhzcdP+PPqiNx/hDFvSMvoMqc8f60Yr2mTE0Eab7YKlT7Zbm9Qh5Tsl
PswD/qQ5u/AK9OUQxydYHCtAE1RAWV1wu7SjyZ0SkKM2nQiKMAfsnENnu+e//m3NL3gamw/MVZc8
RULqltC/IGOqBMu6FwFBFFbG3WumU+a+wOio1EabeLBf85rr7Q8kQKTnoRChQXgwLLuLcLLL6ARo
J5T7LKsCRnEiirMtU7w29LGOQ50AScC6j8gno4SvUKgO3SQepAxsvKJNhsICAHVq4Quv1ejnOacl
jgO1u9PcEjB+wyPwwaEvucEkTLs4rhn7AMR0tdcqGtzhGniAfYdUUKIC7rqq/M3TIZYF5PNlJTDF
cC3dc4B42fLLAz4zW8kd5lIrxWWKLog14nTWkzKK6YiyDzAnInjzvG06zoRNHIvpNHt2mB6lXvDX
FufOSwYYLV5iUofoxRrSqvYsomly0u3JtbaoCNAxMtnFpVanPdMnFxHXdBIjrD2KvEL3BlKO+sR9
rew8nQ80jpInZhT6dPfrO+HzYgruyUaY7trWcjPoLEtfbmE0jdNkpQFsGhdGMIcAaEgx0SK5nldH
G072OtRLm3IICupmQjra/uYhEss7/OvX5hPwI4NkwnONjxzK17LV/LQZkqqJBj5paYlHZLzCIDEs
6mBwwMx8fkyl+Jkd64BZDrWkBn6GIBBkNPQfQ/FNRhJlT1bJGAU+/eWA4ErardvcHPqXImEf5wAd
BAeICpiFJNC2nexTsFo153VQ9hL1KCoUfHcbadFr3f361xVff14m7Ca2eBIEbazyEMw+fzkJHUZH
Af+dw1V9TrMI5LIgkyhY0eTwzjkI9wFSYsc8Bk4avVZ6QUfUcZo02JB2FuAn9QrIv6Vue5cTzV1f
TUlyK7CuAZGFnnOLlS85kd/ImqIHskC/V4Cr9HV9MM6RDTlgSw06/xBaEqDdRYEfbmJJ2uRe1dxY
Aee59a+/8SI6+HQ5+cZIFWxyMBDxSWQLn78xMiq8O9jSO3MZDZoMbjgGlfi/1wpVQrEmZJOEO+6x
8hynzxjvZEnrmGMFJzPYtdG4+fUH+qJP4EPorvCkYQoUCrYwnS/lAjGuMUXEtCykbOeHsq+02wR/
Hxz/3ghw8Zr2dK9qZTCM7rIg3gxycoMzD+ERAOi+azH/MGuHrBRK76MgJbTbJLluXxBsTeR3X6X5
RxNLpq2yqvNzTGh1dqvDnOKIuMxoWWiIiq5aeSd7Rg6rCeMqB/bl/9UUDu+t0JXmLAEhsfJDzU2x
igYat0jZkfiuq5YTqGxL7KWyyql3J7T/yB2ZxIfrYDbjeJcT684djYiYphHnioiXHCyiYVlFuiev
ACiOvG0Zogr4WeG+cPp6b9qWgQw8aDgLy6APwK1xKGdSG5TjBjNHjUbayT00ilOyqAVIMj2DR2fc
tySX92tZcnxbIX1zspXKvfNMr2wDx6SReRuzy6nAJSZsBn78uoBTYEjVfzxb/xHf467M+e/XCJxP
YTn/a6TO8kbfaPA2MedRNC9/vrH/2r1++hsQBXE3XffvzXTz3vZZ9095zPJv/r/+w/96//Eqd1P1
/o+/fSsxFS+vRrbnZ93PotP538ke92mDUOj9Z4CHWP7En0oh/e8/BDhUS7auSyzH/1QKCQge3PcL
qYOeOYs8q9CfOTlSgPCgfaHrjs0/hIr3f4VCFtIj16aAp0owmOnwev/85ld/rN+/Egp9WeV1nLsG
NYfHlu0u54Vlofxplc+jnjxBDFZ+kgqPI3tiHTGLNr/ZTP7tu/Cc8xUlBEf5ZfFhpurmcQUHgEMv
tx0PWrcfu3x6++ln//PL/XwE+Hz6cfgyJmMZ1nNP2Gxb7pcv00kaZCbzTx+fH4KLSIf8nIfa3qPE
Pzp90d5rRYtTjLDt/jff0Phcuf3x3uzYhic4PzK7/7JdFkNV1oMolC8jeEAvPKdwMvDuuBGuo9nU
m7N8KgTjQ4ENwQffEiKZboznQhD440f5AqSCmJSNBHY5IiSRRC+LC05wBmKVX/9Mf70alm55kjOa
JyRXfvkqP11zQg1UaiMEIuzX7G7EbCThwdanzPxNNbvUYz9VEFwOaliLriNX3OFtvlyOpBXuMAAl
BNeVdi1jFDHKS0GW4HDuloPdkKzRqzl5ihhlEZ33H35JF5amsNlblu2FG+LzlyQIh+EZyHvfaTU4
81AfISB2zW8OnX+56i5qPUEh4VGsISr/8i41vJAgNMAwJU7SPivbxdsozepBxvNvTtfLK336MV0J
RdIyLeGAuF3SsT5dNImnkpEUCp8Y4jGxmTbJxKgUHByLo3bKUllO//kv6HEvQyVFQug4X8vtuGea
TMYMLPHJcveRrYb1iHD3N1X9X24SFkTdNR25EDItyvsv36ugvoMNafrYLwPcRAz6MyfWfXIHzIPQ
6weznH53hP3de365MfMYTxEmKmZGbh2s8ODNvgGsmxaP/di57OikRjjHX9+Pf31PliS+q6fTWGJN
/3K0J6Sq6Vp8nLynFhxVMndXhjmPR7qFnPdlMuCaVKgDg82v3/ev9w2yUri5LE3coPRHPv++YN00
N8GBTse6zm4UZ8DXbA5sBCOEcq4Up5jLX7/hXx4JVkD+A0fZNQEmS/H5DUtEF21Wk9CJDKG6NLyq
rvxezxPsJG6iHX79Zga9EV7vpwdDWNZyaBacm3Vks4gfPr+fUdbV5NQkTraAaNSux21dHKtE6+bH
pMNBswv5krjJ8lkUO9Fli7A7mHAsZbCN95xna+N1zFBE6KswJdXniIvNDY9TA4wNJ8JcO7jgJgyO
4wi+B2MQARkbo+HUvCEBt1Dw3aknV5NDj2Df97h/GB6QdLMSbh+TyQyqrbpsALBbp0k5RnEcGECa
j+48OktuZ7Zm0oelIPJwZeZo31d1Ec5ij9tw7N6suKYfMTFQLc9QgtX2Xum9ZxwTO9C+GU0+6D6K
pApbiHDkwQbjSuICnUZnJRUVL+7yEh8pR0VpkIqRcrerxlO7GDc8KFKsXEQuYBRL6ZYzEybzygzF
Dp5NcjXUHuPc2RGuuqJLHJn0rp3qqcI2Q+r8nMhqO3a15Z5ZjibiFTm2TM2NRo8uOT6jneCA1T4E
yKSdtWuEKeWsU1RT+I3V0RqtTSU4V0cEM7RYPjCfgMbAgj071n2njxYMqXKa+Qm7AlRP2QVCLAcv
Ea5nSriHacyLcOeh0GMIVGZYuGG+ZM1pJhBwL8a+17B/EZ+LhMcKrj3EbQBaJ8N7CVyn66tVSZa5
fdKHoYFeZWXozG6B6RrGNdyNpN3l05QTGYRcf7Gxz4AtNxoNrWE/Mj0VW9xPSiMXaYTqqnFMFXcO
SgsAZ3OIjJBtIhw2ZdeRLWIaCZSDgFDs9EoYLaM/VXd0Pw09W8aAjY2nox9Ch4FKUhiPScIpww+G
VJ5aGo3AwkySQ9szNLYeHIuOcKsQkbPJfFXVD2ibhE4TEMQWw5TASi9klVTT1mVkDyKXDXDlRVFG
WFZX2bcNA6ERrEpalyfWdYqNvALVBvy/FfnabgqJkKOlYKpdF3dDCnjVfSKqCDU40wbOLADujS0m
fYKgUPageRsBNjwoxjF3QtRjujUJFBno7AcGAE8yYbSVChM0UTk8xQSQg6Z9cOczFLTLSmkrsw2C
hxQQFw5Ju4eSIOwxrvy5EjwWcRDGx3KWA0Z1xIHXRW+ExUbrM86FGg+RyWPloU53ijJ8LGH08CKp
RqRD2KKqABiE184MleFdxEmpaKIAcnTWIwIWdLK9yi2Cv0CXrgfYkN89rW+IAq9cPOhzD2AeI0rQ
fZPw3fS162RsRq018DD0WrNIzhCo4g+0rXTax5HhWdvWLLRqO5kuEYPAIuf+sqKwGnwnYhC+0See
m7tcY6h+wyaIvam3ST5ds7/VFxMRysw44y5/JktJf9JUnVwubQtr18cjjbQwadP4gDtvgPnqacK9
F6apH5eo4OduUBONrmrhNwFc9V5SMeHnqiOmQtE6dY3GeyFyMo+uzJYuRLJS+O94nVxPGTsukIOa
4CNl5QhqdeSczAub9srEtdme4szobzFLyYgeVwMsYdXjEmPmhb9Ir7fulInwYIpMX1BRfZScVRlV
3rYRUysIKGQufzM4pSAqyu3I3NxD2UTXi+Y8bVDupsZ4pwGkKPY8m0W2GazWct+B6cXBFsRSn9CN
Qa6w6idtJF9zgM5COjnwt6tSpsbZ1ORWth3tohvXjRPS844dHaw+/JP1hOqEzyzb9NrVBtHQCa/S
m0im+kOERok4EbeS9D/xRfo6IpCji7LsGZjd+G73jOkKqgBzJ5s6uqxGN66u6LjVb4lWVC+yNIdr
kaK+IgC6du/1vpMPetNJgyiNUCdym3UR4obj3iSZp32vgMM+tYMJ0HjiiJhsqg4J77EMxnpnsHjS
e9YpIFfMtvAchWaY7MkdifO9WWXVhVY46FTmBKAXbdlBbZupxScuUpRoK2QWLT/hKHDB4ZuszlKG
iHdOGrJiqZqVceWNs4UwKRrI1ZAyfxhoPeBUdjDl7bpcwG1zSynJGAZb8z54cYuZ3Gu0hxDK21Wh
9aDTBC0x9MWofN6R9MpiK+rS7I7JhLLaDUl0WeE+42kPwEXsy5SexaHtO/t1SF00NwLP41NrAD1a
MWpMOr9KpvGit6r5OiOSoCFYiwnxKpQ2XsUqNPWZkU0QA8coMoF5AAHBe57J5NVMUakirmsTmrJR
xSfH1p8t0gM6i7tM781wW2qJe20aOMPvBr1DZ2L0pnpdLu23jDqFAqsbbDIdsXkjyoJlG+8mmfYw
2XRAYB0e/l2uoA9syqQNr3QrZ/NJiil6miTfH4or5JcNu7COhGNsaoHttiH6JwyK9GoGB9z4XdtN
7l7lpJxCnrNqdnCnmhg+Ay96a4pgoDekwXH0VTRE9iadzAIjsBN4F9MIxMKvLfaQO52kcQQYnsrO
i6HH9MmQB1ijTljM3gER/R7RpidoSXMgkJjQS77BFPBIWO8TjZwiftGPxE0azQ/ISx1YWQuLK2o2
aoPWKoRuDTeuYvOdLgMXYNuudiC+rLxpwlVc5nb2iFs3brdF4DEZwVdRYj5NC/TlSUfJvEpmyOBb
Qw5VDiQc+jTqiTK+GpvKjNYmhvvXNkQzsTIWIRrs4tSGITxr7muWFcFTSVoo6JihFNWasb55D8BY
m7iyBrLVuevLV41Za+aT8k6S5NgIBbgyHrHYwkAbX1xBuO62Qfp1AxltjnzOLsjp3dQjarqgcauv
kcE4ow+cKxs3KYOErdYKNA88IfXRbs182jRGRJquRcnzFrMo3rhszpDDrIAIUuUSfLBtijTCg0v1
1W262WXZBB2K7IshrmNumaPo3UFhXsZV66bWM/FIremn/Yz7tw1hVm6gdnge6kXVLlLKnsBqJxXt
fkw7qPVEkOmHoIAVsibbVodZRZC9fjGE2OPBmAFfN9MOSZVDXar5Q5DiJhxFMykfO3+1MRs62luC
vdRbgqyTkrWMGexq8OaA4S9ygnUQ21qxtiIy5ddT3hMD1zRpeJGYrjvsO6NPMr+VlmmuZqsyDnFR
EZjGG0eA30BMPmeRRXswoqOp9oPtdDfwT4vuaFm6ZAcarOihUpDkVoByKmaTIjIv6wqF904f7NDe
OyZx3/QpawpgRL7x4zAH6rURQ0J2hwFH27fIIPsI8gQqV2sGxCcrlukPNM8e0bG9d9SHCs0GndMG
eqeePnQiNMGcRAH3czTnpDV5LarZ0nMCROvgj6u11U/Nw1AXPXu801dvuLfL2yJW6h7tN5n2qqmY
85QdXxrhlISaIN0mhYcToi2YiIUh28lK2ZJTuyBUDMXoujYrEhLq3Kgf21RBPJLACo5o4Gbbj3qD
5CFNVc6DFqUVQokpZBKbGVi+NyJXfCJOe9SmkvaGvrYR8FYbq6EzxZPmGaXvFPaA6RURwgkiREUc
qm2Y53OqydKnv9U4q3k0JCmlDkfhVUMZh+yh09th7UJi8o5TMClFdi0e3cIZrXRXGbI4l7CnYRCk
4PjMMadM1FuPgg7avqWvzbkeDhigisdgwq6xgpWUX3A5a7IAE7eTBLNF4hon6/QSzUAk/EL9D3tn
shw3knXpV0nrPdIwOQDftFlHADFxniRSGxhFUZgHxwzs+8n6xfqDlPWXyFRJlrv+zboWqswqkYgA
HD7ce853cswVQ6rfmeYMmB8pdEeWVBe+DglEMwKy5/5aAooghx5XjMZYm71LnOqrNLmZog8oVhO1
jRSsqy1b7OlliIvy0kZUzJmDB0slGvJZGwwINNkARxPAtCKKPWatTi+PtZcA/DNFZeJPcjRENNhV
VkovmR2bXjQV0sIl5eYPaVUeRerw6kAc624WZsiGITFU6U6Cd7kDSMMikk+YweipmSpIjL7+avA/
J1jUJvXZdkwShJ3Yaq7GlHwGWtM4pTeqXaBUQM6t7wyzqOmWhPYKpiRcIoDyZjV+HHUr52Byxqco
wl63kaUSF9rI3O4P7VjdpQRfMznXic05AzUJKcEh3PhTaJl0kCemooehTuPPIPxqIueK0L4qCcGM
z5giC8jxIK323Th5dzkxjx6OmKr/1DWO4B+j0dqP7SQK366q8IPHQMiONnqxj1IfRphpYQqCA9SV
e05ZgVJk43XJg8G7Q1ZYYtnwErRU4lBYSib2SbMJByGMdQEcSt8APGNv21+LdigrGIRNdOpi2EOb
uG4AFpb8SaxgW0OOVOD8qw1CgbAPBqnLKtBpYbvQj4qCk0qheyPt6gZW80B4zbQZXLD7G6ctzJJ9
L8bGYHFRBdo5s+62avGYbEc+dLxvIm0IN3QurHvDrpieBeDdJ3YuxNEYIq2vqtAgRbfBLIVtBoAl
Hgz2AmdqQL6O5SwE0ZeMRhve9HWuF9vR6aEEEXd9n3FcoofOX7jsYZyoSwqDkimm0dl9NLVZsKea
IIkEPYdUtJJRq8AedUs/URhCXZiYU9JCfZUjN6TooHYOsBgamlJecW9EtX2v97oG2azzLDjVJP+C
rwArwNmKbSPncziXZHP2yXPsZg70OiBBz6DpOaB5YAfY9ooV7JWEElt/H5rpV2cS8S1HL1pI4RBl
n5RIhtfa7KdyN8UQXqhKNJrYTwQgYGdDIESXSmTYgrD7Ol8dpHDVVTlbYP3Ihpkh0dt97vohx1bX
T83ZLHbrN32NNRTw8D/jfG8I0JgnOGJ60FJDItuOE0a2TQAHvwIhodhYYKwEL2KYxCm7kQ3T0sVw
3GxA1uXnwCuqx77PrXOMAi5+fL3myBnDP3gGBKWdD83UPaG/BbHl4l4keNhKu1uFMYsc21qP0x3A
qFT3MyEIsVw7YOUOsXj4mQ1CX27Z7s+cZhGezJu0gjiO4ps3YgMM3bt03cy9Q0WnPfRI2p7DMF9Y
260kuu8JjY/JK6960L2oBe8mtlExWn/gjBdFmUtrLwfJ72F7QN1i5ljyxWzpb2PTqB9C1wQ70BES
0h2izPT0Tdcu2Dw4QZF0anrOAu43KtlgNmYDaNLL2Hfs67Er7jMeNKKnQohDRvyKOg22jKut3kUd
KaIRFBdA12e0JUQdmLOejAfm1GVEfqHr2jYya+t2dDJlBEkHa5s0WqFus2ws2NDbFjhFJYqUrTRO
WzShvY2lE7Q2W1Atyxok0Iskk9tkELBVZyYO0HMk9aagzYl4U7Q18nPNfJLwQcatWfOy+szMDpLO
vqfAVFNFOe8LAFX70HX7xe/teAUY2SWp2EXj2s0hlGHiPZd0ugioREwIuWCs7I8DVkhU8BJh3XY0
dJqsoyVSIu09kD+UsZY8ULKbYrhZhTwmuLocvyln3GMuIvsPnZtSrAHzZjzjocTt4LXgcjFIMzZP
pZEZ0WGQOG03JoL8XT8x8LZaMgORNbOiq8+KcW74G4Izqkd/4hFUbCS2RNIO1lE0Lp8BPmv8TBwP
lykzpr2zpkXnfgDOjDGkkg4Dyx56rjDONdasuIwdgVVn4db2s4RsaDWSSGfOhO1FguqsOI7oQ+HD
9gWrXJd2tdx0NcTFbQvOctmRb1fJwI6EZ/qFtCI/4vENu9TGo4EFgbES6Mjb6kedchUZ6mWMVnrS
ps7bTAVhRluLcyRp5tCp90baEvPrqJSUsqbGVwddapweeIPJ7rJaqiZxBaXp0HCIcnaImIglJRBJ
H7eNcKbXzKisR44b88xU0S0vdueIk2k4k8HCFzmP2GTcj01qNi8gPSTpHTigkJFPo3ilfozzCTxN
0vjUYlxgwaPZfxndiZxbturqSUJBvoIKggAVBKL3wLpVAWzNGKeQlgfsRiaT/oXX2PVDZxXhyi1R
8hrEd/ZIZSPES6khVg5ahRXbb42WCGblris/ptAGe7gyGo2+OyAhcPSa97IQiwVhNF6zrus0wdcw
kR/pm50e1bvBi+zPVqqHd4QxQ2ssXGgsF4vXVvkuDY35k2vNQAeMDuwl88JgjYesyfLkuk2oFvoN
8tXKt1xIAIekU6uvg2nWR7ZQl8KHT5vS4eL9vTahodCRz5z6KxynfqCXb7GPmMAHws3E3IuvAGdV
8aBlaYVqlm4OycvddF83nY2SyXLZN3RYCLrD4HYQWbjZwvUnAErnSAmYzmHpSWaFgR4Dlb8a44Ij
lMkeiPrneW/n2ipjQfuGXmGKSPhxk+SmcaidQ6WM0AV0yAqf4zw0+x1cdAHrLBEV1J/a8T7qBSFo
W81cF3VEj5gSpyqd2cW3hXOF7sezQS5S+2AQxdFH/GQuWZ1zBfKaqh5FtzZx7S90GxrDR61BXSJt
4JsQW5anBIHGAOER4KHcNSbE/7jol8w7MDUPj15R4s3WAamxA9cpPsFIF6GBz6ZEhSNCVX/EDVm9
2iQ73KWInSGh9/HIw6SAtUWirh6YMYdLc3AFTgCOmjDamaC/WnmbfTbXeCJ0ypNG6DJBsFZgz4Px
GIILhAXQN167HcakvxCKmC+8eFI5wZitxROtEqTnwikwZz6XjVpJUASm3kUeDlnToGljvN9W9GhZ
aKiBVRRQJq0xvCEDwcK4BmLrWk4pPV80K+YhsrJB7iBvF5daNhftLtUMoBizHXoPbjrOvMWtpbxt
S/2q3ejQRb1d5YRtvOrlF3Y0bj97O85V4XmsY4PZigj09ykt6uoxpNCqcCWb8Vfsz2a+Kwmxisk2
yOt7m64rDy0liwAkfAg7lpsADJriH84pIPVE1VSyvGbr572M0oJlGXtR8VF3NFy/9WBkDwmJCEVg
mAhUUEIOhQtzUXMfkLgrVn3mh2mXW0b2QruZMhL5pxB4gJeJ5bzKMgHzSpjlJ2JrLfZICfCIzyvJ
KURW5FJqZqaU0XU1CD0/VqM2vlqIe74YygYcxErTIMnv6MuAvhk1iQ8hN65syx1IYDDGVg9EX2WT
r5QEOGFSt7homCc05sV+Prh2b3XnNuvzR9AYxC3ZbFeOSNAGskbqxn7JrQisiAIaIjlDe+XHVE88
Ekj02btKnVrcztR6XnSKYVSUJlf7HLcVZyVbuIm3d8jXoMhhuPVXhI9kT9MMiC4nFgwkQS3uLtra
eX0yleOdRXNPCEkB75odBMXbVykXjfmp14pzTatdUPe9JaoNQd/pZ4QN+D9aRCrU9/uKlk6lVt47
sMoMSFBqMc3ObBGH7diRs7vh5IaHucGN36GxdtwTol/1JRXEOTCP0j1g1hwTOyg8ntLOnrGpbEuK
5vBpm9BIzmYqaCYgEcKqDE8xWDizjdW2cFreYhcwxpUtzPkTZmEQKcSH8PqyFU3QkkLxUnsgoDgB
DH1u7uMafIxZLiim8OJPl7myDLzAoQWB0EwqS24USPBb+O/sLkJ7aTNfm+NhZSEzLLYWE8cQDDQ0
4U9z1E6P9NkEyVjd0HJYtTAARyO1xcBpPGoEFkUbyNpFQcY6TjwLoaqLd22rEyF8PxYFKeAkGtls
C9kzOme1gxwMByTx00ec1uJyrGr92ljHNlssFlxsBrVBUTYnw4+OUoFTDD+nOAc4ik8RJuWiXVka
BvMAlUlYbgCJ8kbnDUSQwNCACLAd0EJvH8c0KneyD0OmJ9IMxqBuQQHsZEVVBu4L8SL7EF9nfe7w
yrKNNFkeLzIqo+QSU39bsLUP5VNBXpoGvQ4iHSHwVnPDfkSrArab7L5cIJoPueJcABdOAFTjI7kk
yPGmVPsWBmp+PYJPGQOvQHsEYn5adJLVa0ogYU5xZ4fso7UpYdUQ4NOoScOtxwNG2MaLsmL5kR9t
y3LBddvDaFm2/JT8KuXsePsOpyWN0Kpxj6G1ntXh9zgXRpWQKx2iMmL2Qt4FUd8crHxf0gRpMIuH
AwkftdMfO9g9V1RPkLAnqPaibaNjMiV5JolfbWI0Wj+hKUh8HYY6Z9fGreMBv4GPsTWA2UFYa5r5
nve20ALD7liU+4VZYVe7OsF35BVe6iCOPw+0A5Yt+bolcQdpVnOyC6eMru/CVmhr5KlT+YJgdyR4
iq7UTgIOIn7BnMNbkYey2UsVY9iNyVq3Nm5kcXTVOd8e2A1P7o6DMnWcwTNt7cQ22DX25UCY3b1O
Sbt7genI5F1bc8z4LkIPeEnMVbOrqi6dZs9mnzI9dkijOBtjKEIbARECrLmZV4DZZo5lO4tzxNms
avsja2Zn0hJQrLdl4ujtjn5+jmO8yvsrwxF9f2kY7dTcxhkbXkhvDpW1KHKHR0QB1JEXGmE9Z+Mc
seUGuWkCippV2t4ldB28YKl6a8d2fwIqQtImjGc4xLfolpJPcCkTCrM5BduNUu3IbJ6wW+2FLO4K
DJoXiF7m6MKObAiTbGdjbdfSF4h3hUFGyZZcTLhQ86Q4u0OZ7TPcMh24nDaVechkZMI3N/JhmA5W
XIQ4BK2leDKY5TlheEhdKPAPzhPwhh4A08qvAyJcUZnQ06Jrjlw5f5KDRgCkaqlG1JmefpVzlT1O
Cco6UNV5/yJFXzdfOMUgx9rFOt7vJxx0NHTgxlNCVtuqK4o8yB3JErHkNphTJ5/Ar5GG0MwnqmNV
HzROTwsxdEvc2Q7sRLw/EyGjNM7pJ24aK/GGr5CWIEqrtqH0amVlFN7TjIg7zlRj8zzaLvOHFrvo
Rs00dOz9SEIHxcBBetpWyXAR2xxZwSHS+gj3Wi8TL9Ab5EvAt2v7riROlJrXouHmkyS8bQQxqB+W
GLa6jyKuas88Wv7YhRe42FvcltZyNyeGNe3tGOT5JlVkM/mal+szVXunjk9VQzcSVxhoI6q3TpzD
oeIv7bK8t7RjPQp57bHZKwJXaw2noDaWhuJAXWZQ0ZZQiLx8lrLrlw91BEDjWAH6XGA6NpRO2aeb
Ncd3kCJXJIP0kKcI7oF5XyV5lGxkE1JzHZaCWljTlpbJe9vjMI8th2UFrLmGozIZ+3hLScMZT+PY
T+gsikzuCOrUQjpFNihfBeOcMMgubuNtrsmqMukSLv2RP0o6yl6OuwQbF0URbtxsWOxbYrtap+lh
WU7cLigQuRF1nGgq2uZb+jger17ttF86lqk7bRlDzoSaNQ9bI56gfOezLY64qwhA1lauzZashQn3
GtXehlKuDgjRwqs3b7KMUv4W7S9dVPyg3nimiYH5DcBwveyNPknlyaDNfbHMHTD71M1hQKmULFly
npXcm4iYza2t+giea5zPHefIlAJ835jJHh2iwy+3s2p5IA0GGzfQJiv2e0PJhrIz43I6qix3Xiq3
ki+G6nDwjagWyCQZXK1yLjg7wPsB4UrhSda6Wzzgi+vi6yib8vordJlmn7VjWlyOOU2A40DFFGjP
RFcg6Gw3vqLE1HYBdRSMVoZGvQ7zNHX78sPM8bWiTL607hFAZqKTVeVk4pgbQ4fv1Vl0Z5fgvi2C
yfAo+3e9oLdrJ5iMzo0IjuF2ob6l7y16ivHV1CS2DGLbVfWjyaJYXluaVPj7J8QfpOYOVAGtxFHf
zU3/SLz8H5XJPwqT/+dV/Vredc3ra3fxXL9XOv8/qGE20Nz+Zwnz/ypem+Tlufzj7rmonn9UMq8/
913IzNTg/WnYFpUtHcEVjhCkWP9iHrrGnzo0RIqvCJPR7aP6+kvKrBn8XzYEQon82bNQNPNjf0EP
NcP+U5DLhgoVo5aNOu4fUQ/fat3QR4I8NHWLFhhXsfAUvJWCNR3cJlsM7h2bG9PHfUj68zh3QZaX
NN3Srv2N+sxatWX/1p7xPR2HXqR00Vyw+XXkO+0ZVAb4BUtFmjTi+9BPBqqDG1qM3mmRFC680TbP
AXRyulU2AUfwHAiA0IgqMsBOndKQc8jUJ7QYLW+wj1Ziza9l3bPzExQhkVPbt409558izcr25F+x
bcKnj66oLZLjnA7pM82fSGdfVOp+7BD3IWyAFKKiRxt+cHtvcje6Yo9cExH39MP4uP7+JX/UWr+V
+X3/6gI9uy1tsWq6V7/JDyJiwwyLcC6G7j6jIk/IoskkNFuP0HyE/+srvVVOrleiiIT6lWo+5U6A
lm+vJDs6ylbnFPclaQOXrCLG0VUkMZAb4q7V+RpF0xiZu19fdR3n754tnn3MMhgdbZSb75XxhD1U
JC5MxX3DIWZnJr3r551sfJtt3YYWM6CkCIoZwP9zei8vJL9N97/+COYqlXw7vNAuY1TSbfT+Fu/c
22+u6xG8RLMo7sluNy8j1ST7yQN91YgCIB1fmZoChwsN0U+sLzc6GDOs8AxEPcvIe23FahjVxr2T
N9lTRhOFaoObHIfKbk7m8NVu6GrNS9NcIAc0D7/+8O/HhzRdj7FBD961cYta78ZHtCqpcpng6dE/
EiC+rbSTmf1uaLx/4deLCJ6SIQUX+9sLP9CZgSGdaXdOXOyd5LUjYYVZYD+lH759m/+/LvwPoJSr
5vo/Lw2XVdPFf1w8v7x+qcrk7drw/We/Lw+m9afOm2JLVgFoWcyG/1odTP1PULgOowAxOU9qlfD+
tTjYq88FUbLLC2Oz0lt4Ff5aG2z9TzB868KB4p2KjvgnNhdXvh2PromHhtForERc3cQTzKf7cb7S
Z0eZcTfRIXCrwTvooG3OUTK9JvVlHM2PKUayOG1nqmPeJ4xcjyAgjo4zOs+Lps37Mm6+CNK60Ij0
11iOBRG3jqgOFsKtWTS06eQTyB9zV2TG3guNG+hrPnuaa2YYuke1fVWNXQzqG2tv06hjhiskQUKr
T+1llX+F6EZxiLDnAKxkctd1bnW1xCc9O7ZzVtxlyNfo16QCAQ7CG1rfkirObaWaIIYan3nFvnIA
ssPrkgjLNsZUmbuZ8+9FPCfyIilKSvf20OB95/TQlQ9gjD6wcF1QWLswOIzsCZHdJCXCXpyAxPPM
VIBLK0DTzKGtqpwrgQH+AtrIHlrVEXnStujCY9/kD11koTuyTSh49ouFfGAbNg061SJKr9pKUeeK
3E3RkvoZNhw+uvqczfN54VZfiET5QsrKoRY52b168dEddE6FiXGvFDCePgI2NZb2nWVoJTBezGpF
o+3yafzIhIwtb7lXWf3KoXM413KaupX7tBTuSRRTtLNS80vJPpHQgNifZu2mTICulnDppiYiB6zO
2fKTOXwZ0QnnHEQYdl8nPmjDsEHtWRNc3OzQH7SvpOfpQIVpzS6tulj4YSMv4nu2A84GSziiv16Q
3t0oX0wm0A5IVxtnTN3b2Mzv4+Y2pxVIxYVgo47u99037yehTvdsKZ7p5dG/S3cTqWdUy/mohdER
i4sEcGtVC+Hv3sy5MWku28bsroCN2z5MJOTbxWAE4LVqPirlG7OPDjB+VmM9LPeqQ3GNhXtTYxPc
Jnpu7Cfg9fhybZPzq6sCUwdBo5WUxXVFrXIa40/g6mlmaQOd79G9FloUTNHgnRHcS9IWmZgRX5ji
yGJuwJJjVPAKWPsVtZuqLj4ncXUcjaU9ZDWtwIQO7Lxc9agxN4Y57GdFjSXqw8OI7X/jTO6W/kxL
LiGRDZg0kQ5UnyvyWnwafeTGLCS3AN+A9WQCfHoyvfaJmAQSMtCf+WHeAkC0JOhfkPU3adt+HHOr
2KAE4PTVA9Sz9oxzv9EVRyg3vXdYrXlBchScY+IQzYF8h6ga4LL0uvlXO5iUdmekFjsxdMCTuVnJ
BX5t8ggo516L6iqPQ0IuibaT9ckrkb5/7EHVoMkJZFgccZKZfkvd8VLEy01Lct6BElh4lTaHb7Za
2S/HGaS/LhtSC4rqlcoLHW0eSOBiF4WO9Sly9a3Oq2sIEnOS5EkMYI60iNY2T6WhKgMRVQo0ZgT8
blN7goTjzvWB1tB4bRXC3Vf0Nf2iVfme4v1dXjr0VunAxvGBNB2dSoL71V4sAGxVdJmly7OYQ/cy
rgnBCKtLL4vsTZHzq52Izc0Y7SYOqOFwnkSmddBT4jzSojBu++Wb5pvuV1nZ2XkL55l9CO+YnOQK
3DkCgrM3w9i/qDyncE9Htm4ERXJF2crk+SCx9fin+mVGM+Z7fUtAjP6KVeLUx/E1Mgn7kM0VRfzp
mYCVMkiKnLLsoF95lunbhnYWQtntkoJuCnRe8LaEx5Ydg9bYa3L6hAkr33jmgjcK9N1B1YoMZ9Pp
N2luZVu7HT966XKejoRH9AsMPOwFpylUj9YU7/VFw1mQzrcDAvFAZtrBKVOSoDjFnpWVuSdbEoNH
Dkcwz7Rzb41ZAGrlaxKCq55pp85yP81FcTbpUXLZFGUauKIgza6bn4zE9WkTnEe5Nmxne3qR8LTY
iu0iaZD3tlzQpyG1Lq/dbVOJAx2d66RHV2K1zPTY4+51qGCjWra18ymqDdJpayRGrrN3F+1xouqz
jafloDT4Rnr77Cmqs2q4X5GYyNk/IjgdAl1NT3M/XKSJ8tFtU3iM4CTGmryI3LG/zO1SO2leR88/
ndbEAXqQauXvlGX5Uq06/nCkQo/X5DlZVliuBBHVtrPvFOBgxRVoiS/GYHVnIZtUv3LNl3aarI0T
fRijOb1A6TV9SvpBwkV29qDWL5N4YPFrKc6DHyB9dIZ45bnK3nB8vEmn6Jkg3LNB7w6J05mcbdju
j0rbW0U7PqYk4mxov8mgJI2Iwr66AmW2qabPuQAzk0bFE6VuhR77qSxBMRKU7hD7F6CeGyQNSNcn
HwoEfH1N7eIMsOjXqFbzVnfI7SmlfUpShjXUYHil6WBv3Xp4IfBVbBK6oltNjx8itzP2oLxf5hYz
ocQad6frk7pBJNkilMLrA7HMi45ZRxqJtcLo8y6BAVQaWlDVKM9TekcATBlw0o7rD5zxuos2zPpr
QTQSwPVCXTph1txOcapdgrAXx2po9ZuISJevOEnyczIsaNYR1xifUYNp9xTi3EeajSgWADja50bb
ktcRz/HH2hTuUZK4vlXLYn2WOC7Oc5YTthYZioR5YtCSImk0YJldgoI/Rsibnhul2Se6PGEA0b8/
tfGkBxNS3ltvqDofYBeie3gIxaE1QaBlS2heeXATT0TloSUq563IG3Hok67eyUTHmUG6SPtVesgA
9T5FmerRg8b5QtPOBEJtF0V71RWNebZY87Mmw+5LJgE4T6Du7/Ek9Wjneebh1GB6mkdflel4owND
Dka9CF9QfYToLSD7wIvrUDN1SifpC2rfhT7G9ZmVNW1gC6VfIUuLTxEvN9N703TXAtXPhd4SxVzC
wRf9syAYOoxo2m1KkpkCVcVrKG9/NaUexLlGOSrxRdM0NyNJL7jEiGuZelPsjSXGHJI69ngpU8Sc
WPXbrSRq8aRFdgTGLAF4WqUoEki/FVXQ54nz2E3RdBVn6pk6+uBT5Rs/j8IkqJQogX0XzWJgP0aM
t587pXPrpPVyQiyubpOerV2HRegpU2ZRgSE0W+pz2rInLi05c2PdIYrlEmzFWei1O86CDkuZbJ8H
Y9L3fVe85IB1tdnxx8w5c2fQxrQdjmU3dA80yS9zbrHwxk9pkZ9pM5YNB+qc2YzpVd8Xwne7yGZr
hvy7Ft9ubIeLTN+Tpmn6XaOfF04v/VhY+44qKDC/7Bzvgu9OXXXjVlV/Vuckc+XtLX3ZrTUII/Ba
xi0QhB3l7HE/pvkXFCiA1CdQaHM4fGhDsk8AOoCJWOIiADh7sMoSwX8lz6rIKHeqNqsrKsAXFXFe
nmM/qIwCOsk66o7whSAbnBsZn41ERgdLSHVeoDBry1K/tGnaorSvdwVICKW6rd7Qw8rYj46hrxJe
ZKB91ba1tOpBaAR9Y+yzV3AcPZFapwWU18k+1JLbMWrtDeLnaYeD50ToxIdl6RD51p0GX9spTu7U
Qw3sK3kzRTAySRPfg58PqEJ/sJxGnbsj82UN3ZuYsHJ+5HDxyFp9RiNn8rGYHEzvq6KEduWaGbzE
CkXAyN991kowVFAk8UaMrd9Ms9843UukjOXUy/spi85pp0NccdpATi3ab42eRSKCuJ90bFn0chcr
3WTtR5Lz4m3CnjBvpc/57tqcltInhReVsFqNAicqLWskRAjYaaRrQwn/Qq0hdl73wYiVdm552QVt
sCXo17J5Gl2I9sFqvWojk+FC7yBU2Mua1YX4gOweelHZnVw9SrI7zYrThlshODbkKTeojiGLg2v6
mvfjxhin6VPWqGRv68sZMYGr4Q4jhccw6jtZBk0T07Uo8FBNojzZA3twljAtcnBRFl1APZ+VpplY
GPgVGlbKqVlxGKVzuVI+pb1ckcBI7kfJx5TdLhJ28pGqunUOnTytN/+8iPDfrWxs/ro4cAf4ovvj
vH95Wxj49lN/VY0dzvEc7zlx67BndCxN/6oLaA6VYVdSgaBcIC0Dssl/FQYoDEOLoFqsO7YO0GGl
kP1VGDAI0aHW7FJPdqAk2XzCfwDAsNaD/w9FNkHZiN9h2x51bZPO4LsiWzOLjqS8FlzobO0c/Fcy
aCf8fDr6V0mD/aVAY3U3xrI7z1kqBfjnNt+zVT1Dk1G+5jQVK4Jj3JlMb0UTSRT28swWID7vxrE8
XxyadT7yHDTzZshyYk7NuQXA5TrTTPlckv96DcR4udUSch0iJgV10c5MisrryKDus1a7CVUbfzKQ
Ve5ofMzgoIQaPixeeZNkOrRvOOTFYeqi73XXf1Tz+uVwfdsPGV6brm9eqRTV7R+7vvzy3KFQ+W/Q
GXFtUFDA7KDGeViLLHutDf3netj/+d/5c/nlj2O7/lf7Y6vkp7/or+KYsQ5nD+QULAr4J+so/N46
MeSflsE4h1ABOYQmwr/fAd4cAalphW/ZhgEp6d+NEyF5qSC3gBOwYD1SXvsn78DbMipFdeFx+Of6
lOLclcbwtjZmN0iLyeVYSBSZEKzSLz+0nXP6Fq4U2s70m9L6zy4nVlgLxT3HoHvw9nLEEtqAEmKy
7aQRB3WFKYzGSbcB/B0GbWq63+ddht+/w7F+bFW8fcO/fz2CfKQlqEZzuXfXy1oYOkrkOmIo/hhH
o7sQc95f6zlr5ty2OQWEitBlSV7QTtI7+k0pnKnqhxnm+/UlZALb5RMA0ljvxw+tEoJVSReuiUen
Te4cFebpbZmKfP/DKLz+XUPm21VMnPX00Vz6BfJvV2k4HpqDwUOsx5KdOMw2VE810nsSjX59qZ/c
UNoiHkNGMGK8v/XZaoScVj0vfmZz1O6khnVTEJHszVV+MDBFb+n0iaBbpRxWOFa/+aZ/Y+1wbZM6
0wqX4BMI992UnUo2i/BxGECY2ANq/81W9cRSytTTrifq2VvSyXZ13Uh/xFq9IU5FHBkg5aGttPyK
sZewqUJWooXhb4kUP7s5dCKAFGJNsaT7brTZXoUEQYyLr0D2D8QH5gb7dw/hVUbAlrWJRdHsFQxB
MPWqTi8KRGHhOgB7heBAxXfYiQB5ZZmdYZCs4nQbDQOp2bnwcGGPDiZa1EgIIvNhpP/16yfLjPJ+
qKIYITQEWAmsQ/1d12ZKvK6sQ3gomsGha1Qu0a1UaqjeDlui0Bo2xm7oI4qcfoNH+cmcwIXp5QAP
kdLQ370jlZ2UhJ1bi4/Ko9+53bwc1TDCJximL7DW7n79Nd81A9hU8N3AA9E3kiAW1/C+H99IlIfZ
3GD69RVfZVd1RnKDAgkOhfoteO9vL/96KRsdFkxeJE1M1G8u5fAfT2E28/FrfnBCWZ23ndWe/fr7
/O3ucRHGHCmoKy/Meg8HQv1uOw3JEkT7YRmq27a4kAX1cxd+yRYxYP+bCeCn14PDCaEUjNTf+t4a
2DiY/UTIDFU4XuPgVxcDCSK+JFHe90qjvf/193tPL/z2wEzB5CZ5rUy2fm/vYpGRFKgcLpgUaK7y
msyMpiDJ1bA9KNpz9tTCLDzrHdXdQYZuDkXZWgEeoOw3U/nPPwgDx6VtBa1VX9/+H+Zy4YzFPFHa
9hGDLoc+pSkQET4dQOzHDGPUxQnrPAeJFlPcIiZ1bCBsB/3AkvrrW/K2K8507xi2g9PPYN8q2B28
uyMOVudYFXRUa8VR1UFyuK/sLvDsHL15otcw9c3odxPv36aH9aKuCb7ItGi9vn9vIF2qOYMb6pta
30GYCLdTTp16xatuyYFHGAtkAH7M+hm8KNALDrYZEoKdFS8Es+G4OwyjQqvgWpeWUs0ZeFbLp5nX
/WbA/OTuwDpywECjzADG9u4x9couHXLHyYTt81uHpKQb4pmLW1EUzzP4YmrUXvybS/5t3qfBabOV
+nZvTKaWtyPDdhJidXRD96tMqTNqdnDuhJP4FRPqPfrVl0pbNXoQp3aRXRXbXw+Hd/Trb+OBy0PQ
Ymxy1vq2Zv4wMB2ziuey9bi3euseulqZ9wR3oO2lrXacoG36Ldj5XZJruMjwzPshXlGftOJqP+u4
OhzkOYGYWpNOWIENa2Qpz6q6Dzi80Rshosf/9Sf+6f3ivAWXCuwJop2392ueqzrJ8Uf7KU3jTTFq
zeVSdXg7h6H2syo5qoh8kDZ/ZbOY/Wa+/Mk4ljbsRHafpvDYmb29tpvIBPMAz6rr2v6SaCpUhNPc
nOoWVVsErmgXsRDeT6K2fvOt/77yMEp+uPK7b93Wc292ag0rpjgWeBYbtL4c0kArZ1rv/3Uq+cl+
8Gf3l0XOQbvKxtN6v5TL0ZEdhg3M/Z5V7A27dg9lWL4sun3t1O5qT5yBrOLzOYOW/ZvV/Gev34/X
frdBU5XAOL9wbSpNXaCa2vDjCbFxZBjxHiRlcgrNxf7NK/D3RYnl3OIQD4sPtZDzbuPV9y70aiza
foXKHUeIas45C5THrCSXpET8+5tB9LNHifQEuBpUMmG9XwrmdsRmgY/Ntws05m5G0AzQ9s8u4PTf
7Mp+surw1dbzIUBQUxCP8Xa8EkSxoLYXul8WRUeuSTT4ZTmAlWntYi9nSqTKqVzEQUjLJm31BMje
BRsSm795sO/g79+nGYG8wwFxCS9UvntzhK0XVRmDjMA41Wys4f9ydyZLciNZlv2VktojBbMCi1q0
AWbm5rPTSQbJDcQjGMSggGIev74PmJlV7qC1m0RIL1paUiIXQYaoAVAoVN+799wKfjAcX0pqMt+L
svIetH6ogq4gUGohkwLiAVG86dwmD2RT6Afb7KbrkrPy6f3Z/rNM8z9lnH/+MBd/L0IPnB4kM7+9
RQkJVihrLfgqBC7tksQ8NV71ZM60rJtoWXbpXIynxMQBIshrhbaMeMJvWAKVYY3793/MuenvCgfV
lrFupteK1+tNAsgeG738GqfY1KCMcnqJRE/ZYeVWJDrOmnhqEP9e4O6dm/6vB908GStvmsIteyPE
/xUFvQA0FS1xs3MdetsGTI1P71/kufWFtd9F4kXF4JdTNaJ4MHODYYSg/Th/2Yhq3GK+0zofFbCe
p9DY6Sv1DTA2ZMjy0lbk3OVi2mX3vkr0IH2+vcdeunCA83j7sIa7J5Pz6K2ha+6BTN1ip0V5sods
RG9nPXjR52xo0kbTPX9tCXCyjCGAM5yhVe6e3NYmvp6j2N9Yj9h6rFEJ6+l/e0ql1ui2ubR4aQ3p
/Dn4uR7kIu+wb5bjYcbBdGHW/fpRM1kc2KEJ3kxO5+usfLUDGKluzRItZUjnPwryTscq0agJzhx9
IrM27ohIxcZvxJ/fnwjrxHr75jHuuj2ApQ7gYVt4sCPTrRdgDHBCzfRDvDJHBraOFx74r9ONUXzL
ty2UXBSpNidTE9+tY0dgDHsW/0evckXgWxQ/E+KST5FEv0TDrqB7E333Js+7sNb/OtvW0dn0s8cC
or5q217fWwwgxUhqixH6WkKDC3MUBCgv/pQrdghxnWkXVvxzz5L0dqok1HOIBNm8zHmHTEQWaLv8
Liv4lmEucRbyGCYyXzn0ICrBu+Hu9BFl1V9/mlQh16MFxTkQ1G+vlIDWpshWVZlONPNdzP4tbLGF
XBjl128nLy26VqokHuVQb/3zV3O1dzBetgrpDP0ktQc2IfZzPfenbE21ev+Czg8Fp5JvAzuD7b6c
EMA0MmsuCM/HHJKhNhzxwnVhT9r14f2hzs0SKraOYdlsLM2f6R6vrqrFaJXYOYKjQV+Ww5jL35Mh
InLS7SiGzYgo3h/u7JX5LjsPY6WebGNOCBJfOrhJoF2JaQiQwi5Xpo8my5T83/tDndmBmGsnxheu
8JDWb8sYplbVftGVaJ1Gvcf4VnlBzNfzgP9vDjxNYYGPmZB8LdIvqOYJIi+mMjAagire/yXn1gEX
1SQ/h0WfqsfbmWMuNeQ1B44u7nB5GKNy2LOUjyFIppd5LKZwoXX0SBD2eOgSTS8uvJi/ftqpkhvU
6Xi8LAbbQgQAKGugBmGEY+ENV6Xygw49XJ7pd1kh5FUBOXL//gWfe8oc5yCfsNti5VmXileTSmWE
XdYR4DhQkRC4qnaB5Jqq0CO/+sKrcu7iaMXRq0Oki7Nhc2+9WU5GGrGS9wSbnyx9wqaXR31Q9OrJ
WYUTE6HpF27ouZWO3TOEYvRwGAnWy391ealrSEXlav16ALPUSg3HtJkMx9KymycaE8TdGriCXLik
F0Y+97b6pFbxSdFZF1b6/uuR68TqbbxfJlZl0w/Kvpn3xWiosE/KZD/E6tI7dPZBErxh6D+7jWL7
fe6mzB417q4VtSC6it7Bgqmwagheq/fnjHHmSdI9xYuDfBruvru5qzIFuBMnJrth9Au3hT/3wWJg
AkwLtz5Bbm1Cf2m7Q2Vp9iGKcCsPhM8eskzmJ0paNZZB4rtwPTew0wZ1QxRjv09qMqvf/51nbsmb
n7k+olcPfxiUKZeJh5+MhQzdymyfqECUDBUv+/eHOvO0GYrvmcU9WePR3g4VrULcquJ8MPKErhEQ
fGyAfHzuaBntcUkCyPob43mYnXBM0SnZLpi6iIcI6KoRrrrHp0Ifu6sWquKhqSAsL6ArLzzys7fS
IxWJarbLl3WzQ9Fi6Dswh42wbYz4LiMSJNAopu4HdF4XhvrZD9zs+Gg9rhYrFzs4X/K397JtMd4v
KWggqEDFQJKwpX2YnAHrfQlH8FFOQjxi2/kARwOKpJQpzBwNFm+Oma8ykCrW5p9Z3xp3zeSjXipa
vGFkiOcFkxFLp3VdVRNAhqgkRbCsOhSZehNqE2baYBTGhCe5mGhKRBFOVZj00YACW1OLCuq6Ep8R
qMFMJWjZuY60Gr2xoRXeAoeyHR8n6JHXfq6KhaaQ1T/XguIA6vJc3MfsPu0DiT3JQ05UPaQ3sspe
nNyaoCk5FmCAkfwcyK1CKeeQCFTXSFGN3ts5cwzHwhESv2+Uyx8gBXpK8cikjjX+xt9sk2rSCv2b
vxTgAYcdDoXmUEGuQP6odeZvBdv6/OCPTtOzOFSthRon676NWV0/w0UxDmNt8p8BU7XvKyWqrz72
3g9dv3r64SvuqXosOnjFaVZB51oI9ADptd9j4inBsGhzWweJyBZkkUPZ/uaRaFgFXtMOn96f8ucW
HU4AOlODniBL+ttpsfDBFGAuqKplMKGkcr/UeZ/urZ58BNJB1W6gFXvhNTs37YEF8ZatehDaim/H
dDKFBxUdPttVNsVW44PJaJN5D3WpvjDtzw5lrVYsGv28Z9uhwIR45tBRX+pZQVSlt8dE9eWXZeEJ
vX8nz67fbCOFQX0JDNC2tmSuhJe+GvAi+FKElt85N2RqmldV7N+2pehRTBYqqHSvPvhzbOwba/YD
mxrXNbYPgO+uNaO15tSgQQs5jIvTodHr/eP7P/PcA3fYeq59dTZkW48XBKUJbsakh1FclOEsmxzW
u+viqscknwHsvB0ycWH/tzHFrYUeVpxVKcHJn3S0bZmvMLuurowINhx+4ThohxUoWXmmz5d7NIwv
klOhDXvCos0OLMb8no9R/xFzTf1FgS/84biquI1TbPDQwm39fplwaJhCtF/hZvtPFXFnII3dePy9
1lrxaQLe+L235sa9cCHGupvarKKr4oPDDwV7Tieb+TT2tjmJoTVCBeE4Q0uq+kMjV6l5sdIpdhWw
hk+EuBLlDRs4/gSnc/oMmj56HmvUzjskmtqDPhhVeeGXnflUmqsbyzChlbMf3GyM4IhWrSomKjua
EAeRzt/aqrfBp+tgMjAV/vVZZJp0TWzbNNmbb+c6t8zASbpwH1rd3udiqmEKwWJyIwJkpRToBRVv
9PtT98zLTHwSjmHeLk67289zs3hDrdBy0z5LY6qSZRssru+fut6uLwx1pjTJYYFzPKoftptIbN6u
UULU5bCkXCDSjxxbclztoSOs/Fky5CzNjMigxPrlj0TlLIV3M426Omj1nH0TEL8vPNx1Vm1nHQsx
cw7jtaAI9fbHZO0IgsHJ2XIpv2Z5gdRNgPlyDUsNlqI+qpsBvkjgkuIZVk7WXRh+lfT9Mj59Kn29
E+z7tweoFKIsARUl+zAJdGg0Z0S9o46mwHZKQpnXCpJntrdmhQS1rrP5GOsqgQYLfHJSkfNBlt33
wsyefeoT1xxKnNAxJvElKkEvzEpz7rl4dOS5S0GIlAxYCRaAQNJVbvW608cd6aUfpA+2tUYmYiNS
XpKuPmTlKnB1ZHmc/IHPthmr24j7dEAeBHRLFdatw6S8dnqzPvS52e9B5Y0X7s25927t3K2Bi0gG
ti/CAq4rykpKS1pRG8dKz+7sZjqakIWu8zi7FO9z7kiP7szgRadMjTLNejsT/KKxdG+mWjG1ZBLT
k4LNXS31ET5KG8jE5vlToUHaaGEWM0NVG3ZIse9fMsP/ozrL/nVCIOVBdm1SyYBFtFkGTacqYpsy
fRiv60s65mAvxuGSHfnMtCfizORzCiZAGGue2uuThivywWjz0cRq4xpP5WzOYQWUCxFNNx0oL6tQ
6kNzUnYan/p6zC/sHc4N/zOUltlnepQO3g5PNybJhxlQ+DJQ74qWaQkV2aFhFhXyYA+5QyZ0H+OY
StyDkRM7+/5q96tiioRFrp6yiUWLjCLO2/GTXAo97SmCpRG897zO3Ztex5Mze0Zx6AZvvlpL4VT6
Jm8PPAU/hMjyoI9gkGSjC4KuyiW8DeeDV43VhR/3UzWwWZKIsVunvYEQU6xYidfPxop0cyQZgtpS
q013VVefOn1lUDWpHxY1TlnNqA75rEjJMfy7udL924YgDAJntAN17ew2rlsbYmpH/SkebayBsIwT
A1DKgsXWWqbsaqQnctTz0g0BwX7Soxhrm5MYn0xtSW7SqpMHp+NaFbTiY4SvcdfmPsq2FnGDoul+
Vff45gtzaW6gEC/BLCByxpbRX9j3rY/hlzuBoAM5qr6erzavZOoPi13GlhnOOI/CZDGNx4Y94gk3
GC+nhV90hvF6Ydk5Nyh7KSSXLAUkcG1eQDwsSK/cZAVm7PumkfcWuaWHVFjpFbBrcTN3l5qI62Vs
L9Neu9Lr2ZjXYjMbM+C3AwiltfprEZniY7819amkpoYbIhGJtbYz+50JF+q44AiA8e1PH6XfvOR+
RiQP7L4Lc/DM0mvRVqXk7Xk0jbbdwxwEZV9iJQmtKW2eNeH2Rwhln9qqcY/woC/lIZ7ZfVCKgHbC
SZ07sNVrSahJkZWTG5saTrHPKodDas+G3vXJBbjw6q+Fje3NRiGss8GkZur/ckJi7cljP7dC2tUd
mnW2i0PSZcEIh5NK4kqkG3E2EhpBTbyAYVwlrrowr8+uP2sbg8UHXghN+reveNnYaSONiPsrSSeq
c0mUAdD+68YvcdXWcLcnp8bzSck2BVKceYcFPdsu7gjNxe/m7/UMANFoiRr/Pr/7/Xt07g3gk0vq
Os+febDZ8Kax07ZK5xYtANxZokuwUIv4pDDtQnPJgPBl5e9/Y0ja1MSkoevGGPH2hmRGWk6TPfE9
Yv9xr4wxZ79LCpIfe2XILYQx0sESvnCh56Y5qwrfABNSA9qEt6N2+cJZucB+a8+GhKJo/ZF6ZRz6
Tqrd4MjzL73o9pm5RyFgDZr8KTDf3FjefNCBEiwgV+mdDEldxs0MeYi8siI4vvozdSUReNACHipZ
tqeoYD2oBk/dqckZd35E1netxtP79/7c28cnkFRDuk9rEf/tXXCqsSeAg2TqxW6+419EsdbmAH1X
/O77I52bWGy0Oa+uUgni996OFPttmqbIA8Nai8WtAHJPYXkRx84GHVZ3jn4TA/35G4MiHAKFREt2
feHeDkqdB++h3dkhcUjjfp6gO3QN9ElyYFFtlB9RRH18/zLP3VCkdoLeqEB8vn1/JjCDmWoyBA6x
yIlAto2gb4HdyRZI6PtD/cyD3C5ndNQNh+zbVQm62SykVhI72HBIpZS69c0lnfmKrsJNn8V94Fck
R430S/YJh+UjGcjk0/P9v1UK74wHV5ZZDm0CBX51Ih+62avFyNEYs8eYy+TCyrve519/Ka0UutXr
Or99xeOWPEHEvqGngVE26/iFGLPmOmmaOogGKa97BySzUSawHExKge/fqDN9FTobpCIKFn9aAJvR
Mekr0plim231PBzyjjWtb/Xhw9S31RGNp35HJuNH15vmv/F2kRxPVCC9YU4Q62R5VdNPRqqOTpQz
cIK/k1jA+EZM2hh2ldH9naEwbwkEdWgptx0VuyTdjMwPpI2RagJPH7CSJua8pzV2qQtnnlvKVmE6
XwfhIQbYzLvEI2PbnKjrklTQ3htVT2RT2i57XzN+TzxV302Jn11DG30BROGwgSG/xVn86ZgvJjLG
fq+XGkZZyF4hsRDgSilBG6QmQsTwdORI+XgT81k8xm6h78okIqFAq+39+5Pi3HoEBmc9+LMoIWR4
+2xm8HtLjLF9be5PhwQGx95SxBHUoiaPK24hCsNZvfTKntmBIIzl1IOZHQnFNhHU0uZeqnbk1tV9
eiNZuXZFhDplEiUEARrIoZXbn/vCjY9l2eU3Q4nV9v0LP3fYZXVCFrhmoFJ82CyKDnkwPSgFO8QL
AlUH4GAgotLbDc6I2an1l0cC/bTb0p2BmVV6d1SFH2Hmja0LW6Eza+XrH7LdCSU0+yIpmLOVNrYo
owgHrTzxNZ2K9EKy7oZg9rNSalMSZ0lGi+b/Uo9vbQv8eGTaoREPKI87NAmVM/2QZGUdXOooR9FP
faAXkI+tFTU8+b554Q09f9/5KSvFDaGkte5IXq0GMukFPn0qB1M0RGtURhyMZueEiq//zhmG5WCx
D9qPVLtPuQUgvCJlOejpJfx1BQ+lVuY9jfRVJLVZltqWU12h+CGuTZAlyHH7JNnuPSJb13ZSqb+a
DE2ZmhIO8rTVXEpLcfPpr9NJbwaE8CFBiR5gEk2eiHTl60hC09+YUqs/cO1vAszyN5KdNhazGs3G
Dhs9Yu0Az38jHFg6oG0uPc8zq+BPK+K/h9osIGrMZ9pyzN6s9JMdq6S+N9vxUqflXGnc5np+eiKZ
ultJmfAi0Xogy8NZzd2LSyksQE0kdy3q+1M7SBZHw1AnPbbU0bOIgvE1auNpj6az7Yj89Xp5yRl1
diYzbXDXIcKlo7tZQQBQt/W0ftdcunWUJtELJlZFzcRs6oPpFs0faUSSUreo5W4sq/KUNG1yzMbO
vLCIn9nEr/IiCmY60ndjq0XL4NcDRMK8ZCiwwpEoRNiQSbKnPpmeNIsd2Ptr59nxVqc1BQJ6y/bm
y+fMePCakjcnycBWL0Wd3XVtLq6rmE5TmUjn0qlhnUSbjRPfdBwBnBuohm79oZXlEOxAAkMInt22
ML05aoKBOTrHfs48uksF6c21I719Gmf13dgk/oFALvmZ+I/kL6tqeY3xHKF8Wns1289+lZbgycqW
Cb8QF+ZH7nIk3boO61aUB6jLfX7ha3nmE70+WGqy2CIwuG+mWZV1Tt7VNWfRJtF3asQD3gJXhvpW
fqUeS6BkMtQXxjz3TaICi3WEGiwy881apc1DWbXlYIW6FcfXRa7GEMNsEwiy5i8MZZ3bDJCFxCLM
zWRlXB/+qw8CELN41AwyNWN7cfY6fio6/+20T3LCSAcVtyFRCrCxZeeHJfEiQd4XZErISDsQIlaH
NDDivSkNSG9dVZ2Uqotbz8Y7CbB6PqzsZZK9CM4dbFNdjYkz70yi0kAv5eWR+JkkUJPlHRJN1A+k
hfaHJFUmOhxxqap5Zv+NJG91la8NcVzcb69zsT2V9WC3wKTBSYJL5YdmkrjHmjJWSFguhX2ZzKem
X7oL579z7ytbfnrh+A1Xb/jbkTFk+QTrJDZKWdEe+6psH2NXA7YGe5xDkK7/jVcE+CYydxrB+E02
nx8IKyI17Zr1oRUzMQ+Tu4M0hmC1IsSlTC336v316NydfT3eZgZZxLs5CaJtnFUksnVDY+0bLbml
bNudSHuQhLpBNSqNubl/f+D11duuS2vFjn8E78n2NJ+QDa4KHYkNgmf5w3OURxYuG2dvmUdo3L68
K5hNQVqL+DBm/iW92k+Xxy/j07YzHXAYtC431RutabRCckAJl6z3SdUo068Ru/3rMvenE0Gx4NFa
s7sqJjs6jDahATUekZd0RlInVHPrA5dfUTGC2Osmvx9SqS48mbO/cHXesHzTZuFb+XbqZST79DbB
RlRWzOyKEIvv1lRzHhNOe6RGXwWVIN8xmrMCvd1kHjxSbjh55/pta7rNbpxFdjfWlXWvx1BrBrbz
z+8/wrNfcdo/3D4+MKiX1sn1avkxWq02BKPSztJSWDFA//dlYX5PoU8dxqZaQjQ+3m95LN2DpVFs
ZlubP+hR0lz4ip+bTFhZfUQeQJTtbfeNKCGjmxz8brZBdaBDBgnVXNonb4nia7d33WM/2F+XTtcP
KchzeWEdPrfkvx5+3ei9ug9F4jRz7NNzmabW/kREdoFdhyrdjr3spwv3/NwLy3xYMa5sIJi8b8cS
sbY4mo5TBEzcuMM25YReQn+jAIb/vPAZuGkJvT/6hWM9yc7DvUNp5pPnyf65WipceZQOoIiRJVx1
atqhLB5Cr/E+r4eG4/u/9Zy6hCtEjkFBgc7EVtJCb9pWRo9Iky9J/5QkeIzxCgpkz6TJYLqwboeq
F9dmMdd32bBUB65kvFnSzg1AiS4PpciGPc22NaNMiLCv+uVzPbrmQ9xX6kjIgeIdzOY/F+mae2cQ
l3or554rGndj3bDwmdU3byC93tEwC88AaspPn4ukOdIVkEe6Hs2Fdf/cToVeCQh09D+09DdDgUoC
hjvQU5wLKQ8G6iPURn1xX1Et38G8UuGMTfju/Qd09vp4fQ1oAcwoffP+TrrHYbKnUeOIvD9Yg0Oy
+SheDCR7F47P50ZCA7M+U5vT87YraRTkyegaIzXN2J0Qx18jwDYfpbAufbDPjsRGl8bwusN0NteE
/6PGH8yqOXZ5dTILVe6XwYj2phi1C3v5s0O54JQNeg5sTDbfzqWmZIeYkWdml0gg3To/CGDyIUE8
9YVt/JnpwZaSjjO2Cxa4bY+rmB0qneQbhU0bdyc4wfHRMcomQIyM5VvSXp61i92uM9cH9xTrqYP+
ApzEujd6tawR4xJ7qvLN0B09f09WSI4qzpnIcfIvlXfPVQSRyVPTYsFYi2qbsQivHv1oppky+I06
zi7C1hQhz16HwXenpVYDW9ZGyKM14PQSRQaQtyISPEKB8MS0R+hyFIL9GEkpCJCQT6pzALLq3aLa
9J6IIUxpc1vln5XZxTcLwMcj2U7xMW2rb++/U+fUhqg7oH7Qj4LosnUbGeBu/yk8weNUXqV4KnaV
1sa3RLDE1wPhaKEJuXEn2jw71HKej+6ky1ugQWtGKiY7fcy6EECodUckF6ExHmnYhMRcKgucebic
iChpcyQkyHXrGPcG6JxkOxExWibadZIAcbYp31zJBHDu+7fkTJ3jzVCbZ0ut0Fi9xEgSAE3vbbHS
JxM9urDEnKvQUSTH/e4BSKPhv17xq+maj/A9O4pW6EDIdIuFHI5N2T+aheEecYQDGuQQeMu2M/vg
K6s6oY4uLrym524qJz5akZQ0qNZvzpt6T1i9O0NhmJom5c6m2fVid3+QVd0e37+nZ0di9wyyiu4b
dcm3F2t0FuKaVd6UlHH5XFpiPDZ9QhndYlfwc6j/e+iy/wcDWpiC/23vD1+6l//4U3UQgu9fij//
6z//Vx4T0PLymjbG3/8nW4x8FYT8qOkICaMUQ1Ps32wxzfsHdBlBgP2KF1urr/zRv8j7liCwBREt
/7OoNvw89P8bsOf9g3AXhGH46A2K5a79V+BifDB5sK/OLSuuBYAfJlikwlSstkf+lCZNU8j0Ghxl
HcuPjd7aNjlEQGWh7k6zOU5p6HFYhJBNEhxZSMfYX+QEDI/L1fxd5Y9aZ92b/qx/LeYxtjqS4t2q
b0Pks1ZcfCnjbsLq4NvprNc7PePfNS9Z0hv6k6AqZiS7AkfTaH5zJhJi1Fdg6T5pqpNmTiNg98RJ
7E8izUcSPoy0n56tVpGrPuLQwfK0jM6w9xafRO6KPs8N8XUEA2YklyWHudSJ2pKttNBoJ/G9K7sq
DQysm+YOA5ML9r4cku+x5WEcILxOT052lmhYlQG2uAE1ihJMTEs2Z2hMi5ZeCU9FRGj5xtDdoWbU
ci0g0cWps692N1XkJcVJs7hXmA/c7LNdmrXe7vNBjMazVsGlObbStuK7ui/Gj7lPWOuVrXXSfyQI
0Nf3Cbtn8NksSPph7HpXXcEI0gNJbI08mArQP+0zw0F4o6qFjK2uyAtWBAtiqp1AHJ8qn+23lxeL
2lVlg0YRrpEXhxWNc1DLVov0m6xizS0OHmGC/XCg74wdZdfWfU6ab0FPKl6uOXjxTdkRjmzr17mT
TieCDqnYNKbR/C6lAea7LtiV7IGwJr3u83MgDsSHepiTpAtnSr9Nex2btHJJ4QK8PD2jCRPxY9Hw
Z4co1uxpJ3w5kQPrLIZicg1Uie5JViA5AU+TOcJRZBcCh5sSJkkOkdLV1SLZsOy00lg61OOaC75W
87zqqjCsughwwtSQRsHX0/IrM+JHCSmE3Ltgrhiv48Vt72vHa7WjDqlIHgciy6arkUxl78ko/GXe
5zlBWAjlh7pGs+6ZDn3ywjEC35zVJ9ed3afYKbOvlfQ7L0hcz/zkLvpkUvkS1eOi5R5Z63HZ3Wrk
K9yx68AOJxARiZ3fkslOZDzRiuGCXX8N1ZPqc+cNiX3Skyr+IRKOHcfZEJMHCyG29dsoM2Ub5NmE
6IrUmNy9clGC5mESFb4ftqWrPVAxquHU4541yETOfGKFqjz5QhbxSKpMCn5tvxKS+qCxS+Q7jhrb
6ADwp/1DLk5sBMuglZLpWmiPRuV0eBLMuCd0DVFNC2JeA/LbQSX4ZvhFT+Koi2888N2RQGfSjmYZ
eF6E98/JHJ6ZiNNe33lFQkgabRyb35UIrdktcLdeWsb8MkyF9kN6GRJAKzM4+ejCpHCcFCPCmrgj
hY+0OU9jEsXrt7QsaN9Kj0RSgpWn5Gve1MKA+73gMNKnNI33VtX7LxpGpjrEn2jVB418VSD2Udkc
HV1F5V4Mff7ZKaUwArqbKqVfmy83ym3rl8xDQJzvFBJfQaQB9zce2RYu9nBNgmKt70GSGHGNmM92
64NrTll/XHp/ina6X3XeS+KRRX6tgYAnkIEtGfqKHWUCe9xTuGndj/1QZvoD7qc2f/Jmx+mGnRSR
KkJY0l1R7hsv76OXcWBvFgVx1Gm93KX0ypPvVGNQeNb8iCVIWvKrEf+4mr84D16SSnoKwLt16yom
fE7+BiLXU1e+Ztb2zmXDPn8g/hG9aEIrD9T0QvLut0SCtpt31YRsk5wSug9hM2T5uuTaQ13EJ95P
Vm/WC6pk3n4CbFwgODbmebwuGCQHlNy0BL8FomX93kfK1mgt+G5UfY6ygaxErzMSvGM0O4pwoHUI
/ytNqhIv1ehY6smLcmI9jM6XYw/3wbOr02QanfiNoiQlsHXphSpJGkWKqjMbhBd/L9YwumanphVh
PABIdglnNCfrUJDXW+473SDWOKuyBsnrWNirzb4uq1OnlPfSZan5dRhNTXseBmeh82T09pMduf34
SJnGeEkWTXrhMlYyBfs1EdRhScNMvhiFQXTnjBfFpAM6okLBndwnYdKDybhHyjqPx97FkvrRJ6Tc
29ul6067kUCGZ9fsjY+5btDnyry59YKpnxKSOmQqskB49dTspGkRTZJ0hEPnEWG/OJIJI6a2VBV8
TioTQLmunKrmhSwrDbF9LZ8q20RfaTXL+Gmgadgc/Mmu0xMPGt/QMg68YD3SPM6hfTK1oW3KQYBd
a4Qg9pBYbusU5USaMZEavSJbPKqMr1GTK+8qGzRHO8YUQOogx/XXkHoW68CXOxmRwNorkO0cHaGy
jFURwanEHWgSkYr5H3JLmX9I8hTWGxWG5qDbIwomVOE4QmrVxPGVSuy6PglZGh+d1T8VGrVmkT/b
2j2JI0PlWUeip5YfhdfXBMBFjfGNeZy2O69NUa8rvHHxQz8YJCOmooiya5+S4x1I7fmTlk+lPBDc
KeT9PHi6s4/oUSXdDt+z0e6TxOZe63qa+9dL0XiHuK5LdTTTrJlZAfMETQNJhp79rKTpALHnzNA8
KLez9cCF88hj0YfhOXOzrmP5t40fvZdBHwU0jqAJbW4771VfTTZpMLF4zDOsGJS7fEceakhNH0kN
Z6Nuq1Q9D1njfktqg+ih2nGTKeiymcDsZFE8I/JJKR/EiHTMdXeDfluyB/xQqUbiVSdQjPXNa6bf
FzNS3sHUIuvJmKreuqZG5ZV7g12Vux/MVrQ37Kum5sEvFj7kdDEGg2wAqMgpSty6beW+I+zEi3ZZ
5hbjpykbiTaWRhn9sZQagdx62sYfO8OfjZtYLKm674aq7v8oJzH+sCODRzokppuTfio1Yml718GM
ade0NQk9QQqYObVzlTadUx3boulccmAtlD5JXBj5U2TPJHVIJ03FgWwCdn6Lct3yAW1HMRwQ+09i
57aqRtqt1W0YpQWMehr9MrBGNem7Pp3TFXGeV/lOFmNPGqznxi9GMehlqCSk/ysQB5o4db4tv1bm
iuwxCOqoPlD965pnImTa5mhYZfPDz9ul3tvKjCIq7P2sX8vRS1eRD5npQZI2o7uPSZuYgxnDa3ad
etnsg9aegLB31myUj0tmSXOfUixwvuAHa/NHeutZ/+xk7J7TdIc0mnASbQ/+nK1Acky8piqn/ohO
GrgS765mQZnlLdSTLHUk2bmx1WJhSbIfsebo8y7OdJEczdmg8LIMjbnstLrs7iswqhaB3zG8QsIF
RbQzkIQ1Oyg+/BVyc5fuOrGoQ7BDz9L8qmld+44vbIIIviWFYqctbkJ0rpRP7K7IZCUquTd20crC
O1nMLGw47TxXwYB04asnKQ0Ek4MGJpC6S/rP5LN7Dtq+8l6qKLG6nYe6AHBEXGoZmyt415hvnfFO
DEPz0KuWhGoABcMLu5Z5OqQUAZxgme36myBy+qOoF6kHUV/HTxKzxxSW5HRT5zIKLBVNVi5fWREB
cQ9+oqO7Fk10iKDFs7WyuK8HK03EFxwoes/CZNsZe6tRc3a9RbSwNdkYg6qhaAvCHOzm8zRZsgsm
dLzJLskLSTcjbtIfic9O4dDXFl8lYA6ed0XJhXyehR7z7yRXjqTT9tGaeRKr+bksSnyxedZb3xEr
Cg5A8YgySrhVkwZ5ibFhp5N6OOziJocZSANxuYqLISYWCOMyGHLaUSnfENl8oVeqVECaEsx7rVEK
+0ZS20C6J/3PLIrwDpSp6Jt9lmdsU21t6HG/lO7g7nwOGv/COvylE/j/n0GqFEjeOaeruMzfHNP5
6/9CgNscuOkb0gpeD+TQPP59TOcAj+AShTCID1TofFH++5Su2f+gqwoHyKdVRNUW3cd/c/A1wyNx
D/oWghSO6/zRX4OAv63P0PSAgb7CK/mNgPd/sUiViU6FxsbwmZmdfmzyxS/w5lfkXeSIbHL9sYgG
53kmAJgUmwmjwKQR4hCYtT9/jzVX9IFKvOKlni1OJT1Woi8NySgPRJlo37qUo25ojgnpbZmo7aDt
svHe7tzEu8n7rikC22eztzPIePtjsDVOYr6G6WOHK0JlQU0cPbGXP6kGOfEez5kz9eRws0ZOgWeX
87AfPNyGx2j0Yv83PdWU2C3szD6WyISbgy2T6Ecs9bggqqqYyHknXYI8mjZPcdRmdcnKmzKCSKvs
o+AsA1xKc5ySZmAOCWCKeoQXQ6NPWUjVwrMDSugUb72q1uEiK6P7bI9pPF1Xo1TFvm1FKnc1tS6f
9ZAUkvhOwxt9FLoayikcZ69aCk6XZpbuC1y+6serKff4z8rKf6i+eCwJX2j/6z/f1lt4kIiDkOuA
58VIaKHaeVtoG6tqMWfXPaWoUR+kLsbfomgiOP39UbbTBcgoQlgK4JRj6ZZtfSVAFLp+MI2HcZDg
FrXSrosripdtcoXEnVCD90f7J6Djf6pIyChWNj+zkgEpJUHye3tVIBtkFKX979Sampyiocy/KF8U
L6nvt+XVkmprXkOpzHovWtdUnNgTv6a8tDTjPpnSiriYycLu2SXj16zxbLbePLS6/ZPShGeU/5u9
82hyG8nb/FfZ2DsmgAQS5gqQBMkqVZWkkusLouXgvcenf39Qz+6KKE4xNOedw8xEqFvJNMj8m8d8
DsPZKfwKV/CnKe2hH3VhZ6ukH3Ng3/FGd/SCWx4dV5gBZy+cnEanyadn5CPNNJ31ZqK3h6tglGAg
FFZv0K1Ruie908pPtjHHumsPnT7SGkcIExYXIPkMeQpn11Nhyt2QRNt+Dka9stysMXT6sdaiE//a
kJ2MHqixS47VVEfMcMf5bMUmMqlKleNNK5Oy/448gPV55mylnmywOnOL2RiiY0ud6dgvDeWbOpaK
7UuZyR+dHcnzKKsxgobbp/gvphRlHKQ622lBFF/UJHRD75VixrEpoSj02Fgz1JxmEVNL5rHkX1NM
pQw3rKkFuO1kog5k6NVk+Y6ay6epKFrnHJsxpV19YQkIhdP0axeiq3PgzYltbxFWiiS/1ILaw0Ij
r90AAuffGm6co9enoFI9U8EFHOd2Jcjh/6WFeLcslC09O4ug605V2T+0et7Ke7PLh9ZThzE4txIP
Jx7kPnXuGpHZwlsco/8U6Q499LmxKjBrNr/zbFT6AqyQr/9+GXnATzCg+ueGglToYjBmiANRjf5p
IQ623QAZQ7AtiW12+ygH++WlxmpgmER22rgTNaDu3Ck2S4FRz/S+CgMRE6ZWGCipfacamIYU9uRP
mhFTvBgSHKJqux4J/WnDW2e9SK17oM95sYt0fVJOUZcm0S5cqrjykxrfAM8qIkjLyVhjyNdriUpa
R93lI1Kg9Q+M1tIfkWH3izsgzBzxNS5mDUCvyU8NPViJVHMLVJGrbzl2qrTubYx5wPI1aua1i3wQ
GHcVUMCbRDvYyA6cl3oiZ2nnRX7S7WX6QCmsOq8iNvtq6sYfEwXITzGrKHaW0SSVRzYXlzuAVqlw
syXvV38ow6A2KYbmyURq1vZIeYtiPxZzIlxUU4Zo1wHWfey0xfhmssafMkUJ5Z1dOU7siUZLbW+e
50HxEbGMFNyH+k56QRyyG5mIbWunxmVDdUUU4/tZbfP+UOmUiFwjnePei0N87AK1Hxsvs+c4xTPL
sk+dudQ/My6Ywk3KYoSR38nmw2Irk7YvdNE8a1E6/ZD9SOI06mZ7kpOmhD5senTMZt7DH+wighzB
HI4tGDUlqvbQK0qE5GczeFtmkZ4ck6XCj4iUSWm9cs6mxQ3NuGsoXpT2V1v02Rtlniftrl8q++eE
wsXjqIbVj2gpq2av1LrEe6nJ8DoKMXyO3GzMCmhTup5+iJa+eWNVy/Szz7n0KGDnwecqH7A65HjE
9i7UKq6pRRvFe1qh1bu5mvnH+Ijwz0L+I8buIq6sx1BNSYSzcGwsmCGWUhwwGg2/FaFRfdIjPBDd
zlo6cn1FZA6CajplMYmcUewtdh4fW5088EBdynkX2AUSaxhzQx6n2oRURTYboPSKQK1BldRgdgG1
BD/MRZqJC0lZmG6JEubsGfjF3Xf0N+3+WzEVhNIKdH+cODiu/DNjm9v35IblW7VFggPJoKlujk6W
qz16niE0WV8vybKXO5SE14pp362ldFUqw7nuERTEVAzNyJ2kOY06UD5YFioajnWXZvOiUDlsVnFY
nDKw4FwS8CSFiB8XS46VB/4wfDMlcWjtK6DJf+GwjrWYMmcFdDXS+4MZRvOHplYCk2QJarxHMhYf
uwISoatTKCtwBk+E3fiI0FcPzjxgHU4iihWr28yz5mfpaqBGTcmsyK2IBXZBlELDGwMMFt0+stWP
Y9tpP5qgtr/LXLKq3RwioCsFno9DIjjkGI/9TMJZX5Aqyer+PKaUCaih1caMcxAtfQ+DC4l0Wxn1
PwvkyuHjKJjHHXBupfZlzJQ93SwQU73PjLrtXTuOEUMYlmDB92GqET3SMtPAmSUwg5mEyeH2j+el
eKairHyjIGx8cZaueyT9sz6VTaN+K4IgqF2HsiJRj77Y6PQL6i47JEfHDilAdUCsPlTr2YVEXrQe
2VfyKbEQN4b3Gsp4ZwzDWHokW6DYKRPKeh8bhv41MnNBJV/MIyHcLGq3VtTuMeD6paiMJXtHdyIx
1DuZl/JjqHbx+47z3njBLFMU5AT3fpWpwaMwQhs5JMuQwW6OYrYpIkn8UoWDJFeCCI6EDWaCEXrO
yPjLia/LpfhjhDsewfRpTNqeR2d2SunFadQ9aQuxJOVTLfuW60XVuED01Z/10Bef0yFEhjRVsY01
k9D+bNNQzlytUFRzrbGHWEFZpfk9iyTSTPZUgRtH46cQ+yydzOcFL9+/O2qwX3BZBlVTtB21JDVt
6+4gcWSNgLQulHyoFqi6G8O4jXZIqQ2f8yLAWbDh1j7Q33IsZXGztJ6yu3Qcq7HEXDakJi+pb/zM
QZ1RuDZa8TDxlf1V0sT5hqNst1bgFDxHLXOJQgxWsBrZ5cgHDPeVbWUNb/oYNU+t7SQU3ZeOTlCc
JjRJFtoHxlj3VOaGCHuGqR6y9mAFPbrQTmoPi4fLpVXso8BOKw+Ad0afqUIV5V7qE5RIQHlKd4cq
XVV9oh0doDejxAp8NXRKBi/ESuu9VFAnfRiVdqqPjbJ0nMjCwE6LbKNcAmPyBml02uBVZiO1r0VQ
hwMeKyKcZeFBKaQy4pr1XMjeT+tEzDWIWNihFT+DthS2b4SU51pW+RzwotthGrlFOMoRG51hNaPL
02aJv8aSKuBxDtEF88oyCOQ9xDBTjMR8wqLETIgT5E8KVpXVjAKbIYSnZ9hnk+VTJElGDzNuS9Gx
S4iF8oR094JHYu8oQehNartE30UjM2z7CiOxntKG6t33olvnYwdFHKOPM3MznlR7UJ3C1aIJBzBv
GQtHeAKPzfhQBaKpYFpNzELG9kwqQ4NvtvzW6uv4A0ynSGa7pLaT/uMyI9z7geJ7Lg5Zm6rBc58A
wtOQGlhi80AoIqiBOW1S47hLvVO8jSPw45YLVqUx6QaQfIReHE3E3rSKLF5RpeDX7qZ0SSOsqwOz
bD/MTdc7NL0iE9tdTNIXa0/lz2jfKAgtFvdF3Qzjm9aqrQ7NI8VOMbXBc1S3T4HR4NvZ1wb1rBz8
1Pi2qoZAvBdtZZtv8iaE3jnr8/ARAyLuNA3Ahummc054Y4/Y52pBYuifxmiaf7a0DHNPTZthbZvV
IjsWoT5+buHxBbgeOMNdbc6x7bZpMBKe6A2vYUE771khtp7cIlEXcx8HOUreJqDN8D4xrRbxNdIL
1SvpPfi5hgIH7KVRfEa3oap3Tdsb2rFGEHbZ4wkkqxO6N444a2MdqcjTxQ09JJ3F53wFJndUZ7Uk
rUihxKu+Xdk/1l2mR/uONki6R68cN8g4V4zqnOhYnyDxTmuvRIuNyrldOIlbFm3zTsXWdDnOrczF
3ghUQvtZy7qnCUHmcfWUHBBb4em2gGYTskPPLUaDMBiH8xxKLe4h70Y6wN8EUurfF/Le8DOg+/hz
VjXhW5S2g9QNy4Eqsqm3zUQhcRq/C3UQyVNQGlzYUkQW1bTC6WemXtLzNTVeb8qt7Y+GI4HbrDLF
Rxv9QHpWjS1JJtQ5I/O2ZTOdkBTvP0yG3n2UvILo7i11QdF8iE2L6lU7vrXLsk1cYwLO5CMUmNme
QrZLeZTuxqOWWLReVCcMn9XGzL8shEtUt3ghlB19S0iXdaREfEJRuHxdrMQO6VtFWe2ivkQdAURC
bJyETOxvdWCFbwMzngLEQfEKcs0mxQ4zc3SVRwml14BPRJu6w68k9/8Xzf63oGz1n6tmz9GP/+X+
Hf2d/93+jnBZ/6V/m0ha4l8UcwC4SN5TKgCrP9Q//nmKrf4L6AuAV/jGOpSSFWj4b4yLsP4lwOmb
0DDoAwEd44/+jXER6r/4awClWGgvrMaPf1Q7u6y4SCoT4GQwDoRyv+IOX7BLm7Gd4TNVPsImJcUh
XCKLxqz+OR7/USlpBUj9vwrI/xnFFmhUOJLAdQOgQs6xN/RJhyOMgcHQBRixqk7upYpBXFLO+HYX
xi2U49WZAedXjZXwYG/pqksZLZTXzcrPKeBxC7WNp6jVLV2KdSNeTI3iIrpgcHOpgm8gsDDVMWIJ
YKaXWl7Tt4wLwwSZ4FCBw5c1J7Ep1co1uji8nxFHn90FkyHS5iJGUVWr5eqqNwm3z/KvsRip+4xF
2et02jp0bAV2J2QQc6vcz1GhiCfyg1AcaJzMyR2COPab3rCNx0rLM6jAnXIDsvwLVHu5bwLcO6HE
WvUlE9YvK1djuTh97wyl3y6K8aQIIhLXANLi5XYkPvRmH7hEC1gNd05wSIiTj4ZRJYdZK/qCLo01
7n77uK7UBzeww/UgIQWFgisMIeCU4GUvf5DplCSLqNL5i2KbZ/QcJvjHaz1ALeePs+JkT8qip/g4
0RyYbGRqFHUybvBxXx4sIS1EQcCtUQp3toZvsjQCYlar8K0gGz/FJpZlA1KD/wAB/+Mn8+JcQfKg
nI3kMkC4VdT+cqYKJVA6KmHmx9WATjmmRmfVXJ2OY+WWhNCLr5PLB1E7CObA3YDZcHn9juU0CAu0
Fq06HzuY+i6fuulTpwutoKNVfFDJJr5rIdCIG1XYF8vIqGQsNAn4SIXYcoLmSq9xondCP5QRxudq
MmVnPGPz4+tH5sU6IrSxaieznGwbpfTLyYXCGmqt0xCHoyh8juIu3VNWSe46yDJ/OqNfQyFbQUmf
GvNWNgO0cWpgV137Stcmz0iD37XKTe4Cz8XlfcMg7BMMILou2ObRcfl9sxI8z0c9qSo/Dhyy8m5K
j6Kbhse8cZo3WS+tP726aeFwCTAUjRq4MJsrIObxAmU7AQK0xycBsnsxknbXK8M+n5Rvcir+7TX9
Hw/+i3PBgKjj0zKiyahjPXo5wYBbkG64zb1NT9vL5yRAZjS6JcZ/fRSiHuRmTJVP+XIUqy9EbuqY
RGoFHl6L6FE00IJb3mZXR2E+0LYwkQbZvxkl7ljRzKj8samD/ZyMXyfNam8cuw0zjJ1ZV4wveG1o
QPLesvuCrh5qTiVzMfTFGzVKQ0JbcKVdtI9ky+a9HSTpsRZLhKNPHx9qUYT7ciSjf/1Tuzbb1doX
Uz+IDPgZXc5WkGxKEbBzY9VWHjp0+gFmVnDjQG4Uuf6ZroVIC6oBKzljO924Tk271ZiuEzjVzu4w
eUuiYS9yqqn58BzVhO2xTodDLf0wrk+ge/6aQspCIfmpV2qBglbVLdGEq3PnIltJ9nR8foUJv+Hh
DRmmSKaLyp/1/lkJhHIw6vlWGHVtEJt2Kw8DXSaxdQ7SZRubasMgFXQyX1GGwgO3fEtV78qN6djA
nTHkI02GAXy5jciGpmVST8hcNYV67NMqfk651c5TayU3Luf1r7qILzi5POSY8LBkq5zc5VAzmzH0
DVy4oewUF0hPvge6VOwqQWW+n1KK5zkszEYFhvH6WX350dB+xr8Fms8qHWjpm6GRSSbHrhDzMsd2
+JL0sjgXbaj4gLOrnU50dtdbY/mj5QS/QeI/O2eGHqB0JuMb5/nFhb5KbFhQjVQCLIL9zQ+hsKaX
XemUvgjrn6qqJPtqHrJ90AWr7+6Q7l6f+IvHfk0ZoBcxfe6lFxLJbWCHLfLLhZ8YeUKhvKhDSqUc
34ck6MZjmpcBbhKDMX94fdwXZ/eXvR2UO6wt+XTXDOn3d6sDP9IkyJf5I9nSG1AF4Lmond5g9m1E
etdXanU7gvtGPrMKnm9uXNJrCYFvzv0MM9MPtW3PJwfH7CM4fuVururBoy2KnVoeRX6nWNkDch36
Ps8JBkw0BL+wcPPJsHNZeZkczYrKYDLtw7l0nq3e+JxjkvM2VXgGyV0Gn+4Pm4Rr5gl1xw4iSlid
dfpYSG9O/U5RZP8WzhK0yhCl7iIb1Du03qO7QG26nW0oKMx3ekQRvoj9ruNOSsM+8PNsSh8QWTJ3
88K99sfboOO162hkj/xnG7wqgLhGgeqKH82z3OW02PHgGb68PsiGTf1rFxgFuwqsqUlwt1zlFWRK
13Mq/CbIvoVV/DiZOHihKKd4EATiXToUT5GuvC/UZZ9oJo3FwPQjZGSFDqhIKyrAzQ3dycq5FV28
uHHIdpH0We2AIJWQtl0ewz6Ih9KuF44/klinRWua3VJheyhEonmDFvIFCG4Bg5b2jQ/vxbW6GXlz
reIyntg91R4/H3PaxMg3uUU6W7uc3sZ/s8lQZFYvdT7xFzHvsIiRBiIKM80k94VZR6h6RdJ9fZev
fNGrgRMqQXx1K6bicilTvdKDRFm/6LbXfJCL8U5fgo9/PggS9joKJr+C3s21oSqyjlX6GX6j2Qhc
Uvemw0b78/VRrp0K6hKCpwgvAO2FOzBVUyuooBrkBBdoPBrpZ3TMJC6VY/kmQUf4PIZA2dIGYcL/
YhVRZUBVhMdo5ZddruKQxqCUYLfgyGDEH41MLXbQLuXx9QleeWTIVnEMWgtKkBA3UfzSBrMqafIj
CVubdwU6KQ/cihHtvtgAz2dEIMP+bxXsSqJ+ZUHZMIovDCjX6sHlrFZ2Ui3MJPeVAcieBOHpNkOo
+wlNU7fDL2AnBot3pgCw+frIa+B+EVIw2KqSsPJbkRDbQoiczMZdvgRgCASz2cmW0jadigb51iZ5
b7Kp+xBJiV3YxrVbVpV2gxh55aO4GH69BX6LA3sOUaX0beYjgYeZSVnTTzKpN78+ySvbidQOlQGm
SFVNbkZJp0BUQSsZBcHV40TkeUwoNNFVEf1B6s0tDcGXi8pluXLubMwZsTLc6HcsykRUXUYZ3lYO
rpBJ+XnkVvhi24npOWD/3bSMjEcFiTgPiQP79PpsXx4m6Hx8m/RkuGwwxLxc01EP1aE01RVPkj5y
RzugiizlsUby2cNQPfc4ZOoDWsE3boVfEm+XZ0mDqEeoRAOKDGvrgwl9agzxxkZ+p4679g3aDkEJ
jcewlLspq/UfIOlSMpAGkPZbEATtG9IA2XrjHKjlPgdn9WlCt9brrYlrw8SI40vTaoO1o8al/D0m
Gf0i6CQA85ENbuSKt6EKaoHWfqemihV7SDWStogw0GixjUOnHYSdtB8L2fUnPQ3Lv/rQikdaN1VV
AcNq7UfyHCBQiml/wabQjiCFjdFfqZ03P17fkpfHHNl9AmeKRSR7+laIduxy9PmGpPItR1G/tLzY
bkdb6EYc8TJWRSpVJ5lajaEgYm5emGJY9Fypu9JXKHAE4XSvjWjTBHrxbM8AaIDe3PQrvhR5WiOX
NePBJ1Mj+0fYfT2Lv32/Nbj/FRNR+Eif9CeoAcF5VoE+8n2EZ0dAccQcpthPeQUfpGlE8tha460g
7eW81x/B802QsuYomwMPLaxMRRvk/uCs0Tk0ofrc1ws6xFO4zG5uhdqdGtjL99c39WV11RY8gBx0
iyub0GETPJv4loSLxJi5i630kFSl+sCCKTvDaoCPjl33EEeJ/VdAv89FL6A4JHWy+K//iJdXDb+B
nAzr9BU0vI0qcPVocghnvBzQxp8zHfX6MO66vTViSNyHsLbAwrXJXRJ1I+jY1Lox/vVF+O0HbE5A
CS5vqAOR+70+lW/rbkneTvRx98DOlF0iZXUXIl5yUBC1hwZbKm4Mg/nGI/by87pchHWRfjuFQTfT
55wxP6/j/m+kxO130ljaG2/0tUE0gNu/qnv87+ZS72CtmYNQ11OmR0/tYKguAiz68fX9vD4KXOxf
O8rBupxKFKZjXzXEN9ZqcN5puXhqAvh0r4/ysijE0UWDBCQ5BRj435urQh+ctjFQz/WjJK9g8I3R
+6mdux1dBOVNJxG3qvtpeMJHXr6BYYATZTulP+ga6/tlUsyHopLpEVuNdGekXfLHQcHlj9usQW9G
ZeJoLdtJO90XWTG/VQKr372+Buujf/laMQriVatYLHWNrU9gFI06+DGWoDCq7IOu18U9lqO0240/
kxb8dUkSK4Pux9CdOty2dB/QUk97I8t9Ov4afmyF7kaWE+2BYf7VWcWtHOBltMPEfhtucy3BdQ8n
HheGU/EH10vd3JlNGJxgLCQnJ1CUGwt5dTw6PKj+g3l1zPVI//b1tV041vGQ576KB+6HXC81XwED
sosAelCVLoM/juaYn2UDEUc6FC3yTTQ3BrlphzPjBUWv3Gcj8L10RnLMsdvZh7I//Pl4q0YUgxFV
0UTb3C4AnNVoBAfko/kGPtPso70ty78XbWnhxubl4fVz+avKvTmYqGnj4eAgfaTJrSaqEpYiDUol
9XnroBYl6c9uNeHtukMZFo+KCmx5WAhe4/Q+UepzHNg7C1c2gLQHpQzvS3p9u7RPDrFZ7LISXxQE
EQnFdlGmRje2/srtj0UwpWtEM2lPEWNf7r3oOyBHIMd8cCTKfpoEyCvMQHj/h/HYLdW9MStvAhnk
LghV4dswzN6/vlwvP2OgpLy/hNoAlmi8XP4Ca+x7zKTClNMAuwOLmeaol7igwuKWN2b7Ms5gKJ57
FQEVctBt2qvHSWTCeUl8ODztWYG7f86HAs4oCmb7VqLWCTb1j3siYA0o74FqQASLaGNz+iyzqOYk
ZdBZ6ApAXa3ZUSzrbrygL6cG5YLIiTQQehBNxstVHAKaSENFK9jILAj41JF0/RHIBfaRM/qceaM5
N76q9RLfnnJt3ThkR7iBty+QFYZa1DkIlulqM/q6paylxjiFqpNgRl6YZ3ikKjUw5AFfPzDrdfRi
YKhZ1MlUVBm2ufYQlkuBqm7qz2MvIVYkmKOVMH9fH2WjbPzr0od2S0i83ooW/+dyRRVLXcYSuK/f
pYXtZWzsAeh2+zh1jnUcARieRWAtf2cdthBQy9UHdZicE6z8dFcZg42HaiNvzHzdxM3MjVUiHEQJ
3V0S4cuf1KJeFeRLkvpWKeFsFqCl0HJDEzyzb3Wrrw7FkwCQx8TuaXuH1WC+qdIz+7QzYr+A4LoT
YZef0Cj59PpCX9lOHh764mQhaw1vE8nkokY8ubUTks4gR7O/bg4d+hA3lu7KGyehb4IrIKenXLJd
OnU25rwqEz8fODn2oDnv+wTXzj4IFr+oh+j59VldWT+ExhiQr5EDtHWIAyAxkNivV00IEZtO1nSw
YJCc7b4ob9xqV4diZjSwENuiiXx5KnqlzCcUFBI/ysHu6iWMvGXWxcnsE+NGu+HXCducQIf7nzYy
J+OlbGjeamXfD05MN0Ubnx0wk54z4MUnq6HZgbxrj43aqMelmKODWUNAXpBnOel0gu90OwreRuDE
9zOlze+6FcraVSb5A17NsCsmNK3UIU89M6URpGdKcmemmenNRTA8pvDfdxJqHESXJvtTfAuOo0ip
oatFiZyyz7q+v4U/PaKLdbswJzREkKMbKhMic5/euC5fXtAUj5GKBs0Dkhh/3ctRtDxo42yoYr+s
l+FQIgKzH6Td+5ORlL5pKsGh5k66EYq8PBo8CoRZ66zocFqb112fo26A5hb7lM1SjMIcua9LgFeW
Ndw479cCCWxpBJ22Fahhb7OrSUFBIbL0yO9h4vtjbxsHTe/EGbMufT/iFunVZd09ypFW0DgCgjbD
5paJz8urhEYbyD6eW523bYshGsjR0S/KY78BO3bAA7oDMYy4weuftnZ1GDyZaCvyPJCAXW5l3ysA
Xxwn8mFNaMRyoYJ7SoIzprIEE133QD+C/e7uq7wsTihqhY/wFf8Kg0rCXxt0d+YQw1PEwPHGDxMM
fPl1Epqt5kWrcgUXz2a7kRBZAH2LdQ+U4KTE4+ShRtEeZb4g3lsU00Mhhm6fgy3G7GCxjktVSrhl
8bIPWqBur/+ca4eP6immuevdTpJ6uUwSf1wD5kyEZ5MpvwQzxj6oKSEqN6Xyht7zy1iEXWe+BHUE
3i8+YdnyPOsIzvgqx5vSd4toVU8Lcg7L2oV/rwP2nwqXStatmumVRFwXCCnjHw+4BkDE5vbVi9ou
ltpIfO5LHIoT+3HOEVRwIjv0Ki0FKZ/A9NqpAc6IOmaJJ7PV5x2eVq1bBGFN49NW7mkd3GmVVn38
4x0APUF1AJwmVibm5tGL9DDDNmhJ/CWbHyBD1/eJjdsEYE3jhjbhlU8COdRfLWgbgRJr/fPf7lAj
1brKzPLE12sTRquZ56D3DSjGN87U+os3Jxwis6TdIX+BXDd3NW+4smhVwQsOz9eDRRC6Rtz+SIT6
yHH/M4X/NQQEs0dhEpohHl00lC5n1TVCjSRYIuhhanBYWoNQa+VezUZe4ysfZjuUpYwb18uVz4bw
jiYHuAEk+LZxdZI5Tj1ODpFKsZJEKjM8mA5BkT7ot/qmG4uufyZIKAn/nD4Dw21uMnTW0HBTAw6I
or2POhOSa/dA3HIfSLEH4n9E1uXUohmcwELQB+udWkPULtsHO253RUjVfWwejGD6YFXD8fWz+xKL
y+I7mCFSsFutrbdau5aVYsYVysTPKH3CjDEsz0Qtx7W0eNyZeYpZetJUD4sU5Ykphvs+WAbfUnq0
Z0R4q4ZwJR1Yf84vtNPqELe9zeqWpxRaUeInw1zt4WprdxPahVlfpU9hO74bE6kiLShpDABb9VKz
m87ZIJu9XnftIUppjL2+QOv1uf0UHNyHSYRWRNxW1LYA96GKkYsnqSzjBNzDcXG6R6e2UMUJtjnd
48gxP5UiGo7zUv0Xby2bQr6JNDHeBduiCixNZCgGtsdBQMvXNZQi0MEybzxpVydpkdiCgF4NefXL
LzAoC4ImZWYU2iYexOn6I07I2o5qtESMReDHBb/KTUYjf2hLQ7+xxr9m8WKRyU7orCIfT5B4Of6U
5KHilAPJSaYR80Zv+2FxEas6jajAVyoCbTosAjbY7J1HHdMdpOmSR2qCz81Y+YsWHNA73HWt5uYa
UIs4PQs7O3dGeteCSTGK5FuXVvdWONwDXPQg4b5Vq/GnnKv7QtDoEvFeyvA5LKenWQ0ftAJ7DFCN
oGYcFz1dH00eSPPiaZrST3ldfluDHWs1uanVM0i0AxnAG93m+5i7U6rgq4uIZg0gZyzWwNo+pXV1
GHV5TEy4eHFwN4XOGUHDN2PXH/pcnHJFe6rM/KTO4TclHe+i0dgrffQoYHe6DMYlmO2omXijWX7u
FP042NIPpuIUaAjZ2WN9Utr6/evn/spTg1w0bz2P7WqIvQlyUsAXaqGEBHkzDgV9L0o/tVPtxsG7
gpdbEe809e0V8w7s43Ln8RiFPRGzgWgNwFqqnXyPZmh6zOFanUhorXtkT6p3ZZEFexXy316Yjern
bfzz9em+fPHWTItA0wIkTGi3efFQoWtnK6h5fiJR3qcSBQ1E1IQ/xU75d13r1o1799Z465//9pKr
vQgblWrjwZqTeWck9BQm6LP7OpolB7Kpb3Aurj53FvfXWg3GKnIznqX3YT2O3KtRQXs71if1kHcR
+sad4zy/vpRXTg6N7RV8SFVWpwN0OTVWDOnGdA2HEOzxI2eO3bDPbnE2ro9iMA6FBgLDzfnENSYB
VKgmfhE69XnkYoC/J8r/IuBCk4rC7UoMAdl4OZd60jORmWPiG7227MJATXZKPmWn11fsyuZwr6KY
6lBaoAS2WbEKCZ0M65bEB/aGCWtVwQhPi+CQVrca7OvftLloGQnABR06iJBbuKQc8MFJkEdFnd1e
7gekCOCAlvZJL9Nkl6RVeSNjuLJLhOv4kpIXkx5vP6ucgl/XI+fpZzRV7vqxTx7QhbgFVb8+Cs8e
zYe10b55vigl9LlKUuDnPZLJWS4RlxsIoV7fpaujmCrdwF/18+1ZsEg6RiyVOHHmXN+ZeJPvyPry
G7Wfq2eB6iPUPQBVcPsuTxwB2CL0qE/8HlG5g9Hl824Mi2ov0Uzbvz6hXyWrF6eB/HpVtV6lqLfr
NqgxUqQwdJKZ64HbN85h31vwSo+NVkWPvZKXyz5Gl6Y5gPRDbmShVDyeGyO3Exc/6uXOUlQDAYJJ
x7mSQCn91ESifsZI8LsMlmWP+rH8OMXYKuABgl+PW8xO9kabwau4dWUNxrmXlZAu/0T3PlTHXsGn
fhxGf5rNhNTN0ubQM2iQfLMAFx/S2IFJCFca9V2++Fp7C7nbMfbDkA+fzSZOei9Ddr/za4nGhBvD
nRu9QhtMPyuBi3tBU4ov6PshvdGXRn7KtQFyMxvxDXwRrgh6ToOosMr8salnFKCxCPDaqYcVXNIe
fRpt0DXgSEX2V9U5Yv1983Q0w4Wf2jkSDeTWzk24war6rjNLOHZ21zWfUKVsvyJwhOZv1EeYBxCC
pZ/5ZE78mwVM8kwae13NZO86lUw6JJAH84ueJvo7pGTwhhTDmKZeMaA04NaplU7ubCEE0gDmPWIG
ViW7dum1e9asX85NlYQf6tSuTzNF36fcxKmnn5HmscpFvKlHrT+ocs6PToxIiRfGYkJIrNKoaVpm
vXzS28mmxRAoUb57/bitpbftaeP1oWICBgMc9eZkKw3CRqUqYz9H19mvHPtHr7ehazfJk9pU/bls
beNGeHHtkyWPsrh6AKzSdb38mJpILygTUFm3uhzKc6ss+yg2oxuVzWuXKl/RKlSHnSoX+OUofdix
noAB/JHUndBUyMFfKjkdhBbMb5ZRqw+vr+S1O4JCKqJf/BfZwTafVEd1bBGD9fWOmpidcvwMdN38
Mbc/vD7StT1Dn08Ff7eyUbeaZoh2L5SsptiPkWg9KKFuv8OGgSI7svN+TeL+NTOX4Ma9dG094TaB
kqISTDay/qjfYqOsF8gpV4DXi3ESZ87ncNLh/6MXP32jy6beOCRXVpNSMVLr4M5gK299bZqgtzRU
qimqVFHuOSkqd1UVf18IFG9M7FqyzVC0eoiq//ERuJiZLZamTUvqN6bd5M9BxmOi2s2quhRbXmzU
CEmA6tjrLVpXYxCaCHZV7T5cyCXCAdm+P97ci1+zLsxv62znSY2lDx2NaRrR5S87T+YGmtIIfXh1
quQnB0X5G4/o1cXWgWKtPXsCt82YXcc9aTV8/22fOXtDRhWWUDM+L1Z5y/b9yjEyACLYxIZUDLl1
LqfHtR/avG6EvEuaHWEVqIcwQb2tq9HhUlsq9a8v55VchnbNbwNuntMRBZFJgPf2rQXYZZhMIMlC
g2Y7ukU7Waxm0mWgnMqkKA6iwoOxyyxnDwvyRtC13mqbi5ayOfgZKoSUS1f1zN/3dcQT1kw18taV
q4NKY1dRmi7+EtmkIpJh5fuuNWpfbRALFlV/63MS6+2zHZ56vaSBRU0JUs7l8KDYpiKxBHeGWqB2
NZX70kHtLK3vO7P/sVjmHvE//Jabj8GYnIAX4SBmehyHndJVXyaUBy0RnDIzf7QQk5yy/hmlrvnG
R3/lZTBgg9JiW4vKwLsuf+QA0y2s1z7RaLaZ1ySFs0fj8N+2K/+RdPqLOH65FnheUs2itELP0Nr6
i4v/4ew8euPG1jT8hy4B5rAlWVQpWZYc2xvC190mD3NOv34eGrNQUZziqDdGA23jFE/8whscRqEO
rwewouKXSosXA42CFBJ0aHeogi4AbfsPbTVUn2nvC2rZrVF+FmGrda5Whr0W4ClUoGbmzA0SRGWh
YbfR2rO/gKlsUY8yR/sUDwkABIwXrNxrNQO79CENlZewYn7drBVT4jlZmagPdjPXNQXWHlmeuG/k
1m/7SfvZO0bZuW1eNDgYg0X+2ynS8ScE5/w7/k0dERJteFTT9KQZ/G5pl9sm1tU6SNqFknshjzam
Uil5Elom0hLMUya/YNAioxOa1Z19h4VHmp9Do6wdTzBVD4Post7HgzMnrJWM1fddNyrfnJxl8Ax0
QjPfNrQKylo+mak/UZ16RmWuF6d5Ft9SQ2qrk4yEZ4ZluSR/n7Exf55sUVduVUyoO9FpmWyfDvCI
H4oSZJop577pLCZoIGwoHvn1ycPQ5I3upXORIr3cy9oR2nanZbEaCFE8QVUc51Ftcx2oUpaAy7Mc
FAzU21TrNcmV9AZdmq7UMGqa5+aUljMWrbaOyHSbWi6/q6LUIsSTXYfDnUDGB3n2tq8RfThCo/0p
cG+2Jj168EhYgP9J1y9PQDI1aidq2wlaq0UiLZI90I249BWGX8ZIYRE4vcBvxOlAw3XNps1jVBgK
6Dpt7xcTh40wbO8rq/jEzjx4J9/e3JxNbGIBBMlcYcZ6eF89TFZVz0rI5RVYXfwwLpo1u1jdPhei
1L8pEkWT6xf3m/uS4IaqCOYThqNSTdjcl1FXJ3FcL+JGj4rRY0ehxRknw6OtUwickoiWe9ieRKr8
NVWH5rTrRXOxDOvgfCJ9Frqqb1Bzy5Rr/RC34gZOPx4RWvQRz4+vSprmbtVXvw19+Hj9a3cHpFtI
bGXQXN0aBgppseuxGrj5hipEeq/oPpkz1BXMhDBZqNEa7O3u3Rk6oH4QTDwLTDIh3fYtluDGxQNf
KfcmT96YOV4Rzkd7+s2+WUfh0aOCp4Fb2laenHSCNxDxaTW6j7eRIVO2lbL4hDR6fxrD9MgzdC1O
btaOagBNCjrhFEu3ChfFRMsyi+s18Lc+1CWsX6oQ9mNoFrML4M7yBrUy1rbFUdfmzeu1fuirgTdX
S43e+dRbRMhJLmQ3X6IB2fb2CPm7M53UQ4nTwO6DGdpCsyZTbwdVzPS5MRa+kZbUCrplEidTnqdH
zIGOmH9vAyjIyrgYrCXKtZ29RQ9JUYQEdIiYf1ip6tnsM+2lQqMY3VZ2amsLLEdmtLfnwQjvlcgq
sTDA2DhxEunz9TOyM79IKiOrvFLIwRNuQphqSmopLqKYCGr+VRha9EEYinx7fZA/Vumb7XMxyuZQ
IFpkNJINYxgzXeHChkk8VUIWDOyZq/J8uPRhbvGWCJKIhgQ1IX8u59XghEa7EyZe3GErSC9NR7NY
PoXmSqGa4xOybbep4EWfZPl5bJOPXU7TBJycK2qrccE23JOFm6e269qD6H5vxwD5XHuJAAQ4g5cX
d90jR2dh433TtpLujsS8p9SUv4BmGnxVN45IeW/zKTYM+irIbkK+hTG0eSgmK5eSpbOim3io/8aw
DN/AWdc+plDO/Tw0XgyMk05AjeIHLmCsFOANB7MJz2rQjCOM7869yjsKdB0EKlecsUnKC83uSpj+
iOOiYH6StDFCJahdvFAdyZeRDg3sbDnKKHduoLVkjObAinmCXXM54aQYOH90bFTRds8FIqufnajP
PylgBJDu1Wuv6Kkmuph0hEe7d+d7GZocnXNKS2HV4X/9SFMtWJRZiPhmtMr7SMEpGTnyGvBHRh/b
oubUpejcZdP3yeq5p8LnzLJuNbP+RQL8d20QdI31QLF2+G3GKe3cjHBPGn5SJkdh0Zb9tukfoVAk
CD7VPy0DH9E+L7pTVB1ZwO4cdtTxSJdWeNra/7z8kL4vTWN2mEP80brAsTorcBSEGq6f9t1RyDZY
J0AVOG5fjkJVTAjYBTj3kHf47GgVfuF8ZIm+uyirgTa1dtpqf3KzV5FTn6YpDUTUjwDD4EOUx/Kq
6arc5iaf1i1rJkHJ5WAr7H4aRIpVZQL8y7YVk8oidwYLO9tWd37VnaKcjEjkBzHh27SSQJpTDv4F
RsPaXLqcwLIJ9cQGcoDSQ1I96bWJjZ6yyKeoiPsA8Uo0PJH2OIEak75IeJp4dZPJJyB/4hOYptEb
h0mnRKobT8PS6T7tI4UYtrGW+6QqsGJKe/6UskORut3ZAV+CYAFlT+p1l787SYTAcExmSXoHxXwV
iSNziH//i91FoW4trK437+YwVmkZNnbNILLZdjcaoqUnsykq//2jECXDuACyQ+1mM4pmdelIE4SF
XhCoKGar8VBrPZKGeps4sdIrVGYV+4EyuY1Qc5Tq9dDquEkjOflaj4t+m8m0I0xcFFxBUu+DDwNx
PwKGXarpGR0XC4QACLwUAPUZDVKsXdIGNEtR1Ad9270YhSqvzCgrt4aG3OVyqhGN+gj2ecBb0v8E
TYb6NsQvT86X+k42EONsc94WsOlo3JsZVMPeDJKkaoPra7H39q3OKIgfUldAk299Gl4d9WXBDKNP
OymY89J5isT0UEeSfV7kXMcAQcufimrEIMcJf9PFyH+HekQAgD7pc2WUyvP1H7Ozx5HzI7KnxL4K
Tq5xwavfgiLu2LR2KQVVNtc+AluKG4dQa947yspbIdoGQrWKPm4eu7ZUAOYvKD+ZmTq5cpc0t3GG
wOn1Ud5eoYzCfK43KOdpyyzU5dlMC2UJAwB/eHVX84wB9DB4qiqmswq+xJMLjJSuD/p2Amldsu2p
6fOKv1FE1DM6VVmqOoEuzPoD4IASNy5x1A5Zl+Ey4FxHIXPgtV51cNdf8WqZDGq6joL4YqAXaAcM
jdYGiLZmjzLWfo/ovR9BU4GLvB2RSQQdieIgekhbXZhWzFpjTF0YZHhnKEJ5qPCV+kVLxJZPso5K
cAVIdzW0LRvN6/M2ezFCaxrcJsdoABHbhdCisuQX4IPzM+g3idBCfjITx/kUDXr6YyrB9yGnPZIL
aYuaf45jTf1Va+a8eJXVzyaKvEL+0TO/k1/r9ixRG+ty/XZqUNN2HfqWmReGqdr7GbL3n/Gty0K4
msLBxCSPQ6w2NZCQfqvgveMLvDdDH9MfCcsNSW2wNjCz6HGYO/HQ5H341zTi2kYZq/opon7GRS2B
nonRQB8/D32lf1HGKf9ddGrx36SKamSNI9kY6c4ZA4fUEWQ7kvhvqnfOB4z5atNvC5mhsN3Ga1cs
5kRcaY0VyA0TGv8ypPEvnDU512Xaip/S6Ci5i6iC+BapZf/VXGb4/DAhvrLm1eI2Gjv7JonV4mZQ
ux7cEyypX5Ou9E+mKBzgpIbZnGdFt56xZgT4hYKz9KA0Oo6HGpCkc9xDcnNVSc5+xJI9fisqvX3O
dGVx61Bun22aKF5s5A9pn2Nw2dg98tY1ng4vVjGGn82hNu65M63PGTib5zpJwlNOEQwfssKZMaOR
R+fcSYnQXdzeHDwZseiQ/1tZaWe7+ugIzD6cxGgQCcUKb1Whk1o3l0JnDGCvRz+UYhlqv1eU/kMy
4Nlw0xgVSvr/yboEyaBaBU4hrBiGeaU7z1JqFh8GNJK/ZGiv5C6aouHHqXa6lwhUWeQWdgoXT8lR
33YpI0Rf7MyUnkeR51+vH/z1ztocSeLnFdK/Go6/wdJHDXaCYZqEQdQieBrGyE70paLeWK355f0j
AWBZebUoe1CvuDz8xEu12kQ5SCskVO6rNv7d9WmNCXArvH8zkq2iIA+KgRzhciQMaaN4mGJGIuEJ
6ihv7pcqNLy2l75fH+ktHQLQMHpr6PjwItCk3AyV2pVtS2zQoIpaxKe0Jf8sWTS8uRu0M8/jjKdR
S8Mb2LQfRwPszzQ/ejD+fM9mDfkR/ACMptaOx+b1GysNgOAYOkEemUuQTWbuGpMzBaVefFHn/h76
d+OaoY1nSNj+LBKbkk3vlPeN1P0TOT8SabzvuvAvYZv3JnLyv3vMps9tolUHscvOXqM8BtGO/Fzm
St5M1lRbiy6X7LVOaoebJrb/znCJOcH6Dt3r67LzhurwFUErQZOgA7WpA9iYHaaFlmEmaJilP+QG
Xa/esnzK86vnB1YBLman71YYXDcDewAEKSphwLYu910UihFx+rXgjsf596FTMHlUk/HM3zX/xVRC
+aEqxsFFyHpzmCyl0524YCgnjVfjTKwRwM3UqGR2y8Fp2t3jxNrsbxvCCUzMy8/C7LQfUShxgqEZ
QYuUYY6zu2S0p3ZRHQyFjOF25PE9SQZ+2rVdFbc18dFBgLLO3XaPIwxE5oqir0pB8PJHmJGIZuov
TrBg9B5QCqVPHE92IBb6tij9Np/xo+kQtyuOVnV3ZJpFiFhxobB3L0c28PFKpIxmQAdl/YRdaY29
SW3fSQOCsakYoy9zmTQnNTXUg0XeDcosiMwGrX6woZuR7QiRmCaCkNqD3T/NVaXQtXGONLT2TqVC
SsHiWuymLfZ5rGk+rcanQSGFwm8TM/wJ9ekBkJn13r4w50NddcuBclCbe0NebpJ4ApbiBFIR10/O
jOhNVHXVqSyHnPM4qP7QabmrtVr8VDTjUWN471Lg3iFPAFKMk9Xm+hHGkmEyyvChZo23Vjw5H1Xc
bjAdQZaFfhccIllM367fRHu759WgW4mpEd9foFEM2tKV/NWaYXKvWbkIoG/lz7OjN1BhG92XLPPz
9YF3v5ZKKEA+qEFk5ZfbtjOnpQHIQqxN/wzRkKb08YzMznJXN97cxeUnJLh+XR9zp6LMCqtgO9de
EjH3Zsf2ppGESDmxl5T4Z5mRv5Cex38Puil5PcYgAUIpS+MOuMTgahkVd5iFRfjLt3kQdga3GYbK
gOCkmeaJ9c2Qmvpja3TmB3WB156zRQI4nua51h0AI/SHA0DT6m1GcQ0cH9qqyMEV/FOt/9Xg+Pdy
/evW/bG9gmDfA1ZU2b1gZS9nVE+mMi5HZtQopBQbWAA6933rEPLilPBLZOiopvjw3ss47rqKEzZH
cis7J5XqLtewTsGVMtTmDoybxSIv4SLuyqZ7XF2vH8Vk94+NpefeohXlo2wM+YPdWY7bIl3v1nE9
fpTIePxCwdrPTK3sNu8n+zwiLebO/RCeshzybTrXhjfIQPC6xR7vVdxb3BHJrRDxzjMqW+hILrn5
KLBiPKFvIX8x7GFy26q1fFwnp5MctbGP0S2uB/wWz1xU5R6JQVTTFI3W8iQWOtynXqOJoqPwRQNV
j7v6xs6X4hEnxfm7okTp7fXV2rk8UT5E7hfYA4Wvbbgp9xmuVA17ysBr7LGyB+eEZ7h2EGjsHO9V
6p0OFYrX9DM3eyLODRGqdk3oZUjWCTs/xE4rJfGjpl3dudLMV/MuD0qu3eD69+1FfStbAN1PkmlC
+HUCXiXTeA0O42DwLgHizG+rWKuHe/jNau/Z5iSHqHBW84/MSJTbKuJAqPHq45NN1gkm2DR74D70
vwrR9J+6ChcED8kn+cGW8fBCZRrjNM8SiriNF2t8N6NpheWvTCbuJeLVbaMinVNbwmiTOSsU7Szh
GOZZ6oRxYFyX/qLqvY+JKnJzvCaB5PRHqLO9U6QBAaX8sFb5tuDFCKwHftol4UwOJnNWQ93tqjY7
43t5cAXvbUEQPpSKuIBAf266pKK1LWTw+FBFDFEg8NbxIjmSD7bgW8oa80mYy6MGmVCz/hTqXm2E
SeQibxc8rkUzjiJQWmE3LgBNBPgmgprME0MyfGobDINax1juxjDDNxyLe0H7AzAg2UI5d6nbTY74
dH2T/oFKbu7MtWAGo4XaCyWY9ZV69dtKnLWS0MqcYMQrvpacH1MCNE3u81MRGeeqTO+HMvvghFQT
Iv0lH+X/psPyWM35XdRUz309nsZKeIZcfBoojFed5qXWdJaU8qQiZSw5sLEjNkyvDT6kj8ZVUSQ5
mN+dh5Si3wobgKxJPW4TaovM7FMw8XZAKgE0sgefggczhsm68aA4XedbK5LwYN7WrbGdN/rr4BXI
Kgl5N/dKNstpvyymHcxW334OcXh+coBNFBS9p5TPrTsH0/Oo+S98Z/U7EN2xcdve+Sk1FG/cehDz
04zIz68QMBxutdP0mFCdz93YEMlfqqQgcDmjlPotS40udpsSDVVvDkP1exomyhGbd+fhZAZpnaCq
CNRpG0FPPRr2cTHbQef8zLJ8uUf6Nr/FoG/AgRel5kZOTfwkm/SkRUDlr0/lTp161WYygOsAwYRQ
vHk1s1AJrQoCQpDQD3atpL5XwvZGSprPcmTT+laKQOqzT4WjvMSm9FuHW6GK9kiKd3cXWbSOyCT+
PN+XB0FBDjlKAaMFS+R8UMZ4rd8vvJeFiE5OWGPQGP5z/cP3bh/g2SQOaxQInOlyxLHPkAgigwwq
ZUS6Jrctr4y5gq6P8gc5s92p3HB4MEAvhsm8PeFCRgCk53nrovkHpF07KPIGJgOIYl9Nc4E3Mc3w
iobK7ZQWzRmIau/hxGx8scMJ8qqw9BtTieqbBXffIBHFeKaVHT/gmajfI0aoBVidJefJjLMPqLq/
v2G5iqqvmKAVZIK30OUstYsmFW2l2UE9qOk9LT41kNWxdeNIbW6cJZEeI0maDq6U3aUhRobxDCUJ
hMvloFSOFwQ9FjughoE3tV2bgC1r4yBC2Dt2lPSg19CupOiuXo5iLk3VaPivB5lilwE0F5MC4ugE
WAwmXwxDtA9iEc59Xgz2pyars4Ph9+oGlAtWXRKUCVby8OX4YTPUTiYxfjonKHQQjhFLpuK2BBnh
dWHsfLIyMRIFjIsrWyl1ZrNXD37E7kyvsC+QfLyO2+anVAmgVwN1AjvWFXcOLf3cIXXmXz8E10dx
5M1RM8ArTtSY7UDSmvahbwsUAxzpf83o/k8w7+4o4OUUAGbgvO31/796S6lvzJQiWraq0mM10CuW
H9lof/yLbwHLgkwOIS1QtstRMiPVcr0f2JsijriQzU8FaogHl/Le1gSEB8EMYsyqgX45CC60HZLB
3IaYiapPmb2ID4tDICbNdnLWMguttqlF+KEu1ZMD2uzgG/fyVLpC/AL8mSAjbln+oaWlpY7aMkcj
tpAnSpoFnnfaY25Q2/aPznSS77qWTpgW27O8uAIbY3xaRTIZd0YyLLaLdU8V4bJThL/7geqU60jl
YPsAjSy6AoWB8qgy8x1RXSqItDUO1FAzwWPZS2urelrwiYs8redP/JjrtedgOfkL12f0ojlZ++P6
ou6lKcTa9I2JweBTb95AUBlxNdQZMUwJPRxisUH0wKsAp288J+TUp07DlHySrfnT9ZH33r2VVUrv
jTsISP7lSqeqWps01HmFlij+2GAH4ddm+l1pmk92b7/E1nIEilxDo+2D9HrEzQbWMxuAi8w7hJay
T8PhV2apyxmqEK6si3Rwv+wF33hvgAFD1hci1JbhVTe96NOeVzYbpeJ73pRT7Vboep/qFq2KmMjj
YWlRny1m6Wtsds7diDqlP2l26vV2/zfo+ncbBMJG5llf6WAgJcATX85440h2L9EuCCLEws5FoQ93
/4+sY2ddL0bZnOBliJsoWi9WfKvTG9TE9QAxOZP+W9t+TKNZPEm4117fSzsXINJdNggmilqk3drl
l7F3R8lZr1mtXEYSgWX2zLW4cX2Ut7pPTCA6OtisrA8nk3g5jIkvoVICVaS4pA7PRu/ExCt57U+x
Ep/aSLG/Nkk3B3MbNn6rz9pdqRX6Tzp1w5NihNldnEqSt/TALq7/sJ1Lk0RgRYWSPcsUFS9/F2qx
ejeUKNTEi9m4XJLt6jlJptTLhpenOW0mTVKCwdC+2XIzfLk++lsRGQcpzXVO4NRD4ZY305KTiCyU
/cOAlHFoPCeJxsc4NIbKE/A3UHbD39BP7TZ6UepVO2VlgccultjW/dLVBk6PYIZduyBB8SX6qyfM
mLI4SEqRrWeB0+WmdqYf/Oydmw/2JbnxyiIEGLm5f6xJNaRkXCtOjjo+zn2f39VS3X91shh5kQG9
FIvCVyC3oXmgeLCzWync01WF2wxkZNuFTGWFwhlOwgR5Vv+3kky9t74cB3TtnVH+QCA56daqfGtc
bgonyZLBXGwrUGa8Wl3HrrTWNfQqd68v/9vzDj8RoOVK7OKW25aT5cxqtLIdrCBsncyXpTR+iZMm
8Qx9sm4m0h43d8L05d2Drm0J0EVAYVZQzOXHsR2rKlWwLtFDta3dxXbmj6WjfAtNtXkoq6X41ViT
eRAc7FzplA1h7a0FC/Rctw0RPI0E9afYChDPju4ouLYvs0FtwY4UDUlO6qW1UoUfGgd0xjSZzgf0
JqqgNGn3tTZ9Xt2q3p8wUCbj6FPLXKGuW0xQ3NthZLeaGWROmJ21tO5vcLitT9en++3LySgQI5Fx
A9eFuMnldFeZHgu8y8wAx7vs3BBP+EhP+AixYbhtl0fao0fDbbZuqzltx64yA1hAptfKVXNyBhC8
stWHviqG90fpHH+SPQBOGvqFf9b9VfwsMqmRFmk2g0mrmpupo1uZVdJ4sH3eXjiMsgbo3NGYPW67
TE1ralg6tGZghmrqa2E7PQ9apAHBkxgPS+QHi968t4jpSNJlna/LwIdCI1hsXn2KwrSGL5cviyon
z+bKDEBAS96ctcgQ61l9K1JrOGpFvB2KzwP4wIRCHNpWNqsMPRUCSCMQ5ajewsgLb+UprZODS2fn
i1bFGGwy6HMT021CGWoGeQTpygiyWIruU5Go5wHATVDWVnlwW+8MBQ2TRs2KZISFtXlc9T5GnaCI
IQILqUQ6b6k9nEccvyqXo1LQ7lCrsN3qVQaQabNOcRuLthkdPSgMUQbSiHJqNKrjjQKP8GAz7tza
eIKZMq4Xa+t8C8emkdZ08aLrAS7YqBulIaLbcWR8kBeRflMaRb6hZLccrNpOZ4Jp5BToUHAhQW05
1rJC0oQ7tYb8KUlwPSJtN1W2H2aWfjdkaYP++KC/jJH6C1N78SnVANzhBSOCaXGcmzg1lLsF8Qnf
zPQuiOw0C6q2kd0O9ZsHKxy/Xr/1duboT5GMeBn3OITOLo8NGUlIErjQa8h1m8uOuyHwdDBb5yYP
4/P1wXbuPPJO2s/MzYqTXvfGqzuIHp1joxekB7iia/eEHsaNNEsDOocYoMxSPr4b9U+YBRCGbBdJ
dLCIl+ONWTVyhEHkhgsAx0ZBWyq3c3HwVTs7+g9bCUPnVcdge3isZEjqKhOMYs76i+lk8ynKlg65
f67z6xO4/uDNJUciC7Ob5hEQ8C2gE0fyrNASi6rg3ChPodNGsNjFUai9A/ZHbYlbHO1mmtm0tC/n
rc6tyUAqXw0wK5buJMcOX9o0quhKIXyRukKXypNdV9Mt7mPTP3nZzEEx6dNtg6DAEy0a494xaYca
oi4XVFqyDEEDJcV7RcRub8VL6wEfND8aWTwH750gmsOUM9eaL4fP2lxknVaXnVnZapAaFNmzKvxl
2030bwZZtT8QA0UXddtDU+ol79HeVQP8vAfAZGX7w4zq4vP1T3l7WLBJJs1DjIgiEX33y0XQ8yhN
kICjtIzCnksfJvaWriNNAEaBuLA45P+9fbsvB1QvB5RGSN7JZFqoI0jd3Zw1JbXLOP9nLFNxFz/E
cP2UfvBIzyy0QXoyMTHFATpC4185TlewwS3npW3L+mQJapzkkMVNWyGwd31e3h43fiZttbV8TENl
2/DTxFIDb7OsYBZp7dU9gWA1yr0LFkA7WOgdugFjoR1AEZf7iqfkckrwLXJAO2G/LSKkEKGeNb5S
loon1ckUhEVFpRzV51u5KlsfaZ/ZH1Jd8syiLg7umLcHnx+CJv5aySWh21L7dIcMDcaHFeBINpzH
EElybXaOikc7RWuGgUlAOwDCzBuMUlQsWRvSvqbrEEH3h6x0jsK4d2u7JrsyKuRCZiQbM1zI7itw
wyhEKsrB+u596uqqufYbQZxtYfJlEpP20PMP4sjS8VyNS0+Te/3dNymB/grHBb5AarFtMcqVrZSr
IVMgutHyw3mcz0lhFafre3XvSNGUJoRbR4JBdbl/5L6ZYNGoK6XNAi5nK9NZWax/xtgi6VYVGE9j
mt+pxAAHoc/eIVnVsdcS7yr2sv6wVy8tkrJdmNU6k7hU1n3XGuGpDTOswpXiaKi9e4rbidAbMCaS
kNrlUEjxa1I1s15jPxX+kNDRUhSR4Krc8agb+vsTmT8pGi0isKYrAedyPAWHkVaaRisw1bm8VXuR
udkQ2wehw+5Xcb+vp369gDdfNSjzCnGfqCwUlu3RNalIw0VxFvn4RZvq7OP1jfKHInb5svNVayOO
Ug3h4/aAC+p+MfhATh6gplNZ1JMXOr0KWncOAzXSottFG2ghUYkA5immOxVvSOgRVXbOJ/R4CRQ7
X5E7/VZONFQj8iHzO0n8DRNRfaSTpwCONcqz0inVXZcOfy0ZRARHAZswhHn/VBSWdoIeELlogUS+
ggWO3yngUKIkLMDEL/HN9Q/em1+qaARnK9VH3valtbrXqnmhoiI1mRpkWRoGlB0YD/Q87UdNOUBf
/imPbieYa2311qQPgEL85bZJaQDKYWybwdyVBfLsveNZzKMfY8XgRZFWuS1EkjOau+Z5JP4K4Gig
Jz828ZPQR/tc94PmStEyB8aCD0vW66M3y3AuhjZXXCTYh8cer5iHiPeRvond3jmhPZ1tcxj9flnB
nmM031qL03hAwOTSdVATPldNiD8yhhBai2qtWdouo9hmOWG7lRg36qwl9+WEtsB/KqXpItE0VpDm
ECgraWnvsoR3b6HJ+O364uxdW6/narP5K6WO2WM0iFpHrd2my7WvRmcoT3WYaF6NE9ANemSG5wCa
Ori3di5/8FwojzmkvBQR1m3z6t6aotLRW0twLQ9G/dBPaKsrWduer3/fzu0IOo4nHQHM9Y7chFag
ZKfUhN0cDFmH7WNmVGehlQ+TMbUH18jb9Ao7rlcjbXZdnmtInWcR10gUGZ6mFiNOCsCZpQXIkSVh
mdvIUvNvJhGWATHwGqRuDTEkmA9d3Sa8OkYx3RROJdEzSI7oZXuTSDWe9tjaADK2hcK4jqNKrygU
pk2PQo0sFQhsjepdJxlHmLndobgtVgANWN6t0XEsNSIylMwi2Exrv3bUT7B9k3NbglK4vjN22h+k
PK+GWjfoqw1Y5lkPZtc0A8k0rEfHiqugDcv0QYetFExOWP2Qyux3Yk+daw51fCdsYr2+aCy3zuTm
vi/MXxnQ+IOY6P/4WfQ/EBbbIbl0Q+GILs85F1ohyzeWgmmmP9ulqp5EKZuuDUsKWQoxzk9VvuiN
Gxp1e2+PetX6Nc5jZ3MugZ6hc1R/Tzt5Oiqe7qSMVN/XJifwYCyItqJBCFyx+ANLpMcm0hNxUJXT
/eJYPxRneYolUFWyQgKjwxGLk49aP50HNX4cV8Rzn4qPcyXdmkrxtTQ6b9bkD60leeOCYun15f0T
PG5egTWIhqfNu07+vHaZXi0vpQ5raTOKvLYkhfS3+3G+d4xoOHWiQ78KM54gV9vqHOGb5lZLOZ7x
9qp9orvsNE/aeJIQvj+l+ZycpSzTPzh9sjyYowmCm0filJiL8u0/cDwVsNwGpuMV1s1yYY0n0Bm6
C0PmCJ+3A/Bi4qlZo3K14mC3Et7zUs+RlepmsOpz/5qrtnRRiRn8RNZRKA+nzpO0Qb2R1Hz5GDsF
0EFHkMLnuXGmPX3IHt+7wMGbQUNGGGQlG1xOMC6y05wkjhnEK0KjbXK0eNRIvzFCPXeTbEHn1JaE
l6/a5nJm/tMMxQB9Oktd4tPBHRu5DxpoiwdX4rqub9adkgCAaLInrv3Ln+VIYFMynrygjcMHHvbi
k5lG9aduQMO1kuV/TGFV5xyKZ6AtCPNd33V7c0KuQZMKtSnov5vnRh2HNDGT0AxIeGZfEdOCU4s4
cjneiago7wPqXclXRPybp7NXwrGlhEu7qMRj1gj78aGYsy86bINT0jnvx+NAh8IiC1ShRZaxbbSv
hINeNJYZ9HFoncJJE36tIiB8fep22lEMg/OCTkWV/GkrXZW3saZII22SIk17FzGgzKNw/G1Ra8ef
+e8f44xwRNMYd1pUIrdrP9qS4cf99PX6D3k7uxilI1GPoA+MJPQsLzdQo7aKGWWjGkxz9hcpl+oZ
EoTXCGt6gFVFd7Bf3754DAcRnfWkeI1O2OVwtTHodAQLNdAXSepdyiC9O2R5fK+apf7udsblWNvt
ycuAdmFKOSuUpwfTHP62VKT4/8X82eTCxHaERFuJjKwMU6MxwRfOM5xEu3fkkzZX5clqOjIraz7K
7/cm0IBsu04i8HN9DcxeXfQYy84r7FUJJqvq3BLVtSeCoeLUGsp0uv5pe0NRhpJJ86nMUkO/HKqQ
c3QRUKiiyV7Ip14AhJI7G98pK0wPhtrbheb6WVwiUOO2TTzkTCEMI4ZPwqTrT1pZVXeom1anCDDb
fVgV9cE2fJsIIL1Pag/PAu0Ca4tU47qe01iUfNoiU9gaKU6dBL6X5C1dfgrlOvclpA78KXOOTsDb
S5OhVSrdMC/pFm0dE4FNC7WNMiXArr25KfHhcAtsWg4mdH8UzjPUPDTktsWLpZPmWrGFgietontd
T50ErvuRO+reDqGTR0KDeA4Urc0OqfqmQoSTZVvF0OEqzQu+hRVWKHrdHHzQ3g4BWsLLS/gP7mJz
mFEQVuBH1UogJ23mJtFk+k3cq35E/up2kEYPEpyd+AOQq4I5GGJUBsJJ67e/Omgr1mwZJdR9M6UT
HyUb2Rtdjgw3RYr+lLOBYldDRtk3nVA9y7W83OpqXXtNYbVeOFbFwY59+/38HCJ4xFBWabJtAyBs
SbZozcoB9RDzNJd2DxYtxZoM8uMJ0tDP9579y+E2z0Ihlwr0Ph3Tt9aGyCPXIhh5LwNYpZ+vj/R2
p4I74uCvuifEZdsLrYU5n+cFI636DjdOHY6nTCnqA8eNtzuVhhgvD1VD8iD4VZerabcFQrGlsyCZ
1ha3wsiioADEeEsB6ahRuvNBOFYhM0RUxu3yB6X6auO0QAE7tTSWYDEQHMbnpvdkRJwPErqd/cAo
dMtsWsDs0M3Rs0PZ6BEGXgKjjWsq89ljmIYflKE1WS0ESt67SFSGgI9ACICN/aabWvUhU6ZNatCr
Wh0ggZEhvdJKX66P8ofqeBnNgkRDfgj9WGBBtKAuV8kp6jwi25SDvm9DzRvlKfyxFKqh+fWI8o87
SG2Y+mMWLsSzuKrfJwBNqyBqyri/46+M0WkwolR/mrKmeqFvEn3LWykdvKW0Fj/Gre9DHY99gdfG
Agq4M7sGfdpC2O2LKvW/wABXX3AJSxQ3rPrlW7KEzeh2TQ8ZMh4kld5EMmbZU2yP5E65ktQKyr8S
WyltAL1OVvlFzkYFpps26j+MtufdmtZOi399nt7uMJNMHhAKFYOV3b1Ze/yc6Jaa/0PdmSzXbWTr
+lUqPIcP+ibiVA0A7JY9JVKiJgjKotAnkEj0T38/2FXnmpSOeatmN8ITmuIGNprMtf71N6O+n1Xd
H7o51+lOs+zpr4/yE8Ms9qkNyWRWARzy1iEgo6BHhIbdeDJrTHzzKbsWYu2wzsM5oLh02kUrUDgI
p4gJMZOIS/2xvw0KLntYJdZymWvOdFEOSX/Tr2WCJhCG1Xuvwbbuv35keGIAu7aRCslAb2kXK3In
7rXRgyXP2JC7bRYx+fBxG578dY7nxtbW0NFMXz/IsSIgPUkCyLyqcp0JBGSy+ziAEXoBGJI8O6rL
6y0Wq69OrZtY9dELeuqqopcWrIZc7RzlYRBqyTZ/ZkQ8Boc0dzhAhn3sGiqLzEjEWD6SzAbWlQhp
AIURQj5oZWSrJjlaPfgfmmfTvEbgs17mnvLudXsme0yXvVBx4pEVFuJTlokIn8lhZ5gYekRG4gRz
WDT6iK5rNNXlUrRVVKBURSNcl+JZOYI0UKVrxlNOUXeVN4RzHJd6AbfBjNzc+WRtNZBF4KhHSYET
caiyzp7jyneG8dIKakWXamV4imQMIsGAAeT/+oH6cQ1m52I93OREwP5vWx5D+vDvlDPuNWlKnF5T
9aFfyTkOdc1S77wiPxZ48H0okOFGwJuy3xIoJ73MzVmUy96aXXGxKWdja8rq667XoM3UQYbkXIkb
t5zfs7f98eXkyLBAwClp7H7Qc5jpNmwOIAB0jj4eTcivseWL8Z3n/idHoau3CP2gMvFwkXi9UtIE
2NpUsPz3QzFhWLviyG/P7r9NQyVLYVtnNo0nhfmbXdNwpIf9X7/u06bPL1yYaFHu1v5/8F3+fJQ3
pV0pEaRbXbciYZJDXMul2QcWqrF/9+nju0AtoZbjguFT8fqKTX45aThRccVKIcOmy63QLsUapaym
7zT3vwcbvlmUoOvBSGR9tuir36DjsuqsUS4m7BF7APzJ5rr61NH1dudKM1dWH62Sl2rWU3GhlR3a
7MyaiD9J9aXRwsLSfHfXr3b/3LbZeBn4dpYc7GSRDwHoehZ1rYbCrkV6iLeWDLQw6NaBaMBGmNd9
gjI3HqVRvIdV/+SN4mnbkB4gGDaDN9+pLMktWsBg94tf+udl6lOGRWqT7+qmiISvtJ1WL+D+Wea9
8zL/7GFngYYYhL24B4Xn9a2rxFQQ1FJw61Jbj6sCET5Atf6fHGXjJW6UOp9W/vVRUtjDXr74y55G
FTTXqadYs5L32r8f67ZNfkA//S/+y+ujdHpXI5W0ERosVva4OmN/gA1ZHRoMeaI6wAjurx/7nyg5
QWAZB20oE6zEt43DtLpVNzDx3dfwqy+q3hybyMjXT6mVYO/Nyx3OLd1KsBjOI5qs4JaI8/bgwcgM
LX8U951Y1Ulv0pGEKhIitFHHji1vYE5NpjzanaRDaotvdq9nD4iUxDtL0I/Xa1t9WE2pPCFHvJ1X
u6r1Bl3a876zjWlfrMNwMZiV9TFxZpP44MF9p/H5CTVmm5+hbMT+En8Je3sY/1S+U0iNCf4xMx5M
ATzxIk/PeaaS82zqD+5sFXusUJCp4EF4pCesI6Oxh6u8td6phX92HoyFtqZo4wOAOr8+D7kkhavP
/QQtVrSfIYdVSJCYMd42bdp91zRAM6gIUy12lpyWO2F4nUdMmfcs7Kl+zxDjJ1s3U3ysyCg5N8Xl
m8J8rnKHR+N3z3Aml1bnDZcOxm9xvVTmv70bQEoCcmLX3njrzps9xysysowqDjWOU/plXLQhVpCE
3ukHf3Z5mS6A11EbbAr2N5eXeKbAHd1q2jOA+Ih1TxJVIzPhZcWWZq4u1945z95kR5o5npy++Aoc
9B7d7icQAwURTS9tL3U81OvXt9hcHG+slmzaTyXGmQ5PEtF/ZnpT2ZYMwV4bhjSBtZ/FUEf9tKhz
UpAY0eRpH9X5aL+zUmwP9utNi7MBUaRvpa8E9nh9NmULNDVqlGd17lr3rWrXeBqa9B3N4u+4yZ8P
s4kVN4Bys+2k3X+Lf00TYnDqabk3Jt0ktK3oMf7SzSzHxDjPKJnTbm3C1hytHlmWqI+j2wwXlSG/
mHU92Dukz4WMVtmUNry9dK3DIbWmx06MhnYmfa7oMEqoBMIOyuRr1Wfjo4fBz7dqbIgDEuThFqPO
vSQpyn2vY3q7R27fDfCSdWObE8HNfX0J9VZoNgZbZNjANduNOEs/zTgz/zYIi9i2PvPvqsSpvvha
mZ7sZvKu7FZrQ1ycmbrluFy39thddLVnLmFR6gFfyvCOsG8hSGdIyv96Z3h7v7eTBT8G2oJttPEF
Xp9s17aam8yD3E+28KJsXT3KiWl9p+x6u35zFJYwPExA+3GPejuzT7xu8wco5B7OGCLRgUanytom
TPLli4BH8tff6Qc523Y4gHF0ZVDwNxLc6y9VpX5NtDWkpkmVwa4eliUe7NGNtS3Z2V8dBZ1SWnf2
nNlHXScAM6gL7agc+bXoJrY4M1U7Vw0qNEuzD8u1k6dpYNAEQfW9duiH2TfnavLfRurFyBsCwJtz
haacjRSK+yZzs2tvkfmlVWXBndm73cnQGuZqvZV0JFF0zT16zOW+8JptXrLAUSnsojWjVTXW3RrY
79mi/+TZYPbFkAZfC9J43rqii4U8dKet5X4mph0Zn5XtyyZ9L9fhJ68LlQlHQVgANPcWx/CkTiRM
0hJEvXTVNfbs6oqcqTEacuFctYlwr3BsLXcZFrTvtKI/EEK59kQJEKME4Rw2+FvpVVKbmCGTdbKv
nPqxdpsgTC0dI5au1IcPM8HM14lCAGur5KktXdyZy3l6Zwt6u6diuci4Q/eZQaApAmh5fftJ/XXM
ybPG/bgSQ553rjrLLtMOWGm8Zy/+00NtM77NsmhjXr8+FG6hWt77+Kytpf+iysU6LU3+ya3b94QQ
P1zX7Uu51On0PRTrGGe+PhJe4U3devW4lwnJlXpGLI9XltYHd+nSnSyxapmxzYuTqeo+lrpYd7b1
b4sJOAf61a1oCqiyrbc7jJtytY0xGParD+vCyuue7aJ/b/n8yTXdumLfBrjWSdZ9c00LZw0QTiYD
UldRQqRUSUTzMlzU9OXxX69qPzsUoiyH68ooguH064uaKeh4XuMOcE8qPTbstDo3zSLP8/SeGd7b
N3K7dHBCeS+YM6CSfvNMro41T1kKVSHzdBGlGhOqwXfKY0fOcmitlron7rXfwxJ6L1bxh+Cw7dAY
SgHSs1kwcXzzJQlss7qp7YZ9mi8DoWGWETrtgKg+SLvQyFYBXpsJ+UFlW1+srwd3gHk2GF17sWRB
e0xM+k5eN2dvWXVJqry9fpSJKN7pR352L7bI7g3d3/D97fd/ag9Gpj9JBqF0r0+QOVws6g9d2o47
yMLOO7f97SIM2YQtgPsAnLTZjb1pSKmyl4E0crkP+laPFpuyaJiS97bM3/1G/1yQcRgHyAr4dOO7
Icx9/Y3APaGWpE27t+wBf2zIqssXS+cpCNPF888zATuoYgjYvK5mpchazjJyk8RidkYIul3k+Gta
U7JrhWvGVWZbHSxAr487xEN7b6mqYTMZT9pDOyJnD+mp7SdjUEyv2zUn3DgtVbPQXE7EMOCE2J4X
syfkT89zlg2dnOFwCSYF+arochVVrvC/8UH6i2MP/UNrW2kaF6MaBRNqRHHh2ufNoahGgQ96UrXP
SeFkfihs4UARcscx2weJg5uHL4zhzhkNwllTq9wMe7Dk17N6/ViXCTQvuo+wy207ZsrXjDu70DWk
AlruA3u4rbqdVkUE/V+/6G+LJW4FLqpbPbDJPX/cEoLCnuzCafdVM86xbpXtYQpCwplaI/feOda2
Pr257RRlIPv01kx03De3HeOQBb523e7hvXZxHZhJjAtuCVOJiX/raUmMEeh7O/7vpmCvj4puzSXB
kz0ffcDbJmNo0X3C9875hkqDM5rbVRnXbrfFV49rcOPIKhiYsU4FBOCEX2N72Om/OV5GIvG6IFbJ
3SX5gjPPOu0WN1+u5VA2zsFuepXtbZMUgqRL3JI5X7W2uxnL+eXkBl1+v6DeHUMtQ9q9y2WfmKEg
8GGXBBkGahbt9BxphTUTLkSvZsZMvRHee3WfIpVO3X7Ye1Oal7hHGDrm7ZYkhJTEsHndTX5uLaeu
nJffdLse75bZbU72lnW56ORjcRh7+KjxopNHvo5Bw17hID356yfnB8jRCSjWUCjjyse2S1X5+i0W
stdrrVUl8AS3s9AKxtD1MKy3+dqWNUqTpgxNvbME71GZ9ce+b60egKvXvqwVXlUnfR2bF2tYc+iC
IJvhUNeYN9m5TrdVSILBQzWuFcOSVfW7om3depcW+iqPeNGReTCJpalv//pL/dAgsyDxiGypMBbz
Ry776y+VZYPVl0OX73uylNEpjfawxralydtkCTSP2Mg8aKNSy9gxKgR0XTzObVBF7YyObNf4tgGc
nDR/FI//9cqySf3jv/n5t6Zd4OBm/Zsf/3EzvnT90L387eq5VX/bD+LbM+uK+O/tQ/7nj15/xD+u
8t+6RjXf+7f/6tUfcaR/nkn83D+/+mEnYGsud8NLt9y/0J/2vx8gfWm2f/n/+su/vfz+KR+X9uXv
v/zWDHgy8WkpJ//LP391+vb3X7YX87/+/PH//N31c82fhbxN07MAWvvjw/71Fy/Pqv/7L2bw6yYN
QmGy+TA53kZrnl623xjBr9vWyUPKfYXwvD3FAlfb7O+/aIb3Kzpd1qPNUIjKeOP5IZf9/Xem+2tA
jaWDhrFLYT8W/PKvc7v9Y3X54/5wKf7589/ARG6JqukVR4UZ+XrxwwMLugqzeQeCGVTvt1PDye9T
HaZPGzrdOo9xh8FX+VXDS7UMCU2ZGApDo1Sxh2bMv9EWvXEDZGLKH26nluSlGNuzxYgbIy2qmMYh
0K/yWhvKMEAMkexH2DLOLqvNarhMMQgMznqv4NP586j6B4wCXP1krV36KR+MWR3ddemTq2BKq2eK
CllHYsyMgBCK0X+mlqkLhOvDbTL79rNXWNmupDXZInSdvTu5WSjLrHyyR+GI2Enqr0EwYbs5537s
e1VxraVB/jmZEzQ1Rq/HThVYnzQBCJGrShDMOVS3XZXjC2sY/c7GwZErQDcGxldkt/5CZHq0cEtz
Uofwv+GuEaqmewSe4CZuf8TgVd50xGXUcSWb9G6YU/+iDnLnsDJhv/ZEM0ZqBeIJi0F5O4N+F5vE
nsxqX87uN12qp8BMDSgLog+TqTNuVUrwGzGXSUPQwSp2wKCMLe1BzgeGHzSHvUwMEpGGfgxbdCU3
ykvyr4bQmdl71UenFdlJZHNKYl3bokOTfnq0tjhjMn79h3zU+buuVgXE5eR757dPdVeW0TLg2sit
Hc7QIe2IYcyIF1jgnDTXqADo2/KBmT6q/ibOGnvCzXpNjX2D4S06Gwj0ZCrLi77N6wM3TIsplNVD
2UvjJksMRrHlQ26hL+4Xvwtic87Tx3Xpkos67W0T5/2x/taNWR4jGVqPBqH0eaipKrtyJw1vHdPt
msgrvCrMOLc6Yltub5Qa5/PGbiQMeaXqadogOw1JxzDINrUPYJvYGynDplsoyq00aw5BljFiywYZ
DYvunJMKgKPwR0akpbmrxjzgeOraTWHxDhZw3FwWh9RrjZOyFi/2R+tKdKuG3XSwXAbSvXYksdF6
lozQnxctylRnHvrKTK+IJmw/ktVdXydNX3xb7ZWQxEUN6Jb7fDzM1pLvEuSnj7BW9PtVyDaSgZ/9
phR2TFg3FgfBLDvuhV5cS9fgAdTMi47Ldptbvjqp2gSu0sjFEkuZ77u6vlzLuj2K1MDD3x8KCtep
RdRrlin6bLPlJtTYwVFhq7BwGKm73cLILcjUR5uK7F5qk3koCswqySp6MPOAuQILR+gWIEnMx8V5
qB3jYtVIlRem8WWy7OKEdii9T4pgIg3CrpyogWMPM6Wdb3wxYyibWQV+OqMTwc7GBFOvb9CPiP0o
C+sqMbTgBmxzvRaaTCk/HXWx5jpZh20d2N+a1CaYU1fTSck5v5A5WhRklrirYdTdyBJirreIK8BP
mFmW+5gCr8wXKZTdFHvlYvPf49ZjD6ZZGNjJpT0tqf1RJFixhkGG0CoZ0vlzvzZJuOYLaTmSW57l
CcDkbJJbVPBnfUd2r2HDsm9IE6LQN8oYwOLGZ5YZkktBQHdnplGSCuWHWtcVp6SDE+MmafVpcgcL
Ng6BoOWMvx7aDMy0jGSne903cyy/5kbr3cplyPa15uSRahcnDZVo1ONcFysJOwGLYxBxU4/aJNJU
hH2pTcNXZZTZuL1gTk/iSuMhKnNykdmxQkRzDMjdeS7tJY2q3g4iWdjuFQFbNMxFpRNWmeXSuPdU
4FHfcNWwpS1Hz7hcnZT1xrSUrcK05tbdzSqd/dBIqzS0JgMLrLFCZkRq5JihzNHbo9m1J4R9N9o6
VASuD8XRJMXiYNQWwRHLY5uOZ2mYkcsxLvV8xAjW+2rb7bmwaSs8e1/0uglFkm6jyq5Ts04i3JI/
9FY/h3OyRgw/Yl3CB6kIPDX0fT1RisvmWLkzaSDLb3b+QU9Y2XznSa5GNKf63ujGQzOaV5R+e1Gs
kV/VOwuT1qbwL9oC50K7uhhr6yKZmwNKoBDbiMOayRMkkkOmxLXfmbRetBnYqde42sD7vVmsZYca
PgowShuWkVxJuwqNHhlGy8Aw0pU6a44jQ8Nq87DUknurmFkOzGPJ1oNB1uVUNbFmL7e9hmN1r9sf
WdICI9SMMQnZt0DvJwD/yBPljMZ+cJc7q56sMBlaa2fW2R2+yGI3+uJGWtZlkxYfyrok+6c7dBg7
xrLWzaOjI1WpKif7BjlrXc95ORl3Rsf2muHlHws/cR+kmXbBDpuGB+CZ7Fh1E8seULUIV3fpo5Hl
c98RwYSIodJ2fdmWUQfteOf0wXcTQtphrANMBoVxKez0t9ZlEcEDYg3HLLGjcVmHUzBPX5O56K+S
jNnoPHTWqZRZcuPOCDKlB3AsrOY8+4GADdYPeFy7zp5W78xCmIXuJM0wbxVUTpwNjSY74vhz03jd
Eg39kMWl5jcxMYQEaiSepNvY3t1+/JaszRUMrZPnl8PXVVi8EcFNTVrZMZmCbg+l+oOjJx8crVYR
5cpzX7hpWOPeGjqVW0ZAZxGr5j6rGAAU2rUx6+sVWapLVFTT3chOiMiOnHLB8lHN6adiHNN4Hr3z
wBwqTdSdnlqXcjJZFsfq6JMCQA6uXn+a6iaPqRumYy9LcSUR9z9P0FrPVSDFIekTEIQgmPO9JQEG
pn4wnjK7YCtn2VYW+WY7rw4ofsbW/66M1rx067rGZjYvP2eDrj1N3nrF3lHl4eCLIEzQVb7knJIr
dPPUy0GQkZtPaCkMQtZc+0symv4ORIv00AlyHjYdlThMmf9kzMBHmpd8mKrADIuC9Q400d66urGN
kQ6k4WTT0rjm0GBt3u8Li60ob9dPSVBPUdBVN+W6hi2xbV/6VbHqWV3Ivb8cp7U4V6o7jZP2ZOT5
3tflEGW+2mfoq6NCWXfOWpvXdWFd1gMeobVpaDhXr6wUpvZdtZN9la7T/aqX94MTtNQlBs9ve9FX
qPeGBsfCoPyODMqKML5y44QeCaLZeihoLo/lOHpxRmEaBuOCAXGHcXgv9eVBYVoSlhWlF7w9WI2G
9eQb9XcnQbsg68I/kkRz4XptEE21/OQWuRORbIV/f+GN4ZDU3d5tS8Qwo72Rgf2sa4Ho5+q8VrMR
e+v00TQpmtzafk6wAyAUWq2nctRnnPgkmbTYcCv/pigchLaJNJbLLvPULWw6ohV6mntq4CqWieaC
3JXNt9Rcuyoy9Gx5MPSeXBAXQTH8POZ6o0+mXpintSIsVFsum3nu7xquGDJBWIiRNuuPZjIHoePj
hVqs5nrCi4efh0mu2tEog7pB8GyXx0Q5WtwPjdfucu6pHlZYHOrnypVQ2Os6S8MlkzS+hWDKIpRV
fbG1lAOa+P0lRdld9VjyhXKak+uUYJbbvq1W61gLiY9lC1B1BbFQftGBVLOQKvdUevrAbjSPJ5kB
IhBS4OCQpPmXuCk6YWeuPNseQu1D7bdyT6ntMYMuPhd1P+Yhjk7GQY02GRxGan9Wi6TEqSo3zHuH
OQ1hATs/y2/XzGhCZ56/ztNgHMtinsXtFu7Rxk7W+eOjMftaQY5v4rFoa+50XrtOzQd9LJrrbhmW
i8Ew4EkR77HoOPSqBj77gYyU1fg2O6s6akGezVfI7XU3rhv/PrHzejoGebXUsT3M3UPm67wwTi+M
5zGQ2SMBKusYadXsXLYeoxwvtMd+OtQeg95vFol5IHulxs1fDDOrdmKxC+tMlEDuXjVNI8QFa3Wn
HVjGcy3WclGSAUgMeRUuvt1XxBX2eg8EuegJVFgXmG5vegpXjwZ9Y/BJzBJyb0XIyhRlWzrj/ayK
rj0C79ikvczEUw687K4rd3OqNO+8DnmLX/7cGojYXT/HbY3sSAd1p1BfZgyviPqr67yLy7FIs5PH
tmPe4vzds7iuiyJJC6t5crvk6hbDbsWXrOWFTTM9QijkfLX1pP4oTa0bT67LSvNBjnViXtNask17
eOhu4rZBpmHgLaUc2Wa78VkMjdAydkY7v4O7CERqZZrTnDB/8rvjSIBLuC4j3gnlWLbDxZRQYFtd
zfeCnx6u3SJBuFI8ejtBuKGFN+fLIsb0ZPVG+bXKRBBnK56oidY7J38R7m1W+3rUgAXtuT9aBJbk
R8noZnOoNUEQ+7OW3c7mWH3MUz+u8LrlsTz5EGHjEhfTsNCUHpee9iAq7cZiGGSWhntKLOUdZenF
VqGaG7aNNgwE/WuddZ+Lym937iDlrsF2KCwZ3njKkPeklfYNISbBdTmN9eem8Z8Tpfyj7Y6PYrZg
0mpex4S3MW7NRGYfEt39ADFmDru2flhxf9vVMLjKRJ6xZA6iYphu+5xg+7Y19lalXRhYFnC61kdl
GoxU8dc0VPU4uW2LCw+xz2sgjUhv7LulsZ66OjjTFyQRTnN6qLXNwSz7l75xd3OzPE5TcD0txadk
WGw7lANC6sApHrnVT73MbrPGocHT5HMFhNGXJ0f0vxV6gzZzuVxXRKuIq5/cghswk4nUA3NlXjS6
ExYMrTwVkpF5kWmPptDvpdJxfjNuSMYwwr4WZ8IqX/SgRdibBs21qakPdrWKsNLr29Se7stVXkHW
mSM1Islf2/FqTtRF4pm3/aylYaP33wMTKESW55IMmUvLyqhCR8p37BpyzaQwluPd2lSfyfb6Qj8+
4VWZnFxpLZHn0hPxGrp6e9g2QZEfa/m9IOXSdZPbymcrs6xdBXzK4jvC6He/VP16kQ0VhMVgjJNV
YdGWFIeVBiOt/K/9wvVwlhPUnaclyEIxTvnTkilsQ6b8tKzJU+UXv9lwHS8MXXwB8TgtnQxTFknY
SOm6M5v6ERYNgjV7PAy696wlWRWTfQRx2sWYftQnIpSt5tixC7Zpf+3BuiC21lyfe5vHEXYK5z3W
Eal49olhLO+yDnPEXa24UZyyySeZSjxBQGjChVY19P3qW5dr+6Yntc9iQceOprggGezS97S4IDko
1AgsFUSfjmmoW/eTVzyI0rlTxXiQjtPd5aNJj+9zlX335AX5Cc3t0V+HaOX/l63tHfy++tBq6tjn
iv5FHNLC/KBTuutzeo2r3eMsp+ShIoGlypMYa+xrKygfLH2M294/Z6N+alrtkK/d0UMZ3HWyijuF
t5RX7VLktQfdnC6wHT52yXL2h55uvnyoMNd2/WrHwPEkAvHB9PGFYnJ7Nro8Rh6UX0LdO/etcdBz
AqCQgyTAjRHy2ZfZVvaulKt10O3+nCxil5rBvbUk6ghWC/tDc2XoZfZOGqUT8uJHGL/d+qvm34yu
vAE5OQHSfIbp+S2hMES+0cZ+j8AlZ0h1qU+jEbKLP3XZYl0ErSmOzBpgnrJiFKMw4iJbprjotOB2
mkQbjgVxZK2u3B191OM8G1aEQnWTrZO6AsWzvqsIhgAgaC/yju2366slLPXqpqr1Dy4+XH4BLddV
V36efHRK3CSnILjHqQCkAnVJuDCemw0JshEc6tGKPHCd89raZ8NLI2csdzaB2kcgHT1sGDlASYP4
znNrtxF7G6wYTV7AubexJQNBAui4S6zhDJy1DdhKBJfg63Oi7fJiPDqiFgeJv5M51UnYN87X1c4+
Ky04e2W7A2HiRck9IgVLcW3hatLpwUkyy6Mfwrbe9c5ete78OqCoaU+FH+xSvzras65dad1118jL
mujAcGK0VfYlQIjhx2UQRMJOvolchvhLhVY7+1QTfVwky/jI9DMOZPoJJgpPrDootuyGnhErhVvW
61DILp6QiHjYPOxqz9KuTKe8R4WxrwRCtv6+ar1TJ/0H3Vzjca3vTS64HXSnwaRbE9TohMRNZrl3
vWEgng2HGa+xgnBMHJvefEWe4vNETaV89rN1B537YwcBMs6rwsWdBJExJv9tpHR5HBvzRdTacTXW
736XR1hiwCTuXOK89GQ7QDOE/Tx+zL3xCkPwUChJBV259xlTgtAv/J0SqEY0wvbC3JPfRinOUzl9
KYvsqpoIQDVm3C3XT11bPRkByQIJQ86udYFiRBMN2nTrp9ZOOP3FIuQVGqKdN9Rh29iP85rANjLy
T0Vd3oxGF9mDuhDSvs4LzbtyatYOJwHE6AgYJlMm3bmL87R09g3i42tGsXNo4GfCik/qVtcbJwqJ
x7Yh7aGhFB+aJxC0EwGyh2RzlSqT1MJBYbpEc6tH0gXcNTVaQvh/D2nSxH3NRMznY0LkEVdQbj2G
pfkHX6+fyEgO4nzW92pSzGxzvY5Kyzn3jjD2cKesQyHrZ1Kx09AZMcCYh8E/GVkBmGrYT/ZMQSnJ
JthXNqC2wC+VZqvtzm1tc1kykUUAel8HbkGcB5N3QLdypB58KhV+PAb5u24lk5iStMWcKLiri+pB
wOOcPge0UZSyOTmasBPWqpoqyafCUnbjWXmSm0lISUre5weE93Vl7DS/nWHFEIfWWUSEj5kooYvU
ZhubbYlIYNIMGM6Zv1gkfDV5c2EXa5kdqqSwHwjNYxzgJJia7OzJNT7WbcUUGdcUmdHCNe1TR61e
Edy1EclKnoxvDQan474se+c7MwvvvlnH6R76U4lcKNDIJJ+pnrzNaJo1Iq3sAUxzc0LauWnXPk3W
5tLXdovW0EmRshHX9VRer8Wk3cvJaT87q+NNUVc1CFDNJVs+B4ka6bNVtuT7MgWLRyrEOhHltp8/
mDMDUmwpkCuFvTV5bkTc1JocSym5jcFcCJ6IlrG/PAiS4tSpCLDBDrnt1rwbSjUA4QtfO8xM/L6Y
hd3fTX633hhzmWYRGfeu8R8M3P7X4dmrgdtN+yI+9N3LS89c7v+HMdtGg/nf52wn1T2/VK+mbNsf
/DFms5xffzdQ3ugCW/jpZq32x5jNsn9FJM1kn1HA7wJB5qb/HLNZ1q9IOGxCtLE/NTcCwP9M2Rjb
ISdF5WAhe95SYvx/a8j2u6XV/x3140mC3Gab9PFRnArGuK+Ht3ZWq9zz+i6iQS+KeHWq9XMHjnAH
yrx+plRIrD0aBPWy4Pb2KExtqfabY7J352VZJyOLhy7bLWU9WzGvXM7sQlMlnPfauTb6II91OvmP
Y5HruMQpZ5v2V4V41Mvu4GFOLOJ+RB4WO3ZCODRsYjRwSaPJBtR5i2bCm2GY4t5qZv0yLaxp3aTk
dhHPZU7cAr511YVtNOpUeYV5tQpEoEen1gstnli86HjQ4yS7Tmvki60s9lannltx0ds2nVptdnZw
0Pq+MWNp1EBxppWY6Wlqsha/HRWQ84m9SHPCdl8YR8Nk1AxtaeiXCP+UYQ1TYSC77oVHfQ6fDS1G
AwtxOFpaM5SneSh8P66nQn6d3a2Szmeiacj7q4w5alNf6PEIyHf+P9ydSXbcyJamt5KzGiEOzNAP
C3CnsyclNhI5wZFIEYABht7QrSt3UBurzyNeZoWoKClVs8o30jshEQRgMLv3v39T+tNYnEUr5kh8
+XZqxyHJSeTB65BCUWhCgTjMq+lD13dpzi5QzAflV82622pM+jgQDCnuSoGyxpAjxVWXDvXj0NaB
PrRrtD7b2OvNyeAQgjAVG4k6MtTeJUD2XJ9E9uw0VxQyX1QejPMpYcd5Gi/a6xkYIPTPd2BMTO8H
u45UonqnVDF0yKr4MNayemW8v33UTrUpwFGVnmZZJz20UUV4SfROpfZuw+Asoc2iM6KwDC+mfiQl
kMMLkWebFhEYMblKW2zBGGHK1uAcw0xr0ttOzqy7RAY99yXsfgXz7LnVuKXRJuOjL6JvWxM2bQJp
UW6JVlnzOk2NF1JflRZxaLJTtL3NesDlAyFlBQZ7pSOHmZtTC+slGhmG7fPB2P1pFGnXPQybF35u
J4YAM67KKMLWOXOAoVVd35qsVdeDsmdWpinGNHEshULNBhl6W1e3ueRAFOvB7fJ1icuwhknl9qMa
nbgYOiwRlWlyOwTKEONL7RepvoJ9M18U7phxjtcpw67PJRAkA+HJ6dLzLio3MGwP14lDi5eHf4Cr
Ypad8vMMjojYWpPobFvOJw/yx0c4MQ0azWitLb6cMV/PjV1X+amUTbDSGrZurU4FqJVK+iM4zQcE
uzBRXhF91J0DgX9GOLZR/2yyrS+dMsyG1wGrcvrGwjstOll/8WaGxzub6lXu/LYTBMsq0d03rITr
GhXyZQcxghFOAB+xNC1x4ZCWkmiK9G+x+457FoJKpA9snkdytvtuz9INeUDWhGtpEw3DHuCuiIdo
JcjMSsVfBhP/4m58R0v4T0LIexbJf9dD7afkkeR//fv47d9e/8cZ5vT9t+8PN/7hX4ebJTmM2AX+
dDMTWEse0/T+Ot2s8A8f9rYPk8SBEou+EqbIv443Yf8BfQTFFEccbuz+0dhl+ItE4v6BwZwDiYSD
EulsgPnAb3BIYCJ9TyGBSo1wKHTJOsPJKIBJ8v3xprBDwImWIY1Os/F+SbNoLFjj0HTvhzGwmb4R
2gD449uqLp5NgRHRxyEzcu3PKmUmijjVOthgvy6dVaaYTret17xuJmUSyemgrQfcB1SWRHnXWpdE
ufd33djj5sXWXN9Ocgq/ZsNUfbXrNP8U5kFagcK5YXRmMMurYk/NW56kVZ+tcSu25S0aw5R5SdWh
sRlcQUPtliGfVulqHDqPbMj7yWyqi3UnjLfbZr24cYRH9gempz1pw6HzjVHwtO7zHgnGjociypvV
bpVz3whLlJ8luIC5xulSnFIS6Gcv151PjzpGuk9yBExveS3kB/Z0+rUtNPmz21m1G2OrMl2G1py2
sR+RNxmniE1hX5a5702XTFO8bif8kKjrZSDu/cPKiMmLxyErZRKMoRGPmOUW7SUiPNWIuGolJBnR
BDrESndxIBNX2fzJFMotL7D9cdu9PTruYwWprTpyeEq6ZAIhGJ5nXjufbbqc8zN8F6zxygmtbvyq
BaaTnx2nEJwRVCEtI5Q+93deY/Ix7vxpjWJfuDALHKfG+IOivRwS0TolOh7hZYSwajvEQ9gR3Wsa
ZKY4MU7VXmoPTAsNh8iuI39Az0QuZhXR8DrjPZwEDW1v8zsq/9FutmvLVet94C5wbdJlsd2XQC6Z
m6AhocuOCPHOLuA09H7iabmRJtsr+nUcr3Lwe8ILy3hjp8a1DsU4z9wT/GB7zM0NL33W+6a0GUSX
0CrRTzHugrfo1sLfK2Hqpz7EVTcJwLD8OBgkGMBA8fVITB7QuxBpejZn0WYR+R5kLnMWgm2SDg+k
EJvf0S0PUrAoEi8fjuVMYIWvzNxYdDiIollkhI/BeO+aoEAaxGDiwgW8yDDP2qLbNJu3L9D5cNAF
4Wd8TAlFsdXgXhjEQCwLYiq5fBQ9QN/QLtaIyWwGkXgqJQa0MxlaNWCfUxKEnk3pF4VrYw/elEeP
cEDBj0NJ6ZS4GT+jaycQJ0vXH6agykDgm6H8pjrJOL7Rc0Emb+HerXM4wxSa+uW0mgbLjfshUnw+
OHEfKHez7ZSn077BVUZTReBQ9GDlSj/yN4Pb1i76fB9MZrzDfIrhX6SwTVXCyWUiVQ0dZ+gqzZDY
dTOza1U0PSmH3LJ4g+ROGz9XhmFg3so30NzmY+3wcSf94Mo5tsF4/Xgt5/FTtvowALxh9BTWRSUl
jlm76tpaenhURo3DS7kF9k01AAbt1s6V5XEG7l/PC9FfWBSWtg3FZqhdAIt+TNI+SL/obVHWvlem
X+POHdWFFLoiqHnB2zCGQMlQZ4O9lyYyU+u5H9Trkz0P41dnCdBqO8K418jZ6UjrcOv6xC5zD+4v
BmMPm1CtG2NeUYVnDITGS4ZS9tcqqicnXkwQQIWwG/2Bi7oKdWtNiovXiOBG2kvxSaZ0zXEmxu5i
aAP/K5oIVcem499BGcnXx4GUt+uhS9s7ip68i5s1qB8yOGAfg9R1Lpamq2RsMZ04aYJiNEx2cvOZ
eVZIukMGRnPegnkNJ3oYvKdKjQEsl85KF4QRqf5gSm0t3LFeKUAxkk/ZG+zuCslRC2nErqxrZERl
g5WeNnfawUhlJzkR7wwRySEuIaO+OJp29LvCyrcw4VIRhn+RsFSCwrHXVx70rifTh/VjZ+leJDh0
zPYumn173k9ZRYq2J1Rx2YIl0haV7EW4TDcO3L3Gxn7UdmT21XKqOo9dcq8C2IxW/1L2Wq2XgQlA
v6NeVd8WnXs4NG9peq3tjr0UTtCUFIZRCaQDnzl7w28NCw0BPnBknr/IYKGEnctpxCukXWuTAOAS
h7llBgWAjNog2Dt1Gh4kWXowv+hTGpgHsnyTrW+eHEU4PD6uA+GcWWZHXdIgCLknHSCgfM8z4Car
hcxCviIDsCpsqN5JlPEewH+dj6yUlHFfmjuvUdrM/V7adf45y5CE68UmNzV1IRJVxVoybh0o+WW5
AGcoXCa+Am0y55CDo5/myluDg3CbVcXGa1lWS+Gbx57XBJ9tC3wNWw+Amlddhi9wy+uDicoKIURU
CJh7luuh2RKDzuBC95F7/LMHHykkezNhwjixggY9nzerFeUHZRXyFu5k0e1S1wLHczsvvamRJjXJ
0OW5BRivHc1E1oY3UZdOtIugHxIqou1sRjJRt8CYLefg4vVmQwxcRYSWhOFa7NLQmS9af2xAKLdw
8bgugsBk0GA3oJmVDazEjGrebVPlfw6GHhMKk3pvwu9hn9QCSOuUHGf+suOmZFyEYpy7E23PetqV
/rgth7CuRnEY8cgfrgy+NimGda3zgP2R9W2oN3UP9QEgdYsq7myUi54pMKTgw3fTek7E6EAUFPiX
1THutTKH3jdY91pPfAYLdrI8qrqqHKZyxw6HlMv0GVdXOcHEl96XFJZFG+uRH7Br1lJ+zdqeplMW
MwQtnrn8kLqdeKsDpT4K4qm/4Um3gJDhFPWG7hc/G9UEE2TRalsuWmH6t6B1zEtIUDM4N7yTW7gB
EqwzEBuEuI3QWB77OA27fBi2y2yQ5QtaIitLJmfw9oT08rWlihTAE9i+EM+hGKvrkSJ05mmGLJwp
DasXN7Bw1TXSH+e9XNyAg0nk7ZcBO/R8Nztj9DJ7prwcu8p55NQL1AUrP53hoG3jFQ7UY3uoGi/S
F5EJXXLhynoBZou210j0w/2EFUuxK+rKv0GeQq3U1P2AYKsfOgXyPrjf2qh3/bh38uVGuO2w7DAD
pksc15am0Fe1pp0SK+xFA/PmbkTl1ZybXLTRoQG3IMsdr7udR1jKTdX3awvLoIExBCtaXKuar7Mt
NqBoo5m1x9oXGxymKST4ATk7ICSw4fgkUxle9I2aHgqyVELINjUDE71BKqtZMZShU9De9iWlw44N
r/YT/v98MRhpniz2yI79MpsvJDUFLtR+TVifP0fh0b6C4/KQ0cx90vPKp2EiY12qRVpb4q5r86WP
uKnzvhYt6eS28wUUqv+Y1Usqd9PoFqwbewjvOm8l4TdvJDg0NlG5z3fV0+xlS+vidge77YJ3PT8I
wJw3+t++hmHiuxh8LmtpDq5rwLPrNJiePWXgGmO6WHAIpKM8D0Q4P2XrCh+3QxV+37HP3HnjSNdL
VGaYzE61rPsKxvFpZdl7DNMDc2RY+2f2KKtvTpupe1OmZGuXKDQ+kVrkfEo7GV34A4A52UgC3Thn
OZRzO/NhrozVNhMZ6sKPaUymL8SiAirJLLS+qdanNmi7ijl/SZ5NyuCtynMYYkV/ICUA7u5SD3l2
EpGkgLSlCcxHneVQ4WvL3y7Duaepn7aUmT5IvoRDajbigSo/TfUJlF2Qq7wbESsPTevFLbTb214a
zDlAiacg9mBYEArQFQzEyymDTqC7kDPjT1z0t7rp/9/A36Mz4P8d+42/1cV3kozjX/8X8vsHfadg
r8T9DwEzEtT/6I1pf7EtoTXGTOKY3YVnx//pjeUfKAmPvvYkc9seDex/9sb+HxgAYDaCFAzM+Heh
X+IQv+uN0d0SgRcQy+oBQR/VO0f5xd9EknIt0wmaEdsrtUVxmMD83BqmaCfqk22VuFUvkLGSCacx
JhFiBpTeT+ncfJutjaFnOQ/LC4af7E45cyYYI23fmMRbUig7Q8iEO6nAyKrdXHdMGrGNkt6+D8NS
xLUWi7WTdSjux8Xzr3Ont1BMzNmGKqgKO4jkS8+UfzYGdmI5u5vLSLtpg8Se+ZGnW56uTeIxP1Jx
4BGHeNF4TbHELu4F5oxqVua3nHscd+2INhOGRlbaSWDlIUhmYOefJCCaSYYIx+bzYZ6hnbWMgZhP
jj0sZwqbk0W0fbVb+Dow+Vjc9QLi0aTjRvp4NlHQFW9dUKiPBqq6v+dHuENiOkmOd8ZHTS6V43b3
tGYQAzu3Tx/SfECy1XsLzVFXeVjks58NdwTItcRFZiNYAPs/CLLXNvOXouvh+iKh6J39ggFCDVFp
4+xF6S7emIn3Zj+FGGrsvE1V3SEnPa/ZU/xn1CzGLOGNriflJiQih/QiKRvfCaV39zUqqQrjuhyw
rujLVVWJ1Zr2Ed883RwWI+w2qdwpc/ceMrNrrLtVmGSRl3tQhCe27WwOa7p5QmHWveyHQR5keGT3
OxZQBTOpNHhWnZmvCiXNN5jesrrwetWNN7AaFaRb2VeG1+BV6xnJ8sF4aiYNZ9OhnQVoTG1bUZu5
x0rS5AFe5Yb0lkMdmvRtTa1FHhae6GcIeaMHFyPXz43nzbTPEdSBEOpAFywP8zKUVQwS4BSHkRDu
jLTPYCxPymJIVaInxn3x6E761luCtN7nTaSeWOzDFAclpmQxAVczisJhdJ6btQ2+KJzBvcOyOd3t
Ua9ux/g+gOKrCN/ZIwuac5pAsEbv8HrxL8MJ082dPUwZ+lNZViQhUJUw4+vKJkhorI90dRM46U2m
GcuTZnZSr8sYxr7swhc7rfUDkJC5M5PTRCd4eGVB3Gg8V+NqWcJXFLTup2PUwZZIOr4CA8w1/2oL
QxdD42wnEZqBMnamaTkCr6L+PG3S+Uw4KNzGqsMn98pqF+d0FEX6hpIpv3CnKnutcUH7OFKkfWEY
k1JvARl8Ha3aeSuqtn+SZurOh6J3H1JiwJ5sZx26U0dNmeCrybP1pPE6qfZ9VC/naOAtyP1wpzUy
DztbQwY8QcW65HucocE3xRMi+dU6gfwJB7LoJXqNMLNhezbThEGaNeuIcBJb+W2SDop/GlpoSmFF
dMS/ke3U0t1GUOIDmivMF/Fw2SniOW6LvnYmijZH57tW+PnXJg+nz05YjA+M/7O73GCtzLShx0Ao
DVfzzf/zVY+iG64zPctb3i5m7oMYz3Te9l97RfO3oyrsv1qKmIOkLxREr2BwpijuZ8uKknAIvG/Z
6oxE+vQNH3jeIurgAC3EMzOr8WKEJlHu8tJlhJ+HWRrwC2dBdFJyhhfJDFfivrBHIB3fGpz0EvgQ
FfQAByvaCaX8PmHLWnh4FHvrTTguDs5uqMT6am+QDOVUu8TVFLf1EdiwVFPeYEJQ0CFXEE9PZuYb
X/G/o2GzvHZwd1YDHfZkY+BwRSnm+pdoKGAruG2PmMqvhfpYdBF2294qpvbgN7llzpxuY3fUTSuc
vVo7ZiqJqZpy2btDjQM93NrwBKtL5EtpJvwHLdom4tdSwu8egBG0vcOzPD+ziiMhtRsm+qyWsV1+
YP334lNrSbG+wFiTT07X2ySXV+xup5HrNrdR01IolaEegqQZLUQXZV6Zm7z10eCU0ORaDgXLX6mA
ZOfEXjSNX2hVZb3fPEYa/EemeRAY6tyGPlW2DwVKyGfyb9JHSV10y1LnY0lBSd7mYM2vOXILqKrQ
58WlzCfvrwyo3yp+/nuOEphT/6xGuvtiXot/+5/9l6/Fd1rUP//ZX7WSx5Sc/zFAgDEoaTv/c47A
lBzdAebvXoTTDU7f/Jf/mJLLPwQldRAeQ5QCUDpG6/8aIwj/D6YRHhYQODsSfOH8zhSBnId3lRLW
C2ha/zS8wNxDHmf4f6+UcFjIqkG4FnuoaKxDyhf0DSeoOURfFWBB5oliJ3v0Y4m0pD1TQ43r47at
WpxNyuqixPZ19dZrsd4hANPOiQSeOzWhVAdJHmmJuRT9eoGeMosRtnW0+pkCoFiBZKTqs1evzroz
zBsfatxSkj606wuh19FOHKyHPhUov6mmCuuV08b+GLQQRGZvUQkP+gnTB4X5LM4qUQg4eZojCBzO
Whq6L+jI/Kc1o/nOi6D6GIq1xnl3LAFlMndNeCXoOsAwCAsL3R74XXpv2VgDgFU9uWLIONxbCDYA
4NbgJm3qzB/Yjxm7lyYLisRJm+kwuJNxYj5797AO44iibxkxRBfAYeqs7UgLuiCmO3DOy7ICAUKx
oO6Qesvp4MzL2u5Ah0pa7ZICtXEGeaWstkRXUAfeZ3sMiuVBeqavz7ZUVRdBMQzf0tyvDm5e2ezJ
6OB6zuGueljyphggr0e5c8ekuMvm07ru0vKlxKIM6YSeSlPpR7hk65HvOqfa7w5huLnp/bSF67HL
bhl55nuXQ6qb3uZ8saGPItaHbgnA62nDJPibIJTM3ErYotqPeGHwKfd1kZqmt3a678PWvmK2HlKS
ZhuehdeFxWZKLqIMrAYZRCZ9U5YuxNQ6ElfQByg+twlp/Y4IyjRL4BWb13m2Vn5hVtBVpTwULHNn
IrpyTzXhJdw+er8AB410b4nF/5R6YWbFgx92046tHHeoGYDiizHeJuLGK6OLoJ+88bJlBLCB9KAo
NCdpPmpM5RdD5111ktLWOLK6Gl2qw4+oWyeWliZ++snz8pViMSVnpzH9FH2KojK8D6l2rv1W5fiv
5GP5IfCXcPooFIrmM+ZH/fCIZb//mG6Res3t2nFvumZqn+nX6+Kw4eoY10uBTLJbkEknS6O92xAI
qExMawGo+J0u84dhDsr1MJlwhAQc1POL33tISUvbKtZdw7D/BcyOMVXQyjG/SCUzE4Y9vQcu51lD
dF5hsvx5JN3oqsvFkF1s6GHR60XYGsbBUshiD469mZ1VZzOCSjGRGdVSe2x0fdGJE6z9h1bDxfO8
VVp4+3brU20mrj3VIaGhQ2nKk4laZu+V4SjOBRreuN6IiU1Sb3LuuwKabQIYEz1A+qJ8AnzIz/pm
BTyerTZLEy+bu2W/ZR2zFZv+ft736JmRmQdr1p7nYKXD6aA5VgEaHCrnOhvbm1AQi7FbNqvc7uu8
zaFUrKzFeBadcG8YyZkRFYYTvPYLsBSCj2nNYFr07b2pVDaetWEBDa03Gk1tTocDGRR+ykkhJOzW
FM2X3o/4uMPJpsL6gmeFe9qIOb/BSWByTzRE26fUOArKQR25FuinOOp7UzEPF3AQ+PxVULjfNr91
blu5SORr0ObiJuvUW4BZLAT0qqlARCPcsBhl5Xaxy62qaM5XGrLdih/An1xBfaptA4C/Nln9GFqr
/LxtPqX4uIXNJ2bO3tMizGiDnfsFeZL1Oh9tOdPBsFQCuMBtUTCf4l9niIAX34ERV7jlCYMWQ9a9
06Y7qqTuZjN+hA6/oNKYI76hk3x09Rk05whtVSdggegpRQSqYRqruFPdVgFRo/LXJ50eCz+WgH91
QvOCXJOu4yhTHbesuHCGJgvOSBFqhhzqiwshdMD9HHn9BCSfNwcHDyFokYXF9PGEmQxcf6YZ9mRB
h14FigJw6q2fE8u2aTvaBhV0wfZB6Cz4dDbMz7rLcFChLvKZd0t7sMJpp1UD8OPFXbZaaXsbzNIp
3SnuqNUnMKWZiSIp26KdN9e/Tl0bV/QltmsUj/ddLwGOoARZuRWXPNxwXzgG9fhuCdyBJCQ3W9AK
OB7y5TPlkVCcSI5F5Jh2jSfrHg8Ffu4+B96EQbNSPMZsOwgnpacD0P2qzDQYNooI+NJ2b8DrdlmW
wW3a0wqCnWsvRxodF5gALeWt5W5MlaA/RrrbqwE2j5c72lCWZ0t3iTYpT6y6Fs/eDBh9t4LcDTsv
NGu0y8K+vqPMDZrER6o4xrOmg08Q/Iz9BxU2mblMmXHMp8qLtvWUTMbhrfLq4d5aonHZj06AQJMn
or/lOiefIhX+gPH7diQZNM4in2GZ5huDYTxf4XrqzYMmxvgFqNtNmYghzmsvMlf2ZaLwOw/5LPJo
i+Gs65xXUAEcJaE1yPHQDfzy4BtoxvzdoGktP0+aIUjOLM/fjm79BiTX6AziXKv0PJwEotIFgQxd
vTloLdiOHZmPPi4Wq68vc9tkZ2vBRnI5a0aueyH5mdvBrgv0ucrvFnm72bVGTlr1eXnSLbXvf1BL
JpydRPrwnA0OsuwK6lGUOD1SqOvZj8rTcF7DGywS+ugxg+MNgswpgQ1VlU7ueWVPnFBlX1oTjrQu
YpCbsTxCRuGMTt2uA0hvmxk1at8W2uLLINKsSUJt5if61azHHQfphDdZ653Xwr9g2MO22SPJdWmL
JHoSwh3AMZ8FU9v2uOm4zTPYaPH5GAiTMa8rGROuatn8M1LfuuJD1Ob1nVjBxR4tteDjD1m3rOQ5
O0fk7qvOnxHKZCLq39yGm3psQl1H+0bpKd+RssJIKGb1D+lFXwHhHVQ7V9tJOJSQHpHNon9KCr6I
YkkIQO6c88y11QvsPb/dh1OGFDVnLa63k0Zu9mzGrXpW/oLcclM+v6jSzfGdQqhHSEzJi5bGmQbv
Pqvp4HSsPVrSE2pDJmZ6MctJiyiTRLko9bePIsTt4r5Yc1vtMV6NGNRHUSefa5mb4VavXo30cQGh
qVwbHd1QSudgxoKlAt+j7ffe7LYMDB09wmWot5noDUeAajzj1eA57A5D5QFJRGY6zXurcpIJ8VgX
z8cmP66UU31OWdv2lc517x2cKN3yszHENoBhP5qYxN8CpWG/TwyJGMVaxo+9IeqnvZN5BDQW1gqe
z1dwJZZZfqqrRd0gudX3YRPC/fNS4Xj7sZudNcEiiip8JCT5g91QD0OgRtLth1OfAa65+IKvZdR/
snFkaxM3N8bs1tkLrH21lX4JG78dyxsBOiZJf6yjU2ap1nC+RhUAkVxQPTOPQ9kx2OjYWtrcxPK6
8LnLCLXbaRaNf2cRu1vu7DQ4KpHL1ZxQzlZv/thmp6mxAH+UcYe3xvaWh9ZM4gA2c1S1Y+T1ceNT
xc1jHViiRcDW6XMLZxk6PcDVwv6QYhN/01tieA3ygpmBsAsjk2PteBQS2x6r3nExfGBAAWsS0Wob
hxkObDDuCyTZQ4Rh79636g3oiHlARtgkBrMXW458RMfD5OSvGLx13olH6jEOqm7ucdJqPaBAmRz/
c2OVhP4CBMEaTO0ZXR4sSzRhpb18gWy+wn8JOhh3I/Ui8bhD5WvqaggIlwQH51cw8kWTNAP+ZMz9
tM3RgIPnLVV69AWvquZELSNLAsvUYkBbCwBIXIvL1J0qd7rPNzCR0w3+4q0/GTYePDEwbmDRsfjz
9OhTOfbL19KG7H6mJ5wF4oFwRcz3oBsgAPfwQj4fQTL1fkbH2sQdRJwx/lv3+g/ORHScx70na+qj
gxIm3wRWAAWSuCJsm/bzXTfY9JzyuH1DAVmqcsZ+1svuVJ3Wu6rKsX/RWM0kE5XqrcM47nTjYJ9/
8Rt8b4z052+AETXUR+YLvi/fu59zWHZbWbBRttpOrwfg35N0WIe3n9/n+/kA5LvARk3PoML3CX59
Nx/A5zJi54DfFPr18NYXvnPr4buOfYTx722oZy98TUtiW9vyqxiD72l73OBxEQtJcy9CEF/naMH3
t9FE6YoF3HVDt+JGbEeAt+PbcrQGoH20WRYjvqLLbujH7VeRHeL49t6/XYbBGE/5rmvb7wPeN+RG
pTtbmkHGRnBY0A26RVdYRJdymQl+iCB3T3hzLLx6Ckj2MtH5zpbk+Bjck5Sa/yo89MeX7QZH1AFy
vg9W92f27d+exaisJq3cokm21XFPhA9yUKdr9uHnL/ufroK9tH182Meky3ec2lLkzQSjn6kKM/cz
ejKX6iqtf5HXdrQr/P7hevA6hQCxOYbqvXez9paQjlWFNYAIkAFnh5QhDVO3Pqg1y5rD794TESIO
QWIY7XnkFh8X+N+eHAk3qT+mc00tGLF0Vs9d9nYKgewXn+NxNX5/VyFMVogvIeM533kfRjq1tuGk
ZUNIU+YuGE55lMrAmwjhnLbel85YpGc/v7UfHiTXg4WB0ywRZjRX7z6QBiVv5K/4TGUol9ipFw9y
jBygpsc9otNf2MG/Mwz+83v08Jvn1hCfYJn+bnXItmh1IUJqm8nh2BkxUxmxIFnXB2/SlFlcP/iQ
Mih6DLswrQ8e04nroi2Lzz+/7R+etCuxnhWCKSjjS4i937/RdbCVxMJVJ/gnHWuSGvX4TvTUUond
lT4gcOX/8vX+w2aEtSsG2+K4K+DC+v1FixTUvQxndoTR8x51Ewi80AoVedip1dgvHKIs3BSQdB9l
+i/Q+DsTw7+74P3wnmEu44bLiJalxRp+9+AFPBd6YHRrFS7GF7a35Q1NYTi8ZblLC/Pzp/vuYuCr
DIQhc+NNSaAiltff36iCe4sxG2jWKBQMJVFVGKqG8ItHBg6/fyl440fbQTi63vtA1sLY6KgRGSTz
oFeSSrb0GnbmkhTHP/38Uu9e3/GuYIHD/8Y/VQpe4/d3Re9Tlb0UWcJeoDAgXvhGFkjUZ3C91SnQ
Y3blWfX08vOrvlupcJ48gRmijz2sfxzav/tA18E39uISOl7R618YM8HU6EL/qRpKtetDUNZfvLx3
G/jxghQC7OCA56yW9xdsIzXmmOAUjEoCsGXlTbvq18fED7flHwOXneAIrZPK+sMGHhbkAkRWnozY
EjHyU2K3ufAWk2bmYfr28qsi5Me3xwWPl+PDJ1Hz/R7ua+xtprQtkj5z5DPuWuUnFFx70CfcPjIw
tXxaeaE/f3k/fggo7OjehEuyDAq5dy9v8AKsbeFgAWzPrylwVhI15rWS/vKLl/YPF/KO0QJsanwG
znslC8JPzJOO+oGVLSauqmxNqgqjIOg56+9f6mjpe5QU8okTFfj9ZzDb82oXNFRo1FuFHRE3VVHq
Q2HkTz9/fO8cYfnEOATJnwp5b1TLFHLfX6tCdIuBkp8nrcMdiZbxPODxPE5XqoOycJ5uQfbBaYb0
etO0rbHwcGZJwkVv6WFyK7+6asVSzf8Pew6bgceyxbzUf7+91eMUYrOGmZncaJFTG6M9JHZqHx3/
9PMn8ON7dXmbFM7u0eT3h4ddbFW+1PjJJKKbHgIzP8BzeLD5888v864T+XNr8zkcyOPkpoL3J9NU
4+imnCFL+CqxLLbpNa8hLJqbaBh5tnk+f9qK3pzh8LEmY9jpXxSN/3CbcIjwiMZjnRCK90+UZnkO
O8s5nv9TK28Du5LPTXWsDbSv+YV+frc/Xo1bJRlOIOY5cpfeHf4aMruJgg6yXr8+WEda9+iPD/+F
9fvjhRj1BVRWhHayc3vvlq9QKOSmHPfUclv+fHsMzv4Lb+8fLuO78qjulWGIU/274xZJJGxmzzDn
8De09Lyjx24xE2Mr/vS7jw7KGBkIjOw4jX4oYeZxxNNAtDy6QZ0f16O2i/Nfr8d/uKMQcJT6ga40
oEB79917Ho1ax5yUMLzmArz1VTtufaHy8fXn9/PDYYdcGV9oZGWYENMhvnt0Xm4VvRqBO5Qr1Knr
zdPu13fzDxcJojBEEwRu/uNFxkCvBd6MaVw5dX2HHfjwxhflnvz2rRxjlqADEoD5Y8CPnhtCxIYl
hTXiZB/YE+uLbjS/au9+fDNkYJDxQ4gJuRGMqL5/M9S3ReEi24llg/5u53Jv+O648Kx2ESlp2W9/
qlyDzK6IhjViSP/ucikWW2mwApXKZl4fqnnZzjqUQdeVHyz7nz+/f7ozpPVUP/SV8IrerTn4Katg
NGDhF4wv0q6KsIGwS3rYpivCX9nx/7Ak6MTR3UPmdGz5IyRSahWtgN74zKQ2jkjAFHs7Z/H9/JZ+
uAqVzv9m70x6I0eybP1XCm/PBCfjsHkLd/qkeZ42RChC4kwjjZORv/59jMxXHRnZVdmxajTQQC0K
UirkcjeaXbv3nO+4iCHYGNYojJ9jb4ylUKPLr9lk63Lr6LhGDciYX33j+C28aXT/1pqfwvjPS2Jo
8tEAfhpjDjaH6TiQmTVyYa38O+oft/2bm/9fCkd+GyIONqHv6+LnSkcPTofnC/uNnxXZk4P5ZUsq
THuH1Ih5e+4ll7/+HpJegJ6Ek4Ja5KcdwszzoGWkHiJ/pKVsePZIRkmQH3/5t/B3fY9j49X+5ZyP
Kcclvpl4k5ZGPJ+bleY6GMQaudjfVBR/XROrSBdGMJIWlzv/Wgr80MuY+0U1bjbxRFVkKTBcs3tY
YyCC1N/8IvGXivs7kYI8WeKB2C9+XhegvSc4djy75bp3jyF0mSyO7XfwNu1Fg0wNXe7UyGsQ/hAa
qYPKyErmHH2HMvNgs6RF7m0YkJgYyRzTODfnarhA39DRy+6rbGeBdLgCDC7eBGYFYxV1dVe+VS1P
aTjTO6DxOT96bi+b8zYeGET5bc5tafLh6jHSpvnWJ4LLf1p4bXIqOiYNR+aXz2TSO/lZFYvktRO9
Jjt4vRk86knFV/TU4VAyvIF0Lsy6eyQWJkjInatid8MY0LlpEztYog5Bw0WI6rfgCEMpBr/AAS3J
BwNsYITNgz/EnewoUZ4+LsksgytQX9YbUZSUO4E/0Jv81RUW0HbgGkkba+3D/LSOAdJ3Oh98uJhY
2FAVGDWDp79dx399OgnE4yxlukjPU/x84Yl5O8gB5HhwA0k7Cd9DfFWHAzXkZJBXPzfL3/Svfl7O
zipgtxFVkeJJw+HnBq9UREvB7TeQjRTdpwa/cCiBHf5NeNd/8lvYSGk10iGjW/5zLzcPjGwRyD02
Sjvc9wn2AHBiVPf//iP6+QTibyFoKKRFzkZAS+6n/lBcZvbQpWbM7H6Q53nXJA3J5UCcsNz8bTfj
P/mTuFWYFFgQENbe0J/3gSIH3CblANl/wtcqK46FhMHl75vAL2kVH2TF/37G8/wJ5PNfkzMePuQa
SNH9/E+tr+ZH6MIfr+6/M1AD3MC/M3sM8GO+ZT/CENYf+MPuYeL3wJuxhvHRQePa+//tHiB7QB2w
cxOTGq4Zi5Qof0gYASg4fI1vM+ygXUT24j81jAbKRw+SBdpX7quuSaPgV1SMXAlZGv/RpiaSzOeF
UcyubTCbZua6tH44QqCnZAYN6Sf64OZt14pdFWIvLYzMPNPQOtO5dM9SxguIhRicTa9OcKhkv3Vs
vR/6YueJ+9G51w5u+aCIcCyE2PvmLSIunNY2ooW7frlvCMgmPPlMVlSx8QWjkmHjISF4dpIzx76z
jC9l7x3ZaXaO8vqIvpjxJK1vzWhFACdb+1j7Drbod6NV5wOO2VOt3DLyLUhDMjf7vSKbKiUDww/y
bewRF+8FHzGWr9qaNsHKwSkCR+bREOcgYbFmtsk1DIgQtTK3YAjWYSW2Xn6lA3UnlrvMyYxN46EN
B1+fjNNZOxpnboAkB3G3GFt7YxWMfKq+R+zIAWJaGFEUqMOUhIRYtUejx/RnV6gUy0MqzPMWLWc8
vo3+qCKIjYh2yOpKveQbDyoklfxyci8lXPlandZzVKFWXv31mBRACXYjr78bdnkqtladRCke9iZf
UxSM/bTi2hkWm/a8m/pPQ6ZRUH0OqbMjcOwg1WMQfktJQ1ggEWymJbyD9XqFtB1cN+Ethw6+al4M
l1gcHhfteUcm+/lGmwF+MsG7UouNcLGCDulH2k3wBMEGCxgDhZ8/5RhNW4a1NQSZYMZQwnGAYtX2
20vSv/Ac5smZUV3Y7pdCixfPw/0DIft1qd7zUEeA8SZmteNUODun6XFEWPZ7PCz1AbnncE7QVncF
j2MDkuFpoACldQT1nA9ZQDig0Z8mwnxoJy/yk/jJwk1kZcLepeLZg6Utu+mqGnD3wIligC+Wm7Bf
0kMWnNcSDLgRnsrEIE0lEefa1Xhd8XFeOqO7g3y+dyeCfCngsTedr4GdST58tHHJipbqTHv1zpTN
yWGRYhn4JKkd/Wx1QHC0ZWffW61c6WswAA0wzptkGTZOHFx6ZQ5rEIMCCjI/LtxyW0BFNnxYPa6f
b0MzOVjjvDVmlPN1cPQHc8envEXUurPKKQJ9TDUCvCqAxFXcDviTIM/NG80kFBvxwWiCne1m17Gf
E9hIBvBo3doQxs3gntoQWdJk4y4NIwMIpuucoEGhFRYEH7QwJowz0oi3uROVRravu6+dfCDsJTWf
4lQjA9CnOS530o3DGyvs6hNNbaiBy3aejfMmsIASwJcc3nRDBHB9ixv7hLaIdWruuBE1106lwBil
8xF7992gxcFa5LXbwJOgDnQwMW6MeoA+b95N8jnOjDOLjIK8FBB0xwhjRrc39VWOVz0wMVHzKHW5
3vnTp7E8Z+aLjfGibOL2dkJ20cgUEeMw7W0Dx8SpF3dFR6utqlx0GMOtlTN3M6u93ZOKN90PbX5a
ulvJw58Bn4JnVWNCrY4ZyIZVkDUmuwxaMFZILGooeufivfcp6Cdv3MY6QcJHn5tEC+4oJ6dRm6Yw
bmTx6qX2Z5xAp0SHNIyQZcjvETwNwUIYovW+Erf8iSXiEIJBZMSs33tiyOu42FUpT5qwgi3MD9wH
j9UEnYTHvCHAY27Ruy4fsfFZF3IzkljSiLvRI7Ilv83zmC3iCt5TeL441gtmBZZ2vR2t5N3C6rop
u0fpCWIIfHMHTRNwSb+h2UrC0Va3abVRc3oWuNONQnsWs1yqfqKAT2sfq2l+HF13X87cZQPH1Ps0
ZgPEaT3gkOhXIGRx2y/PYfAlBNU5TbzDab2Xlrlj3UEnNSHkcg3ixUPA2xptQcxmNX76akFXZVws
+t5MT2l/QMYc3LpOA3wHYWeiXldobpoYx8IioUZWtXdCW8Eej0weUyue3giBypUSWX/Vi6XdpG1W
vncivTFsmCF+2N74VfhGPjeAkv6Whj7+Ks987ThrFJEVb2RG5Ov417ogwHDXrsM6R4I3cTEB9TK9
ripxaytvUwvhzvxh2bnKiysAePNbmJsMFa1TXHWX0+JFjVDeviEb50pKhFKWnPKzwh727dKbx9a1
BjK/V35L0t21VWqBJaOR35t+eWonOppECoxQ15pUP+Pp7w4EwahHQGREn3LIrvPwj3HCK22ZHUme
2us2o4eqXki7eFE1UTguRHEunDpK6jjqkQTsRiLXDx1iPnRv1t6V49HFRVY1VnJuIEo/0RNstvkU
4nfOh+GMEeLwiB68jwBBZtxw2Ilg9NB67Kn80zF4TnHN0HPwN8RRPQEP3QqLwz/00fWXIU9ketlq
6zE24l0oiMNGtwstILCewpn3Trl3XeYlB8CcN2jmp1O52FFuus/4b2IcjLZu9ronAaf5dE2yW3xp
1u9W2/hnCZdFJJDeYG27OISLwsJaNoU0KaRRXiPxj4GmD+ezmx51uDzjEwdJrb9mfRFE/AXu3kZv
NwvvRG7MyeqDLOpqPmB/wO9VZzu6b8XWEUbPCLDM9kk6RH2bPpv19CKF/dzYzQ4TBEEs9XiChnRT
NWrPffUZgsEhVQoGnq1VZDMN2yd1e5TJtcYZBi770PnLerxsSDplUYl2SreuYRyrDKFKjto5y4z+
uJgJSqzhvNde8FkFoTovG/SoJuC0pyY2gv0807hqRefsrMFAoxyW4bx6+TOnP7jIS297w2miClrz
Ndkf8YKZMYVTbvbx8FC7ElMCXoI3D/acYJdVyto2qQvvpPOgNkuqhgboKyLRmU27wWWCl2H2wYHQ
sq9jl4Ioy7vLeir8g3Jn9zZQRQbwVqfDU9x4bnryerdhuu8QANo5OYf/PDrZkbYh4rCpPkC1wUJi
g44o2UIDNFBYHkC8xGDoz3wDCy6fxIRrZOiK6qxoeY4Qcxn+OU91d13QQ3x1Z5SEYVf1FxiK9cAW
1om32kylT7LTkr0z8STZAs3gi2Qx7IDzkJKWYpBN9kPY4MpUnK9nwdiXF+7gMo3Mi/7Enijwa2BQ
LBbUwUAvfE5RTAMV6vjznkjSWwBWjDLxvVwauP43hftVhQ+FP50LyounoS7mE3MrMPMFQSUEgDsX
8MSme6NL9avLq7/yUg6kKY+dKMxDfxd0nXcrlzm4DDstb3kp8SnL9Z2PGBb5tWCXytVTgQ8FXCtZ
c9hGXPyo1rx8HcjZOZSWf2oIn4/CKohvOIxh+KZOF+XaiakHzfOicYyrwZL1e52Z9VPqS3khpt7j
0ctRM84Bv69e0PTLrhmQ1iFvxyf4iEtwgrzVHkJU9ITL7QqiNMlK8Y2NI4L2DIuxigxRPCalep4t
Iz6EKAd5JAFq5GrXidx685tFniXld2OEmB/oUsovlR2Kp4xU5Z2UxXTsTCrl0kq7CL5+vLfJLn30
6zBdI9nsY+jF1rZtJ6Pg46K2mgODmNciuWWKLFbUWHzpqnY4l86Y3zEF/AoZGDxE/zyNGajP26Xt
XtMESgOhomY8FpdF2pymPJOUcJZ/jMV0ipM4ve5j4sjdCUJ0gJ+qVd3AMxqmF652HzBSTtsFAJAR
T1yA4iBbXdLw67PsoyVhBx/ADB2+8C/sVt8rqbekbH6vDY9+wZvbwPW4yBIK9jL7mmSkIzS592IN
/lM+mjizdL8fc3ETu1N35o3uRV58lnyW0Vxm5JB1/Y2ZcxLHeVZHsOiLXZ4sz8JA7io0pW2e5Od9
2m4TG2JXMoZ3JQoJtsFziMkkBeCv8oT5jIfgpndIduq7gdtBWwJXqu1D2HaP8+i+yvXeYnNJSfzi
DAgmonngEZ43FZcjRpwISPzKyHC1jlKfheKFZ/hYibZC47J3gSIjYMLPg75Y7JVhPyWZVpdV5tqn
vidI+MYPuyZaWLcfZPa2kZMCFlNko+wmywgILZhrAimEbE8csgI5ErkHex767rIoh+GqyLL8gOoz
BzaE9Yono1pZ1W1NT80fOpw7q0a4TYBT488dt8QPWDu8FGTapZCfL+YFXCvvSae+jZPGUlw20owq
1nc0YUx5Z/7Eu+2kZ+TndN1FP5JBtOBOGDZgiI6NocgCbwpTZEA69MZdjsJplhfDXIpda4wHb7Y+
clIS1IClrkgl8ceW98qleA0H0F8SWSKFJa3x93bYL/Vb/mvNlP9p+IzVK/mv8Rnb9Mu3H9sp63/9
ezvFdtYQUsZvYh360gKhm/E7WdJyfkNqR7uEjiURHuuP/NFN4WcQwNBPpA23dshWH+cfhlD/Nybx
KFn52ipmpRvzK70UfvRPvRSUZ7wsF+HGqmbE/fj9+z/0UuTiDfCMvLPBKFrcQdiuqomngIjzUxBT
/AWFXRlEFeFOKx6cUKa3WcwBswTkO5LTBNUv1cUSPoRWItyj53WNt88qZy7Ol6HW5rms8/bO9hdM
a16Sh+E+d1fnATFoRj8DkquyZt+p2ibJxxpCkGIGFi3uoYCWsRE2iWBn6ksPbTrnPBMxkaup604C
GTfiOZL7jEh7JgVjlsSujVeh6DnyXW4saSDrmzRrFBAgEySGxuTQZaSNHCbDrklIossAwWYmYpLA
Gqtie7rSyqjNKyQuFmwkXpV5UXtG8QJEIqyOBVwq7wU8VfoFh9oSGbqHu2W2tU1ql9vtwlmFUl01
vlgiVcaPA7dI2IVV7KuOemYRlvHs8E9E2A1m524aqkVdcUeQxotSXgzvKAmTu7wi41BteaENauS6
H9rywoQuKcBrJpVzXeOsT+9MYyawgOmdVTffdCbyj7Y1TM5lxGgu/ByTneI+SUPulMJQbv3aJFjy
9jP1A1oWPX2jBrQcAnSUfMceN3+SQeG2y6Yc0BPsSBTwrt25NI8dGhtC45y4yvZdJ4ZLTCRLfo2q
XHekhtr2ddtlMRkHXmqkUZ7UjDwCaU4fuW0VzS0CmhRNStJPPhd+KmbsgiFnoQFlxeRQPZruyDBk
mYojbrBxI/oZJleXdyTBxDYW13mqOoDbyGMrvc8gHpKzXqIYBTlmcVEPL8l8CmM8gxgUmcsQsNTF
XK5KXYGUhCpkupzC4QRwgbsKOvO5t9vZ2jBuU1x9QhxA9AxIruyXPvJhHfP+JpWgwhNu6e+0K2FK
9cmUWpHjwmE64SHyux1oE884HzJMxQfo9gFpQL03nIEtzNMzsueZDrZxz7SzS4dekRjhD+XRV0Vb
nzo5iSdvIoczYx+OpNTdYewhyHKKNP64MxuvuZhJA7sysDLswRIwtiF6p7oakCDVa2SjQfIfOUT7
sXTm+1nN1DVSzOoIhmK8TUDkXeeoDiKUV9q4Crp2uJ1kbflb3dk16eegO54sw6iPNiFBvFc1j8Su
myvjgMMZOqIbq/LeliFt/5QzHG+z7d5q22++JHXivcYsLcWEyFgwdoOUIpTGXBaCR+vEwFRaSqc5
CTjMRRQQ3ElZ5oTEoWRdUcDMGor+2UNe+6Bn0iaCgnca5gKcb4pcO4Xu9NgPFEL6W2rrPEZJFvcE
E1XIPaB4QLHe8ly2/fiVXcF1hh1Q9JaJksYmh3goajjqWZ+osYuwpI5QtQ6sg2O2vaY/ZEHlebMt
uyNFMO1cs78PCcSxMJ2GqWcCMjdye9nFWi2yOhV0jgb52aiJGg67YBHTWsC8Bu32wtR1Tm1LkgZG
nXpXh/0EdhKrjQM/LQ6AE65Y0FYDDpks3bt7rMgmGVvaYQjehBO+863G00Gp2JvFQ5xwibQunakT
0/RUxSkpEBRrCjH4RjT4vw8ZADubVgJm+nbrjXbsbDqf1OZHmZRMFze17U3pFzdMwKWH/VB7r0vp
yuIhsBEs7AcL1/ZlWPSZuvTibsl2wCkVcn85DfVwo1I9gAVVOUQ/DO0VJACLi3OshPdloHGJSbBo
/SMpy+6Bq8aKNjert5QPdyNCbWwAeTpRKsrmzBlL455AL72tU/x7hPPlpJwQ3hXN9DjWPPiivYRo
oc6Cwgvu0rpNonlcvJ3KHCKgdRAMxiEE9330IbC+Og5NwErZDIYNB//yOFHpZ8MYBhuSiKyDrsLy
KZ2Ffw11CLKpKc2QOCa4YU6PZahKffdEVpRxPXjNtJ2UTQKfV3sH5JDByWwmuGztrMUbw1UfFBuw
Fcx6S0RKSXWkTyYvQrZzVIboMh4KJbAnh6Xod1x+nCgeK8IdbYbXB7vufLWB9RPuXUflB5BN1qMo
qrvF7BcaC9Vw1gzmp+ca1oPfoM5m6kCrjdutcwrTpn4q59yrzklhE4fY8d8JSWvVW5qwE58N+TiC
8F2VtxDwpCaYMff5wMk7J73WHtN8C7HHmV8z+E/4ZkmHqkEnicqNLzW4+eQbhpP8C34M23jx9FAk
FzST6mAf57kRRzwgduRMLJkNBn9/3IZJBjjPzbr6FkNhc8iUSTSRHLz6ykNCZkZu7ZJ6bAcgV/eZ
G2d0j8wkuCyzpasj8nJxzkJzOOR2R6ShwtKok5C7SBtWBLMKopkhdQ5mCFm5yEMivQgUJPVsDpy9
UcmKsFYmBks4tofSaYI3AfktaifckWDnjPy26lr/giRE765Xi49drgiTtSdb6/fScLgXOkXzhVoa
fAVk+2IfG+D6YKjgnNUO2r/tAA/gywjQNEuOdcoxA3szK5avXYof6CouksnfzxWF9yHOsvmcLB77
omqE8Dd5Ar0S+236OS9uMkPYh4C4bpADwfDfC8f/LaH/D2Wuh0jjX1fR9/Q2/3H55YvqP/7Eovvj
B38vqA3P+c1E0kgRJhyHenodNf7BaudbHMBISxCr4nFAsv7PmtoKfsMDFiDcMVHTrD/2z5p6/RaC
wrUE5x9GY/8rJbX15ym6wK8uvlfuyKCZlOI++PN0spcyzWd4v9HEUbtRlkedIdonbpCubJ56CK/E
yNYPA15+qMsgtYsSWo9v6pVOMJ48BwQradVV9MM7efP7ePRHA4bzZznM99cVWDCKnHV6yv/76XXB
mNNmDbEhagrmcX03kjCizPOhnKkAG2NnloBQe57ZtFxumkbdFCsl0i3l07yY88kvD35JgKlqgkfL
Uia0PcCrZXIZAru7gCtDtwHQK0i84GYB3xj5E2lvoiCOla0u30fJOkWCNkY1V7hwJXR6YJvYQFrn
wW+WeYeL7bxZSM/79efp3142f5ze/9/r8UP1g/pgGTbdP/aMyb/0maz/B4z8XS6W//rRuvtohnda
Of+Qn//o049/4KtN5J9urPz47w8Yj4PH2sUTimsQacaqRPzjxmr9ZqHesaAbOauiyv2Px8v5DRMc
AQhwPlyG8gRs/fPxMsRv60PH88jaQ2Akwl95vnz/z1dWIEmr0ICbK6N/rsCesz6AP1xZCQ+zvFw1
exJNdeQkcmYN2jOp3RzVbX0xKoO0W/gxRbmbwiXVZ5qu90vqDhneaseWLXQ5I3CxIRKgGU3xMORR
Ql6QSfdMejIa8nkOt0Uoq3twwYL6ckYatyu6OYO3RQN4W8J4mHfSnnhKnSKNP2tRmGo/Qx5nFMlt
DfqeP1xCTotxO5oOMb0Dyk/n4EOAHnfk3PugAf0lYVIaJvqpzfywOg1jZ83Pga/a+cyae0NFoyET
L2ozwmFh2jNdH4UGg9Hk5B9s7EXFby4NpSaaCLhMAA9UCiz2ogC/mJlMxo0WeNip8EV2GRr45qHz
DUz+Ftq0xmbkyv9eIdV6M6kpiRR0BM36XAXh05Ll2UuLhmTeJ9AiroiBaRh5Qv3/lIxYGO/5ShJK
7UrvNKGSp6WcyZLQUSuQDMdt2AkwZWmwLq4hZ5hlFgiTTGawzMUSNA90kpXiT8pmlxRscH4bty+W
+wnMvrmta0ghyySk3E2KPyayrNLwoJtkQ3DAGaCoh53+rcvGstqEXu3fcHcmlm7w7CwiBtqoQLmr
EMBDN8HGdM0GHXfGQBtOr1J3EmA/7f+s9yRYi2mcSZP2nQuQe8twMBegkdvByiiMrDQYNAk7obL2
yvSJZrdbj+oH8xPsZ61GmtVL1U7ZMRuBQ5zmwWBo0w15mzEkt4t0lwxLOEeZNUs6fyGJ0hu7IS9y
2zVdobiQGkJtx5Fx0oEuvQt/KOkXhuzk4ACmL8Ohv8g8EgL2qec1OoKgbRKqYzuA4mEeGC9t6Rv5
ezBTbe1SXkcbDUbYgHKyvNbaEXU5Eu6eO4QHka2RBNu6dRZJOCr3k23lOOZwMedpaG9pirQhBvOS
YqltlFZHAzH3vPfHHMTp2IwYJrmqtInxILn4in1iNUW5ztPR4KtiMp6ziivWHvaWQFXiUSut4RiW
f5cNbTc8itLO00g3/Ty9VlmOCzmFnZA9lEY65ZdFHXdnevLH6pz0XXu8SjRpDdeq51rFwBFBz75Z
6iFlvRZO/NLbYeF+8roNeQjnLLCijgUk9t08wy7zJXl4t6joa+jU5mxn+5QaP9tpsAlkHKQJAVVW
HkCgoMU6LBFxuIQVCFX5wXVZAz7jYdGGcwafSKI+YEppHdAtiE+fAN2JCBMGozvzOw3ALHAGcXWp
SrlvCSumNhdcIo7a6c2c4WyJBTlYKlrOSUw7ZouOrqmubJ2wc0EY7O1vMq81qHEzHvqbEDUIVSvx
2eletGae7Pp4hnfYmqWsiUctzf4EKdtLd029ftd2ZJEdHddtq0tueV1+nEzVkcZrsfOsnYAyPQH/
Lptj2ddkq9usI/ouNKKDQ700E/HDnWjdLUJPFUdFZlXIS5yUPofs3JU1JkviJ5DVw81uMleLqNNz
8ORClSJyFR5oHNXENJ/FeoUn0mrLX0Gyqk8sAOJzhqtDTm83y2eUG/x2stP5gpGOBDrAijGJQKR7
424DN0Zf0mYm30UcwHaTUrfzSbhtuGvhmpd7ly7btS16mkN0a/yrdFzMbw04/PZYzUVD2CdBX1Co
Jz/7YEbgXxUz7yustEE+p55Un725mPGxc131ST9EfNKYqsMNtLTvztDO5WFNS/kcWF1gM6Tu5LdY
2iyfUpDMyGaEE5A+Z6PyjbOIjFv/Mr+CpqhJ1cK8PJPkq0mugS6TlxFxMYC1TGcIgpM9mCT/lplQ
2QlYMORaUs7002S6aXsBjqR4aJjbF4dJgOA8jSrTcsuBYTRExLrOizBF4RjHxJY4fIggX3MaKloS
F8NcoLXqaw2YHz4Q6LzUrEZ4lQTmZJNLbI0XDvPdCCkdaKsG6L+F92E+pKkQJy+2SW9PpBGHR9fq
4ssR1c03NZBguZktD0qPsnqQRhhM9Ux4AGEMGyIe+gvcFqLeWuFc1fu0C+TVMA1Q7GGGEcfDrC0D
V2/3Ia0IbFZbt64UF6cYr//gVPOtwgBN94CsuXDjA6tjL5o1uFNLk2CDODqEGFTCoYPOZKE18Cry
5fbLMNvnMYYsQPdeiKJswCJOFoNRLQ+NlXW3QQkWbs06AKBjIZUiqIjg+thqzDefyyqbmdLJG+Qq
m8+b6zA5bVPrESIdtgtQeqcvHxYccxee2Qb53lA50dlOkCDzmgBHO2VcXLVzWz83fTWBcTFspis6
ZBzs2tXN4LXY1TyCZjhuWjBPQE+Ssd3Zmaoerb7NybqzCoczJgBaHwFXB4qW57KlzTYbpuFu3ZGk
uw3qM/jQmM7mZNcQzG2RgpDbHnk2sM3suJbmXqPgISQGdFOTi5pECdJT16ESrCR6CVNwTRHQq6PZ
pagXmetzvDUB8aHkswJR20IV8q8GTZICo7BM3fV2LN8LiMRwBRmjcTA7Dm18bt3MhppKQll0cx8t
WG9l1rM71eprWa8fpavc7AY1r1Eckl520KhBVd/5mEHf7WTOHssszOhBBFlLj1lnzbgjQAA2D7xL
eSVL7MkTJLsuauyCvJCY8flbkJnh+zKI8sFOpDi3Uu08yRByReTqUn4Tvl2Zm6rMUrjWkgB2DlCd
tXsPxT4MSyXc55Z9uIVyn6wfsmdZR6lMZWxBUnYwb9eDY5tbY/c1o2WCYVLLMNuadRMSB5QHnnvE
IdPOu97jngOrt9f3Bqhge+uUVT4Ci87Hm9ZGUbSzKGg+BCa3+aycx/QVmB4oF8M37XHbUElRCM4z
eg3Re/QF8KCkX8Fso60DMeTe9JM2WfqQWYhBQVVE+qsDQmIDay5HMwOUM98xRkE+uHAYnRGebdDq
nZoliCxTFjvUJbF7jEumlrLpbSJtWx7ZLbFfrAFudY3eko8wvWZgA84H0AJML0IDLYla5jw4qKkl
/NnwZa73RTXi0XLipPX3QsF2jhzRlJdGUstiT0LJdOeGNTe3uSjiG6CZKYMNGDzuJpBetyZjZQjQ
OGuTFwMY3KcyU12RmoMSjYWZ83J0YhC04xrTdU1ZMG66op8vw4b44E0/k0GyoX9JF39OgXVv23Gp
y33XZNwc02pOULGqqf6SlUNbndzBmdpoLLtg2rSoK94aAOZPucxRFpopRHbaMrIeIk07fxemtSzX
7nZBRGTf0SVUlp4/chrKVxWqISDuXjbfSVF2X4m9glA3Sz2++IDraN+FDuKyOcwwt1M0U6dmSGXa
jW6GXCKK9aob1RkZyRyVeLWCXHP1pWZwI9Je1jo7MXPyQGlsdwDQWtc+l9SatwmcoAUuW8uAYqAB
5eKhb73bBJv5qz2P0Jdb00u/mRAQwqjNx+XRQinyuOBccSMasExezLSDlGTGqqGVxxRhRxHFIRSO
Eji4LpOAduI8OOMmQw/yBpaqBExK5oNESIwacCcI8L5LBo61TWKaI9lHvllc6dDxwPyZJAhTr3Hf
3wSknE0MmBL3a6MJGtskOExe+haXDNAxq/k69SpWG8K60aiq3pbLTnHAWZvFGJD9dS0k5O2sG1hx
JECyo9GIMZ6l28coOkSXvquwGt/mZUpugn4ullvhdRWRK8s0oQwlndWI6AsOlOuir2/nsCcYusxq
ZJepqUIT8aUbXygu6s7GHjzzrBMMug4xnGkMBEwBhwiLGFZszxRiMzHdzrfWNOVfs0abH6k9l2h5
Q+0lUbkk+qI3BvaVrgDMCt7EmS57DPvlnpSQ7j735uxrRq5msEFHOj15jRqeNekz7/aojdUw57JH
DcC3tyZq8vtOlgCdQ9AvLTCwsXjOl5oLkZGzdLYDheqtW4f21Qyk6BUEpe62IEEgsdt9ML76DEqn
zRoMlURkvoCAH1sKl7ZdSUR0i9P3UHJngKw4gFZL5lXjPAq3/0LYbfZupE7+3hHv+oLqi6FsaVgB
bFFf5BfkvHMj5Mv1XRUUzRvXGwb+dTAN10K53UuY56VtIqHg0XiB9pn0HANc3whKAu+KG6oqHgsd
eo9mLY13MxydBkh4Jl4WGwwrF2CbZT9rcCEEe6TDnUI1k21qyp1LRnbV5zJp/YyHbHn3NRaSHTf6
7mNIEZbtWVjVmV+TmoOKecyZleSxSsnUXYXFU2eOLyU4yTf4EMLf+lR+6F2tdAj2ICEJ1lGiLKma
Ncftbilq77G3HTVdhbkPZz1vyjA4I09nZeSSF/A5GSBVdiYZu9+4hzVQsR1AXLfpkhn+1pajWDew
atynTDXFpsLG/KlqXNNcPe3SutJpPVcUDL18dsVAtd5YcZjsOtNJvnbFaKkDzAhAbLK2baxgMe8x
omrT2cH6lcu9O3Gb2oQJsTvsPr1ihdhzR2gV2zaKZpB1VJFeA72sAcaCYKirvN3/4+5MluNWsmz7
RShD78AUEYiGDIqdKJKawCSRdPSAo4d//VvQfWV1pbqmtDutQQ7SUklEIAD34+fsvXaySc8iUkzI
TMTpniG0tXWT3KCcQbnPfNsNQORRrvKPltR8xUCH/gmp9GhY004OZamZdgQNzgStpf2ckYlxJ9uA
IQw3j/H45d/31/5vSj5oJf+ppXb9TX8riP/79kuv+uf/6a9GWiD+y9n6yQFGtC3l5H8a1a6/hV8D
cSEB5TcYOARxSmR61Lio/c24z2f470xR878wv2B/caFS/BXE8i8yRX/tB9M8x48Ddg3fWhBSo2HK
+aWNVqcukRUoGA6NJF0yCog7ebdaRrfIJwz7evAIvkYUTbrh327SPzSif+2P///rbikywqcHAGzh
1+siy8XgiE720PtIpenOJIfO1e3JnsmQ/vOltj/1P0ahvy4V0u3ebO/I234i0v7WKax0mutxMNfD
1M7iqnRGxqN6ONhas/XYxl+DG9rD8r35hy+2Odb+19UAk4RAJADw/y8wiYI0kw/LejDEFBwK6Ero
MEr6d0S1Htp55iCWKXL1/ObxX3/Njc1Du3ajSVnebw3RbLawCjUGv2QAOzDtffNj9Ks1znJtxX3Z
N6d/f71NgETJgi35J+P+7w3YrmSDT4pRHzg5V2h1ciMXqN70dO93wcQctCoR4fz5mrSPf7u5aKhs
19uMlrw49m+24d4ffM46HqqHYsiJDaeCDNivjv/uKkAYqCQEkyBeXAtR1K/PJkqZxXdRSx+8oPTj
ACrpiVORv/vzVX5/A7gK5GbQHxsugaETnfe/37/U7WH6+ozmpwQ1DWeNJXvO21ZkEQFB5n8wqP7T
xbZWPawYCzH7708lXNXWSXyJmw340NFPlydCxsXByezXP3+r33+h7Vth76Mv7/iMvX7Oxf72srUO
6eKZQKZjhOK2wGRwRJqz/IdH7x8vAo+BdQv+D8vWr7eOJxrbak+zMXHcH45bLNcSgPJ/WDb+6Za5
ZBdvDKqf4MhfL4IQtPRlwDdhuDcRWo6/zg6bSykz//Dne7Y9tX9bMphCUuvxCPAciI0o8Nsa7NsE
vJIiVF6bcR2Z/+GV+e2POx7TG2GZRD647D2h99sfn2mVrRZHkEMqNIxCnXGMeKDwt4b7pir77LQM
NklUNZEDHh0IyPVfGtz/y8Ofv+N2mb99x+1jgH8AIsR/Nu3i7+8UgTCBXqziMJgbqZ7CRJFHmoHh
3mVLEbQnUafOV7g7qf/vHv2fV2bZZ1LFjWCkZf/6O3pwJstOj+UhyYLyuGY12N88WHcdD9fnf/8l
WTbY5Te2F2Fpv14K71fNpMAENo0068mQffeD7Wk8T4mrj9quxodCBeO/BMJtd3Z7pbG/MAhnh/v1
oklumxkGzfLQZFZdx6MYhmcwB+259gd8Hotk2hOpqXHe/+WXZf2F8sIQDhQLZfhvv2him01dmG11
QK84PBq+UOcxretX5GDqOBM/dkdglvv854v+9uYzhUQmCyjWtxwQUVQsv35ZYAUuCnwLIP1qBffz
EMwl2pWMCvrP1/nt5f/rOlRZvosRnhXt98U5Q+bdQ6I9QBlPbphfuwD+hXdPBEPzH97+398MJn5g
XkwyR7iXPKG/VUJke0CBk6OFoWw3fM1u//xFyJv5dVIqQAWCZWIxZiLrE1wWbt/1b0uyM9IXZeLp
ojBMPRGbq66vprQgi2Au8U0QUzu1Q4S4MFSMTmC1wYHkiBixwFrI6CzJQb7syYNFZOMZT6Jds01t
J8MXF2GisZtS5GRRh2m4jabAkxKzbUerSDdKvDZuiVWrYDy7c4Jlebe001t7ehXZl5YBHj5Bo65O
+VwLImyLDrWTRid7U9raCO4ldJAdnJDNum3487OQZBpFWWunD3UR+i9F7xmvybK6n6x88H6A6BFv
JmOWe5L6RoeOzSBes4KBGk1Qplu7ggFvF3XoPRemKVKT8qL4JHuCbNfTkDa9t08kQQFxBRLqkZc4
+TT2ne4BaQQDwgxUU/fA6ulYTfXkhjuys+TZG8BsxI61nTZdixCmk5+1uYVaMBSfyese7XgJ1EJE
OuJoEXNGWNxTzQtK9Bzz2O9Outov6RbCHq01EdeYuguM6K601VXO0r7GiTV4mL3GsWkP5HdgphCz
rF9klvRVTF5nea849g476krnWnK6lrQ1sTue0KNKDovBrIddp3qw5NKYyvFUeAo1JnUOQdDTLPrP
CSnDdzVzNIw/a7qgAO5MEuo9utDLKeF/oE8SDiGCLDKwqE+q8iykkdp75Q9GQcpF0L4lhOreepk2
bXDgnTOcjYKOYpsZiXNXdHK+W8t6xm4gi2a4jJlGIUg89UijZu3qmhbsaL3pDIMX6rC6fF1W20Go
mdFXCtIAXCntUUPshwnJFudbo2v3igka/uWlLCus4IBbo0FMs4roh03NwU8H52EqcMIdXL3UH8Tq
ocMuk4CxTkr9+JqIrLHPopFtfocLfrlWbhkaR4CD1Hq2t1SvFH2Wc8R7nZPH3RhGfyqli6d1ZeSP
g9Hv+YToObt4xWqOx8TQiThWzhDosxxhOCEoTj1S7n3i3Dua/mZsYPdedjnQmx+OkVjmblbrVDN1
n2zylO1UHFprLKxdPY7mPR8H9kxn9iPZceSQGDRGFBJe4esQj5hqQTrKuUV8uwh/vtW1VdQ723cw
e0obDa8tabvEYI+H/lIkK+m+RqZyLzYWwzxivWciUVkkqMYS0UDFrEMOyZmc1mFgekz/8d4Ym8Td
r/gTrrgTax4XVKnXiGOhw9Cts4iyR/P5RDcEXTpBAGZ9lVgrj5weYbfhPM8HI2aBmllSnFSsx0Rl
DF3SWZd0s9AzIzMaehVK0Lcy4QwB/rgCbiDktFtdwCPIJgb5veum2dtXW9DkgT6Gbe8wvs9kri3+
UH9GfzBCXW6LIYAeAJp+bw6BNRNh19HeS0sxv8z1Koind9Lx2VK6855mrxVfskya8lA4xfpmIJG3
I+2ag3vu9appxQRL00fayRhLK+F5TEobZM/VkgxnIiqgyjbC755L1rcChUY/v9G8riG803uHtJcV
/sjKtRrGTqjR1VgG22Q+BDgenl0q/0utzI5ZP2kGQdyijW4w75iSyACiAweiilV57Jitp7E3EXkT
8Udd4AZtOn7MNCAt4oiz4hNzvKolA7fU762q+WeuPXpfWquyxh2+Bx4BAEcGmnYxpN8IrWoYCGbQ
fsnfRk9L7l1mXxc+clG8yoKBUe36HaIwhizLscWvBMg/CY2JoUT2s02rWaN84PhjxBC2ra76cmUA
GywW6UycpglYR14HJMD26/Mw/3zUUHMfGheX01kW40TTi86pvbOWrWNfplVixzYZGAyU+vLHVCzp
zbAK/hnD7wnFqC7KHom8O9DgLgbvfcRYLC7wknjyidUKw9hQHmSxktbBhNu/hJyc4dhKd0EH/X9X
zqDOY4xtixdZ7AP+yVJh4R1X6l9GSqjwaZGzxBuR3hTL1UDC3twb6x40GmwqsWxmurKuX9rO6+Iy
3/wX3jgYzHhDTJboF75XjE45K8y7TCTmbTXjsa+zuT06umT41lBhxIDCHpyG5Qc7GLR58gWC9vVn
k2VHsDwpqYJDLXe26MObnlKBz7Qu6rpcMeQdw6ofdbRU0xWQU+uykYZZGJp49MJvJAXekkpAKFdV
vdVQfzkNYwfnJ3/zxh4pjV18INM9pKZ9crLgsaStfChW82Xt4HGYxctQgRts7QdPNvA2VU+GQZDn
N47YvOnae3KDEgu4jRujMtQFcsR6vW4D6Sbj1VrZ5WjNMqPq5uHKHUwsIphu4cA18J2Z/XaT6L44
2OyQTJBQKhYZBznu7aLvYP1P2YjJGfdbJ4B3MHnqr3KU2NFYy8OmBDxbXZXeppWYLgh4dR8zMCHM
iZx7zJ2mxztfB416J9+3fWOMMC5xHnTN586c1BUhPARPVpzudtsp5dj7FhgKL/R+9LqxNd+dZw2a
irIfdZYMD27lUMdm4fo5QwmBsYlEpSjni+Dtm82jFdb5rauk/uJCxwqxAVwQdU23C28QjlJtZS+Y
lNDLW3VQ3oIMZ4IVdnNFJuYwuG/Kr2iQWGSqmZ+7sE/dnBvih0/Ijr7hQz4nq/fgE54CM3F40obX
R2lqPw6B2eyKfrEf6rbwlijD53D2J0c84A50PtCJ+XuJGyRm5Ev5kZl7vbAr1UVGbLFDsqgVd0xB
vyeUspg0sMSs+LgWc9jpqQOpUDh1skOy5hhoDWb7q9M75qVheudGBDpXJyV63gb4WXcBPK+9WAf1
iWxu53ueGHr+MlTr7MRZlXQyJhGOUUtrqvVd2/1CupV+bzwBQmA2hpuEDsB+airveZJm9lZmq/fe
T/j2MUxSWIxp82UhveB+CWiHbK8Ij1tu+vPVJMcWp33n2K+tOY3ncHbNj0BmX5m/O/e2durHdVhP
lEdlbBmW8cEAdrw0YaJ2OJxf0kB1NOzNadeMwxXwGCS1JKeOLFMSz9Vc1OecgeJOrL26V8OcMQDD
CkaFgs2LYeLHtDRmhJYFh+uS23ExCB33Imd2PRq6BVll4wkI3XZf1I6MsQbNx0wN+c60UkaOrhfc
BS0SO8vEwVqgJnjws/kUmvo2IHE6JwrUElcw3LpgLxPffyf3pWYbbfC8R61Rjt/mpGSU4CCyi6lK
zcjvquGw+lMYz2RH7DPbIWEGWbprZ3aczxXjWuaFpL0LXZw3Z1e6W7wFzIKueGWtdjko7EP7afQJ
ZUel2+3a3rS/u27i78J0+ZKMfvHYNv1ECdWG65XatCthYsp4mZP61SlG6/OA9vMS5CvFarH4d/lY
O59rsnsfQNlPPTsFfkG8/tbE5Co0brEE5PgfBh6qKpiLi8ueFomuxQ7R2+mxc9x57+txRF3psKR4
zBSPTBq9k2Ek1wUDujiY4DrwndPDgp8lysq+p16BoBf2otpZsCQYtFdjfWXKvr+lCOx2Hp6pXdJ6
cHcIPjSuKa4J7FnH0rvLSfv7QjT1gjCjyJSCulSmR7xay2tGMAwT0An9W1WyoR+0tuUt3VwdImtZ
8fGG+dR5MEBXVg1qvKuZX+mQhlZq7CgCW96jVRyGieYsrsESi/6s7bQkPZiw11hUM5yXcpb2fe5R
kJ9ypnk/Ktxa2XWFc9sBzsN2epM0rJgQFtQ0X5yKWDTc8mNDxWLVTkz7V/UxKEjqDwZ6U5w1GEpc
QpiOVUBhGymR4uYu3AynJTZPXR00k2j+XuXZK6wbrZqU7zDmfj7cjqz61K4kvJjnOVTjWfl9waMQ
dOlnf1DNeK9MlxC+3nhvW9PbryuKQqdnENuPnnGAelnxMSTQYmqcdzKaxuqoSls8SKo68CG9eTu7
+euITHjfLcVtZow4l7IUeH1GWbYTpJeJ3Zz5HDYJBFqOrEP5uMc+J8NIjhRc0SrD5VUXozsQQ+3U
x2VeC6Qwi0R52OH7nsig3DxzA5uuYZC9sS20Pg2PVMIeqFPrhpHeszQkLDBCCAkLzWOf4ucK7ru4
ERiyLhMkn0efZOL66GoN2qhEvycTx6HJ3JFYmfng2gFtZP1dizjyko0u6cBeZ991VRf4sd/6CneX
ieUmCbHtwQ/wP3mb9s3wutNkUNrpXJoaN4qUd5yo2kg2xHbTnoG4tfCzROZc5rd5ZTx3bU9Ynlit
H8qq1i8esmJOJTanI8/IhqiqWvworE9iTx+oPXAHvjBrICLRkRZ02JoJR3PQITmG0Rw4UCVl6YYc
IFuvRormiaPTKYQbxMvLo5+nly4Pftga/zeCyhtcsJWNnGCSRVQ32XQSmfFcr+3whO5s+hQkgXmX
Vn0d903h4N1dvvuLqm5by6tuO9Vg1+u8L3TaIF3BsEVIQ2TRBQiMf1Up5xiY6fQwq/AMR8jIdlvU
oYICOZtn4GAb76aBhjBv+6a5HK0S7hlkNEvfJ4L2UmQ72rzOZRCeHDn6OzxWDaq8yn6meMg+D+VY
Q0X06aYTSDbINs47pvZHqBXyc0B26bi92PJTKXH3AGZv+q/sjCkXHZiuspZSSVUUGAKbcWnBQzHr
5Bx0vnqZW/QRRNsN9ZNRNia31R7s3VgPySNO4+kCBTbZoVSvhB8jR1suqeONsT8VxhMxjeYSFYTi
IYurKjSKo/mCMi95LBu/W3ZzOX1be+uJDpN7kEVCrlvSkBjvbAgb7HeAz6gjD4EoLxmxjJToDLv5
YQSKFJMDd8R0x4QAoeb3DN7DSVbtc+/BUYRdlxiYpdqJjbQQBFLW1BzvLeFkjJ7TYu1vumpplyez
68q3lCC6A33g+lWKzn0eZOhkeOecDOFcGjC4X5O47vyOP4NREVMjpTCC8MkkzFfgqb4lJq3ssXk2
75vml9m4NG58YQQVxAhp3KtyOztM9ri+Is4AmCopIj6RvZlMR/pqNZGc8+o9ZSmj64jdovtqBtLd
59VavtvEjd+gAF2/zN5kPiIfRVNPw2jG6jpAYPEbclURQxPMaxpWCS8ONP8tXtg6jdrBuU5SzCgH
Agw7ZFe1Dd1nDNAQtzn4hbY2UAPhDBAUn9wOO8J/uiJ6wCAbxlXKr7+rMjO4Rl0JNcj1tGPvi2mC
LbeO/vBlDCSl/tK0/lXfC//ZTQtCgtNR+RMrdjCCGSGVkN9TLnW9nzR8ObF0gzzwgMBGC8sKza5f
mGid7KEudl0zZt/GTdC7w63e3CUYoxGel7ZlUjxZFvptva4kwlva/JH1LOr7cGn9LLJm2ihITMfq
c04uEEVoa9rIoWoTH6M/r4aMWT2kFQsV9A8YNctuZ4OKrZGWTPZGYhPWhxGYBIvpfgAM4/VCoTle
klRGATHG+KqXKe+p76i/9kq5DZKboWjZCnLfjEsh2g8EI9780xDZ7iT9ppuGYewFCwXH4DwXrOrg
maa70NGFtYenbd0ZU5gvmEfHlJQ+1XGUoJZbBnC1Eu15zQQaZauoORXaOYeTlPjFz1NZcERZ0EY4
uw7hJMl47qhfaNhMw76f++FS8ovX+ybx8FGJIvW4r5MnbxUbOHy9xeQHhrSfUrl3IX6+fNZkpcIo
sGgvCXSlsOoT5Ec91quIV8thVXFXWZ+hUll9rHPaMFSPlndp5qoL6UOJ8V6yVRk0YhYOeEiZKdVr
IcqCGhRp/rUq1w1v1w1tG3Vp030uy95foEgadKoEKvfvE2xLgHRuxsGD1t9ER9tBQrMPG0B0Zm6y
aRJ0yorkQ16oIpXRrdgXAOVTSqyp+po5I2md2TJV044kGO8DkaL3okIX41lPkIoBjM+bROQT9eXt
HMdcb9ywa63IRTR/i+9hCyazRvmdv+h/NKlNqZlMvXz1UCd99A5hk5FZ1cvBMSrE4jm2+/W4Yh/m
4EcwjIvIjIFgtBLPSsyjj9IN1T3NN+hXBcmy4SiclzUrJHpQ3zC9k6+gF2wUF5+4DtOl71CY43rx
NkvC1gSju5G0Wk4xna3pVsICIIQzCBEYZqFhBHvVNaTdklcE/aWjKuK1rw3FUa23QnWuRyU9On6l
e58Wfuac8QkhbSMBgRynJDdJD19UOwI8Mwpxh0rKAXpIc6uM86FhJhWqjDeBVpwP78Lx169CZN4T
3zl8zAIinSF/OdLfLRk2kisikvlaAZ+RjVO0hXut5qpYziX6nBdTpZzqcTLZ30g6Cow9aahTsO+1
aTxa+JyLqDGwze0mxPrDbeehWN9ZrPKPPTjGet8zBJc/MMTL5FNClNJ8g66MI77tixErPViklH5g
Bn3KcZfQu5D9AeMwN9OQVqRllDVFvkWE5TFt2uxmxK7wyXPT3D3rdjBa94My1eiDnZmRYaZ3frII
S91JlH1ldh32sK3ZNIUI5ybG15KAAJs85ojDCT9/Qaqr9kRjyFODlLJmhWrLZiVVsUmbu4DdGFs0
fXeO023Bmd02a1XuS6Y6fgz7pzDPwRgg+0CPhvOmNmHW7NvOdCaobyT0PZtO3Q1RY3FAP8pCTWI3
hkuZ7JkZ9haWma4iwbg0yQAuCgUlcWK13tlqAGcBz5Qcyqt+4vxLpGctt144UZ3JdVVQv6KrKuXy
MrXK0mcbRhC015qz5j5dBC1q25jzNKaPOyHr7dD7h3vXnfxj6sxO8zy40OdopHC25vnPa/ucOmaT
vnbenOprJu8oM1Vrtc03NpLRubaLpnmbLNKgaatkHNTW2WDqQk8YBQOoAs73S0tZeyz8PqjjrCsc
+UzzAMI3yuyKardZwyUGO6427CfzqGgpGOTTJ5ikei/cvjWOogtqL26Xyglfc0Sy7alQFjr51XPr
dI9DaAZGUefjcw5DnkfdFYiAwSYk2d4w8qG6NtZVO1cT6PCwj4ixmtZbnWJdIoczCQaaV577eRMH
bze7XN4hnZsPrdsBpCAefDQuSZkszzZ4QPd6nkYzOybWUoekFtO5YVVLxZXhOaAXsmnCXN5PuPnu
xqKRDzR+M9bjdOkhwpptYjdsloEMeabGuY5l2oR2NJGzPL8ktWHKi+tN7niHOBntuS8SY905hkvS
c1v76zfH6wN8AU5r+vTMkAjEBMuKj3weCV6MaG6EJggO9gt8YZPv7ieeE/Nq7BIl7pVPcC/7f0GN
PVs+43Bz2Hh3jVMHRkxDO9ucOxLMZjvU7nBIlqqtT7NQywd1d+ayySRjeJ/Ni7N8zWrZJrFsLdiG
CDtqPIO4VxzgvQXnedTawinfbJmUK5XOCsyXZqbRs8KmxD8ZE6OwHQP09DHQ1E/7AJfeykli7rpd
6qg2fUdg5GSR0Tj9Y5ikBJi6q7AetVtgOISfZjwCcreA6Nb+RKSMJ0V/tHUlhp0Sy5DvLQg3OQJz
lWdnfx6KfYIzQl33ltbogk3t3FVu6z6WviuKnWVW41soUTFda0Zn6LVzZdy1zjSzAVeV/+hyGv7m
wRDJb9ZUyw8HS4wRkVzfGg9JEPgPRl0Aql2RYoevuDOT5Y5+6vy4htjorloAGfo6dAVBs9PKIfIy
GinB5eVgNuHRccTYsK+Ues7jDqG+d6uKrHxcpJisQ++sJvnidpd+CbeeEKfpAUk0WcJvNMk4gmtS
xoPj0tEhIdZ6tOpPSTpKzvI8aWDzS+3iqau15+56nu5b3SfdJwoxUBcV6J36SAJiUBwzc/XnC+kS
bPGIhbzXDMhyy9GVs2xsJYrjZ8BZlndS5ckPapfxumrYXWEjEX91FcBbnA4L6thHqUK25rBGyb0a
Q0WbXBluw3ZAeRpDwSieSLPJ0uNia7S31UgQKSQbjNDUZ9USF4jb3lq5wFSQECiznYcGLGv2rp8A
0WdNLexPHIsZi5j0agdedMs5EBxQfZgyNOErD6FX8ljq2jl0tjlV+57hr3Uu1hyDlYctrd350Hpa
GfHPq+nU6pKP6rdSaECfdU7Vnw+TWG4Lw5zoLDUqTw8iy1TzWBPdPcddogcGIGvijLsmxLWJfaWW
L1UdgP2AVM2SEvKoTtCgKs7ZghaEGxW2h4tQ0YQvdxlgvq8hOaXWvlN1+LWqRooXsxjKNEY2a/L8
BZAPS146gK+fJFYliuDQSc3roRhosnmu9t89bXrtruG/kwtmduNwUwzjIjBuOcok30RUVwPeG6os
01m+u5XOr5nkwacFR2FeV4QG8srPi3o1/UZwgp5oXFMXzim6fF7OTxuuw2FAAHmRn4TxTcJD68e4
fmuxD41enzJQVczyE3g88Ox0aMRjVQmoG3wRymvH7dFvrxNCYOYJbXqlFs+pjqh76xwdP5GoRzTT
Kd5gjdb5at6yMa969sQ5GrECf7VnlM2AlEP67LR7aKQw4zRMrJGlfmrSUplXYe4G85WbcAI960BQ
HspmIBRbegZR94iGW0C6DMBRfeb0R6EL0e5bTDFpDERVqeN0MFtmT+7c4/2EzXiay7l+N3sbOWOK
nlNTJ6U5bry2XRK23rw5zZ6kRO5Apl8wnG20n3XkF5sgPTcnL1tceqkeVfahYXiLEJ/eK4CZ2l2L
uCzD0AA9PZsviUoazQKC2eSqYtb9fcUaXcRN6OFMQPO1FWC0Yao4ay3fusnYHNsDElaAgh177wMQ
nBra1kzptodLDeklEA7GoSxkMWf3b535rpzIUY/MKVfWK45R+3M3sh05ZmKEJ197qOcBMJcGO5aG
PzzkRTU8dFQ4DM6SynjXq1+7p4KPdC5rZX+hKCk8LAUpCZpL7iVP8KLWYs+93k6kumBxwCnjjhj7
Evy9sNTW5DQuk7tiblis6kybvqFbGFhZ2p8KnrdnwfgdMH1PFylG1TFhwzIhzWOCstLiERcTpE+4
1fac7TPf0x1Oad8rv82Dnwz3OEezSwKYpb3gN6HZph0ENZEywMpe00ECRYo1c9gPhaOSs4IntMZq
Rt1/sN3G8x+Bq4W3o+1Nc1zabv8QFJhL6OaUrUcfDGQkxCfdOoyu/flzYZkrWFlz8LwrPE5BcjKQ
B4anUc18RMqbNY2onvR0GDlBA5Cw9NzeFirL+dCSo/wnDNw4+EMcxJR5uELzXZaMpDGOxmLRc129
APe8rMUlL4nlPoox6dXXVhUm/riqpiURE7jd9C9oAvqvSwoVeMd9ZGIPJMdXsQZ9eFMkuftDKpl/
1vx6SxkVq224F8/nnY2tXohPaynxXRFC29DSpZRGLeMl1XjMJlqB56bgiD/uR48WUOys84yjrzLF
dxW4Rc7AFFhstCyVXVOm5c03abjIbWskP+FuJeYtP07spOrKLg364vBlW+9KE3lqfk2stLcuRuqN
HszhAPTPzm1X1X8R2qZLfEFhDNjSbZNKfhFpRSUShbNcwJrlwQRPeRYVBzDLzqr5OtVrFUbTUlbj
YRS+6s/t0tjT1VJwzovFqNP55LOnkVHeF679jq/Z26gB8HIibyqt/NwDOTN3xLvlmKNmJqRtJz20
yovf+dczxdob7uay22eKdBOwlp0n7kdNKMmj6OfNPOp3AHKYCxTvExoJh3kEB7ErEqjt96EznDcm
nDRhulnN6oRMZWyPdLO6kQwDLfxd5nnzFV4Je3yYsdm8MvtLyxj0ewL8d5oUPXxcUh8bRMz4xCtV
PvXLZD6lnj9/FUPmYbDj/Lw3prH9jpopL6PZER3UJ8+r7ieHemAPVXhmQCB0m+5FS38iShJmZ1Fm
W8uH3+WJPPIbi/6cS8+e43phMH6Tc2DnH2LxYY8aLPcrZRgNhwZXVXWh10nhhN5GQf/igPRiA/+l
PmN6ifa6CxyGURkWDWYRnRpNOC92TmoQN9y/gBLKg0ODLKy7QR+JBQ2xWEdMA3eJVt2STfYBPCQW
U1WNPeufKjTGXXvMx6PRAKeLW9r+L2pxbDRKVsVsL5gdme98A0AANbVgGV5T9oiTKWXBgdbz2eiy
VC3hBdm2b8FjqUvrRNGcvNBpwC1JJo+lYx9F4ZvvVQYD09lvOBt3iRk7WDazg4+u61tfWWq9S9eV
whmbotnZOxC0aj1BLLD1dZ82xRZrMVBOGH7XMCVdp0peVtuuUJO5AvyaLhOXlj3wuGtJjx3/oDu5
D6FhMrWtsB9e8+tD6TdSyb5dJPPwlhV93YHTpqbFbouDfYfbtK3QjjbZxrqlP0ikM1U4PFtV8amp
5uhhaX6na6L1qHtrO0vQ4o/8v8+phm17NGqmmTuc4u2tj0vc3wkEiAF/vigtELbzlEfuDPtsZ3QB
A33gnuoyAx5QezMo0x+B6PE8am8snkUPqDXqyi2doieKroE1nNs3MlXGD8lNe0Ic4WmMw0X5YbnI
ZQ4wpujUzYvHT9Z76/opTXGJ3aLBpRHNx8qOGOExIyIJ6LPI9gz/bpmoADfE1/x1pB9BUAmV08PQ
zqUXNSKAKLg2jt3iYd8Ahg4HnrtJ1v6ngeHlFx5jhDFzPjccBOUCjU4xm7UxJ3ZM8dxZbjZyDNws
7cPMEduHnemEA46nrgy2kqZENRgpSJsvCad/cPthK/ttYNrfptM4LAjECh4weyjVIfPd9QcxMN69
cArnVXkl8xqAYxQ/IU3WW1BirRtLWX+jpSnOxTwu6/OUBt632Xflu6AJWkdeM7gXjOujuW/L0n4w
F1Gmt3WrDHqHuJfVPqfj9mNzqjn7DrY2R05Z+T+8am2Muy50BisqLORQJzdP/I+ggrK2MxyYipjX
WlRQQD0pw1Y7u/GXjE49CPQ25ABpWMnVmI2F+ur3AN0wX+b1Bt8rVjB5DXmAO/L5yBax1LAyPdaG
KW6XgmxtLGx8Rhx0SVihMEFEcGFyAljdKnqD5LsCZNi+dyfM1lAavRvwh66JREVQ3iErpsjo9JB9
2LzC2MI4LPZ7ZDJDe0DYFRjnrrF9fuM+oz1TSZd+kluu5inn+I0FuaK1deMtDIEmVHsk2uTCvqR5
DrN4DVP7rqks8yO0Cjz6/bQCLbYlUDnPdTUrgV70h1cVxZOBinmKctr6b2xnI3IKAw9DBDp81jEA
N6tGbzDk3ecRx0GTRr0nwQe4Za4uemtBfwBFNrMfKlCbba1KISgMboOXEThy9p35aFUxPB+b5QwY
z0sjUU6or9JwWW+2Hs2wB8GX3yjUT4S65GaTPdmjTyjzCKFN/z/2zmQ5biTNuq9SVnvIAIdjWv4x
B4PBWSSlDYyDhNExOGY8fR9QWd2SuirLctGL36wszSoXWWQEIwC4+/3uPXfvAfAQb9gL+m6bINDN
T/zGyd3BaOCYE5ZAqGAHmD0pv6HAl1OWvsKw0rVqVySz72wMOonJ87WqmeSBvwMxsHcqvzyqwBuR
/qGdMrJyogWyTpC/tsnTB/yzamQIdMPQMTfEEsCrlrFN3K0dE/Een0LoPlVuSDaYdEntXxpFzizW
rDN2kiMujJUQ2pnXypooAhIRPsYHnznieYxb+DYjEVLqtQlBq0NT5z47qF6LXRtFQUmJhbegZ1F6
yisJ1qPd0M5ht2zcZ0QPOJQxJaWiwJIl+impn2ItQkxQw4Q+XSH5oqRB243Y732FFzPPhz6ITP3Y
m1UprtngkMNKWcjUWzoD1bhQ2uJ9GVTfxskZ1jcC4prqoBFMB4M+iuWcqI+Yb2aE5Ldgz6V/Cf06
jQ4Y9cri0oh8WATMEaYy3PSh0ZZni1gkIci28gnTVK5pmJuB4r7IX9ns+zqssDHMQrXKnJ7H3o45
XSrXfTtMicMmwihKTBYu39hbLKnPu6jsuWmoJRsHgrORHos3tiK93unRSb/UY0rOoKtm5ggj18eD
6rGKbFpGUCj2xqhfzLmI8huL7wTMN2YddaIDnEx6Xg4D6j9Y2+h2ArA9PCeJZXbnqRBld8Dvlyfb
YphDnKZjQvHRHgqH85xGJOBBjrOvqm2H7oOoFPkylOzpNOQ7a5jxEN9vNc8qo87voM2KdC1w1QJ+
mm3HuSRImj5x9Y56HzJk+Za7KglPVtP2eDOnppjOKY3IwZHSFo0PwkldnzsKSw11GFJSYCA5ZL6o
MSKLPtuEYyhZYgEyWUNMhv6Gqlg+kn5yoitpe+TQoz5snzCyYXyz04xxuMRpG9Emr3xUWYNvl6Uj
Vd2r0yny57QZVi5eitgtFp2j6C8Kpt7A3Em2ec1hFpVjsAHuk8K7xZWiUCVmab8Bia3TrZlKaSLv
FHzAKBlRsg3josEFaxaZg4UUVRx4VWri8dpJr/eeY0CgzipVmAF2VDHAVfE9t+ovoN7DhnGj0it3
LUqJugBBlBaHUPLnbCqVkXX26QAfIIpMTYA+16XwSaNxCqAXOJPR7b2WwMAJW2HFSje3TkkObyow
CImO0WUb6SHYhwH2qi+GNbKB4fgDUldMyoxPmLPhQcVT7VVMTpI52jJf8uctbkfF1mhC8AQ3yjn9
ujNbMM452hCsTL735gw6Hl8kX7WZnkYxtBJrY7cMxsl5DvfcDZn1YIpxGVDmhjbZa8zGbSiqyr2k
vcCU172ea3KoPmvZsTZ0Z61cFnQjRmYiCeWc8Gz03DdxoeziOXR1RAkUh1P0m5p6iNtKhFPCQc5G
AipFZainppmR6fG/R82LkTIlvMmqsGwedYlB9DIQ6UR4MahGwtJWKRP/PdEzM6JVGqOHQzkKFSq1
GOTIvG8oiuK2GWideuoi2xMF8Q9p4MvBDt3O6KdRBVQFTi58DIb2vr0mFZvD55nZ43D1D5blPQ+4
Tlz2gFUJNVCIsOoeuP7NPlmHZh5AkMiCUagrSXoh3/fUtVHDEHdThGkI9XEpXTK0PqZZpaKLKfdw
c0wVvB4skdr138sEMuqTZ+WmcexcjmG3c6sn7CtwaGLreh6sbsAh0szdl7LNLHGuzMT3qWVJvHpe
7OK45NnCRsyA8yyd2+kEky3KspMsI8pZrvsgpyQGZ7wR6k0BdiXbV1IZ+RUimy4vGVk6yZPrYaM5
JWXcTNdDU+LYK6gVD5aVD8LobGbJqiHIf0zcAsiJi0bKs52Mvr1O/Mo7cP5lcJiwicMJojErkmrA
LbgyORS95W2Fb7DPOBjTf+b2p4A6ZHaYPf/h1JmcrwzvwM4w8nAwOVgDwj2lopEc9yHcqK66D9IE
5emYdmnhFAfmIELpFx+CHHckGDLMaSe/sogGzE6vu9veNDuBlOSo3Gsfe6QWKll6RaHj9KbAW8f2
jkeba7YXcuzj2t8NY4tKNhqYuKONbc2JzGFXg8nF9pBMTb7t1QQreFVVYcAuNq4d/ABN40c1T0/B
PJDFmJ5SAxcuiBCaFcY5Zg4ZU+cUJFsqiRr3LgzDOIUFCzDfbo4YxJzxJreFyVLR896Ce9tNwoE6
onKaN5FXR8iiOZQimpIaf9+WdvpYZx1j4MSMzNvBntX3hFQMDV7p4HxjWQOdAXPKf/KgOH0NMOl2
qwpb8UPa+cF+pE9PH5Qwsq+Wrp2nwnCC57gpaARTjmrScqfjgOW6b2nH2JIkskixJIAI54Lp9o90
6X/4sX9fUnX/mnC5pppTl+UvYfzlJ/6AWrqfrMXPQEsrGT3Xdglj/YBa+kTxiXthTiYhiKHVJvH1
Rw8DDQ1cL7bgeGbSvuwuqeM/svjWJ9fx2acQKqfFlKCo/CtQy99DZ6YtiEjaHqF8k8H379lZRCYr
tKt805tdcVgg3afaHvptaszTv8mcLZmyn9OYP16JF+LTYM77e+K0tQaK4GkfJOgl4uVeY+2SZpLt
lGe+EvoT2b/J0/2WireXF1xwogRcCT0DCf01gzZ34RDLIN3EcZbsNcEyChwJyX+f/AFiCVNs9uw9
3Wh0BgbG408XwM2PP+tn5u0/+1iJnXIWYRbAx/tb/i0cLB65LkwqM0H1b5hdTnvJ5qqgsyqL8n/z
0f6zVwOBygUkhe1YwW9x0zEOGRFW5aay/EI8sRwUCd2ZPtGjoWJL/9doAx+fq+9zWQZE/Dgo/pZT
hGYSD2VOKZ+X0uZIaA5V18NlljpHTkKYe6qU9JXgf/78M/09tMj3KfkypQM1HJyw/VsCu3edrMr8
csNeAH0ZHy1IERdrCJs+BJD1ZFAg9tdf0QM3INzAcQSJyV+vIFH4jfa12kT0nMGpaNnqBop1ziEN
eI/Tdd6IaOj+Te26+xEl/+VOkcTLLW9BOVgezIHfLh7Pdko5ZmLXoy4XsG70DAJQQqlYdQs0b/BE
eI4/SHreB1XPYpU7xigWD8YHdY99AwQ+QirT3WSInCV/QfRZ7dx/xnoCt69KdD+voSGZdKcuaD+7
aaJsMeQUr4OGcr0C/iNvjADPILNBVL7PMgcpt/KLoeHsjcWx3Dp+DZjPHcPe20wAW6/lkPZ3cVu2
4wY1t7jtuCKw2uucurE8qqoLQ5RUq2TsKSwwsR6oMDI0zrQddRMK2jqXM5nBwa9Z97VVlidGrBmY
n1FPnKMFan8MZ1MFdH+tyylNe3Zb0oUlh4sbF9KY9hklfexDViTy1DtFqeNzqo3E3SdWklFWi0n2
tg8qZzdIZn1AOd1MUgk2L+UtBUFUaHRU3UHUE6QhCMJQdiRyWhYZJuaPPvA0WH2cZL/2pcNBF8KK
Za+GtLK/lP2y0sYhGw22fmX2NXJdnjFacm1tgrqwPg+VJQu8oY3rUxfsQh5L/by2t43AKrYmhdVe
OdMo4HQ1vjwiCba0yPbttG39IH2HjwTjibIKHAZC0pnjOmkfHtIS8fLRpnkXyteIqoqa0FTsz42h
mb6kZUKB3TBhoXlmXskYjbpG/OtXTMqhX8N+BA+7TUc2C49orIzoEQucMNyMCKjVLc3BNM9PNQWj
BFe7hrMRHhCZ1c/GB62eXC/k+p7wRohuiAMqG64gK8n6OqMegGGypC90F1NXz5wq8SHjW+WINXAv
Pzj8DNL97I4SqSS+UOYwyXNM88FMO56/GM4SJzM8uSKShYBrQcI3npkP07awMkc8cqDGfvQO+JPl
TF9ElOTTpe9BTrocarsZKPtEu3+nYRY67dITZEYzXt22J1DMeFy6VxYdAtGbyXDTupcQaGxycgko
3BUyHxUm4IvH4Xk2oU+uqsDU9UZArwq/cH8xKM86U9Ag4bU0zKi29L53uRT1Km2zjOEL0yZux8Dv
EGJaOmbXkTv0D8qrSduYkd2gsidRy8wCsfI57oPhYRo5XwPn5fiJQXKOfYI3hXGPqXF4ruykvusk
i/SafCRbVx30FbC3PAvPuafdLzbdj3s1W/gOKRvC2T0Rp0EsUIG8MisMoUgMI6qWnLXBJt4t3fgy
wo/M3cfg9z52rfmzsvPpjeOn9RLoLP9iE1t5q0UwojDxntotxdH5DeqR+aobP3jPppC6AxE6/ZpY
YtfuRh/DFBU+UwjKmvjDrVvHdIWUnmO/RZ6H0gZQUjKzj6saslzA56lKryb51HYNQx18rosVJvtu
C7zBNMKiyHotxLQ1E82ygVhpTuprndhQP9eeE7pmcexlkX7hCEVszPQ8+Q7XMwI6wFgn3mYlVqMA
Wwe5hAJxbA7IIKzrLmMqqxwkEQx5ZvVIwMAi6NHyL+A1cVhshqRSj1lEjgBTTo7g3teCcUJcMMSi
UZUDHISycEblsKuQlDCOMzqJlWAKjQehvBjA+/Hl4NZ6MJwCiGIoY3wHOumd54qTtLkKaIxzN5oI
Hhc74+i7NsGtu479OuR6l1J9bTC+BlgQrETtZFpG1H97OMy3jj0jZ2CGV+UpTCf4u1AuCQoNnElD
mIPRdA4btAWOLh5Op6wDAYg4EB99zoDxdeITBdoCvzXCdOPxrAnp3lBiuqk0M/OjbXUVpc2KSQqh
1NFjlI9y6+4bgZt+N9LyEW4YEgQ0DzLoIeiLyfpst1kYPuimKOedW1i24umOwe6erjtONEXtQuun
cinnuhsaYkCY2TTdzTXj0C0FnLLdggNgwo4JSMbRt6DiYPU5qrwoYj5ZMNgFxin0TuLBtE9tygh4
Jaoxj98t2fSE/WrogSsv8SXJvbquqPdgUFojK7QVzrDK8hJuxLLyWadpgj4wxGuqN5pBs0uD55qx
DdkKDkzADNMs6EatlDzzd83zc9P5o4k4E0YTy4mkZvMuw+bDodtzItIwSQOBjU2K7inBE+Z0EZtz
mu9qI0g6ouKDXUevzMop3uNBgGdu1XQT5Yr90NNmTIxOJZsKwtV96eN+OjDaKym16cXnqEua7/gz
4juKdJNT62lahjti4O9N3TUHCzYM9DuLood9OkJvXFtks7jzZNJwFNaRNxHG5qV2mePQTI9LSZ9K
Hx/myqJnDLPVzDR1jbWf8ifMImTxcQl4b71fV/WaypRmbyWt4WxH5bRfoDjLR4SBkITYoP23ZqIT
HCJwU78OMUv5lq6i2l7JyIrUITJ9CoeGsQgfyRTh5aWBhkqiHc2e47Pt2mNLSMbITjbn1uX7Jo99
rMy4aq6nOafjGCc7wTsK6f1xA2S/uwxgR87nIS0s694eY/+xicYAvGPlIYCRy/QbXNRDLwhgp1SM
D04ylPcYBaV/nBe42YbWxazHAWfhvuk92aszZVT0oXW106qnREez+8zDu8tYkTHC42EPMSsOY+C9
47DDzTy3wYvTusYVGPmCb7J1rSu7kDmGkcydDo6ZVNgEtF24W+bBpY1wXoIOGN2xrVdzpnxkmdBI
knXJwgRtyWgXtdm0nIoALHUTtJMxYqS5Ckw7t4k/YlV0sRBhnOmjr9LxpnPCQYwvluO7Q81obHwV
lSvODYNzGIZOLDFplDAAoaq687ucVXNZZrESZ8xNCR4dnJDGzl0cWWtDkXx6GgySxLsmaWz3dfSn
oNjTCBfmh7Dmy9m33TwHzE6bur1oyG1mF6Ph8+Bkg1GTaSDFQUyWXiw0I4KhzqnWjVs+JA7mhUud
obmczGTkMbPCIFbZW9VFeF7SmK3EOqI/slm3JbYlpopDmnHl1Yl8ljyrQqCKLVNXG3dpvplMr2i2
A+zGmI1aE13AKPXsdYsH6hUnB7W7kScmNqTBdJ6n3teYwFiK2OmgtuysYZroU8KbRcXOiJSuV2Nn
T2QvqPp13wc3wehMMbJkeOyRUwm/p3bZ671wR+5JM4mT9EkFdrWMXfn4/LcAEn6OAET8gvqV8tWA
hMmfA0VVMyP1SmqROcS/lEDf54sC+keySeNYfMcTkVy1gzV+aWpIqDh1Anu4S1TC3EUYgYLkQXxs
07ZD6+zw3E17NHTXOHhpE18VSZZ+dV27eILvR14twTzrbrqkZ9X2e5yHUz/Sth4SPpfgVe3qCm+3
/92dy/w2MIDk7+gD1F9qMTHSAJDJNMCVrVSXMyLrdax7NoA8f4kMM0yPsk1WjdzujYSmIqweLHEC
7Lvd94xDCY0FNT0GedmIF+oZ5qccsmCxpkgvefdhx0IoxpHEd2g6wzmu64bu4Kz2X7o4qO8DCSJ/
ydWZh9YCFbdtYZbeJAr/Mwu+Ng+zWaIDJEE0MMAOLeM1ZqJ/xCwFLmUc6NXBouWZTB9JNrx0TRfc
wONxgFhD9+5BWrOWx0e7yXwE3A/qtflBwLYSYNgzofh6G7Bj9DAXdBSZte7CzoYtoW7CD6J2Gjb2
c7lgtnHAFE9yQW+zI4PCzUY0OocLmnvyuiAFW2Zll44Nutv9oHhbcsBqR50EqVpRQcdbJbSafnWX
jcWWjmDzazdSMQiLG0A46TNY4Y1gWmelXYNwPc8P7QdV3PPMNqH/aqGNTwt43PlgkFd64ZHHaWw/
IE5CKa9oryxOaTxKb+N+kMybD6p5DZ5JEo6Zptv8g3suJSujEgsNvftBRv+gpMsFmN4OCzsdllF1
ZX4Q1a0PunrxAVp3/QLPywd//eMY/R9d8O8OGsSf6IKlKsmF/Nx1s/zAD1lQyk/w8+E8wSJBnfoZ
0Wl/EgInJQA4EaCV+VCu/pAFDcv6hKBl0TO18LcknKX/1gUNS3ySgh4c3DmQxxiq/aU2qQ+G1/+o
ECS1kSpxY0EK5djHmf83uQV2D5CvzLVXVdQR+DANB16R5c93uK/MO5runF04dI61lVbdv5kF1Tch
k5B7aukoq0u1OR9L0Fx5XmBWkZEmqxrILkZpLLCpxPR2koMAVH7Dc0DFa3Au3rlgPsqSiu8Dq0UT
dQ/YqMLHnLgZpHruva+VLtRlWeiy2xQ8lAhr60VVl+MZIlVAbrkKqzOOkfl5ooXvvssz6eGOKDeJ
ij/XpB+eDFIVmmNL5XQrk1Vvj8tihKwy+NidhxBobVm8jQGq/w91/F9COn9jYi0fqIOk4/P9kYJm
2rToWz8xseKAKTy+Q4fDbU4jn9OzUSFKvRiXw/pcElB7pwYx37q01WFwaYfRZFTU1HeQa9ise3aH
74FsbbdpsX/l1LuSouZYl9xroUYoBoXsL9I4d+xDNnB0+unS/SeK5q/y7ce7l3gTEcG8RXj+XZTK
UdfyeiKJaNMdsh0CJ9wXQDq2rpH4W4z95ubPX8/6Ve773y+4vKGfPi47NOPYWyxGnPSBWsM5QYGw
wIkDF7udcOxrz2EqOvoXZkeLX1xc5nN+hWHnQofTkwh7PMd6PdKp/udv7Fcc3I/3BcwbnzXyboBI
/+v7EhoHAJc802IMFowbVXlhZGP4b1TAf/oqdMk5LoAzNha/XSyV0bCQehUXi+G0l1pbelvblMn+
+d+yYIV/EuU//hgk1UX5R1gFbPnbTW7bGUOxNHAXHAz1RUkpjZ44bRid6HYJH+MupguUkN30ZHKW
e6SaE/QKGPT0JbOigTSuPHpdLzG2U1vDpBb4FBKpgucrcpjRcg4t3LAj7TEjksMmzHCwHDwo93GF
218E3bVljyrdpgiE9/D2i2d8ju7F5CjdrJ2Q8EAiqAdlOztARhJNwabfyo+j2Yt8ZaXjfLQJ48U/
dN//LFh/97iL/vWCtdPfirf4b3tSv8XLz8vW8mM/li3DYf7E8Makudv1WLwkV+6PcZbhyE8ImlCi
ifm7jD2oW/vHwuV8QuVhpWPaRUUhhGkuxD/mWeKTJQCDgBC2fJyMbmD9lXmWcH59UJHn8zzLYR0k
AOr5Do/cX+9PEnmCuuPBAbUT9tkRbIpo1xPXHUIN5HS5moQ2m7VA18wBQdTDF1y6stuTS8L0FPYw
9Utam5JNC7gCrZzSWShhdoRLF7VRgqDwsl2Stq1afGnDoWxFLbeNnny2gJlrDOuqi9yXGB5Btmp1
HF1T4FAmO9unRBc3HxUAa2wWOGWYSOOB66hEO2L8ab4HfqMe+0olJaz/qnUOsxfKcd1rVdZ42jCq
0+DSGNVep91MYCCMw/G+g2NzMTR9M6758PE8JC1QR6qm3Fv4CPYtjoFeHbAmpu8ZE/O7zAyyL3Sm
s90kn1o/RwK/Fq6mPjWu8AOO1DnZTA9S6qu+KYHhaEEeeW9dKeJnzof+nUNDybTId7O4lOzYcQrM
kFzXZePIz3Ue4DaXGR5jTOOGerfY86pH9G2XA3w+W/UmNCSPA9/q7YcFneFwnPMQJk38rJz/Fabw
dYsvslt1pHU1dQ7CTW5MTLWc06FMsEtWrABYjHuAKrQbGfU5a2Lsfaixs953BTYFVLaoxmDk1+/4
X02KVyY7rVkxJh9DWJojA2ehFtO2CubyCuufLnmaNE13wfQLpaKr8lldJHQ+E3nAzQ+gDFWTmtzA
yXCC9jiSbSw44ABVkcbrOS7a98VRoS9pujXCo1C2fp5Mw38hLyHfXcxH9P547vQoUyN6yk0OwItN
S1HbwwyDfGBb06xjK4LL0boaMJoRfTfFWXq1/Aa1olDkFxppUVNlWID4ejWmn9vGbuSmHQsn53hv
z+NKdHy2UD6S7GzFLm6XhAmlvYOS2bl3LCdkxEzDNY8BKpa1KUZvTDdu7FaKnDDOhAddpj72FUZ8
UC2ItjiC4r+uetaFCd6DPdz4KsrYp5mjH0FPYqLQz6oerQ2OerZsmqX6towBxOwotcvVrcUoQa+6
gPjkUeZy+K5brE4XlM7E8QtmmBYvHvNn76QaUxOCm6w23LCxxa8754Ub7nBRG/VKN6D21gqiorty
WuyhKyuP8ZNSTYTvuca6WK0zLHHpnva05NksXCKLBOJpscf/Yq0E63m50rYN0pEe+vKA+7m4bWeg
2xAISaOspozrfZN4UOM2VSklgLyx8O1Nghk7xt0fSEBPzLC4SlrD3QSpL5pLl3z3i2dRLbQapK3v
Sd2wJ41x05N2NXJ/BqnIAfiMLbsdt4JaKmtjEFNXK8Ym3QUVDSV9EsqNdpbA+3MYwZLuSfPQLUb5
Nnahsg6fcZ7SKqTz1r9SJnlBaqKt9iFny6w2gbCzB8yaWbbqcXI9RcoM7qo2FzfmZOhzSvyMwgy3
wxtn5EDgGOmWUCGVGqh5ijuYXWVTu195QiZPQduMkMEmCsT8oIN1w5Ma7iaBABTbMAuLa4DRfbx1
B8G9iSK0wDUrJmDK6kK5phKNmJSpBcdODEJByCU60JGHQk6XYZIW3gG9jYBRPBnQuuikG/sNxFfw
IjZcrnyLRO5N/3fr+P+35asLc/9fr+jrb0WrX/K//b/vOnl7Kf72jzLWnxf35Tf8WNyF94kJuwOi
jn7Tj8X9H2u7JT9Ji+qEgNOobS3VrP+9tHMkXVwo7AeYkHvLzuCnpV1wkuUs64DPxzJAI/FfqI2A
Ub7srf/nTErz6tJdgdzO2RcTDGv9r2s7U0imaDrfJ6VSUb9qB6eBDNhWCIaGsXRqaXPxzld78ovd
VzmbzaYe3Pa6Yqj4ZHn9eK2jCr2J4WKB4dcKHsFWvdqwrcINNMdm4/aMiz3XszbMvUhgJ9p0vnl2
Ol04DEOwmPIbxzoZN0aXv06ZsDZT0zLt1J5P699ISPI4yaI6ml01PkZO1V7WAJXu5KCdS4APBLf8
kkZNg+ICLAw6vS6r2f0cxvH0yApMG3zXvEt2DhqDu6BI0Uk98t+9fR7cmIUWntoGVF2xDcK8OOcF
rv4wb6/xEUO6crr3NG29K49qhI2LB+2YsoYcbCz1KgrpyixUe43W5a1B/HIQHmlnQwMs9l1s9Ec1
JZS1tVXzHbHqtVeLrMZPGgO/ES6v80Dd0jt+8+nEEChngshbJn/VXo8j3Ya1kXgH8KDegWKeV5jJ
1mYmgnFNPIJn0MefEReey6SDz+njXfrTkF2bgt7EYareh4SfyqAeR9R3bpKmW8x2jnsoeNptIqN1
vktM+U8YDIn4xrhZr+lxNA/O0oHDwyY+ChrcNthT+Xo85zvfKsQiS/NHmCB0mTfUlrXPOTV+tk0+
5lTF5o5x8LBDkPWu8Bl4h5aH6TUwu3Db1VN2PWAtEKuSK+5qdgV/icHbdzzMlB1qJqQVN8+oteFB
fejjHGICcYViZdXeANowFu+q43cOFIfaK9cx4Nx/fHn11DIRK71sv3y4aey7BwiKBiLLUl+Zevlr
XeS8oj28K50ybTXEWsDrOy4f68KuPgRAf65hy1obu1avM9aUdW/wouTZyZr4k/6O2ZFxXskXkiOC
HFK7ebfH0L0CWzBdsS7IrwIeJRPH/gq+6XADM4qREMOeFf/XR0oyb2C1lj0mjAVV7CdGRHKizu91
3XrbNB68a5C+2YmlOtnjtFhmMp3lPzKw1LQNavPaaSfWTwTUSxWY5EzcoCS1a5MQAUVubAxu26ta
md3WJMh7QoSy6WIN1MYTnYadPQ5r3PDJMYBEtmaD329glYzZyoDR+z4r7RwKrxjDjSPK8OARyHmH
iEHHYDuVEJUYR5dbCJHOxi7n5gyYi/6o0m+/Yaek7JwQAlb0MQD0o40c9oTfXA9c8OxxIWYEhF9X
ChPp3oOWCYpusJ+qzh/uUumVWx2JuAbQMsUvuL8n8ASuPvm5YzH8moa7KfLSK6767knHhkWOT9b9
OsN/tSnhQF7BA60uvHkwd5ZiqOc2JQdk8uT1ljpnccXePLwLSi/m0mqDG6AWGc1smbOmJFKQUQnm
q6gasY2Gwsbh3UPXTkyT5rOeDajWfQkYKOgPsWkOYCWKyN8n9gwEaEgJYrmdfQ1fDNt3yVSFPgBz
YalEF3mlkK+ZPLnnocvsVwgAyW4ac+fYqfKNQGdzZ/GoZM/dj85FTic1lXzBFYgbYwM9GU9H3TzQ
amoPW9CWekue2d7aoA15hwW8kZ5bgr4aZwMtUh4NEYdwzBSUTUM+lnRt3cSdZV2lMLU+AynTF6Iw
5CubX/wLmQC1wF4Vx4Oq2+xCNcJFWIezfbQq63NjuuxZcs956kjO2CAVQIUN8YMH1A1Nio1lYDO+
J80+HQAT0i86FDHG4KIJHx1hwGGjHBBYednekPPpDhqLeMnxg7DcYGftGl9PdqIBDK6Y9sI7M4PI
SI/J0ilvcvpw3IFC5obp3K5CD6UZ20/yd3zE33RLc2lsjAebzPpmcpHnOpT6Q2dUkwkiuPRalp80
3JkjIyoBReapWbAuVluoNVvCDKtw7G3xbegrPn+OQQzFKP5W6TWepGLnE3H6HA31DM7Jci5ifDs3
UTQa0Kpa2ESOHL9QcJqQzA0d7uou2DbZYlgfaxOSi8AELDjOdBqzlFkKjTrqRS8zxrKVo9mZovWA
PZyN52wOZ3s1atp91mSds4vZn9V5doCfCS3EsStGbAwJdTuQ1BvAcRaM0FoRZnI6WIay4vYO2/6t
l90Z5N8IkHNxRhjOKae2dhM0eX808ZsfqjAfyZDCBzzBJ6PYuJv0mZZcvg7yIUzhq962TjGS7Akw
0TLJ1oILynLquxhgwIFNybBW5jjRohgOR2327pPuTbU1Bn94M6YIetNQPTQgBUiyVeozfKr50bQD
/zRRn7jcEvYVTAPBQ1hO4qJlnEWGIXIBHriD4dxCYWTYy6b2OFLPfRlO5Xywif5sSQzkGwodCuqv
qWEVs5VfhQUwDz9u6j2mNHdrBD7PVpNdt8Tod9Q9mKC5tsHUhcG1cIJ2SyJyqZ5kpWK9S4+QqdNb
I4ru8q6briJnCE5JO2fv3WBRiMv+nEFc8RAqIK29JdAabKG+RdZUnF1FtWgzQWYneI7vu5tLWjSb
e0VDagAUOvR2xAeHb7aOiGz745SSLsD4dwhCJU5+gWvHVC4Iaq5U78LlBRHO+/o6qDLzHTnBOzXS
jx8ZlH4xpkaeTJxlSP6yK3aBk6jbnFnw5RTxUCN3urjV5oHLMSnvyLbKaE28q2BQloTXIK9uITNY
e0SQs+nK+jbxGGHX4ULj0604OPz+nWOoG+L4xSah9+Ae3+HiLTGGfRiDf4ydx2zyxhvDDPuNJnBA
qSv89hi6A04pZEdbnblXQVBgLVphqbsYPARFVVXq2tP1TWOzACRKPNDluXHV/MoOltbhMYl3IBa+
BqHFZdr69hZCFGxDTfGllZPkqrz83k48atk1ZXylM5oXamLAyTbNAMnYNo94jr0TT5piaw22tStB
rK1gKfevM2TfrwSFKGaFzqivZ8cajwYEpOumQENhhBHcJVUQ7Jty6KiMjOfvmpCUHsz+3nKa8LoW
iXHlFH6/lbWIdkDAUGGIw8Pb8+19WvtYMpNaH0Rp6G1v5PY2Hmz4KZNr76qho7QoAfiUxx5EqskG
ep23zWeXxe2s0rGuqKO0OKSLDgdZURpi4K4RzhqSJcS7qTA/+yMZ18ka813Bxpc8OwjoBvjoBnpd
s+9ANe8S3+NAXY7tzu99gEZdqTZAry/igFM7NhYMUrbTnuN5sCGQ0XPVcDC/SEm57stSnZltZKsa
m94+6JviyjB4TuC0cT/b+DVSTTZ+tkS9bT1pHF3VUl4PmJ85NmQOSrOgxOVw1RQMhRUq3O1IOnBn
UwxMegQVjQB3tjFqHnH0/c6HsjCmHTgegF0T0Si/0NxoMVzcvl6wSXLoDr7V+vtqSpO9IWvzfQJB
tseZhb8KDhC+HifEYtLNJwdzx83IpqDI6prUtVIAzvTXZkEmSTmltzP7lb0djPKynCS74d6/qpz4
mqAc8LUxJtzbFOb9ZFrXrRsj34gI+l43+XsWBgxnkyf6bR8YzRucGvkFLH/7BoQpOCJEcXWV5mwd
C6ojLYq2cMQCMjHsM84SA0uL4/hiY/fdQFqr1EdP5vYNd2x1ZIJEDrjSmHBrakSe4Q8w3qYE9goF
tA2ZtzvjAwbk+iWpFnIlss8hoCb4pmssmCSQ5c8qH+aT76sZ81mVuBiaAJ2vut6q7xypi1uFa+sL
QGiyZabjhvvBbsgWsqqgy8CXnQiJ18Zdxy1KPUNph69OmYUH9oTNoxOaS9H0f7F3JjuOJFmW/ZVA
7DVaBxEdgK5akMrJSCNtNjffKGzUeZ511b/Rv9dfUkfdvTLNLKLcOxqoRQMJ5CI9fCCNFBV58t69
5xKLsFPCWtwSvypPoWOCwQJ6sJGmBWiBPh49p6iw7YveKdStBWCH9OGsKS+7gCThhQFgLlrUGRhv
YFTFk2GmZLUM47STgMF0tzH94AILwIQNh5UXaHa7ScreugOr2K+QtzLgUOFgnvuQM3eZRwZyaGB4
XUCdVmlq2EZ0HsTyXMOe65pWPZ0FaRkEXHdg+FiRjrOAq9KVAvdEayiszFaQP1WkjziWCKyp625v
DyiOLcy4y8F05o4sqPrRl1+GmjgWFLq3KQ7sZWZ1LxX/aUWDh5oxH9mkOacPLfMU7E3cTjBL1qvS
sh8bQKNQVLt260OBOghfTQ6d3zzGbarxTbfKeuioxn1YEex3Y/DSNQI5S9pdWVOxsemcL3ivd+No
Qezs4zO/NfsVZDpnacMUWDtpC7Sok+dDVIfniP/7p9is4mMCFOxNcwrtsvf9cPbyhW6boeCdxhCU
t6GCMRvVSysbv47abJeCcXI+8Ly6U9T2sI8884y2vn+WlcR3xKjd3bAtD0OKXkvlUuoS7pNvCiWY
jsgV4y2BDdqdJ5WKruqICYBYu4XUm0NHsAZ7JwECWWBvU0us8yqIV6qTrhPFufOq9CYexuu0kema
vOx4GYXjDWEUrlrVSFe7/nZIsbLWYSQeipmwl6eRdWGMHizeoZzjGYy7qe0I5ZiyC+DGRA8TTsEw
AfxoURClXbYvYSHhr6Xa05DmRCW3Tue2M45KrQCT9ikyQRpz1a2q5Okh4mfb5dS763KKrmkxkIWC
IE3EffwlCaNlx4jrRAfBcOnDPY2h+pTNtVSoGDcVhtO14yHeobI9i9IYAZ+MvypxFi0bTV57vfKG
rgi7b37K1eEh7/NubQ79RSrRWWdWPR48z1TOzMb21pNpEJcCP3ryAn78zBsXrabcaxg8F1SAh761
gcd3scV2g7+WQYp+bkTAwMtJ5GexTzXZqIVkEmrTsBBFsrH96EhZqoHVFzAYGJau1ECl4276xW7C
rLwMmvZgyC5/HnJrpB3eqgAApDa5Doec2zjDcKP4lr23p875OiNJ3DnpadUl/lmJcZU/YTyrnFxn
RAEtMLui4M7nTB55QnLfbSJq4SVtoLfZkL7rR+yNjRLNTJVJX2PDZh23CGpM5ysy+mt6wRA4Hf08
DJ19F3ZvvWyfDR+LfxmfMabtFqhbz8NGOsgPPAyVnJt0co6B423g5bqKEe2jEt6AUNN0NdR2vg6b
8S5LlL3iRLd1WPTnohiVq8KL7KWm528mdoK20l+kQnKPY8NN1LjJNTI+tm0BHLItKpgLQbdqNO2+
VJ37kPp2ybBpCw94TzyDx72bmWtu13M7dVEnMeV7r5jXHYdkzIJgAqY8xPaM0kDLtvFRtPdq5kJW
sBcd10J06ciZIwYrSgtfV1inXJG4AAjYwaKdEpbSJCkd3H5YlnbYcKWf3ljgE39nRI2eqxuyae4A
v6aXBtKOjeJkZzZiNBoAya2q+RuY9tEKLbDLsX2nNM6haJPhTFfbV/pzSBeK8SHJBIjJoDZuMBLc
p4YyXRaR+pDX5PSUff1FU8rLXGqvqUjvoRA+9aP/FuH971JuLkbLbdx58xNtZ+PBXeiJri/8tEmW
gwiuCGB9DPKy3yO2YrUVRrs2k3rHKKr6UiiMnBA6xKeGLiS1ouodLMgZK6mQaJz4eGm9ADFinJg6
oVUlgEiyVBZOnWJgSJhxGzbqEebxqIg3HQyEAaRmlYuZH8atTjG3JHe8ZNMwB7wQAR7DHIy88oEP
87rJgi3KoWNmB8MqSKBUGQnHarsjRwC8VKDQEYirZAvdq1wnWW6esnYOvraYr/faNa4snz5Tt0Z+
ip1ZhUWWg93wreIqpjb3kczR8+TalFgXqO02uZOe2Z25I8N8YXKrYC4HDscxEXsH4d0sqVZG0uMR
az6akcEhokKXTfsNzSbv1mr6ZCnkLPVBPtd1VrGljr9UJuWc54HclerKnKITyApIxZM8QqvYkQDY
L0c7uY/8+qorOCi9fC9VCmlsrW4eTbc4a0cGeMgf/ZhuRi2Cy5Rzi/HpeKcPwZmaeCekQqTCG+qG
SJtu6cTOLoB8sbTDdmsCCLwh9LBZqmb7gGlxz32YAPMsFUsz14A9sJXhW0JYWtQWqzcIaAnnhYpc
Y0qsx6rSuYPHKE4bmOH1Uon14qouuluahNqmJswcW3aiLklDERvBYCtC8B33+inVKnKI2lxt1iTJ
WLQUSssFiJaxI6PZHlzisPgImy7Dwj7GIrmfHL/a2XY5hVcVSSnXVhUEz6j0tQc6Y2KL+Uq/cHQl
bU8cJrI9s1v8+FrtAxYc/NCfiC/nd+k7ijlgJJRezIph+9Z0vYWdBmIShSGgyIeoCjzg3BG/dgTX
ErVt+k2VmanBxKxYo+Hk8t0QrtKmMCD2Vm0Y2Q7OmZfsIhmB8ZQ1I6QN6QUkljSjE2YLGni17yqO
ahBOJ4Sojr1e+voRgVC9j5lH+ytIp0A3aF8YwalQISFFhcRRTq4BUiXoJ2i+EurDdZ3qqyar8AdM
kPUgeoyMoij68mDcxkNlXdISnNRzxn+kARA00aA5rqtkcJOxuwHCwzjKcvTqCKpHAd3sZz5hUXlB
i8lvElRAdN/j6lG0VCx7J7ErlQldM7WrKlZLc9NgizsiIpYgpLs+2wBBq84kVslrFAl0QntpeXLb
xu1Y7uxeMCSYZ3RMmZv02oBQ5OxRtwi3xhEfvHKFM9sN/OCehAvoARr5RY0KrUcCKa5uC7vyzX2h
xE8eA2LtazY5TncI6t60z7CCxDUMs542+myRq9XDUJrdgw6QLDiMuaxeWL2Vs6J9YZXByvKSgJod
SEd/CSiXgasKYrpfyELQiY2r3ts5zEhcwsOi7qJMTWwjSBk0V9fpVQ/h1OGKTONp3A7BGLE481x9
1rOYPto0SK3etkmA0SUid6K7GQoa4apaj87GD/mmtnpjWtVmlIXRvID9LwvlMuViu8cIRWyVD6b+
Du2O6eZ03duFAQKk2SRT95JFmY+mjwaDCxvI5P5ucDVtknFCumvTVDSegGEw4chRMrYzzqSWS/yy
YstlhXHiDJwlVsjWVoi0pyWr72nWjxiTWxpD/+JxN106AF1HilFHyx6YE1TyKlThlJ5XSWYV7Dfi
bUy71lnSbg/KQ9w0IaD4JOBFyYrrqyMU++h1yhqSdmVUQ2JNZEVYk50DnY3GcBIrlHkyuNITSz8V
AAJrJGiqprlMWnKEZVki63WZTwkHvoK3YCK4pSXMhjLQu67wQbauYvtXUWjrFoFcJVhPN+0VmjZA
i190DcDwVVQzzaEGSckFaqMgZkxd19UXlA4c31zdk7uJbduNnHpS7lN/6q37zAT4sSZeIe7dMe/i
fZLrGEfGtGAV6A5B1YvCipwvvYz16pw+021LBrw79Xj0HlOgEdNRdJq0gTzb7DUh2IkFunhVuwsH
lIhsWZla7jBv+yM5nRHQOr6W2ymXnPlaO8mVBVfwiypr+djJrjkqfacYW/JvGHhPMi5xBXl+Yi3Q
qQcUUmV2afvwvWiWoaTgXqO0+tZiRe195owuGMI5ScGmb+vOl5K1kzRgiJT9BBluZm3DmAxaNnZ6
qFFEukoOAjtJ7Qtu52Q+yBFNRRsg2wE/NhY8XgJr0H1fe0O8AZ+mpuh94FCtoHyECVTFBv00IvSm
POhlWXHbishIDJcxBteK1qOGii3oIhyqNmOXnuyLIMXDmbUd1sS2bBaGLzLvQLFnN0sZEJ7kIVij
/9DnnEQJl1f8fpaTPCUSwCh4F70k6MIyjRNMbh+nrB4Ub3LytZNSqrOekxe7AiLFIU/2GTy4ApfF
FTb8gdSR1BjjPe3fwqRULcJTIYQvVm2vOHBweNfOosGEsszUhoZBBDJkwWg/uBSdbrmBYLkvDKBU
9hJ6o5LgMg0ihTjNihidzpos5pM+cNVdWgIdo90TTy3/VqE4zroe6NW8DbkTLUngKFaWRAnF87d0
PA8mtAc61JjGZo1lyjxR0tVAAZvsoOVttMYS6i+pbjZTUDQ37PsGH1oTvdayxEYw1F7LcUYyTEvO
n9skyZ1WJucThU9FLpIHZWTcCY34YAX+wTIHRb3MyyG75NMMaUWOX5R8tF3LGy+tvFOJ86EH4BWI
u5TWeKahCkQ4b+45arODoKMfjIFYR6bytc0nyXBAu2yowF6qls2iYDrYOCLdaH3N5CXKXbRT/X6g
inO73vQOhWlcp1WV4rywd8LHnhxLAAUyyyisAETHGK2CibItgKIFAw8TxuAGIJBH7gIw1Retj1Ea
jvx6Kloo1FaGq1FTneVE3uOa78+4mWTvLxHM3EzkezJsoyWQw6YKFbYxGmwra+ialepn9j0aVPJD
Sw31TgTwYxnBxClIhEJ0Fo8kXaXsiFlIGVvlU3YMwyq8x5zI56EXdXIgpbG8kZ1Mz4PRvyVNIVxb
Y3HncMXsCSORMwMVoySOENiUMiVzByJcwIXKRCxUelo0N9yBj9UORuU4lyuRa8NFgbH1bMrppTZ0
AjZNI6GLEKcptWRvtf2lTFO3iOQFIYlbrrw7HHb5ihwgyNeqckF1j9Mqh0NDSM0lOEz2gdhS0wXg
P8K52xE6YuVcZQnt6Nru140x4ZcdrQOcxhA6owbviAsp0JliHQu0ztmEr6EU8dMU1dY6G4bsmri9
clEUg77svVHf0K9Ul1xl9+2gxpss+kafAMW3MBsT42Xtm3Q4JoKKQuw8rj8GOt+hH12UDne2oGo2
vlpEl2li7v1SozzRx52vJSuF680uxzSEc9Ptm9Lfco+hJPeoWs6QCXFF0dr8jmZv/6iHObcAmMhc
scJ7pQjifWbEXw14GFf4HB8IqIRaV+NLJAGBvl+v1huTqDsDTG5RTvpuRBKx0HNOJ9W7qrR+WEF6
67e16KYN0IX21bG8Fy0OKKkzNHplSmczMYq7mA74ridQ+IisglsE3rNDksXK3DEtXFIBdolikDej
0nbRJbWPo+nTCztTyE2W8ZBZ5tohlZW6TmrLrWZov1+GxFAFwxePg6odgvyAxGgDqvlxnA1yNZF0
rcYcTYr+VkqQW0EDKgu/loL3z7JPIqRj3ojx0R6mGNS3GS2NSLwaekqNauTZydYmOu92kK/5Ws2V
VzMZ64YBxrodPVopCTH0k2na6agGsQUT12Q7uKdtcU3f6wWiFUXFMNjckiLCSMfpPADnsCtG65Y4
goEDHx0EQ0Qqd9WwH/JYtzbCoA0zyi09YwUNqPgadXWwCSvluovf4kw/VJnzbLfM2kx9wr3LLg0P
MatuImKSMViGW0cj+KTy163acG1XzsbUvNAdvvVat5PdTMk8joF3merdUxRd52YE2JziqHQEzuNs
r6oRsLSmc8dIudD9QtmmDRjk1kifrApnXOEzKI+G+ybMuqMsZbpRLISE/mA96cBhbcvaGmoLFyC/
JXt920XtOk0aDSha88UPg+Y2UU2X/hbFauw8S7MbCEJiNNOYD1WpxitiBNaIxNsFwtI19TVQK0Mu
2Y2DLSr1k1+YySklcImxBma3Ru8JGkyGkx8wI/S6lGwtp1/VlkbvBdhKiJ9PLECxpQtVDIehIpqq
7Jy1CZYJ5qUOXanR5bkMnYu0HfoTOs8TROlb27d3ZIYA1S3S3YRva9mKbusN3ZMTQTdw0sBZ5Up0
hBPJVduqbvMmOEP8ibq8eDSoAuOSbIOmzp5rqW06H/cx+RsdnassOHlEaUHDvYPEtMEvjh6iuXTU
fF9r2YmMy+1kO4j+EhI3mmOUF+a+VusYfWBUUwJ1BMhGWuL6WXgmUiQHecYgA9mPa1Xo5KmvbwO7
2eAR9S6rpE9X+aisp1qcNW38GnX6Mc7LvdORvIP2M3IjBVYFRLqDgThvkZC9ucij4QkKHOUDF/MV
jnL51YiZgXZBAJSM6QxZI3ZCvFFuweeFRk3nUV9XCmlMDDj6K5R7xq7rNW75WoNwQytTxp+dJTO3
1MXBbBvtWMMKZ/Cso9n1pdf241JrvrE18GYD2rC+UzfabwgOjCX4xQJSexYqmczcg7OdFngnbpbK
qScayZWMupyYN5b0dOgKzpqpk1eJjO+Is8Tng+poa+NPVzKciDjyFibbqJhKzNvQFgVHGcdLQtBB
EHHJy7zNYAftjk5sdxKVIZaGZSkXLQGaRp319ChjghBaWR5gutkH8J/1Moj7S8jjG0CsfMk2zlI1
bsWm9Tr7rK2zeNPXw74xqmOoyTvOuL2akYuiVxRNYaIK5DiaCVq9YRH0Ir1sjN64KLtULvn4u6Ud
e4eIJKuyDbfcUmiyduUm9oi4KcktHoonvZm7JlGjLdXcXoqJ0J1QVrvG6g9KUx2QYpzj8d7lTXLH
kcTkfXChFd4WSY9WqYXqbeYU3BDJPPtF2Jj8lkR96S245lq+9sIIzyOiYA/0WZ1zn8buWRCWBjB/
ikPCryTqYoOCLizTt9jh3GSGlpIBElLCW7V9CR4DL9HInRuFkeNy+thH+MLmIbVBOX6TFv7LNvG7
RNP4E5HlY/H6291r9fL6QVbJ3/nhmdD1PzB9WZaD4U8zbUegnvzhmdAlhj7VAWhh6qaOYfifukrr
D1SY3Bh0KTQ0UPgi/tMygRqTPqoOktuR3OUx6f0dXaWYVZP/VFVin5W2hdOQNzA3QfD7fVRVwi7W
e4nTejFg8tvFIuX/eox2HyRS6LMunoyvxTj6bJyVoa+KucwNnZiwSlRG6WOukeuAt7pEgpmbpBHM
l6I0UZOTWTTiUdi5vm9tlfgkO+xtFAOTjniF+Z/9xeO8PEVtzBUjHvP0Hv1Ge1CQdg05t8iy0zVj
W2mOct9CgAVtncPea4V8YqSgPIp0NGjwaf1KoM5ZSpNJP9m14P5VIKexqYe3777Uv3DA6fPn8OFz
wkMtbN0QDlQxDUjTx88J5lBSErv7RqdOR0dIgF6dlEO/kW3lLUk+A+qXaXOQp8ygsQdm+yxHh3sm
6HHEG4g6hmslnEPAISR3d6oZp2B4uqFifBWcQ9QqyANT1A7uRFXRu9TaFvQr5e3h/+HnwLkmQL7p
UN/Mz866rva51uVvNFqCq9TzXsHxj5ukiNjEcTlgRs5fqmIQbMe+scElYl45KfqaZqRVP1oYabzG
154IYSIgXDbk9abqgRAhfWf7QbUnMExcGFkQUSDn4dnP3/wndw/fHeJkBMo6PkpVwJL7+B1UhpqQ
Buu/ZbgfD5lqiwMtBq5dROAeZv+3+/OX02YD3Mfv3CHTA8ExD8ZsfcTS9N6FOPVER2PVfaVHD/hI
3gZ4WFayiJptk2fJ3ut7EFc5SmGQ8qz9IV3//A0Yf150DqrI2VYlLBPHyqcvKyWQgw50/hoSjaMx
eZE4YNBBly9Et+hvU+KV6tKrux2qABmuyk4dn1JBq2E5hXIEc14yQUpRtx2SQT/JzAIF0EKq/9rR
vVhN3KlISmfCqi+mVEH9YOtmtso1S7mTebHuAxIKCX3uckYYMDceHKCezI46xltUnvljGjTljeLZ
zJBa8kH3P//h9Y8IP3YmZzZaSohvKNIh1X764Um3zv0gaJ6Nbs4RzXVzPBsRu36phrKHcwUpdJ0b
ofoWqAPkcuEN9FVwL9bHBEEIaKOA7siAXJeCq89H5M1MTxfVWLT3pAI2x8AkfXc9SPvStGt5N8B8
OvKfSL0K6GWxGeVoLILqXJN5eANh4RLOkLX7+c/4pwXNXYp1bPEo6poptM+bL6Azv6vkU1EyLcfx
OK2SGMau5msZF3KYQD9/uVmo/3FB83r8T2Mb0+ZF/UlCX0aqpRtj+dQyYP0iPR/WdYzUNEuaNEL1
6eiPRuxY246bctB4xbgEOX+lM9Hg1kouCQW33x1yBGsUvdy/txTOsc+dUCgbUOsWF327NJZw7Zp2
2ZLFuJxGvb4MAUTd6JauK4uSwI8bbSjcNAlmdhOBRxWzG+py0jo6xhWonpDOtG+IUZwTzrKLzKri
/BfO1z+vLICcULVVrPRozGzO3ffPdSpCMQzp9NyTCevGPhODkQ8L9HsV7EFoLWqOl1989H/xyQON
VjnLCSHD7jibG94ZmoMwtBpZDM8gs+ydEzfQAxPLd2VMXfbzL1n704nO4zLbNdi44ATIuap4/1Kc
1fSEqvp5dLovJGEQulA0dfKgESEQTQ7MEtPvp22Mx6JfINpKvoZVFJ+PgqvZL96K/tGyMT/C39Ya
oQuQdwQywY9vJXa4bwa68wTSUH2gXZXirnNEdaFHFbriAWMXur2Ba3nk4TyEruWDesvq/osemTQl
GZacFBIUUDorjnet+PKxGbqxWjldyKbTBMUzjOyKsM0JlxxtAgfZpt+WgtdKreoXX6H489NqMFqb
LS0O7m/W68efRg0nu0wU8zGJ9RyBUjKYL2rNlKLi8T6hJIO+Di2Q+gZIirYqeGJehwpjaB0KQe/S
B+5TVlrsLAoGiscJqdyKBKbQdiU/xWNP1f42A51opCvTQA0x6dfIf+tj7I/iyzQY3V2Ze/pJUdqO
rC5tG3tleBkHcHUWeBu72cFtR0QSNjgwCJPMM0DipCDHSVsBahgZy+MrRXKPsgVgaHvQEgvnpIbM
BM8kjPccRToCVI22wbRo0f4zlM5x4P18fX5CIcyLwtC4uKmCT0FYrIyPH6PRNXVf+/pjF1Xg4LWh
LV9totBIJAxSKJ7Q5yvL1Yhf3YOrG9DE0HMBBZkgc6n8yFU7ix51Utfcu+kIohrpvHOfA/GNDGmm
ZFUa0/wffC6XSlPnl9/e/b+uOb87VBhydm3/13cdN49f8t/+x283j/FrzbTr8f2V5x9///u9B6fY
HzY3HgerON031eRp+X7t+fY782HHnmCgtJ5N5D8QJ4b1hz6zS0gSpN4CY8LO/cMpPv+WwVu0VU3V
getSDvwNO9m3k/WfpZ1l07KimhfSnk88NuVP7AMs5POQL8kv/RRJye2gYuOioWFZ1nJIKIIqqCDU
UVZCXiiD7Mz71W6ifdwb//wOPp3FKPZjw6l4B2VBVAb+3TpjCGBHbn8+7iQdLRttdPs1NYnBMenD
KC//XSv5Jk/53/+cn5HnvBir0A+ab5/9P391Hj5XeZ2/NZ//1Ie/VP/7t9/2X3P3sXn88ItVhjd9
vGxfq/HqtW6T7y/w40/+3/7mbxge+VduxuL1335/zlsEsvxrPgLR9wt1Xok/WeNR+JS3Tfj5b3xf
1cLACok0SBUCJ6SkjvrPVS00KAcaoHfw3N+ZPv9Y1bB5LFyT8Hp4FFRujyyFH6taU/9grXOzcGzp
mPO5/XdW9bxzvlvUxKpQKlszNwRIC5bMT4vaIR+5xQSoo/Xs/S3mhMaNrNTZvPs8Lr7/e+/x1n/5
KrZB4aRRs/IAfdy/wb1MTj/yKnYsxoPPrAtIT6X/4pigEP700wh+Ho7buVLVmavOtKP3dUzSkcuh
9yAt47YhyhOn5ai5uGzsC7tt7RrxgCXcMrbhsA5ChwxXAH51HdE1FwRY1hBvuza7yaA5mCv4ZFp+
zphQN85I8hMdA91qYFjEPL2n9Z2HiA6xpwOKzdqB3pzU252IiP3cTtPQbjRrEiSj0oIbW9TyTP14
K11doB1tPWaKOAFLBtuF4UH6i2guzjPbS45gog3UlhPLxZtEjAWiZOMZVlFtb8XQaBvLM6q5+5tV
Izq8ODp56B5gp1KL7XvLkFcSwGV4UkmSvyPKzIsXthnFt12HuW4FOpR0HvyQCfDBEiuGEqWgHcvG
Q4XYt/N8SxDNBLTTmWu9mIah7UZA1ywmfzakMrJiNVEuwoGzejtAlLjL+qazlxKkHup3eNvFKkwc
L9q0KVk0GE+ZPewVxC5z954bwDLLRn+HOH9qDr1EJ/QocomZz6y5IN9llSj2FQk/5Rbn03jhhSpd
Eq3qDXQwzkitZunImhYVjINH4E3OY104w21mV8VblyLY5nfAPvngXr6GaiufkWYab0I4MntQLG8q
l0UyQNnUMgLUtk7A2AczhkKvVpu0vgef3BcRoBmlYtZuNojRUOsTr+YToFnuVfBtBHdyGYldsMqt
/rWpFJG5uT6Aa2v0RvgrwYRD36hOWSBT5i4BmQCWKP4Hldv+rjK9Llxzv1OtJYE6DRCs2Nf6L2SN
kwIWkClabMuCOQ+D/+57H+dfdcjvdHnAHlF7/9d79Plj8jg+/rYHTZv8n//1v+t4/tWmGh9fHqlO
to9PefoY/rark8fspX6/kf/j3/5RowjzD6HabOMUPhSmBmfwjxpFyD9sNrgfTnhKkn/s5hwBMxqN
5S2FxoVuPk5+7Ob81tyYUoHgcPPiIPhbu/ncXXq3m3PPoM+IDMqiN8s9Sv20m48OOlCdoMNb08P1
UBIVLPBZ1Iiu1BbBj7mO02JDW/T07qP8i+1d+1yZfHthh87XDA9Ey/qtMfPursoZg7+gMZrbIhhX
FRqmRuDCcOKVArtjoWqzuw6Q9Th156VfQgzpiGLJa/TEKRNDHs9Nn8UIO2uiWMw1tr2v0YRnJiy2
QHGvgMNB1Gzh6he7viwu+vxJS+VmTFHJ+JIhe3yTF0+BXa+JEjqIHN5rat5EY3fumATbO5IEpCHf
mZkJpGfYGJH5YDWIWkHA3aiNivOjpJgjy+kpELAA6uTooB8YRch4ULa7rrJv/BS2VFU8cFjfCpo6
BrZHAOAvQQbmPPAvId9fdSZS/Ay7+zKqmJok1g0sjKv5n6ybiikbbwWh0C6u7FPvdB7GHcy1UBKQ
yQh3aPiw4nrdmpIxj3IW6aBayKsA7xbTuPSex6KrdlmfbTMlekFhFK3juBcbqy++oLVZETf2ldQd
uagDJVjDsFzrE5ZD07hVRX4xCMI6aZzMM3Tz2JbQfDLqRQ07gDUHkYel6VpJfVYUJqC89KCRKW8y
8BHhuEpIlf35evl2Dn9ap4wuEA/IuUupO3Oh+265lHXJBBcbzK0Kh1Md5D5AH+fAES1DeYk/jPwC
kwFvFN50pr8PnGSFQYhYUuvIzM7lEn9dNBaz9wGFbkisbjLcJQ2fV86YTZFb3aOKmbxVoHWuRCho
pfrlhP8r9JwdIUBz5mFyzMzyIveGO7L0FkHA186Qy5DVF81rXaPHMeMP+xIdjdKTLjZ/O3iDV3ke
uRVBSstBa69UOS9wXH+hT2ROguw4SeQmDuA+BMlX2hiLOJGHsu7xXirpV+CFy7SVXJ8tYnrH4gER
4dnUxUdLR01q+JeOmV6k+hwizIzcGE5FCRDV99wEU0AZi1tAOVvgkLdwm9caovXRSy8sHhPAzkcE
fGs8geed/yyocTCVXUCucKsgWyYOznCNFaI1awNjkp21ZyzQA47fXzTbqVD/vAExZGFuJQnfmAGG
H7/YLkYDRfZFfVupzk1hOjeA4DHb2Wtytr9UKqomCLencJArKq/zpi+wsuZXXrfJRbb05HCCU76p
yugQ2iDNc39dzAGQBVlXJIX2WXFBkvyNGFs3TKxDMZW7lgxtNZmwJGjDvirLnRzkRljdeTrMeuUO
yTYSg6K599gJay9dBobYZDxvkTXuQ3pJhYmVIanOsH65hGg+eWhd+g6JjxpELlywu4r7VdEavKNh
lYfpyqxbF4Xo2hlzFAFsVtAgR5X0DdT9ZQM4eZg/+uKi67LtKNvzwiFsgpA0gJdotHIGu9kSF8+5
b3QnNMNuhMQ3tYY9A+aVEhAJreGwdPQNnWQyNzQC+yiUeSRc5E/HoLwTZnfy+mLLxduxrcWETVYh
Ol61nyvS5A1dOeNLYJBdbGuZX0QB7q0mN3cFknbgtxc/f5KNjw0uho2kEWmSiw3HjWNpnzGPkWWm
pgyL+pbP+rxt2FJ8ufFHuaxFti3L8eT0cmt7/mVieYjAnJUSFQis0bsOfIwsjiLLH1CprhwRFgu0
6lsAJ8RykZMoxNbDpVn38dHGXDLk7X1tZzvdMG5LL3yenxLmFhufbb9C++fhcDRz+1g5zi/uFX/1
MxozeBX9vm4wWPm4qEUCdcSMp+Y2iKxyafCaPZG4Y9Vzi4CN//NP9FuC0ue9kVaDhAsHBsf63Pbt
lMpQip6jVOTNmUwZnCws12hoLPj7ppS3ntXvsVLDeMyXA9nJaptiNuo8Mkq9bPXzN2N+fp4NyVNM
G5Zr5oyPteeC491GbZD9wW0Hm1tPq2+Kyp1CFG8yH6rE1h8621wWEE7SRGwqS2y7otj2jVwWGEAA
js26CpeG3DFqjGODRpD9+ixorUMOR27IsguU33tcty7jgl3utOfMjS6k7lygh7hHpbfvSolQUb9N
le7KbPgxs7G9T9voaCjDXZUYaELMtR/5L2laItyRrj2252oCyiMOX4niucF8fqojXoQSKLWz63is
ILz742ySRQlie+Md0fXIjLziwU+NS8EfWCgJ+7yu3KD2OgwG7f0k7X/xJc8r5v13DO9Qp5PFTB4R
OHf5ecW9+1gZOYmQ/JL+1kQPXXGKG4n3/av7b6j2/39qxMDDfbeC55bQjwbOkUy1f/v9pq3i9DUL
6+bxQ//m21/7XsCb5h8oKihUmayoaBfmCe33Al7CQ2b0obGpMT+lX0hp/6PJKGjHOAy+uT7bc/vx
fZNRwqOEQ+lwIaA9/fcgyp92GgPCM21Gmt30ioSjzS/zfl3QbDCwCsQOlL+qXvdCtMuAR3M59j0V
Mgi2X4z2P63Db69ny3mkP98beNI/vp6OAwSQjrRXuEGRsiqNN7m2gnz5Fzvop7E4Hxs/mG3TkVGN
WdWifmrM6DNuQOHasErwU6fbqGzrZIO02Do2PnyE8ygnCWNpWgQJL7TY9LSzJIaqz1DaE/kv3sz8
Wu8ePrY0NDV875qBioaP+tOeJkgKpctrUh6qU7y1S82/MSM726cMm/5uphyvBYOMJQUejafd+vQB
Y1Vqy/+g7kyW61TarH1FfAEkJDDdvbZ6ybJkTQhZtugh6ROuvh70VcVvbZ+ywvVHDWpyJkdhNpBk
875rPQtnfrDttTboWtbmDW337qwbguLRgvYJ+2FObgwc4q+/DPx/OpOdTN3LbfoLq5c7ZLpBvfHx
3aYmVnNLAllRnjVe5B6muc6SzaXEf+CwYJi40HxL6iOdfaLRec773A/TLy3ZQkvGqQzPU1UVD5/8
LI66p0/fl1QA2SEKyvJULz8McQvXwmAgNdm6Va12xNV7h1JM/pqceHowIQxrLXSwgzqyCDp7ve9m
ozwXigPK5CBh+GQw/PbF8ZRY1sHQsbgxFk42rIT9RKNLaNa2midEwWlWyxH8YAO+ZyzGkfTviECN
Pz+D37665Zp8Ekudkm/BP3kzXUGKqD0bXFNjysetJjYkfEWbP19lGVofhrlkgfGWqY5+hccY/Pig
SW1tfWPZaXsx2Iar3hq6+FaxJJdQyIziVRvkX5wNNg4o9pIF5a0/X997rzb8+guYVJa+J8MPARR9
nZP7hFxa201otTulCWagqZlZvr0S9Pfo3Wdt/zLYvvmsZ9t9rq0heXDIOmkuginAwxO2qnopJ5H/
zKMwzzldFW65hXrZz7uYRnYATLRNMHSgZoT4lBixfV3a6I3HFKnHNqLO/CUHf1A/TH4nb+1xcjwy
xiL7zSEqors2WthVKykbJ3pIG42/a6VBHtVbTkeT+2DSMnYpNhIKNx+MOGs5vze2z2m5HkCKO8h3
1briJHSRKK/othRiezIz3JkYI4xw3U2aJQmPeMKFU0vXidcllYNxX9nERvUro6q9JUKd5MLrmhSN
r7hvkgtv0rwfjC/4bL4XlXRxDJpIhoNs3SiwWjddXAYNtZwM1k7bwl3YKMseKE8qaHJvMDCc6R7l
i9sRk0EX+CaurfmtmIBx4JEp4lewYtQFBEFKJrDz3LdWS54RkbyioPrIV+lYaD87+3l0vIkgjzCe
nxO7Q8XlzrB1dkwk4bxrRtV9ywiyBCRI3jYwWm2m38Z5wa9UJHSCQ6FRR94ZhCcbmb1t+Ocyac1y
Naoa7VVdMxkC6RI4581ENFgEoyCVK4ALU7NLZyTaIEHNFgdlDLNuT8nUMQ4KCteuKOx+uuRIR+4S
gK98pWJFDh0RfC6hWXgoDrknpIdm0KVsrNqOXbEQdQwoGEV0iKK+xd4bVnJ4a6ogNu9apkV5NEEc
aI9zZx5/bbysEd9sEWL5cWc5xjexa1aEZ4NQde9IP03xIsVDbH6fgyYwQEITenI/ASqyzvGMWMFl
hXgy8fa8Hp0i1UOu+Njz9PQ+wuc+7AGutZQGxoq5wViROBeU5/NIzhtWBU7zE8lgHA/UNm87slLc
qujGda1DRl3n4BQGYex17a5yxxz9fOaEr95gJNkxy3UdbebBiN2NyWqPKhCQALUk8DELt44crHU4
T+SbogHB5VZxKMZ55eayg5ebW+F5q+EJw3okB3jdONReqFM4l8U0VeOmR6NKFcEVEWktgFV2+Opk
ug9rfJcbX+aUR8xKmg1CT53l4Evy+qpyB2xsSYk8m6nU4F4cQAubqc6dbiP8OX9JRCunfUCAerqb
dZ6b140FoGxjW6l93srZ5ws1u+lnyn9eslBYYPC8yLKfGK6yu5jisrTOu9KYq03WB5yFMD3O+Z4J
ox2eQa/g8fEHb4y+c04a4cMDlQCSTYZJuR/8Eay1Z2U5NbJWG3tYOXG6dbBGmlT+VAtcJaKFsgWt
aOp9hQgJi4M2x4sxI0txH0U4WDdmMcJW0V6k7QNBeHLnYjJo1plX4qlJ+07JVdKVaMMwfgcDpbl0
UOuud8H95SFPdl1mmb33irwSazn4CSLWfMz0ynSrqFrleGaf5ihJrnK7J4NZqcREHRr707BJ5BxW
m3qqrR85Ov+zMcH9z/LlWBfVHDfPcYrgFn8tVvK9KzrjzSAjCqZ0M03jVR2lAYxLo4nGqwgYGAmX
qRgu8oz9wZOL1YGcnZqcalIwIiBj65nwjsxfTUnhp9g0WvhZtltn96WMjBdKrf51UiaDXhuzRbhY
VkErhpQeYKQBcZB8xZrjttuQlj8TGaaL6j53UHLwOMIwP59mn3BDoBXpdAGmpyuOwThWX2aqY+6F
PQsFSLozhnBTkrAHOC9RpA7BDFT5rtUz78Yvh6C/GGjc670hPWjDiI3Z9+C6zR9L8rvhXnHuowUc
jR5QT2H8ZFoOUMCEkaF2KrbFD3gXRL6zVZbtjkQzC32QKYYnNt91g6zVESWuqszqzpNSlCHIvbkx
DrNTtgLHSRFXRxV7tJIMm+oEhVZiv7ERGO4SxZSUjVrbvW3gApSqnNeBU4n4Qiij+xmZVqnuZtGN
3tqIMu+2kYECtoIspb+QbS0vlT/6DorgMI7Q58TRva/y3t4XFPe7VWCX6ZvhqrxD0hmBXiMAgvCg
MGj8S5OctpkisEQ/pKAsLRnrJMMmkNISPZyPmSKFHSgWieztMInX4j2nvc97n6gnZj+IB+9Z7ikB
aodhVIlYT0G7pL3LJfk9C1OAUu958F1Z2RfVe0q8fk+MT9/T48GHUxqYwiVVvntPmK+dJW2+ek+e
j/LAaDZj8B5Jz2hvCajPsaXMGwdASGfujMQqsoPTiTEINvjp0gGOiIhtMEyF05B0H2rwAjzNKPWQ
Q9Vdbz2xUmCGclBiyfOqaRSgKHTlnT42BML0T8K1Cb2EhSm6PZZO299nGf7UQjoN2JGx7qbXyWu9
8tqSUT6tOmX09crx6mpMwYSCND9qSyX9tUpzM8T93cWPjWLdg58hyuIs8ZKcQFpYUPdNA7HiAX9r
SUU2g1R3U9pJe+MNkSYosrZEcsSF6V4aTZhPG7YKOTpH7MPRPQys6K3o5wLDSyWDbmMj541286Dy
9AjyJmpfQ3usw62X67h9alSLuV4HTjneyNppb0JovvG33kpIpsFhlx5QnKN7CklcdQnRliLbEABr
TY9VROTfM6w+7Fn+bIFRMRN511ma56wRqHs7AK1RybdU+tdTE/j2up0JeqV2GUTeaqo7O722mil/
ilUIhB4+AHMK6faJWrt1hO0GMFFvr0zphwYWQtPGIj1A9FijCA9enSQdHnQ2kIXXAj284cu3v3tm
Gp/Xs9HGa5Ry0w9bDfNtoNJMrgy63vdpHaczZ8K5vkpD6eELp6ea/3SGKrrrAokSrOsJBoE+lJAa
B0+Rro49x8Z3QJDs+SDs5uxCuHPr21h2MtvKpOia+9aNzctUQiBYd4bTVudIE5pulTRdYWxiO5fB
4iNCzqOQm90m5oCRfIADsHaGuP061FMo4RX4eBVw2rtIKehnwX31zYZy9MTavh0QixLSQAce6H3C
XECmZRNjlQNFbFHYwyq6MTy8fZuBqQ6UXsw0g3QW2NaaWMskP2SpA4onohKBBcwuXERsmUBFkZW8
3VwnI7xl0egtTKDszfJR0gMzKKof4+DPT2kPmx1f3pgRydzFluR7ifhBkZmaDzLxmpeqmoSN6NO2
nuYqpWngxXMMO2pQ3WU0szsj5aWAiXgbuBWNlKEMM5IAai27R8ZD6//InMZV30yzRgTB3jGwaAOG
Q8RGlbQk6tJF65D3TfpzMGKhpVEKZjV34+qFrRFomzQQ/M1A7DCbdBg99wP0vPhc9JmPMxBbBLkS
VlGGuLb8IXSY0HK4ElBu2GcHrJFlZP50beXnu6jwQh51l5NV7Xr0zuJ+GJ+NOUv6XTL2/QMw4rGg
wWfo76SsNf2uLkSW7eJJF+aG8NHswQuRXEAcFdpfC+ypqBvYv4KJpYQBZcOi/kn0QNdfpyYd0ZUM
i55ZVY6S4jBsBW+lDPK4Vxy7wp+mm0ZggXQbXEw8wACLtDZx5bkemg0QuwU9gizN9olTgIfuAZo+
DXniehsAU+I5gizwjcWG4FMIxvm4tmOOIetMJcOz56QDBAE3oAztt0mALW9q6ZIUkWY1EQ6GCkzz
XtPtPAkXalNWKcEdtS/0Dzh6hUlqZJq6u8A37Nuyc/IUWELaOqtKTAMkBzjh9K/M1rK2E6iIaKPM
2ns1GScAcAiOo5tWEyixsoNcs0BFs4fVmNXsBwjPgKAPD/hU2bjwAuEqg9ZIVWIrku1b79ZL5kwd
pqCjazZ6VvcYlCrxd10w0aQMRQLVSBSMpmpMhnkb9ZX1E22Ik2GfBBGJ0zYNUnAjzTzB1e1m89gZ
hvONap+gY8B3fBV3sffm2il3YNVqSvA/Bhb4NWXaWx90AKVsh45M76tM7+Y4SuOzqRymNwtQt4Rj
k2guG9VBsheOth+7wCMuy6drMW6hfcD1nKGAX8yV5We71APddiSssecUP1qjBPqFC+Ks6Hwq4F3m
tDZ9I5MAzTXaxwwyo1OrJcBjHsq1M8YTE54JLUKjECvoZprCYXLxIA5rLo6KyDKSnV2Po7FNOBib
CG6z+JFSSOxvDe1yiM3JkuTFNsngbMKqjV4EIiRcwLOdefsOHsW3Ic2ANJXjMH8viT0PNgxVNMXT
ROIlVnab3GHC6WOxh0xDBVAgaGoPdkm07Y/ClVGJBN3X+Zl0G9M9YHWIjUOcSnuJaWd3vStdETvX
zE90YYDrElfcdRmA6fd6wv9CQfta/Szvu+bnz+7yRf1fUBdSmvnvlSvbaFLdr4qURRL/71q2kP9a
nE2WSTmTchoVhP+qZdvOvyRiE+zrNGOpsy2ZDf8lmLX+RR4BnXfaWTQ3gqVH+59iFNv6F9pbys4U
waVLAJ33N9LCkwKUTWefADgEIZ4Fq/i3SDLIS5VFdHq0Xnawvgb8UuVHRfhJWpPDlgPESb788mD+
oeZ5Ulj79xWpnlPLRmuJavJjyUsVsR83M5uRDAygMKt9ESb/HoX/bSrfu4Hrl6LWf14D5QIMIcKp
7JPqMYW7DhazT+rOJj0jqju3N/ItPCaHZHWtVz+501UvX5vVUa2Dsz/f3mkVfbk2JhSPd4ZuAvkh
b+7X9sCUWypvypAg1+Y1bq9z0MWxVOcK8kYUGfiyrkhgIlrl7W+vuzQ9GEToNz3pITD6eN2k74HZ
mlyXgwnI/mpvNNYV8JFzKbaUBLY6Vbc20gdfPv/5ykuN8sPD9skXQfmPuIu6DX2WjxfufKOKpsnO
1pVTcc4eGtgNHqWRYfhSCUGIgQW0/M+X/G3UcsklRZNHjILUfje//tKaSxA8FlHPJVs1fW+1Ho5e
SgB13Bs3ULYeGlS0d20BReGvL8sE7y6iXqps+K0+3qmJS9wDCxLjeY9SCzq6/T2Dk7wFTnQGeGUj
gqMzesbrn6/62wdDcwJqOM2mRZz224utLd+osylK1zn7XgGBo8sfp9wHc/Xn65xU2el1OgwgDMuS
KjCv8qQWzXFKNsQaYwQldhw4yE4Dx4GvcA6e8ZMHuRSVPw4Z17RoeFD6JgtRnA4ZGQ301ZdQ7BJw
fjJfaVg0zvzJRX5/bstFSEEknpM9XnByP2rO88oyyGSBnQO30wtRKehh++eH9o93QqMYyQFVdKqB
H4dEQc5h0w8iXTdxFe6MAS6nniFW0NnZ/P2V8BOxkjhoDvzTVgHVoNTmG2cYxEQOGByDqnzNx/fJ
Df3TU0PYwFKFjIIV6GT68ggLc2xVkVdux+SZNvfkcH1yiff20enrp/TMt2vyatBQfHxoxmj1CvEb
JNwWZBA1Q/sGy2t1IJr6fjYLUBwjcqjJ6oeNMILs0FBzXttlb97ZzWDZa90RRqth9n/yw/7hZSLW
Y8DQAxQoPk++bxiqImojymczbQUbe0hLmojTfGoRWWbEk/tn5UOHungKJHLQj/ffmai82gTGGey7
7w0bV4iH6RczQBRhZpCCbLOC+lPh1S9IF4wrmXBEpht7TFwzu0CbmRycVLtntaPWvdeLt45jJXA1
AWPP7M0ffx54y9s4/bX05jHI2cR68Ll+/LUUc4lldzyeynSf6x9eeJWv7dtJPPz5MqfyVOafRY9G
u9PBSEpO8ck6YgUggTMtsrU7yGOvyPEZ60Jf+VWYGpxS2iWmoyUocjXZepSEmDXgHWFqNJjw95OR
VXJr5vUnk+LvKw17Nhpzy24Mrt/plF8oApOnHqY0HgwyA6boRgfDS9Ydeveso2B+KGvrs1DhfxiG
mEoCxqDJ5g/11skDNwrU96mVrWvH21YjnQGAK8cQpdGfn/g/fOqLXcojdAsH+G8zikYRNlMMyHDh
lXBoO9KxdkXlh3d/dxnJJoh/315WTmhopxui1DJsqy8YPwpY4HUQi3DTj3b7yc2crl6nV1lu9pct
ARCzUICy5Gaq2t7ESw8Epqo8twdRb6E49J8MjNOXdHq95f//cr3YDJIIdG66dptLxzqf66/WZw/u
Hy8h+OZow2MyPtVASPTgDcdaIk7zC1nOq4KjeAV46c+v58RX7KGjcR3HlIsq3rGJdDuZjewsw6CC
8HHt0ma/IHtN7vNQ6W8DMEPgoU370ratuaOgt9KFvmktJse56uf2kx9yOs+8/w7k8N7yuYnfblfn
k1W2/gS4HkAXOGxiQkNqu7HpbjvbHLZpUH0yZt7XzF+ntn9fUrBJR/SCzOtkIfLdEQ9huYSbeogY
HFWA8eo1jUiJ8h30UHqP99jdQNrBkURmlRSGvdNZfEPVVa0Be+FPPgjvFkNV/aWrw6s/v5p/GAAO
ciWWCY5ngD1Oxpg7O5yNoF6unXBsXxExZySZtCyF1L7kJ0//9PtBw4j4ZzGxsVki1uxk0kmaAKpn
yHKct3G5idvafNQUsWl+5UQ8V6lx9v93b8vv+eX7ocRVUfxhtp/AdU6m+CGnYKeT6pNHuPzs397w
L4/w5A2bshjjkSLLGuKvfxGV6khpaT1K5xoc8h0lZwxoVf/iNVW++fMNns6u72Pr/aTO3pCzwsmV
Z7Ko4I43fFbSoJTUyOwcccJnc/jvXy+rJQVl3hjnTpAHJ8+RNR9fOCXSdVbEcO8KapUcM1cuKccu
oNEmjR4qTINBWB6HPt7nQfzJRPjbgZejAnMIajzIRR4KspOZNzIKip++Q9pFFP3wOucqFzkBTGZC
pTS+tprui9nbgJYpQzbh346ik2uffCEdzQozaymFNuJ1XDqe5KPA9Pjk2zh1Fdunt3jykC01gpyn
bEETadp6Xk8sSfLSUdJZSVsdZRFtMxhFdd6fIRegNFgS0WC1w/7PI2oZMR/G8nKzHgI9d9GluqcH
msyrWzNpedVdlt6AgDkmhrE1rPR+EaaGVfHXEzLXW+Ydn10fYS6n4jQfKmsmADGvY5kBIPf2EDhh
qiLkdpfAkf/JQ8YRyt2h1LQ5uH2cEcirHNoWbAoPOTjEKjnG7nDbkixcOvWtlQaXSjZk9c54ChLE
j2pCpzQ1n60Jpxu+5VV7DiQPG0+4g0H146/IEm/sxw62JfnPTv+la0mQROnSetcG8svmayn6UdEb
F1W90/mg3Ls/v+TTaWOZh4OlFIfgiMLGqbo0FqPd5BPnnSAj1NBHI7TqHWv7P7kI+Fub7TYpGieT
vWsWXouoiK45MKcVMdWosWPnMzbK6a0sNQSfMiV1T0oLjndycChRbMxdx7Y9m8cLBky0GmT8l8Wn
92uwMroetSAqqSevq0phd9u4/Ndgor+5CIwiFd/4XXAnzeqpC6f13z2408vZH0fHCIZ1aUUsdC8k
DHNWH/XQ3//5GstkcvKZowj8f7d08ti078TUaeZm2ZSQWTfSgS+97UDE+jK9fXJDp3MKw406DFVS
Dk7Yy72Tjw7RBrDpnJEQOzR0SovUIBu+sefvykIOSGDpxf759k43Ne9XXKYVPi8ESadvDFnWJKqR
z5z4c2M6D1ryHcgm+fNFTp/hchHmLMyfLIlLjfDjexqcouQMv1QNkrMiSzauCVuG/CbEXn9/IXh9
eIQR73JqO1n8VG47hb3syRxdb0mJ36dl1lyh36zvEmIz/vpiLnsJpicLxTJtgY93lWrDATlLrpQz
mDuKymuPGPiKeDQhPnl+v20reIAAuth90hNwWNdPHqDppWQsWnxXwxO8pnAnm4ewABPYY0kk7BE5
Ao1i+td/vkFYIcuA+zD6qXCh8WAjQ0GZk8nJik78kx+jjjBWjQSCptsJ9rZLbFHz1s9yymHTGsA4
W2lk4Tbowuq+oobkrjrZu2Q9zsCt4PS0qUsnz0/VtR+FffwYR76bX4HpK72jmgZIq8RhuPO9PXv6
Kh8t44kwPO9czIjNn9u2RlUlO6e6HiEUwjBXIckXU5rCJrdavz9kTd3c+B5t5J+ln9jXoTk02UNg
wYFnPe5JViL3z0tTf9t6hvfgAUq8He149C8Sux39gxxwvK/iIvfiQzvCsmlMtGWW1YLIl/Ogv5qj
PXC4mP2Jjl1RnGkpXLDQdviWsGXFShmpSxug21XquUS9ZJ06OFn25rrt7Jy1mYZPqAbLIioxnqMa
V5YkhKhxMLdNeRTJ/WRTU1qXnMzrfVgKSiqECcE/8ptdgkv4WNLlICGM6DjaGMQVPZkqsBGjhSRl
klTjr1xfzc1x6BJxk3XpLre7+Hx0w/BYW9mwy2moUrBq5KNpZHNzcCfLvEBF5dxC/xGAkOd7CZv1
qk7K7myc4xYSe+Pv2j7ehXVahmdWG3jrkHi67bgkvB6MKqzG7zTOpwJlXjXi40OeWJDaeN0MnX3T
IVjrt4VbiF3PK91YkzH39xFK9Ae308gEnZkAr40G1lGcDX45n1uZMgnwsQseXLEFtdQnSySQhkhr
xjdjMR1HJ+3Wc7l0402CP1XmPckqb98asxNbuu+XJLrYa0/Nm9ic6ptCkyHH0CQcLNdvviRmoIoz
vApmXBrhComscidikkZjRd6H/KGKKU7XEj1kls75xkhGufWg+LdrgjUFUcp2dgOxz7zlfZHHnSSm
dRnU83eXJvDK5KVFqyTKec5Oiesr42wsgvJNDOhjzNS/qZYKcWV0a/rmBTpWB5p8bTqPWTt/90Qi
v0EJh/DfjgCJy+UHJpk6GyoJdLbyZgvLtnGGpfNNCTQj62xEt8g8uiWPY9UjkDDy7AHNSA74lxjr
wZjovTh3YfwzmLD/rcxoMp60W11PFe+YdRKO+wQdX2CHG+eJyGRVDGv+CBi2N43HZtlKG3PoE4Fl
AcxTvU0yIPT6Gc3LegbIj7TCtLBdDteSPeQaSap1GAuKgfnIdFRvASl+yQW6b1LJ6Pu50VLAHvCR
CZ08ly3HgtYt+rUO61dBsAse5lxdBpY1HzmUZNcomcSPUcPWWAsZO8eweZ7z9JwSuzWug66MgidP
T+Q0F9dAtB4K90mFoDis8aFieJS3xGvpauuPwDrKnDSjuEX2x4dZZvejQet1ZVq1fd+bbw4paRvT
x3IXBxuQ/N9m236JEH6tNLPtyjNac8Or775kVO3O27TNH1p8aBurThFhKVp8x465rR5QcPdGvesN
ab+2iSF3Sd0GZ0XErABABDp3Zl02ytkupOwpJgc8Cgi9Jwuzzd1jGUc7Etq3c9fyAZE3SGa5Lkhh
e1ez40lfCwtjud9VX6MhVxvspfbKwnphjWmzTYoWFwhkyO08znsnjg+O324JxTmLC2flmMGz29s7
wKqbjv1KPie7AeMw4PJHTVynmSZcLt3kVk4GDQEmFcd/iIPIsxy1lbo/KGjnQq8ANK5GtLQtslJW
gtVQVWOHfVGKxxqD8oaE4ifmsU0gc3M4mhPJ16EC62TOb5I0D6yqGJdz72un9EAcNdNCJF08kXOm
1Q5ChPXdMseRPSnoNcbF0Wmc+dLMhCTzNGUbzuabksQQ9e0raM5XH4jBbOb5wU/lQjkPi5oEjy7c
DkZqNVtZ+vci4k23GAng384GMi5CyoiDC+s7DRmQ9y0UQIXJNm9sKyeCi+j67/PshWfDFP7wW1IZ
imiQX80yyg+ziC+XaJIuNr6WrvOUgq1WfjqtIqIxpSj11mvFIZrm+sbNhvquNsinDAI0UVNpjAkh
ubpmPIE1sc5cYiaKYzNp57YI6ChYOmziVRzUMNA91geAo4+LQHQd+n1KLlRZj/oYUjLYB0O0D3FI
INY3+jeE1735rq6Jv5QdYZ/CzJDzGoVxEUmEqPu5LTy03llsbCZ/9tdJWzgkwNpHPrnowsdetoGC
uybBYt3FqV6NnY+cxrJe214/moOW6khrkEyUYQxfA6wWSI20OaOAd29yUShqb0W2QRZ7lQi4wRwY
sSjrDSdxoiamI1u0Vd4oUqlKNn4Ehw1TvO5Vqw8JfhakuE3o0i/owQ6DKjEfU4LYnKOZA7S5ayMh
fjZWzY5bjf2W0+GWbMdLYcaXFDv3bUgWGpnUyBfDGsDBFfbGQw+PiLiFuDrLc4co4pEKKgQ/Wd81
U9MfCXoaSboUCTSB0U+fAOlO+bEFjGitHMR97AA0otUp0DkfNJ+oG+LFOWvcszQSzVdE+u5xoZus
ehOZD3G2ZR6c68idsbATW8lgNkmFRA6F5ZaaLI0VCSRhPsRjNH/xh77iBlXdPcwNoqIVvFh2vy3J
1lu0ofMhjHpC8UbrFRE1VP1qJliqstQTM9ULXStFP6BzWuLHguk2sg0o+uRFXeXGkHp49E2drNtw
ElcGtALsgJHGlBsF2ZhvlqATmJtAhlYT7AoKMkZ1qb3J3OCmSB+MrKnGVQGd8JAHPU4FSnT4aUy3
SQ527fX4GqIgukrn2n+uke7uCa+ZkeRFrialvPWxwoxWafWbAamVu2T0IE3TqMfkU+tBxhA5MFmw
pvqis40zV9X32B+q58RzibJy5nqnpGF5PL2FJJSM41Uhi+kmLj04i2bwKNKuvlSecQDCNBK0GRPI
4Cmykfmr6NrSVZWsPWZqAx7U4uguwF5Xs9qZJSHkbrpgHEYFeLQOQCcUxPOlURQ9RXbFBiVMfObQ
oj4oAnVS5PnzN2earkqSJdODjMQh9tXaEBGWKZ/z8k2HfPkizHT6ChYbJFUZjD7FX30bQsb3BjSw
blffVTEuvIkyGJYXJzsUfRxflP541sWmwHXlR4T4Fd+aFIdHmTfxts5ui9D/UqqyvQ5C7xFEcLSK
SrGbXQX+RWsg+Q1tBgMRdvEUoXYLzvFqZHvF+rBmTguvSE/wDs48XJPbcO9nLkFYU8/+cMgGonQI
qLsTFnvcRUuPoJg9sLEKcucurXEDGdIwj85UNedEpLRP+aTvyHq8Rc3+aExiP3p5Fx1ypN2IG7eu
AOHFvxjJl2ycxbANGwEaBA9aeiMSFpsuPGtmZ7hJugpESOoaYbDkMDTfx7isH7vQb+4UG9/rui27
9Yg4+ks/q/PJGAo8WqO6SxKSXO2OfIes86A3qOxtjk1yBhr9pHCN4coB1IXjw/kaY03hIGm/eH3y
syhmfRGDlVDbgAS/Y+P1l0lqj3tLcxMVRrJdnCVfhagqooN6YmS0ASadnNNVP+bnCHuJ3shTImzc
rF85A9vxdkquItO86Bp7G8zofwOKNPc1lpFNmmi0qobyNmmVvMgmxoiivLfGk5ThOhVdF71/lEm2
Vf5ib/HWElWK01fGvkvZD+S1qC5GS5SHoSJ2RhJlf5AWweGx7zebwPDSaDUyDeDlnJfvEUSivJmg
hw6ZXV96uczp/WbwBFxdkOOdcSwcVc7CjcHEHs4Fea8oIZtwL7UEKG/B8UwrWjfm1NTtCoNOsc9E
N0Vrj0PJax95JIG5o7126nh8xjARAICJvkubPI8+jEg/jdu7IKiey3qKt4MZzcVF3TQjNFRz6vgA
4uys6a3+slZssuKu09dBA2TRB8Rb7dIAVoDsiWXYJAjn6ahTiV+h4R6Aq8hd7dA3dhLmU083DckP
M4RRog6Ns4Zg5+2Q1qnDskl88zYVzKpF0FDyrZNqa2eFibijS6G7tt/LiV5JFyaPGbBhMjzZUU2I
lnNAQ4Pa5U3vHKAqw2BmGJBgkemv5ZKE7lQGCbrZG+6b5jaVXZnvME/k17gLHPvQMY3GRCWN7EOt
jgInatW6ijZ8OOXLjMmiPnJsDoEuzLYqL3RpT3PFxh5nwyEjc+WOkHvEVpwxI73pLX/Iyc3rsGgE
Y9/otfCIjfJATmrdXWZFRzw4Dg38C4HK+G2TFWTyrqEuKnb0Tgdrk0xmcMZnP8Xn2iub4gbXNrhh
Y2H5Hiiy+EDe0g79vQcDr8e1Mz0mDWVNMkhGfkBqECpEJ3YhFUNByTp87KtImiJ8tKtiSPamE4/1
3orf06N7T73UMmzIMsqyckkoNfOHqR28fDvqaXqgU5eJPVLh4GdkZ0TjDI6nQNSL+MZr8+4+kFH/
rbddABvRPMX6QqXDeOQvLeN5jPyo2Kdx438FRjtMpMvlWnxPEhXccOyomJXJWhLXbEi88Wvc21CH
I0KjVmFiTP7XwYjK8DpWA5GBkdLYQNO+ldEVMmzT3TA9EaVlEobAktRdqCq2DroZ78ayms+Msna5
l+Zn02WElrpl16LS56CFuthtxLHIyjp4rMgz789p9OSwjJQIML24ASgkv+8Oek4gJRmco2zlRtmW
xRsvg50FV5PTjZeoaV5GKz0vl0jysKztdmUZS8Q8M1v2OjZR85BYY3yhsIFw5LKg2rc9MTd4BBz9
kAzCHYe9Cr8YwX2SNMdEVhzEU2aVGewO8nCSulj41BBfVUssnfMziep7vIAiPOLgx1QUVtGR1XTY
RA6nWHNvmbduxrFYR2auwdQLXLTxvHFd8iVHDmxGa23C2CblG2H0prUT/yLEX1bvys7aDr6YywXB
eJUn4blIYBCZ07kANeI9T/i958ZKdqGYqqsl0DK/bRpbhoe0WI/9ep4Zd1cYeqpbVbobb77hgv/B
3pksR44sWfZXWmqPEMzDomsBuDvdGRwjGOMGwpgwG+bx6/sYM189OuhFF2ZvukQ6JRdPXkbQaIDB
TE316rnl11HXgN4P6XdcPmkYXDSuWtdL+KVxNwo5NHN6P7d9uIlTi4Rx2tQ7fIp+kPBQgnEAL0bC
S1xVbXIV08113XGrs12aB3hK9thhBBY2mJdNHRzGRL0YaHb73VKP6/3EWkIk/obbPOTcBayMD2+W
Pa7NexX8wgesQOrPdEd9qt5Tlm2unL7MOS0rfnpDSyr3baUzr3SgMrjWlqLd0Ci9zXTtBrBLJNjO
bU/ZVeEYa7tczcLbxAapqSc96P+Ga05PsEdTjW7Hvi1oFEODH6hssmLp8XatpC2k7OfbjnT3sLvn
OGwOSaCORIc8IcfINezozOJgeUudb5H7FwoF8sRjg4sS+u2EHd/PKt7OO7Mp4+66sJRLGr++e8s8
/XSiPAO4qFT4WI2GGwcsSC43jrAfcSgj6SLo8fUbKl3iCq1/1+yUKY+3GE0mG/qRsUxS87m9wWov
JKFjhEj3YpVfmMAt3/a1Yz508/Q+66PY9R1RfZsy9eA04UgIZ+I6tS0jVjwegNrs1338UCMXrbaj
Y/5uTeOC2seXruYWti8KehBIWQEDcxAe3GhCGL7gbN5mfCcPxKSyZana0X8LNBKOpnXQNVJQy6ga
t+6Ms+cup3/eBU1XDNODaZemT+qrDhLNDcdN67RbNeoeJltU9o9ew446xUqdDEhiBQYnc6AvMAxN
v2jZ78QuxilJOdB4ep1lrbYr4+YSe/ebAYYomTfvsleq6qZXza0oVW0zw0rNcGpaBkwGe8XSItSa
o0GGlqa17IoE79JtugjTy2oR1nVVN3BKCBsese1MJxq80JM5otDJJ2RoZ0kmwOOOB4BNg8jYFd1k
4R7mlH/yPM7Te0Ep6qMXUnENtHZp6dzKlS9llsZXk+Ko4haX0Zkor5vCQ+9Cwwr9Ru9r2b/Z9Mvl
YOGLayCWdLch7Q+CaCFmldGRssGAfgKTR/ai9L0lEw9x5o2HBZ+HL2VspOKqjfUS17gsr/VtZOvZ
eDvTtJReLPrszJcattGETzP+egq4Usiok/lHhRMPUSzjfjgoNDbJhrODJ/TuJ4SxEXrGEv7K1SbD
3qCEvWp5WLsoJhhadr3uNk9TcRBA1W9SpdN2Gb/lVVgrLjUELY324QL3NQizrjToh0c0hxc0XPjZ
hSLk7rAqnGqxI21d0YpedQ62a4RLi8dJ55d9xT3025gYNKv+pAEJgAIpZYfd3Vf7CMGgtovDhR+B
FiIDCH+x2CHKlLiqSAlYIonviJ7MT6TD74x2EfuM1P/7WW2t26ngSqT1hrLh9BzTSwir+UM6sKbI
SGhlGxTq4JrczIrU2ur1TAJ+P+VqNTL/rNGXWnkcR4R2CjamOa1z02jlmc+3P+9fz/GfKs1I8aMN
qwqJ5bripOnmEsclFae2azYJia+Z3RsIXTh9eH2gdSVX1oAolNtUOCF3gis/rpbocDuABlNHo6DQ
BU4KDKLQ0i+g/75wXR03FHjpWhvMc0WMddnzaVyLng+qt6qB18nxuDFNHZGSU3saiiK/UJsouynm
sjqjXTrxGD3VQXWBTNCWoqnjUXoqhO1oEIPS+VkMH8T4y4w/NPnn15/hU6HseTmGyTAMD49GFIl0
X5VjMO0tsiqdajzpyK2n2ec2GR9z1v9o55dGmt6hr9nh30MjPH5wTuPSBGlf6U4fcFf9pAtq2EqL
c65XencO7f2v/3onH4KLJJXyr4PKcFX9jTuIKD3bDBdWrdhXghzfMFfi0CCYCQwkP2fWriywHT8N
U8XQxYEUjlaewvnxQ9dGxyj1iuuP26YXXjQHNJTepI3nG/28B8qxm+PmR5flX986TdizfDKy04EK
n4T5P9dKJWwadeY0FPqq4oIFt5nwUrda+0PYuWeUAS+fKEOZmPNINyyProPjoSZRZ/ogrzYFeSRw
0BhaQXYmLj+zfF9+nBSAEYXyfXgY5UgvtudTEuTHPfoMm8CogV3QX931FQWpZTs28WYGdMKReq6m
afAzj94e+40B1gf5jIWKxlt9mO5ow1Z12BB6aExw7rQL2mwzGTNRW1M/tVr2rS3bfUQitFYJcOHT
FUb3IU0pfrz+Ql/M3rQpq8peMHofoOqsnvKgaO2MAyQdnAmzNe7LUcXQtvCNhrgu34tz/TIv1q0c
z2KXoIMExo+xWrcWiXG1KXXSjNv8rnu/+PUG4d2X7uL1ab0QEzCMlK5Iabu0Ull9jsLmxmETaATk
z4RPh4cToCH6UFnKA2dXErj6sPm/G1E/XkaeMNxCJ+sf2PmvJqehgB591SBrqXQ76eT6+mhrqZtB
MCYlLahxOVcQz6xWEKohjI5cKu7YrFxqdnhjtDgiE9RynypxCV68HQavuxgcxtPIb+qrxKuBf9et
kkfmDRe/S8nYa9d/SI7zX6YO/2+4NSBkePbwX0ACadzHjmRM8udNlU9/5++uSvMdxxJ8QJrtEJY/
7Ynj77b73/9hGO80m3+4Q6Ei05Fw/VdXpa6/U/lH40QDK2cbkoD9765Kfg7/0aC/RrYMvqmr8oV8
Qh5I7DKOp9IThLJ+tb3R6pDplI8wL/SGFlc9/gx56yXzmj9hZcRkxdLYa2iC1NKs04AxRCbqSX8Z
UkRbQasMWcT6bay/1WVvWkf/4zpv2c1e6byt+8eubJLH/H9d9In4/fh8wUiFzN9IeA2DD1rOULLQ
Oehw7PyrC9d6R6oTLY3HbgwFUJfv8l9duO+e/jT/icwL1mKyIejv9aLw8yDk8dc0JOt0s7KW3uBb
s3Jw4/dBaE7nnU6vCauag/d4I8uyggKBmBE9xHBDQI7UmDQ2zvR7UWMuRrmi5eHG0GbtoeLWjadZ
X4vpohDgCa/zKnLGTQFkzaKmMC5kKR0rdrbhYGdfvaS2ogAmUiX83lP6n0mpKo9WTXLtvanGbeUv
NOG2GwBviuylMd0HVQDLCEyX+HiXzK79tTN6NAa0d84SX7v0AOO1Cq2GGU8HszJ0cdU7CryZqiZt
fnj2Nu/+Op6fu5KsjkqDSwKvjQZplQ+Wj3l1dEXmMlkAcyijJGgy9ET5rNFNcpjyJcYpWMGWGoBW
7IdFGX15feRVHP80Mt+vLQGNHJpr/mus9abBvHz01HbQ21wHCRmq69cHeeIIPgtKEDbIRWexMum8
cGnfPX7x81hTKsQUjZybFskMLTkq0AvWvapoyG8PIEzw5sBkjrKNMqjDfaqIOMGGQun7bNuOi90k
sOirrCxQ8SBU9tslajBuhzaBtGRGFawALywkjIPEdEHO0PHRQfWmH4+tSZ2cY/qT5g1l73dNV9P3
QHrYJC1mDfmm70AF40ICAtshGfYRLpT5a67yutyoMTyF8UO2OPmHnnr8t6Z24pssjnWwbZOdbKpI
xVCc3lb1EQYi/nSxjmwG/sQcbuqSaiZsg7r6gWlK/ruCyE9+Coux+rIwIhPSykyD4LbJFzW9ngih
YA6VBcbKbTOIaFubav2NfJ6J8qN1m9+ujU9bMGWLq2+zJUxqTLdbh+JNlIddUM69re7NOm/n+5DV
fudFeUzwrpcDNLEKnoqOyCAMQqXXYmQ1Q/m76PVlAqlUTx8X0akmAiCPmkFL96+ysVIt8aTRQZi9
z0I7mbjf50NJEqkh41SZJVXgBeQdJLP6h2nBKQp0L27bM7H6U+fUv9cOfE4MftnVbJyBPEelhed4
7YBUS7K8/VW6sK2sulHuB3LKALpd1BFjPnB7r8DPMeFvYwywLHeNm0Lk6mass8rPtTjaPy3mN50u
/y2o+HkI8p//084gGcq+cgY1pCiPTx75F/46eTAPoamaUADbDRmVyDPp70gFlxKpU5UXO9IUT+HI
3yeP5r4jTOGAUXVDAw4hz4O/Tx5cp2iOQj8r8QJP+tk3nDvrPY49R5PdliaGAJyKRD1H17DEgqMd
K6AfaCTWd2OECieblHP3gtWlUt5x5L+yq5NUAo1Wx6PEbVbq3WiBXSCJ97UDRrN3RDlcxtSqB/id
Y3HmWiCzEv/+MJjH06WK1kZapwiYLDntZ81F0+LUBVghy59qDjhvcqoDpf7uMhP2ORT8iycoh+JD
5PDmAb7ofoFHi4pEKcECYSP9HZPDKgBYFz88W08nTsF1B4qcEXd/yA6AFjzCWpbX8xlp9hzFWCpa
PkauFeapIWVxfVSaj7qi1AFI/vI3hb4h9s1eN3aT5vS7XGvF1xZ+yM7UlvyM7v7EE2btkt4yeMBU
9FYLB/wOhOKe3yeFWjBAwQqVoGy79hEswzmN9cmxSEhQuOZ2iab7eO6RyIpCpEhpWgL326oe+4fK
oWUhcQiLzl3xTqxVWtNt4BJo8F1r3U814gYDS7NCSdOmxqXWeOGDbUXutilRsVgDqoxssepLuq7Y
9RsNdmmtQr9KUOj4KMFsmWcF7FPq6fAewNW8M6uwO0PtPbHm6ChjsZE+4Ra67hGZedGLlhU2qlKF
QqWBpAt87DkDmFOjgGDnZCH7pyPbO37sqkh6J3ZhLTm1PUXwEs2HzLHRQL++tNcBHiubFcRuZmM9
x5V6tTkkXtGMRRbZtFIt3c5e+uiQgqn4iTN7czCKWXF93My8LSp8/ePrQ5/6quBKuyRR2aBdcAfH
U9TNaky7KMZHBHxDBZDMdvZeRHy9G5xQuwULJiGTg24R/7kx2juvafeCXnGackB0/6ascc6c/MRT
Z9XhNoDlDjeOJ+vdZ1tXhNGsXWYZe2VhhfcZ8KtN1brFmf3kxCqn6RtlP5k+MprSqvP5dqLExogc
AaVDpykFQtoFfadK6R78Mnzkncn3/PP1Z31qXjRiyEZIsqccA8cjhjVOemUSWX7UUN7kOUYBNFBr
8/ZRPCgZEh5PAl66AzyfF/cDzVkiD/f6zFa3IEAwkQAIt/sHo5CgxOlUHmxr1M5SDLo2FUgFk7Ya
7rQyT7YgXOszhl0ntj1cwlD22+RiHdpYjuei6IuWoxTgTkdeHpHEiC5rVsrNqCjO2ydE/7MDyZsm
aHIXcrk8W3SO0BDFdYVFiZbg3J0yQK7hcq7DT24Yq1OZ+xShCwvOk5mW41HUqaHgquJ+VbR2zz4J
AS/Rsq0RYn3W6B/jmRRhbrh3Q+yd2TBPPEqJHiDlapH50ddbmWs1ea1UWBKaIz5R4FQLysqDHeiN
OAdvkIfRepIkksgpyHyrTAscP8oic7qJo9wf0nKX9zbOlYYIYjUCKC70y7rt39hmJ0MDUl1cHR2i
QU6F1QZqeaXbdThr+Qb6G39ui3bTQpc7U2o59QjBA0gzBrZragTH89IRfy46JXTfEoOxL7n77/qu
aG7GHqbe65/XqXUCusek2sQRTHLleKjILPB2gkWNKNSODl7k6odC7ccLmby5So1CCXQlyx/Atw47
tTLVM8OfmikNSB7ZXnKBxF3Hw5foYoTd6ewhhc2xp5j5te013XUue/5fn+mpxQIVAwgSSUeC+dV3
J9B5UYQZeHXNeDuF4sOchA29MCjYw/TKjfrszIDydz9enRi6kZgnlULuVF033/WCHdIdkClQbTB2
aRbq7xMSRNvXp3VqFJeqjoxPZPbEOH6CExqIPgyF6ScUwTdO2+m7Mg+dM74oL9+TtH20LLJmeDNS
IDsexYJTsEQRqfamrO2PAJe8n7QGdaC2l+Xi9Qk9UY/Wz429i7gbNoVOg/DxWHoWN0yVGwyxoaOi
CnMrDOgSYzE2iTZYGGgNPeoud0SPWViD0W4RRIEU0OpR7TaKOSTfl5Cf4tteiY5lbKHlBxYeB38g
1ebLbhpraMkpmS28F4yi+EbHTYQmAGj7sCu9JrmeyXdnKFWH0fCTVKl/ebHIjSCJ1aHyHT7ZCZCB
bj2EcweEMxM9GFkBsBQP2SSxfoQ2qkyDQ/HWskT6paQYZvqKOvSV34x23x/axkKMHguLmL7LPdHu
In7jbzGNVMVWF4l15TlKxBztOroMHTfONqxrUiyj1yoLoiDyHEFvWFOC1VthumfqhSeWFDVX0vJ0
dbqEiXIxPDuh8il1khiJqj+0ln5d9NV3F3H54cxr5oes3jLZFLYdknGQydbHRFbFZUvnquGnQza/
T0ls7t3Ki4O6yNtzK+rEUJTWbfp8Md/gAn48n7ROKMhhe+gvEyKBzM7A1YazFcHXnfNz3bAn4lxH
GswQy/PVc31cHREi11Fc5Nyg8BFxfo69paHNztE+onlFNEVwhvjf8Yow0BrVQ87q6vMvOL/JBVrV
9L62vO7Mo147qHFqyScJAczijKThU26Nz15oXxlmVxLjSp5xftlVdgstHL3fXkk9gVOeyN3r2mK1
+YYFPDwY22i6aQeOQr9EpKP7EQDeyZ8MwUWMRsrwvp5c9Vy/98sNmt+SFCX965LC8+Ss9+y3LF0d
sRJJNR5Rof9oaxJrWaVYf7j167/HWbNvojjtf799GRL9cx0hY29CQzh+NE6Mp0BczjwaGiauirQ3
N4WaaPuly5QzeJRT83PJKKgkphA0rFFTmZamXLAE/soxN1nVXWwfHNl9k5S/Zyu9ccZyOXMCndi1
qaRAgQJWwpe83kmNkC7NNJL5kn6s9y2OIZ9z/k+a/CY4t29/kOSbZJmQgxy/5uMHKURPgrdsidO1
qj9oo2IH1mhUV0qNCPIfDMVSpuxNdo5v7Xgol+NuGUpilqXTRrxMVVZHztWtO0tVOPUA5Vqkusj3
AxbyeKRxKWZMc7lImbNq7EoOVtryNDfdldxOzxEvT2270h6IAal+MbHjwWLHwJQ7ZEMa6YG5poFs
wYWis3+8/vBOjAJogwsVODwC9PVNR4sKbaAV1fLxwilusyYr93Avzvp8nRyGeXgW4ElKbKstx1PH
FGtflsNEXuMgYt24Inev7t8+GcISohIIBxhJry4AbGSkwCj3+VbXDvcQo+cNlGr9zIcrI8PVUaWT
/zGRA3EHJSl4/GKsUS0xqlFws4gNDkWz+BNq/Z0G8RpQ3Tk21Iklxy4kpWzcdSlRrr6jdOlnYOsM
xgFjfNVK6BCeGo8XTay/PbUlS60kvrlqSJWOvBs823AnU8GyZrQt31Ej96pdJndHt8pw5r574ukZ
YBS4oRHMyS/peBSr1eCqL1xm3Fx19q7S9AfQZubHmn7EIKL380y29KVwhAejk/6XK4/5qatAf/Ja
Z+ZpkWiqBLhjR2T6F0szu0uFjPT9UmnLryRbtI+U/Erbp+d02I/8fhevL81T0zbk98W6hIuxvpsu
Bmj/kBDPr5Nq2dcoIrdIT/XPHc2YGBV345lP4dR47BzQfPgcXsqOCr6RMF+YddSoiPKowu+8MY4/
dUu4+GzYyv3r8zuxTimJULKVMCp0eqtNuBkmsuFPiWKl7Xcura8bbYjsLbm2r/9gJNJn0DFs+ImG
fryAEoweMPGYCJXVWKfvU7MCLx3E+5zO1TfnLsAQOY5Ev+pP+/DxUJgtKlpk8k3Tvn/XGsL5jOR8
ucYJ41yZRu5Mqz2Fg0sqGiwJfFpv9lasg5gNGanRh+yOU+Gj6yjzhtZWqjS0+BSbgZbYPR0DzpnT
88TOTI6LJBeGiCzQdeDddNOIMJ49c4gn9xNnUejrebycWR4nliMsYI4s0iVcSt3VV09OAx8F/LB9
15nosFSWr1TbaUjS4t9tOL59gyaBwWZJBsEFqrdKYtRwgtRBZ8+0o7TiLPDgscUZLtSpOm4r0iln
lsmpR0ipRZYSqXlRzzteJvmyKPJOZyHmrqcPMP/zi7GPz33Rp0ZxpFaFnZ502vpwI9jK6blj3SO/
+ETpu9+OuFSduRucHERH2UU1Db9HCcx/fgYUskOgDrmHllTpr+2qt24aiDjbt3/CpP1JrzIbqGqr
k0aUBuTW2rX8mdvshZnY5uWEv+qm1FLlHyxvkiHI19h75ZlzPKHY7GxiMwL6pQpTrsqTR/+YYp3J
F8tfeP35EsWT3KEcR5J1dUo3jZsR17ICoCgm+6ixoq3bOuVuMJblQBshHVFKddWoI4uwtM+mSE6M
TvRGeMC5xf6xmmOUaHPUqwOfcJGpn/MKi4uk9/B79IzwzVcI4EcSjiu3emgfqzenpj1aoNYiXBzc
GbFcMnyMyz6/mAxoBa8vkpdbIkNRf8c6HUYuczt+c2Ot4/xqLaSslaGOA3ChIujr2npMsHPvfLgN
GxfeiawZ7t48shSC8Z1xEPJMV99zUy+Lrbit4buuFdI+a6Ufs9JyP3EHxZgwLo2ENlQn2SyzThnn
9bFfnqNcCAnAqNOgTaZIdDxrT+Tohrhd+F2iJ4G8mO1BDkaHGTTMmaFefuuIMQlGMHI28Ex4krg8
i/dCGrSt0iSn5Si9c5eJsTuEHf50r0/oxCiSTgmhCy0mphnyNT8bhSwrPQw5EzLnyAus2VLoONHO
qQ5OjkIZUwYFktO1+gTcMp7ZmAnH9Vzp9nYNGsDoaNp7fS4nXg5Ln12EuinX9nUVxbLLwtAq10Dy
tuB42Q0efYVANdrWXM5sxPJAPN5RkN3Rc0C9xpEJidWOMsc6npAkytEKWeIx7wVpyLjrH80wmW+h
cOS7Ida1Nx9kDEpVksOMSg2b8/G7CiPHy6NmIssZhdH3aV7owKT/9sfrT/HEu5Iwc/KJUndHUH48
CoAofK0xLvRNrtG7dpnNDVWhefNPRmFL5vrEnW89SlXamZJ2jNKINNzy2tAwFPlyZpRTK4K8JVcz
WVqlOHM8F/SBmN92uuFTN1noWteBGHkuHeSuMZ7Zek+k7dgNuQg6hDRE2N5q7x0pm80ziTIfJ4xa
+IhJxRZTtL6FPQNpZuIE+JaMJqwietQ246gXv7iqep5fT2ZzkStxvtWsaLnFr1PsRms235wnlrs1
8B7UAOyc646gxi5ncyJe9o2xh+1VOpjoasm5XetlJMkofA8kfKiX8jCPn3jU4KDnZXyD9LbbXwzH
EZeAtYBb5ZjPBRyQyZlXfGK5mlInKisq3MLXKUHskb2oqnnFFe3z15D+MVi28OJ883LlTvyUUODW
hm3G8bR0pev6JbENP3MK4xO/xtc+7M99eSeS0XIjprWI4jY5rDUYeWLJzFYnyxhlZV7TEmof7EVU
H9sGchC4jUh8KTKsCZtClNcQHPJfmFH2YH+GtL22nLg4s8ud+HzINEipGLknUryrk3ZuEOsDWeZl
crn8YBZOclHadffR7Bb9zKF+YigOH3J3cjvALmT1pZo5LoKNjrgjpfP4toDudQXTsN3BVGnOfAin
hiINhRYFmSBXqtVQeFWLv2pwSG3rH1B/2os5DevNgHNdeuZ4PfE5WDJOJxlIUEaa43jd9KMyhyhh
yG7QDb+vlym9iRXH2ySDrezAmpyr0J74Giiakmhlz5PXwtUbw0hzIngpTLLyobUFiZLsbVgjZ/a6
9RPkmaE7p14KdZkwyFjNCuFz3TkNo8zgIPZ1R5e46kbJQ5orbxURglxH2yzlOFByVX29BO2Zul+b
5VS8KdsFSqam26ntqjOvSVs/NzkMqWDpwaBJ2Otq8wY9sUDoYRg3i3yrsC4yQA9Gkm+WCV+hxtku
HuYq9Hv6KJx3nhl+kipm5OQg6c51yb58uvwuskeGChDf1TqDoufzsKgO1VtL5GWA5FvnmO/ci9Iz
ujdunlIkx/Mli4Isgw619Yu0RZcVCZIMKADppWfH7Xtsyc/V8l8+XARHhBS2+VRiN1cRhZHndZHw
6ft1a0/fNWtuv9Sm+Pq2HZqpsCQBebkEZFgnrQaZoRlUfauCDPAcKP2Zjr8pnNu3PjC5Plge9EiS
JWWw4+/ZrsZOTCMPLDPcemsT1763BGSrM3Mx1/sGKUENFQJ9WsgtuOLIR/osLEd0X4xUtQ3fRu38
s0TS+H0onPz7YpfQuPCYr/5gXDp9yqrQezRGwGRGUqbUxcYUXGeMfm3wQxxHG+yqnPmODc+q9+qY
O5f5MKnOQ1bMVQZjs3IaWCqFcoiWsor2TlJ1d702OBOAOupBB2JgcSVEWlCfnwbj55xnyrJN4FPu
xVACl1No5eoDwafSkhxT9XY7FY3Tbxp9rK9ia8Qrr7bj7pvRhMR5RT710b4aB/oSOUPcfY5D6GPb
ezTUD0ORmsGk24m1E2qeYTKUu/Mc7THgVW1s2x09up28PrvJZ2f+PJha2QedpEWBZjBb0Koi1TF2
bxZQ6PRXNAfVzIHBTWVRfCm7HhzXnFT0W9tLcl00tfGgup32WI06qFAHn2F4irlWFBcToUu4dS1I
QAQE2XdQYzU+RPFkarvGmzTvuk5D9r040cv0kGYxtskNkR08QDc1q53hTrhzZ6YOjlTRKlFsOjgX
7qaiG2e40NFbRZ/iepy6oLErGpYib8jfF7BR043ogHazd/dlCkhFwXnbtuvxsVIr7bNBQ8wQZHHo
1f4ihPdgWpPdHmL4dD9j0IwE0N7U6wHbW3NvxXl2Zw4NVMU2nIqvhC1J5oOoLMNgbixweF1WOZjq
Js2IJ6eb19e6YpifdXAqpT9ZdvZZ5X+zzrvB3rdKBpTGm9y630F5GprN4IVs/ymyZlCWBe60F+WC
DtuHDDe20OIq+BZJrds/wlTon4cwacp91Av+BNwMcKG1Y9W/RNTE4TXSqiUD1KwYD5GaqdNWL9Lw
i1PPQ7h3aKb64Ay9e0dDiXFI5947JLHZwLQEk22gm/NHxNjfZyW0P5PCb20fDSrN2YrRwVEIFyOl
BAR8CmvbdIA1gy6tmC5aMhu/VJCbtOIU48Rid91EYRNslB+ynegrboFeFaQ9vgWBi+RjCjwoFR8a
a1iqTY2DdOW3Tl0Xl2TPotm3NZke4/abqfREDc7noS1TzV/4+z+HYcqLC0hK05Xw3Kb1YS9ga61W
Oagv3YS3DFlH83zh1tOvbsqdH2OHtGebTmrY7Iwqjb9MJBvEJhzt8s5GaeNucrVsaNPWJjcUfi4q
k1astOrjLeWK5apxk2K6RUdhP8ZNYuWb0RNWvesyu+u2ZWejcDBr4dpXqe6m463VNobxYOXaAjvN
nSM+hhrQXCBM2oQ3uEePIP3szBH36CTab7EsUV3QO5HoCHKsIfyWAgYurpMlHodgUJrsa2O6LpaO
Uw2PUdTJ/IXuorrMfZFhofYdg+wFyGgylVfg8LJxXyE9BGBDLetbg21zyeKYc/aHTgxakFlVjMU7
3olfe1wGP0SwTyff41kchJHCn4M14yaXFVzVZdNpkWPDq8rN0VdNwmf0OtLeF0sDFwfcJkpcXxdN
h4hiGcLhCuPsQtunSS+uyropGn/oUl4eFOLvRWGrH9n/2+9VV1AtcY3aAjMyVFK/VFXfqgGX6B2O
QLW3xdZdhXQzNlkTRN7Y3aZzCtNpUlsYxmhH+Y8WnR2f4ySL7obZTuDOdvrS+xEl6py8t2QfKmNj
/cm9cheZTv6oJWZ0l2E+r2NcgmsxqNGcZ4LjtcD4lutBHlRhbE6benHLKCi8id5I3E6M266opcl8
vtAR5s244OLWM3vjpkPtG8EUbvMZx8sOjvCBvGgODXjxxPgwY3d9H2l9RtcJLDDzc20OM72FVqd9
DzVT+970bAWXvWZNxqNtC67ChyE0KHVWrhdez3y/YzCKRv+mwDcU7P+J7gRIPjNr2+IRfUc+jbVZ
G02b7HBys3nYmluAf/by9j5x4rRFZJH17oXecrsBK+h52RZ613zTYH8GJGsgHAXDqdbTtp6EeaMk
YfWQLA6QT5RwjnVpx/3wGw3XUgdqYowfs3lCrfGlF3kdH2og358KWtKrBgs11Sj+zFFTgVKMreUy
y4Zx8YUX0q8hC036lk+j7YOe+7zwKw1/ITB5qpsEg6Fllwb9fVNQC909WJ0CcEgASfg+LuwC0Mhm
94cSI91nfpi7V2aodz6ETn3atSS7F3YZE2lvUg7zo+KV8ScwnR0casPNQRLzQZELz/OkCZalSlnA
RZ6AvyYT/2FJqJo7PU58GzT54aWhqBlOaCrcSd+M0tnbWrZd/cAlHCqrixYHSxKz5u6xFH1ySDpX
8kjqoiU5a8YDqVlwVjEIUq8ANzuF2UU9Zsl9pyXjsuUIa+h6dGdrj+m999FVM6xc2tmeoAhQf7I2
WsSWsTXZ8u6rKYF3H2d9BVe2NBS+fc+BlAysX3kPUnhQAC3VPZgeWrvvl3CgiVLN6vqmz6fmpu8c
Mw7MeAm3KkJ4L6jL1r5joS9TIAQH/E/NiOMQUJybDTSaIvO7bidMzW6XUBunxe/60Plj5pai7Pqp
ctVbDV1sum3pMTG/T7nd5Rcsa6e7VXszYe/QWKXX0L9SHRm8HdsfErNl70tsu593cQIH6WurZ9MM
JlLp6wtMR9BUJe1ipddKrs8aAMbR0i/A7Mf6gStP2R9iWj0hJ8fJaO3CtI3GQPHy8bGpurG/ndPe
+AB/PwxnbMJi091D2Bu0beiELFVuxJb41kOb+/N6ELlOURoAUUhDSSwDZUsyLcchZDHXrVlywkB4
t9XHaLCUHQBbc9eHnGEuXRyQz/r4XKX0RawvR6V+LmvppDLMVYAcenNfsuYARfbw9NoCk4Bxio3t
63M7OQpdKeSsKYZB4Dme25RhRNN57Oy9KKDjF+MXVZ3OZfRexuB0b0lWEekI5vTUn/wsBueNJ25k
z3QDN4YHTFPrvwJnU32tzZz7stCmM5N6ce9D+UWKSaXlh5oKb+x4UoqtitAZmZTeltk2dQi5egnz
rzr1HGVFXmefp6+5XiDilEkCtEuUGFYpkEV186VbEO3iR6D6emEgibWSZPbd2DZu2L2SXbpU8XWf
OtUl7gXuz7e+PynwZHR0DlB71uPXqeII4jaE5G5YX8xzCIPOonb6+ignHijzQy2DjIWExbrwa8CK
I6DhBXbzWG5jvQDXb0bZrWOP0d3rQ514oLK8KK/tkpYgPc6f39cUQ0M5ZSxy2YNwRv1ob+zGYLc3
WabYQoX9ZRK1+gFO/bJt2168fe1I1xgaYlQpBV6raMZMjbO4aLnIJ5BW6s4yPtWhMcHRb+qL16f6
8tsjq0sihlnyeXOlO55qnIFDn12U+WWIBELRzBnyaDe9MUnHCmUU6ntUIqRmbJWQqfpi4eo7osRu
ymprTgrUXodIcB5D780ToppC9YmSEdq3F3f6pjP7rBEuWpzES7cLZZxru7Xc3299bHIUOlEIRUgH
rpkJmqMRcpIiBKqEEl4fXBrRp7Q7s+RfJrLYf1WcnZEx0TZN1eP47SSJi1wkYhilzcdbEibONrWk
owT+LyDm28q9mdoJBtk8TDd2oSnbcs4yXPFQBx3cdhioDICadBRP/FW9+v8t8P+hyQTof98D/74f
H5PuOXzl6S/83QPv0umObARFh0xIy4LyXy3wpv2OLJbsByQrKVn2vMl/wVfUd3x9FrUO6BAkK6VA
41+wHvcdWxA/jgoPbmlgEd/CXqFgszooiB/oLSYThTAZ6y1DbgbPzsA5g4ZRNHq1AdKD+2c00Noc
EIlbmBri82qUDT0mko0dWuTFAngd4wSNW62hK4RIU4JhipIiEFGGWwmmGaHp20kcXuqAJ7DZGRCP
U28GkO0XSVxNgdXTyx00AD/C6x7tfw3XXrRiz0jTz4Yg1wiUUMU7A3K4xu20G6bLUo2XwXcHV7tH
Dxp9cGlBgWGYkzcOPLMC8O/2PY542GrAFq4qGjoVlUZSkCJDZfga6OdDh9xV8bWqUa+VEK3nXrR5
fNXglACX1tTjaGNOZnL3f9g7j+XKkSxNv8pY75EGOPRyAFxFTYYggxs3MgS0Bhzi6fsDM6sryIwK
Wi5nrEtsKisCuADc/Zzzq1K4a3WaCEdKQuq8ThFAVntL5FVy2OXFkl7r63AFG51VhpnMpfBjx+YH
dlZ2m8kl/RLPGuQTq1smdSSWQsyBzV+bzL78DCtLr0IM/eXnapCWHaq2tJa7Vc44juetZn6QDskE
33zMo+1dEVcM85Jq0uwzTPyneE9GvdPvFnaZqF1qzvLclVbMiY73yVWsLRDLbcW8EcVdLYyrUSXE
UJDXUYcKv7tjtU7Gytg7MZPbKvHHmVwBc6A5Twd5MzAug9BklsMZptVeRQpJ3ZzPbVtZz068pCKw
jEH8qGJIQ4XrZ0RSCAyES55ylDqp80EaRnHRd5mCQjfjmA4A0tG2ANZj7rrOzVdgWsJ7KpDLB5Ii
pmMhu9YJxNJc2ebyZDmVG60ljxHegF2HNjk0RVfcu3kh1RZ0sIYEQ5Dkoo9k4o6ZmBAiWXhb0oLA
Blnma4Q7DtJkTGFUJPW2ikMfCr8K5hw3mENWz907YP0LWPdzjQULgb4TJBkcHbOKt5wHq058PpF1
xO0lTfexljoHQTpRG8AwLPFE9hyFn03NK2pNS2G93OtMgarKOW5M/PMqq93bxt3aN49KTFZG9WnZ
npzAwDv6aT+6+fOmfnYSevGq/Nu9AvExOUfpCnT7eplbwyL1vMhHnFtaDFezzJT5jUx7z+NNZxik
YB0/Ydw860V3bET/OK+rPp+bDV7bO7PtFcq8gmkhkXVrF8wEy/5waHZ/+LNthg1nyZGweuuDSHIM
VHHvwkWRELD6PBGVgw989cPJvEtzcusr0rfmfZWUuL9ixp1HMfNxopPs7LZp1uGxVD66F6GqpaT+
gDiD/bEhP2OxrH1fYlnftpZXkFvh1y5jVLMZA50sKi8k3SHmxqSMD2OZE8WQaMVQvgOLvbUE5U2/
0JhdE8sLxEtv0YGMIlBNiRgxmk3tu7rs1MPYOp9yJsVkzxbDydbjnMD2ZNm1DkbhxJO5T4U+9jcu
XuUnR6XDJ2lgo5MXajn3Ei3Zu+2Q7xftXXvArUN688YJxcVeiZ0dE5W39C1fVQnC5mqMVsyI7xPe
BnzFZt3Xoy4OfkXSD3gZKiKW0nv41q9WBk2bsekfN+HEW46A73eJV+IsHsUMmk+kAnpHbO79aCD/
6qOnKePKLMWwV2Tk7Je1H3ZjjbfyymysrNd1p+f+d1nG2oW1iHKnowU4Q1eZv2M/9dIdvH5CG5uA
h0NTBoD7Fib2smrGjD4Zo4IpKY+p6KMx7uWHBncpck+XfouMIZQgWEFBmZNKUkwgFIati7VYvKUA
QJx8gPreb2lq2lUnqWEJHiiPDmEnx9ktxkNcCePWQGAU/1kH/qNi6/81J6ENffzPVdTH5Pv/OTyV
z+nTz5XU9mf+LKQ0w/wDjqe14dF4Q8As5h/9WUpphvMHMxBcNOjO+GdQnf+nluJPoRWhGX4J1nWx
VPufWop/9GIjTGPFyI/Juv2PainxunHa1Dt0GVT4NIp03473pnEibImDqChuxZxORBMy9n2sMDK8
NQH2yFGxM1k115aRDv5HV/m9JOKx9T/qnT19WxtM3zndvOxsbTxOj77winsiFugitCbzT0SOmPfA
LEI/mLDhIz9J1zuorHkZ6szXk7MWf1ftokV+lWHHO6afRqYKj50xeQq78Hka9nYn+/Yy1RIdQKgs
4jbsqFqHoMJZzckl3zjnvffop15dganEYCqp25gD1VXN8ZUpUpCIFpvKnkAgwCp2aZSJhH5Ia+f4
5BmGXqd1ZriMCprF4vlEM+O/3g17/krCo5rWJFG1a2nEvFqXX/u1YP+ZRE6o3ppZSbyLK6OWUWaO
G68P4AVEyiI3wFnwmN/3zsAsXcYT+Ked92Traojym3BQKoOIlc/qY6MTwT2M2LUEbbvablCPyiI4
wfKTIeiInMiD0mjnJTKGVstOpsU+renbcN4c/PI+zwZclKfSau+nJkdhbPgcljuH7GcCyLosNXZr
I4oqMk1FhBWWZ+5Vqq2UJfiwAojoE9lQx8XNiExaJkhKYex1+XzUCmDkUCoYBspaxTfbSKwYjgG5
vRFRDstMgVAjkAY5y/RwaSb2ERzIqXG8Uscos81HiAoekcIfBwRwuvG5F0lKNlaT43qkVjsfjgbZ
I2vQOQpYanLH4qLA6X7Yu3hYx2He+HjCC1FaV4zg+zMQC6MAZIpnFZSJvxLWWQ+CGS3F0hCkmvyX
HPEfbVf/f9qjbQ4o/3lTOyRP1ev9jP/7X7acfxibxQmVI3sGHIBtzvLXdmb+AQMZWj6uiEgo2FX+
3Roaxh/wElB1bjTYrUnkT/3VGlp/vChltmObv4198h9tZ4xCX1UQNIUYNL40qHD9NgnwmxksQSaq
SPynpKk91PGNjpzTqQk5ygwz1T51HHkXtV8gn1JOPBlh1et0YouP5ybuhnVzKhPTniLbNpQectSL
Jzmtyj5YhLslZwxai/7Utl2akHRVpuqaUEFbnSGo9xuih7JxNliVaVaRBEkC1MUSLyQV4NGdq3Op
RAGy64xDlCY1iMLoN0BKZpVl+qlA76voYuw+RCGdDR81hii3CXPPIeoH/Tt9SxNfaMswGqFs5wQ3
83loWfzmqAdMbt3hHMl4kx/XrOntp4KaXL9acQBpjp6vtB5VS1M20WyYYx1mwlA/vE53252fpUo/
kcpNNuEok7mJ3Br5cZCNytOOjsxtCD5JoSKXbvHQuEqNO291hw0Kq/BWyjB1iFn3qExApEZ8HAWJ
iBecJWZPYyft73QI2jn4l0N/W5gLodV+1hINpa/2J4+4QZDA3mjOYPBlfuA1yq+Pdt7O+k6NSQuz
JC2f9EwQjOR5rXOIpeaPgR0v5Z1PmCWhOYVP9vBCkNonPFSy71ZMpGak1U162eheeeu6DZYJ+grr
AgKAnXQX8xqTwxnjmfp9bImJCAvCiT9pcqDcSQtP73HCh/THUypc+5AQiGozVJDdQXOM3NhX5CzC
sRms4dnKLKljLZ25H8g3m2McmYTUIhnPRLT4tVAlEYSlK49qYeYcmKU3RLbV05FYsYXvfGkCwq28
FzKyfC3/QjZU+di4Guqt1hx0DdkfkwWFvefEeZdwHJRwE7CJqAgFIz5oOsk5m5bIJG9yJDyr0q6F
3a1aSPpsAiLAl3U+kf5CiJuepMkpp22Gu4PzBZFNGvzXgKpeEwHEDkUy7NDnWkigR0kYpTcmN+vq
Z8+mStP+FMO3/K4831rDxRbDsyOX6qEzHVLLNF9LSEvTE5nvZggk502/1s8lp4JJrmNa3+qpl7mh
RuLh99FpnCsTxLvY5TAempDNfV6jRXnMLKwuLr9p5G8soVpcAV+jKGfGITRgn5gZbH6YuB4w4SD9
pD4HnjTuC/wsrmrLxPloMKy5IokQHw1asDH/0HS9rYI0cermYI7y3FF2/2xOHFlhnFvyQc/iyYm8
wSF/es6aNA6noTN/6HoP7O/piTsG+Wph+DBjZIYIyMnG5DDhufVty2ni7nzki0G/MBIIVT4Mbqhk
DwPDcMb4R6fnGuFNSjBKHdeSF5rqfXshpb3qhxhz1OQ0pbnERbatJa8Ess0S+TmT50Pdqe4DMboj
JUzSC28vlaVTiA3OkO8svFIZofjptyKDphB0Vj7V+25ovCLMO2vadW09k7dI+PyZYU3VDwJ6GEWQ
ayu+SZee+UOauNMP102nH8Qj9W6Q5FrNfgd3EOFI5RkPHlGBD/aIGwrTLMP73KWdsneTDs3LsjO4
HnU3012Agf9IASsJd1qF/7SQjJYEblkRZ7MpZC4dxADfzZ5y4U42gufCgE0vCEu0y7OyJRN5NzJ1
CqTGazmJfCQhrgT5HoLJ9rXHVUNr2jCJXz7HeJM8EIWlq2hVHXZ9eLfT4xCpFZL6Fk8mlAzqykPh
zzM5RWXjdHcDc57lS6Fk3p4BM7kndg1JAVa7eEjZdW16Qb3W7r0riWe/Mt1Rd/daIb0fVBL8uGoc
bGxh0QFcGnmqqQORR/6zISav2sdOQnPld1N3bcC4ScGrs2ovkwZ6D/eH2YUF8QIqFBfDF7jGaH5Z
tOHGW2Vshq699kQs2QPmt/k4L2REEuYzH5nZMRzsZ9f5CJFEMvwa2vg6VZL8SJPw17uKgBI3WDvI
K7us1cj6BY63bhvaQVL/Usj1YTKQwAk1omcolXpQNcNi8xEJJZz+MswoaT9mnpv7oecQBwlDxYiv
ClsSPct7ry8wzIMD0UHU+MZhAFkxhfcPN77O8oUNt8sJumajWfew5Zdx1zhsaoSOufEQ1EilST8k
9JsVbaZGz1Czz9wH4Wktu6RraQNUDBxyTjHf5wTcVK8st7rMzDBvXaeI+qqF2yE1BM5jRnF9PlmL
unfFDIsvUXrh7XPDSIoAglL21ZlSUpMDKVhuF0rOvfGZmNkMJmxZYxk2FEBetw3MPgJMOWDaqEjV
cL9myzwdSr9epxhXH1ubkTBNsglMPVYXJFexLZtmnDzCKhwx8DYacRsP0/Jj9vKygwlQknVH3dqW
j3FWiKNhdOl4RSS7kT/M3Jb5sTC0NeerAPSLKnseF2KtPPN72wAhupPtHFJnzm6ddav0vckeezJw
rYvyvhpMC0sgIlI/ojpnUzH5JNKLjj23iXxoIgx7B4+czNpY5x+yMLl1KyOGnYcNAScYkSL7oCQZ
nYZRSWKY4OA/9wSWwonQHknKqm66oXMbFORF90EmbaNdaI3Blle0qnogb9MglRCPCiyLIkP24/Qj
E+vyBXNn+1vJLLY6TK3lXMRMl/SgrGibuGgn/7Is+996+7/AT/5zuf1/1+/d81OaPVU/zxD4I3+W
3Lb+h4cIFQQQfTJTgS0f4S8whuIZu8EtmQSDNwDef1fclvEHpzFyn43gjIexRx38V8Vten/geQIY
DMqGfAJH6n8yQHhdb8PlF9iMQAtGlIXcBZXE6xktoukE/mOi71zMrY8aa/iLBjjzjjj7b8M5LgPT
HoElUxKkpO6GCP2E+FDwEP2ONmWXy8o9Le6WPF4NLGSxTPeLaX2bxNQcVcforcHT98bJ4uY450b+
5MzFcOmsBJBFlCPOUW3BfisQTSA7QsR/enG/GFm/nV9ym/DjuQ+wLlOgK3x9m6ml25B0KkF3YPWH
uSZ3MyhXPz4fh/l7nBTyEjc3FQ3Y9gW/v/Ibb/GXF4G6iVeOPQbo2FueRpUZE97/uQAqzou7qeiH
+6Gc9F1qjt1+Hd02XOtBPpWShKci0Yf7Okv6e2tEo1M63c5gtnv6/S394tPg3IEw4XBTDFVpIn9+
Z1kCUUYfK5LWGOaicoYYti/csvyHrI3tmeMQQ7fH97d9868v0/bGUFqc27s6KbtTNjABsu2p2//z
H4MnCPwh1hRevizPn38M+Z8cUZBhd2mx+mGRkBrj6fL59xfZPo+fh7v8FISoW5PMJ4RogPX880Vk
m6PezNNlR5ameYkD4UJtXNV3guzSyFxxxi98q9j9/qLb83l1UXYQwFxKIi7OMt5e409LS5hkFQ5K
ih1E2kdiCVKiBEUCtlLFj5CtCQlb8hI2k9mEhA7Yn39/9b99JNvV2UHAkxFdol14fXVcEJJtoCh2
jipusMZ0bxypxrvfX4Tp+NsfibUDemLmCy6CYiDq15eJG2NiNfbZrq2hh0x2Ml1mGD2c5QzC6P/j
OPsCSYwCGyLuZTeZMePHkglhtTJyGvvvvpiHx0aHlAC1Ma44gJU5PcYQT8EE7ek8IUj9bPRSghHT
XBFDyy+CSDe3IGoLYYzGyuxNrqPzRZIcT3hhrvcHr+xtJleZSnfKdqifc2EBRSrwwk9jt6S7jkL2
vO/s4nY22ykkDtf5kuf1esgy3w2lVWQ/3NbSPmZ2vewVNXu0bJVvCO8mo0x01BkKtuqy6LC5NpfF
3NsMBAOzLUCl+ub7CHfQLGZ5NmaeuVDjS0KTbUNelXNNmWri4XeOOsM/M1uHeNEBHOHbahXjWcmf
PkuIpfzUs/7bABhx6UOkjikcSzGX9PGN8WXEGGhXDdU9LMcOpQRxDmEzW+5FRsw6voTDGIwulqCa
XHpA11jIfdz3sAAJcNj76I3usWdYojQrfQQdBWPA2Ou7iGjz9SlGEBxYXd9PpPZZJrxji/jLDpLp
3VIKhY164RGjnTaByPBUBu6djx6dWVDWiDqKpWlPAr/woztU2YkCNT/g7qe1ZyavMATse0jow3bk
j1kHu5kRh7CJ0xXqxqnTaudEeL0RrUypT6M1NgdOafeOnJfHhJdzA7S1X1fTj2o8em+yjMFwDHt+
N+i1OtZWrkeCzBCp5Idl1O7icVhOra7v885FgTDWexi1BLTYxpOlMsp3nRRrRzbWsdOUYJScjxcY
1qZEE7cKdN8+DkSTnWWZRgwNJNVHlwhi06E4a0a+oAYOQzVeYDplheOU3hdGF/W5fj6m4nksDUjA
ln2T5v1d5mTrbo1TcjcxJrtxOq884Y8mTlVdnCf1FrZKEKXrmnBxdPHoZcc6q78OJgC6Nn6u4qEL
4mU4k3r1YDemOnkxT6xwbG1nYLAZCSjowZTIBSWIELgZGowc8LwYiaqFfKag/+wMLNltdDL1gLNl
bYkPNVZ/R63L9KM/+nGUW+u4dxj34Jl5CwlYBlZl9VGemNdgEFfpOomo060SlmKFUiVHLxGILuuv
LAm7ojf8E6R8Mxorsd712ixOSavkjezy55me6JCCAVyKhNzxCsuPsxWiLSmrXRHhn7NLy3K5VM1S
EGzDaNBuenUE3Thf2unYWvOXXtfro5dWDxX550So29fZWt1q5J198sEJb0Sh+1/U2K6nTC+u22rw
b6rSXsJ0aqsI6fW6E536ZiNQWczNTcdubpx4PlR5+k2Oqwx6reuiRDZbQKq9yZTiT7WwLmp7Ls5l
zkPzjUeVNvDkxfKE6AgOXOU9A9IfjR7qe0C14iMzSMXwAfMeZob12u2UN7G0LKv8GtvLoTDd87ht
9DD3a0zD1uZeS+dvmufFu3oiELootKM1uetVP2tfsTGTNJjMBgPULMv1QtGHzot5FV8VQIrOpzUM
UtujBnqWC7BI6TA/8ZNHzUyu67q799KkvXTcYthrOCDDx2ATXOyTIDI79ImYPSyoRFBdkK1tSCcA
F4Zwt9wSjXAywEn2tUY+nlpellNxM+u1FwoS4NkPGhJEfTbw3j303XA2tdkztolnozuaZ3Y80n6V
y5NqibxbGWkEDa+YMKf7FzA+75cvo+9ejWNZ7drJxx21s+WO+Fc4JaVOFjhGFCf8Hj9VffawTNp7
9voc9H87qzZrR8pdkwoAF+w3Z1XREw/dAmIRkIuODU9qoqD2wk63RWFLP8Z2cy5wp07srr3Cclhi
8dQtznjyHdWlOyYR7RqpWpDFPCO9ufOqdBs5ds5KhE5Z189QGPwnjL5ce2/0+AFMapg+jlPd/4g3
Zn5oaJqmH/uiXaC99+PyuKR+8qyliEvDPl8GCqwqluU+Hu3m0s+G8gkTccKoGHvaX6uF8jttijIO
plLDf3N1vfIHyQ/502g1GDSv2F9zYZi8baTr2D1y/Lq9BrA+l898fuIa9UJ3Q5Zzw+6tktjeL4mW
3jASg1BTxm0WQFlECGugwS3PkB9gtL6sSdNjvTKT76eNMr+Krdm7IxJ4zQ5eL1Rzmqd4fkq0CdjM
HZ31aYLmH3MA2el6m5Bwv2VKdg0jA7jQXuRbU+sGizt1QxhTliH2KSvX3U+erL/K0m2bPWN1oUVT
V7GxWWR5XHtWRoZ3UZf2J6wpcLLXxJDfeJY0OV1s1fMwNW8mkL4Q/oWWJ0zfHDEjFmssyyjDXuog
D+0wIRDCnkLdmZuqMkqLzmoBHPFzDOjBiIcqmbWWUZ53yJtEBm1Tg9SbBIMwZ4hQujv5u86cnBnH
9jTL9k1TIReZqiy/n11NJFE6KrShGm6uS+SKbCWMKy5Fhv9aVS7n2In65b6zB3RuTmyTea3nrg6D
2JqdMM9afzkWI/nMgdM62Tc9XoQP8BGzZzmujL/ZbqWSqJBxa4fEsdd+ZGtMfq2+YL8vFTikAEFs
Aq8oKqqFpLTcg2hLBHYYHTUl57gCshmyuHSO/Fc9jksunHO0Y227GwVnx5WzaiV52XbnyTmACtcb
Z4WnqgrmHtI7eeLbqPNI9fOiIi0W6SlTQq2ffU9pE1OqVt5rfZ2aoUygOO7w5LHOMqe1umguDHMO
xwyaLCgFlc1uKOfxU4eQpopqV84fJgWUg4w3nhGQ2hPje7BK9xbXIR1UNI9JsAQnGoawsfPc3OgY
xq7pVhHzFGN9ZmDjdOzwbbwYwVJ6jEUXN+8+OHU6PCSGod06jHge+CvjEU1lln8d6d6eWpxJn8TS
2jd8910LIpDa43ER7kyqV5yp68VE9rMNmqcyNMYOKWaD6vlL3ILY4Wu/2YyqyVXA3oZM9RCHk5V0
d+UM5+mIDiIq8n762qc2u50mR3QlPRKqZFfaRmfw0Sr7Lo3djvBsraaiAjHy/D17uutEdhNn95rm
FXITbUKeXOtVYYQ+ZU9ar3oZzY7gTLOMOV1YSD1pcNLjQSyNMatdYbSKUWyJiiHQiHE9I4tgyK9d
A8HoHGtkkm+19kWVg+hzwE0MRtsJMWFQej6Yr2bCx+x8fbH3KKCtMSji3nuczAqjExZM3waDm6vr
Os4RC7oYgNiHHtlcHloSbDroctN/QNOeFeeGs4rxLEtGNIsj6hsmvF6diSBH3XeiUvGebKubPy1k
sjp7SIOAROlUmcOevcL+jMGrrvaqLpv8sGjZyi6G1X4gBmdF+dkv7rdicUBHtG5pz+e11q6mRZf3
q18I58zn64AMyAuDm2DrSXE2W5m/4jMdj3QPkNs88nXLeTpWRufbkb1207BrKmu5nieBCXOy5Hgp
uxvPYNAVik9VsWYQ57triaq26HQYXRqq34qX941NFsitaegjESYi00Kfm1ofUHjFyW5xzf5mY1ym
1waC8/aQ22SmKnu2GEMXeaoHvcggYugVBSljyrTKdw2jjo8+ztgfi8mEAqvq1kujhEwKXPTcdrp2
CMx79qcYkdMSO+TV6cuw3tJ2ZA8yTpAC18o2ry0UaV1krEb87PCJnMo1o5tovaz1wOMm5iiW33dV
SFoI4qrGqCqGnaLrPru160JWtDf4Z6b56s5bfdJfZp/TM5CoVqKU0SzM1GAIRr5TxXAztNm/q+rV
hAbotIIzCb7/xVQ07a0HnPUV6WrzQS10MqH0qv5JWpp+KnPi2NlTq94L58pWCKX5ZV+0OVlF6A5Z
20ZGXzSfFpEOyU4ZyOUCAgOK5AQ5AkjVzEbbPhj9IL8KzHW+YyuBKMM0NXUzeLX2nZH0WNACMmSN
ZsCpAxJKjs+qMe1HHVBz2MF2je9Ltv88SPRW1TukktqCRpfoj4vS6JxHwniaO1RIaRdAP41pHBav
hdxsxRXyNxfINHAXg/PJxSB+A3EoJYtl0wKC167qQKhp/omwwH6KknRu4pPLtOw6hcBx2+lJy2Fg
1w4R5pUOi7mB7AyTwxipLmLqmfWUW6p4MuMeXTpIGSuA7N1Ag+4/EVSS4iNqDzG1lpMXAww5H/Gt
GEyjRC2uKSdCqec1IZGAQxGuDfMkTAv9ddcuyfSRHMkYZky/1ncT+xgf1tbcYBX1UchpuhucEVlJ
5pXlzTT4E0UHp6sbWK42gIbBL+HUS4viOVE+mSU1dCO8APqu/7xpca6JRbfMsHNrg861SlQKuIed
f7iqBF5Ul7tw5eaZwA4f7IimJpYdW+mcLM+NQhXFb1vz+0ENNDeYzHGsa5qCQKth3dIeKr9vk49O
WViU/1nyRSsNZw7iTFPnJZQX+3zSvfYqZ3px180VCkEhpEceFftZEhajVch9qVwbytBc1C1KXul9
4LiA6Z57cQ/x3GUqtk+daYDiruHr5OqulIEhmuwJ4LhH4DwWvXdPp5T2EYLvdf3US6zyT3bax2fu
ZMgvCssAkFYOJPICOCCXHePL4QPWADPh22M2OPeeN1rexNuBkb3zMrUQW6lPzCRmt+v3gyHkgz1Y
nNSlWUy3xQistXOpIkZsz4ahjkRLEsLBo5I7mGg3NaSmS/sFrnvq76EHLf5lM/UrancN/xHc+zAI
oet1xWU/YucXxWsCvaf0er3Ym/wPh7Vk2LOvxNx+6LJY0iikU/LdRZIuqDuRsgV1giCUKqVrRoIi
uzHewQMuvid5m62ByNsY63RRZGdJXA4w3Ia8B/Gt0k5Gvx8+/Y1/S5PqYytK6gVyCsyE3wyFBUoC
TCLiYddbdvVRWLFfBqmdAqu5KKb3dWsREmuXRKVYhNEZzdDtxrIZ21BUiuVS+L13an01n7pGa9DE
iCqHZNXrhrnLtNn4lqXw7V7u+X+RmP8yNsbsf8Zi/h5J/PIH/iJzun8g6tw8Y3DMxC6cYPF/QTGa
Yb/QMkFWkDqR7QlI869oSPEH41zePh7mOGC+JCf8BcW4G5uK/5V/+cYmBzf/CRTzxqgLGGj7mxwd
BSr3ZuII/HrImQ2UDGaZXGqg009zQe7qZiGhvlPvNXghIRu5sY1e1NDidfqdvnRVfZ7CEnm2vbFc
TvnQT9U7X//rweuf94SwCNTK5T8kx72+J4IAW13MxeW6LM2HEgP0LwwJCh8NuMwffT+ePvlMGB9s
ezTeS0B63Uf/dWmsk3gWkNFwLnt96WISmlRudlk1mbaPcZu4mEpYAJpI9ZthMZJ3hve/uhxgGCpH
gB+gtTfDe7Oc0coUGe4sRQavIunKr7hdVI/Sq3Hxggf07acP8xdY03b7/57b//nzfr4eX9zPc3sz
o+0buZ4h1mTn5XpzctpeP3g0dO8gBNavrgSYBUyA7QkEu9dXStKuqZc1R2deDZeZlpenLFnUO264
v/pQBEjRJr8lh+btRbQ+80enTy9riLuHBUboj65Nu4sFz7WTkEP7PLbOFHWFI975da/xj7+eo4ea
DCDVgMH45jn2+apXWMBcxsRLUQ+iAN6b+YRga7W9u2oe1flMKDymEY52J7OascDv3+Mvny5ubHyi
Wx6YeLNCfLdbcur+S8RoJOB16XSIp/Y9b7RffJzkc7HFoOWzcNTanv5PIE9ue0M21AnwY2p/HfVF
Oxj6mt3OeZ5ciqYbbn7/m17cbt98nHiQ4l+G5m4Dld5cT0CasJnkXWZzV58TWqM91FjT3tQMWm49
oc1ffIKuD4tjUqiPYCF7l2XjhvpULfvf38ovlgnLcfs3y9L82+tVlWLXlPHlMBZGOGDCEsmx36LV
EW/84yttPuXEkJoMDthzXj/jsYNmVZKapcQQP5hzmp3wsnD2jB+z4++v9Cae4OWbxRXdRr/FZG2L
u3l9qRIbdOlm5kVKzAz06pKpf5N7z42fr+PZhMflZ1cmWROOSZk/kZKNMQhWPNPj72/jFysHXwB+
rQU1gZPvzcqZ7dSuGse4EM3IXNyGvBI2tNCXzZo3uxKO1yVz3/LzuhTlifq3f0fL9otvGqdECMWc
KwTPvcjHfvqmyzXJXGWaF/T33lEs/rDPi8RF5bR0e2lU8en3v/ZXD32zlWS+C8cZZcabuezoWwkH
r7iwDAeiVdnldhmOro8WDhLT+DApc75AQzTep5pnHDVZmfddRgH8+9v41UP/+S7efGVs9NIdG3HR
4ZZzLXAiu/IzSRuQCecW9oF+W5E2c2Dw1hwGzG3e+fJ+sVlhIq/bGCwigIdz8vrDcypUY1jKgECV
GNQMwj4S2ACc8/vf+Is1iyZlo4TDcv6TSf7zbjVMndRBEC8Q1Q47aStxGJJSD3ujGt4hbLzxx31Z
SQiTmbsxOnyhjL/+QW68gqco48KvGDiEKllcRkVQbfeaqTzUegj0Lhe9n06pWEREE5Vf2JnW6gHo
TfsRsWZ9ZVuteTUjXUgY4HTee3GRv9pLwcWJl4J8YJrY772+RQYQCfOL+QId8HIxdb21Myq/uBHp
5BxwN5vvEhDSfZ+u8tSM/riHoNmeZE2G9u/fyi/qS7j1+GoyQ6acMt56f6NH0UBNnHNtSfNriS0p
QhBrBLkHPNPtYgoTF1uL1CFHT+IydIt3UHIk37M6NhybS/TO7Wzf2uszxtARUNFcwTGhunyzCZoz
kAVm6+eqqwvGkfl4GZep/yEtGxE5bhLfda47Hn2DMfBqTMY+HW31+Z172Iq6N/eAlpbhBqWtSXjE
m3eTJS0CwMo918y0v4Sf516IWMor3MuwNWDKcoejWHpkgAmInlYd7FWzgkILR+WdG/n7knl5EjC9
eBib4cbrjwTlgckkxjqXZZ99k47dRLg7nQwC1KORhLomXEryR2Ik00ekWOkP30AG6jUb+Ahd8pRg
y8LI0OquvOldj+c33KRtkW3UsJemCf4aiSWvbw5TtpIHaJ7bIo210B8TOxpxQDmJcR4v2/JJ6muB
rABrKGtW+DGOUmBtpo/nsh6SNqhNXKneeV7b2fTmxW2EOaw5uS2YcG+eV2wNs5Yv/83emSzHjWTb
9lee1Rxp6JvBnQCInj0pitQERlEU+s4BhwP4+rfAzFsvm3qVVvMalZmyRCoiEH6On7P32vrFkrlM
WAnV3R17dwHWhjaEzVP1sDBvZPgxvGXm3LJaaoNTMrXLfSbSzPqbJuVf1BbeoU1Mx6mH0/rPwrGq
YqxaONbFrxTLIo/0x1DMBiShWYw7hFvdk20v7cMMyS62u+Zmnb2/C3r7a2Hhn7CJcbYwCCIp/vR1
QvNse4MyL+mU2mzcAsG6SepgnIN5iJdGyXtmKPpBGcNriafnbwrLv35G+MVb1py+3V//+IywopR6
5RmXohn6I4rh/DClrbf3nEq/rwTbbWP2xUdQZxzQpZ4npzmoTl6BL8/kPYrrOhj/4xsJhiTejI16
RBv75/OlajSU12txydt2fdOFwfMKTbINXbIzh8jCOYDinZYPm4yQf3O4/bXOoiPEG2qSGMcZ9+eZ
kZYpm+1EcfEJQngYVbYc0HKX3//mS/DXQ4PfgqKSLbPP+/7nDsrJx87s1+zSN7P2sfbLY9ktP0St
ldEkppyX6Nn7isfiUFRJHiflzOYccUe0QBWa0UVZ6ytzSvAHYCLT3b//x22P2x+/oPzbCL9EwerQ
B/xlC550oCP4t/EGmceZ0exNbQe4DWaWaX6DB3Npkybiy/s3R/ofNXjbWQUZgZYWKR6RDQzu/vgc
lqPlZ02tnX239Kt4bn02wKBhm2aHLLzL40olKc8c2+S/uwh+PlB/fMlcf7emh7aeGvvnl+wLw8Lm
kF1yu6yvrF5Da63yMYLt/Ax7a4pG1+h39Trfp1PvXpQSzt7RlmGvccMAzCrKOwHSOBrzoXhsFrXH
ZDo+rMz4r+t+mqJ+St+FLtn0F9YZtnixa7o+iIQYtN1sBfdGq1/pSaH9zaP81zadBD+kDO7WOHDL
3R7137XpnsgrzljvbPbbV6ViZ8F0PrFYifdBuyP8IL3/90/OX7872y9E0shByoXsz9QrHpvaXG33
PHsB7lzp9/sSdf/fFNx/8ar4guomwRfOp6zwj6+KzXq3aoVzRuKQ3E2evTEjG7CVC9vBJUScrz3+
+1f11++qRwuIkJbv6nY+b//9d28jM19BFyLOI47COAA9uqsyw93DUzT/5qVxe+Jn/f5BZHxFN8wk
cRMTO2AG/vi7+qaSc1G5O3Mt7XHfpw408SHVm68s/pYm8vPJwdBDnslXs+MQw8OmCfSOypqakzsk
7rWJPSiD3oSrUFflah6HxRRZhB4ykzvpLsUt5J68jguArwfQLHNyqoel/YHCo/7QQJT2j4ttlmuE
ug5TydBX1rMSVXk1WWPwPvTDksWekXVvBnpChEamO6qd7UN23qnEr96Z+QOkhkUq0Wa4RnHT8XFB
zsxG8KimNOsyEnPt7DC0aWmEq7N6H1NzZYnWqyFufEusQFAG9GOSQEjMyR3gYiyLfhm6nSXfOQTE
z75a50uJpwh3V6tKuHiVrH4OHfmzcYbT8aOFX/HA5VX/SSateW/lCtlE1glPRalpGN+b0ajSWCtX
5Fsek623AqfqFE6annyza2z5YdtUlQVjVy8uDTCJe1mxyglBrmlPzAfM7JDgvOzCIm+G+YIdvQV2
BAkxZ08748dPE8ySs5YUvHkt60j4qu0JPWKDUqrXPgT3oi8jFqUkzGY34AnuFmPaeU01Goe2Wwp3
X2XiqyllM8WBgbJ6X2QpOozeTljCm1ZB9DDJul4emS6e2JDGzflpZTok5KlyX0RTjiq2qJl+OGIN
W7cFXgBlMyeSJDTGtEMjQ+bJBZ3hmseSQfDADrua1gjvVg/uywWVYjpNpgi6XoIsHBqqYjxYvjoO
KJLrcOwzwCSEKwEMcnonuYVughYG0Efex6WWm3c2HPHsAONHncdCYPY1FvQXkWvmrh+WneDfgxGu
SncJahfgtEFuJBcEMlW7k5hbD5lW+u8ORjd7437yVA1WjgM9qJrpma8B9OZZd5aC3aCACYJgdDlZ
g1W/0mCZXcjJk3yXTrZ9JE2qSYBSS3mSpieeORRhPKfLbD3VjZG9ZEM/i105zNYPt6HeEvHb2w8C
ZpEXJ2Oby7heFyDVPJbrNsRqnJKnc3EelW5rr35mbUiSMusLdtqVulR+XzmHiX2WHooR3coxnUSQ
n/MsaGGxl4VXQGOT6AKS0dNgD3vl8t65OaoJ4rPZohG5aRxyVVZwUpESsPeEVBzEKcJAHYnYFks5
8PDIi12QX3ZIC49WPTBJmTmodrbaEKK3gn0g2F1TyIICcQ9x1xUatFpKaFAjmOiyw40dAuKavrvF
5CEtgKf3zVsdi5DchXK4x2aZXtlKXw+TnjdVqNlF8cyDLN0wbdLqFiGJDyYV8iV/4Gf2lVUFqoeA
5aT9ySCQ+TgjjoNn7WBE3a2LVtchWTbiglsa0GnLhzzt8Msl3+0t+W9nldAG4lQM5K+pviYYymy7
8TXx/WK89cZUPUDNRXnYJ7jKQos3MmVW4IPH6spcgT1gnxeOSu98ghhzDppEyb6MRW/RQlXrJgDL
O18Hv55Pn65Hvd1C0l2vZl+aB+/IiA17V4Hm9nZB59X+Vbl0GlxtnHNLWFRGc6OtBWeODb7he9rb
Ga0Q8/L31SvNc633/pNV2GUQQvMUegjrSqsPBiZNgTnUJTa8LFMYyIbshkfXzT0E1YJZQTgSSWwx
QcPBiXBabm7Obuu189yUX3JZOmVkqLYpGIQXdCZwVJebtdbWL5Y/cOykk1kf06KF3hWQL/ITVRXq
VoKFcoO0gFkDNDZz0XIXuu0IKrBNBL05TNcSilDDwdO29641iDxEfgY31ZjUq2NCxOWdcszQzfzi
Cx8ApO3E0x/NvNKsyK+baUEQ2Ojtrq1bu9gRRYv2CXnkEIRzYGTIJtPcewy43eL5ARLnRoNVmFeY
qtbXANcnDkaAHzJkJc3uv3SMVQ99VIBp3CLMRYo/+WsdLzY1JVIqsX44vsqvrQIpdLTwCrujo63Z
I1Kx7isDGPP7pEOEm71aEmKaafUXj6vsnQ1G6FlD4HOTWskWQlQ3mrsDPeDKsLBTArPWCst2TBpL
Uu7HXOn3euagjAEPxieDIs9xI9HZXMnAdRpbSpmn3ZF1Pm4a20od88AqvuIdMD6Y0iZ3FRs2sAf6
7D60iZMUEdl0pLtsbrGrquCTi22x5t6B9r5DH6ZWqiSgmSSNV13vfyqdLhGqeIa0UJmGLHbYi10M
5hjE63DioWzjThL6fB4w2rwEanCd3ZRPXnXSGQq9YOQvp5jvlRxPC/JXcVn8THtaNM9BoS6t7FCp
Oh03dQeWfxMlzxfU4EFLmnTi3upaX1WIiLsUJtesjwbcFs+XUe3XBQ+9XIwrmhZm+ey+yWtQi7aR
1zD24/zU0HKH9qzaj5ltDti6loqLNtQWMkKMEEynbi6b81rQSGDjKm9zxb7lw8ESfzSoNRKbvd7I
84zvoowy8H59RKCDfyvsFsGYbqUc6VbZWd9sJIh9TDOEcbJvLABoZeFOr6Vwc0B8JHyFvWU1KJIm
Q3toqhr3x2Ka5Q+fFRoqEdB65N1Wtudj4TZEQlRFLR+4fa9FzC+vNMT7Tv0+uNOs9rYnpuFaLc5i
nVKAcccGJwWcCSBWFgda5bxDqU5vxtXt3lUuyj5EAVbeE4ykfW+tIJ0YrTR2HQ9aJ0Q4yoBpkGFX
9hgtWd9z4ATFo+WO803NKc+ii36doiBHkYUiSQctXPtKP+sC8/I5gQWsfa2RnZcHPckCeUpQJ/cg
CeD04N1ONPva4PyhJ1y4WNyhbEUtbwGTIcEGikKmYFDIYopw2VfWroQibIZmy6MZzlWBqzeTjNR3
4F3ks9sm9BQTJg6GamyqdrgJxMvQG0USp4i+ir3w3OxrTsbtDxcfcwO5cTOfzHNu/rClp+4dNoh+
mJkV8nPbEe79lHgGJ2CdIk4TS436zWp4B1F50UfjPVCUcx/elx5OXmrQEPmW84L4OIPk4fqP65ou
jyTROU8WNBznpDVdQBXlgfdQ5SZdvvPHeXKiNJu6y6gXAmSpxRrAXsrlw0G318WYaJynecjmp8BP
rTxkrMn5t5qJh3Rf75LbjJWO2ge1HJOH3hEpTD7HGbcOy0n6SFnrgGx28LspajyUqvutsb7W6BW6
aC7wqIUjzpV7Ty3Ztxr7dTwGq31N1umw64xqzA708pwpSg1+EW7MqhstIIVun/RBifKfP8H0xQQ5
zhAezruC4/fakdP0tDp63WNesAd8xGqp7xGYeQcOmbw5FEtnr7s0cRkFJGYGndJu7eQDgW390FVe
tuvspgfcnvqlinW1Uictjk8VDblWu5FdLP0KkcLrgv1aj/Dl7EqRH4vyuFxpcWXw0xj6DtldQsh8
XLcTH98S1KNxDb/PTPeoGVM3avzRRuYgV1LJljVxHhs0x1+6jL+1J8GjAQOvDePrlBWaCG2SMuqL
n6TLGokxX4yIManzo1ja4m1EJJkzQuYziQHGgY0oODqjYFBps8e6z/QHRCefSbX4rYyDEWJCq+WM
BTR3rZ/0HmMHqkZ69R0IFFxlOojMr12ujGt2yuu3GXHksz021tmvZCaizlTLA2x+f4raaZAHdy49
BfZz7Wl/lmk5uAxQk6M1DU9TWwQHSxO1EeUlzdbBEqa2a2i9rGu079wQvCIvjl3u+FfUW4j6kCc8
mutsGCW9UDHVAA7YeLSw38X01Nipjg7K1Vfc6Kocv9d2O70uVbM81DxUVdwE4xaDMcu2iQNsK+6R
4zWh9VsMHd5cUfUXdjOJFgYMnvn0l05A3Zrt+QeAeh6HzB7m6zXlxey6YZheLcaLWghJ1fwxL7ju
IzVb3b7rQT1GJEklj4BCWtAZw1LesKaufnproSPbxjT/0prOlO203MDrnxpt45zzAokbrDGs/Ufh
lb7BxaofspDcjEBEjLcJjtAqpONHAD6jG1vdLOxIkw7sjCzTlytbB7Mc14Bqyn3SJAC/1gpxvdMX
6QdDLW+KqL3uGFejNr8AR5T2wcMn97MyJvMEA5R44Ibz6HVbT9xk47LkJz4FteN8h4uTmeb8HAi+
2nCDMAiklUwjsdqZurJ8rXpMUu6+R6/30WBbweRer6Ue+BG93+Zr6xd7iy9Iv2diwHlhd4iP4yBD
5REOdgopKDC2IBiU/TJ0zVq7k6a9jmGfcp+Jud6on2spNLkXiwGMBJWIgtnVBN5rw59cL6ofHoap
Mu6qhLcmbMyS7BwYB8ELkjuz3XfD6BnhRFBRhZw8q2HDpFJ7QcS09JRqtuB7Zen1TzJYtKe+8Ave
O+nB/FrQw/GTnCrfmlDDx87jpMUMyaVaKwib9Gq7WimJ8692mrMjWNvucYLRMQNwgChX05VuPZ9N
mz00mTNdi87BS+i2M95bMpOCb7YpGtjbdYIrQoc8cZsKgtdR5Pq5CgtddDcrZ7xGPlvObbKdteUV
uktvRdU4++1eEfnyJMZMCOIRzPTL56jmv+q5f6Bt+93UKn4b3/7PB+lP43LzVn/8zz+u8u8f4o8o
xM+/8U/5HDZwz4F+jwQF7sDm0v1fFqLxCzIGhnb8/xl9BNuU8Df9HOxoHpgtE2Db12z2/3+iDOxf
LMZT7hbG5zgOkQjBf6Kfs+w/z35dOn5+Hrh1MOWu9/nffzdj85fKlsZIQRgscrgZPzCPKCvf1WBu
5fM2Z9JBg5gKbX2oAY9Bd16Y5R0p250T2lk/unvGGWJfuwn2KHx7+hSOTQrBj8DIQY/x6UHJRS2s
X6E48hgmtZ58IALApWKx5oWvJ1P4TWwTxWFK2jzbD10OdgT3FE6ayQeAg1nH1z5gxnoBTWJaX9pM
wLuWROucdSVnPbQwAzAaAEfCWGmYaJJrUwsuimnP18oaad+YmhhHG+vGk59U9YfbtN7J1xqQR7Wm
893siuOMMXjZBQ3Kf3ccKSALUeiPQu+aJ5V3NIVoftTrWFbmmWqcc7Mr5Kblp2Z+27bCnFczK9lD
Am5U34GLEkTWDG3wMxms6QtGJMe5tL0i+APvGoMhQF8ut3hzAN3tLHB1Rn3wHz2MOozMmpmFoFZb
4gG7n/XWDEF3GgK30M8O0La3cjY1nGFMKq4atTAyyhjxf50ZOzeHHCYlbJPc8AVbvtT2QllYEz5H
4ffxKE35WpipupS9gNmlGZlPXtPksQxk5NeEbb0qGa2eLA5F5wHj6QYjtgpHPSTr6F9SSGivvWF1
fVRMvkGqmc91OUz80WeKkq9uE1qdY147ZWrc9EHuWWRZB0sX2kslbl1rZRHKMH68WJAqXjy851Xs
VKPXnide3ONo18x7+hFNZyiX7UIEA8fAxWl3wxzDsZxvK36EG/rOYH+4c/DWLEDQwhQmJE4J14F0
Q5vt3ipQiuxvDDE8zX6w/pj0Zb5PpG/LA618UF/ytBu7g8m1bOf6KfEv6NCM0OYqYD0kTt584GJp
f2TaqJLTxN7k0CUT1C9WYMWt5rap3InPAe9Q2LN5rMBQHhNCyZkhbNNga+1kgwtiGxLjHGNgvChn
+Rp8jpH9LmekrJMK+HXxUwbN+IXA7JrbsTx8ntApAqCn+vPc7hCko9HbjnOQNXKNIBdzypfbgW+Z
3Nn5xFo+bx0m563zWR3ShnChnQNW/Bs6Dj2IeM4p0DTV7oQ+acI73nzWG1ka1J6pl70fu581yVtV
c24+K5X/WbW8PqCCZZ1LNUPoTWXLMSgSfVWsIOT1z+rXl8N21QH79jRv5dGAXoei8LNq6lsBBVdF
LQVHQF3tP2ssnRn1dtFUQIuzVeFsaRhv6YgWeA4p0+1WsDEaeq9YNQAENUGA20f/rO5J0s0/xWfN
r1fyU0JnawUGdvxI77cGYfzsFbqmoW9otdZwIRob8JeMUdPeigxfeNObo+LHffYeTuVe+58dSZJY
TnDERq013BSB4YW9LY+0EYxEhA1Xba+ptX0KUPE5u4V7wXC2BFgwdxDJbUGygB3VPfFCzFTJcn8I
zDR78xOT04ebFvGzYebrq0eHbXh0GFOZDw/TWMp8P7Z+J+/GzLRv+oVz+p5dHNFTgVj8JfI4V/zd
ZA/JflxtEglLT/QYkzKIaFEPIOClhpJ3dge18N1pG4U1uddvctEIsfMxzXLbCvz8eyKZ6k1zMPB9
lbQbfGqA0Ep3dviyuUp/9ycmFjs1A4d8yLm7i7jI9PUZCJ3+UhOw1GFDRUX42Bu4dUe+aOSw3io1
YoZmalhh3FU9wEeGbbWMGZIb636o1ppbDGOdW7jLHkMkq03JboNQ3+T3ltYyKQ2WIc/idcCWBplw
IjN6dbhDAGIX3TVsG9eP8Laa34CfQkbXRtgPZ0/Tu+duyRr8Ib3TTSTAWQPvDFYsTCTWRAIdNyKB
ydR0tFqL68EDI2fAG9NPINSkjWYIkDQCvrE8ISJsXwUzs/uE6AD90uRzY3B/QAUc+olvPi3F5NZH
aOxQvZYhXe+a1VfigKCyPKRz2gAhw3JKX1aXIt2LtpwfoNGCpYPZa+K5JR4g8S+Qkc2ZgeqY6Cfd
m4HqRegyu1tnxeC2z+C267H0y+FO44OsInfiSFu6grt/lg9SHjQDmsJ/+zbgET/+5x/Gpir+/7se
zq348fYH+tTnX/i1bbOCX0z6r98YMb/mevzatVn2L9wMcZICO8Ld4G+Csf8NA7F+4Uizwa3geTGY
kqA2+c30YAa/8AfbekpHe4Do4D8yPfyqS/l/y0oPswWike33I4c1kWn8aWE/8eiMgynHKMgm48jp
J6+KtcVIZXMJ9I6jgKkfKTIKT4j3snWvYaomlm0R0SDscavhEOkM9ou12UNl9Od7vEqvss25LWrq
ppny5YtWe9aTqQk2Z60EI9dZxczxo69Xs2k47Ha68Y6Nfn89OLXLMagMVs/VjFtyZ2puLfZBZ9XW
2cuRTO790qo7ygUrKJ5rXQzXkknwyFXObbZGyjeS8qNymK+8cRG0Bz+GoxjkYZBmPvmlekZU4kJH
NDC0L2pAHTFxDTNbAA+XdZTrWP0sZXsX1U9uf+m8jLUHyzzUBIXRh1aCgSjURV0ncZumzk0lFBk7
bUMmGxbZnL3c2lzn/Nw6ymYrl9AwcmOco24kpuImH9rMjPBZ9+ahkbNrP+Ct6kj0LXS/vU9JEzkN
4EnSM1MeUhHDNatG5cc9MfEnYXXBkzXIRMdIxvtkN+SfZv3FKWuu6YZWv/b1PHtXVY/Cqe9nPy5T
XIm386BKdgaj+sI2wCiu7aCY5U0VcGHEDowOwyLt2HnDHSl4DfncV086o9n6jFNcWkm4GtjJ031G
XWLgnGFz7/Ys0Glhdpg6iyAW5px8MdB1Oaeu8BMY+mxtXe0clMHAblZHapTsMeF576lb6mbUEmoM
GmfCbxiZPERjVAi3mncSC70fgr2aymjml9Lo+exE9s5QyH3XjEKPqooR0dsqJ6OIhJGwx3H6arE+
GuILufJ2NbZDtZBEoXJnaxMIwiY/GRIGP1Fb30ezEEs8z6g6oiax9ddZOXm6qwmNZS0iSNE8cK9J
nkd/St8qe6W1XqbAWclRK7mUw/wqH2WqwA45220nrGav1em+CAgjgaXweW1dKy++Oys+Emaxt44N
yyEm7c66HVKvITtMc1jZGVM/9DHo15wJsG//hFFXb8konOzJ4rVwjdsW8qjNlg2diQb1R9M60wnz
nolHxSSA0VCp1od6pXix1rB5s5YZcCjrN/x5TAqaUymsvN8zE7exs5Lk+yQckcF3V6X87pMJjf4U
TcSPzBtA7IBl11/EOi5fLAYlSdRZS9tEmSxKlqXcLIlq7Fu4AZjq9Ja1U2YFB+ycGuCELGmay0a4
ZHiitf2HTBZySye7Br8z0khpscW+ojlidTCu7SkdTnQ3mMY1pGx7rZN4rmGxkAY6l8ukX6W+zto7
Ec1nVIzbQfRh0GDusDjrXBEYAPtx4wYaE3m/OxilWT9rAu4NsGCCfMO1DJghjnjxXTr0G/L38NpO
xEPv86ZRVlzkrp6xXcogAdgOTec9Ztm52s+e1T17Ih0+WPAHsJ5WRla5qMsHv2XF5IjZMo7EFLDC
zloCkGKfH+Tte8+bbx1RNJDx9MyIjcVISDuWLgHABydB+r8n7Gco95Z5Zc5cVB2uwKIeXX+/DOSm
6IhfftN+/XeAwgDl3xbiqw/atqz9PQfy82/8WompnMhxXJwHLk8WBZR6+2slNr1fEI4iVrSQI/n8
DzOS3yqxZjJA8QxzMwciLvPRbf+zFGuWjjeRHBGWrp/1+z+Cr8N8/KMkm0LvWJTgDT8I9A9hwp9U
tTSQfq/PsEBGVgZxX5QOcFmWuikloARVftPV4sGwxQ68K7R/3Rx3YyvPutV/Iy3hlLjTsR+IZ+BJ
lAennPYmtvOwNcFh9N6MHxoBggyC+5zNZxl8Tfq3jTmbsvTpgbktDCAq6X6dxm3YYI83KAaeFi8f
b7Wh33ujVRCv9MPvrfepNlFFKGTj9XiHQO1ExPK31A7WuKSuhoyBZuKuCDWmsyHR2xLPCbBo1uFZ
mCcBF7BJ3VoNwknQrXFmkxld5QdXG+5IpFaRmxlsZ0A9MZdnD2DacWeXWZy0gJEyYHKOtX6D87or
Cx9JS672IDZ+9rOr9qh5WGiv34uyunVLXpbWVdXZZo3jeMU33HMyhkm298gmQgTQUojkixD1nVzq
JgqgEyVO8O7kV7aTkkj+PGv99K3QnR4+ARMJnNToBFVqsrjgnzlh62fSnnbaU1MgwuBiOY+g2ZXh
PfilmzPsKPqIMIwOac364lYsk8itPujAgSvLqmNrRp45gPu15HDb5Orensxbi4nRao6YNdrrMkBk
Aj72lbtHFQbdTEVNPSQ+zbWzqTcNAa9oBtaOf9EEU6GS4gAx/R7r0o4hwgEuOFb59d5OqmtL1Kyq
rPMgQEx78BmELB5SyMORlmrtHjo2agPNe0e0e6d5m/rPR7aM3gzUjMXsB93cQatYg06BFXAHrAft
wncFIYOvh6vbHkH23FRc7BnnyLtGWI8a6euPpQBj1iQpOHUCyw+mXJ81O73YJRc/sfZl2Pff82qG
CMbx+lODdc2oxiVmB5knYoMlec7JBIkbi+Fem+fWCWApvD1Ya9VMfHANow5Ix4AmwplRLKX2wXWH
OyGSn8yVrl3ZfW3KRsSiBQ8yO2ys895kAZ7tzQkcEZfFBX6eM0eAea5zsRxBNbG+GAlhq7eN+CJv
Fk9nctlN+h6ehHbfrNODnY/rvq88suVa5Cttn72UzBAt00+hi+c2JIHMuSqleBFV8EXXqmuvykgh
7nVwEbk539hNfapWR8aLLF6VNErKHTQ6nQoEyptvo9neKKgXkYb8apdWOSs0eW20kDoKzy2AkoJ0
K64re0KuwSLwBPBHi2pJWEJtK4Pgtrm9aAUxfMPgLgc7awEhAT9CHVJNzA2qd2XAl8CtD6l51Bzu
1/ICkPmLy7o7HlV9rAGNCJUhE0zZ9XjF/B40bP1HAAlZ4uhsNzRat/rszT3YhLmPMCl8Z398MIcc
xqMEVFTnCMwy3zni4RDQKcASAa7PqluA+j0AbBB8430D4iwIvtFZs1zpi/dUXU0SjRoT3LvMpqmv
CiR9ti1A+k0Lsx3Ca9NHCyLVkaFff+Vq7hAxP653YlXDHkxQdmLKdyL4fPpGMqDaU4+NFxWIR0cu
W6AEjcwMGcZu6N27MUCIMjvNeyuZmUrGRrGqLa462gyqn0Uoahr2/3XQxI3X3lrrfF2u6bk3gI7b
Q1+eJ6PZ8SB0dyrQLks3XYYq+EEj8lQU6rkim1bUWRvX6MNzdwrA4OkEYqfJbUqQnr2aZ5tIMIa0
jLKdRUauW0Tt4lv8olY7DmOph4uj1AFSXn1tAofzNKQceZoTwqeOrTbd4Ze7AdfEWQC0+gihMAtT
5rHS8c/EEZhxR+rXcUW4ImvtpXdhE5n9pH8ArPTxZHB+daZffAe5W5/1huQ8YyZedhXzlV41Dalq
6EwGr1FxMczOnsn4HqDqI7EBSDUe2sU6NooAhLTYiN+QVceJfftKZOJTUp3WVnB+S2ManxfXHK5h
STENBJIom3O2qAEoFtonlqkAaZRjqz1MRRpc6E0RCJ3uXYeWFS3ERV6XbnargZGMpgoeiS4zNuIs
ovbk5Nyq+g1isB47rSwiNHg31WK7b5ME1ZOOw0Fgz4ns0TligThmrbZXI4yypIWBMyhaV/es0jXy
jJzk+fx5dYhlz6b6XGrlKYdtVzuigxgIzdNNspDQoI/FgxbRp9XFTfzkZLqIN+Z0LdBOwF6Zml2j
U2N6eZ2P/hcBuEVt2Qml+qEbEITTICodwDeJn113qf4hhuqLAed019qI0TPBw9Q6VQ2kkSCUPCPI
DYY9SXFjsg8aElKGwTLCfu7lMcsQ81tComqX6sGeuMnk5Lx5TUZyhngrdW2MGoMDQFmlux+0qrwO
AirQtKrX3EsQvXqDYRz6IWdQOqLLnf1E7BcBGLDQQK83g6sfzUZbXwCefAX9CadQAYx2OghqlmbO
kEmRb80ONmD2C8WZuKPiew7ccY8muNkQMwznvTlhx5OUG640l9/1zKpP66LK40CLf1oNnP25bS7P
2xridQma+l4vURUvkxcL59ZJ94vjMO3Efsv5+2hp9te6KYenQp8UW4WvTeeMpzYh/jwb7YkuqWK+
QOwSwCZvJFVl5Lqgkm/BgE7I65gZpLqqY7tnLRS05xnkZNj0H+ivrKuEdUxMbAKogcV5gw97gFrp
nGpD0x/7dPxqLi4FzXvAPHoYsap+tdM2jxyhXSNqIkLV7JuzMpixWb0xxd1AyaxQ55xY2TGZJqSQ
3IykTW/hpZ6zQD/J2WTWbkSEdnIlaPpjnjix8AYwS2tUevCIChaxLG/synn28i37YtsxV4yEgzBR
yLCXxBj21QSIjWvQcSmNpzqw21DWKgv7LXkrmdUtQqxDhuiSCp3GXe2F5dJHeu/uik11vLRXusS8
kGZR4/KNCJJbP5OPaL++LWiJggUGXiUY6uj73La/DBVLaAMd+IrJIUCz6yL3CAOWeWiiNjn9jVEi
AUtU5FRaXAA6qm3zwxyqQ2teNbof58ESAgklySs9gk1Nm/y9MrvLOrhx58o6YhYFBZdvAyMmT0sP
dSKPSU64DcOSyod+SyCqdN2zNo7+wUDZioRVK/c5AMQ4sdcH3Ho3VovsrqxVzyx1/cK4XudfAuHQ
Qhl17KV69hmcxvZCVRsX91ZyI+8c/XvquRdDp6gNy/pzmtR13rfF3iHNNGmGIwKok5WbtzzZ9H3Q
d+Eug8YJWIS7u6q2j6DarnMpvovhQdPVY4eQpoTe1lmPbVu9Tv+XvfParRtps/at/JhzNljF/ANz
srmDtnIOPiFk2WbOoUhe/Tx0h7G2NBLcx1+j0WjAoUSyWKx637WeVYUPBWrgqnO3g9fsZy07Jepw
71BYr618PWpJsy5JRViPijyKSo+3Y1sbq7yZfpSp+2hlfK9YIFK7fiqd5rupByeWAv8blKdtnO2U
pJ4bm7solRQqKrBj6tug8g0ahuPBHJ7m+sjTw11Zh2zpm62Re6dGeg7N6guQrtM2PNXN69Cer8rR
OwGp5Jtmu3WjZNUQ92NThKqDAWSWYDVbElUbkw3OFPZE+cbPNhvelPgIv/FcNk5V8VXW8shutXWV
nsFNCWgx1dbac1HUVgV/zaTbP6iIkaTWuebpZDu0U7yzui4vSqO5wky8ZRE5swFdoke5tEYygJpr
A9ws9fBx8GV2kcXEnGi1PEMHv+4aaayVxhel1kvO806096ankd1aYGcPQKuodqFMa8UJldD72Izu
IFQgGA2p+kwCILjgyxX3l6XQn+LQAlZbGiitIviAvXHhTC/I4dcuypx5bCecDRq+Qm/fF959h/rX
r7v+eIIQN0qj2fWGdjUY4q6uHp2RECfbe2Emxeu8S69luOTr2VgFOJGEG7JUvyLo9zZulW5lZppn
xVQZu6LKj+ZRnhNpdanseYOpAxFhSwc76BU5ds53G/LRqumn+1jzlmNF5FOd4DVgWg7e08iGKeF7
phfaaVY4GEbuSIfdVdAyWUVjMvzM4bqI4Vzr7UU9LnKf/iTlQxhp6KrNge9AP1r7AGCusO2nYbhA
7Hg+4eE2NPfG6wPQN8YjtM6VYNnjw9Fg8ZTVXT9/TbFfWLjgjJNYsy519Ls13RiWvSvMCkck5p6V
aFevmjL5NpZgSnS4fwIts2VOG1wy1OtA8QXauaXiTep2xxSENlNcYbQtr0Y0mGX1CIr6OzL9o5x8
sDDWx/NQWKtIBRdVjRaAwtAxX26ObFgrOnpAKdSydAy2sej3Il7SZOxvRV0iTG3LvVYa0leZI31N
tWdZpe1iiQSvjo6apvmSutpDU8HrnKhTWzrJQW4j4yWE6TnL1V5T4bnVsC+dNRYbg7P6Km5JQ6M6
6PpBocgXbAjgU4OLCaH6oSXdqpIBgOdCv04BAm+chcgbO0O3djpl7IWiux47JZBA9zaooqcKmV7S
Dv0pvdvzqq7vhznLfZLN1HGFOMIPJuvexM7g9yllM8NIvnaVeVNqRrkruhTHLRtKA27Oju3p3UAc
FGGF9V4jnnUFkfkRc8hTnmIGYBcPkjaC0+eo5CXn5Iq8atSPgxLr6Ew5dhW79tdQldd6W1hr0buX
TZIQUhYsCsKyvUDQgTrNPk9NUh6TBA8BGTu8Ue1sbeh/2quk9Zak1PBJs1kGtNbMjxw3UrsEQhTx
MuO8I4ox28YDHFtV5SijPBLH0SYUx1mrJ9zyOHgQIryNaqfgwIIGi7+tv6CpqpAms0tGv7nl4Qyr
RoNorZPKSHYlLWQDawXSrNnXmvAqSzof3ON1QWIj6oYNKcgViD+18ahXGg4irgYNZ1YKvJl4gmDU
pdW2UUFxBhKNE0WdGGvHrbX1OEzdllAszwc66tzEgxltuKUj68N+kjkHyZDdyliOl11AMyC0h+AU
c0Wbo2TQ5InZF8WWxLKafACF/dKpBOlNSL+sus5AHY353tZiIHTjS6jxbuvJdqJ6G6eLQtI9VRqn
pVYe21b+w+Vba0z5lyjQ3aNyKtEt14lyVqMcvuSxug+SYq+ZSOTRyR7PLZ82vEMkABmncmCaw8o7
YX9Kbhlr1brB95hWw6rSzFPsBt7eEeVtLyrd2yCQZo4rLdrzack1h+MHyl6epmQ/XLpbgnfiZ5GN
YjOmQ7bzOGDjk6cQM+IeA8fWTN5eGez8NvpMDF3j0mPHs7GsHsEJ6LmzqTWMVVPPth9mWsO+Tt4T
pfe1B7IrRnEyOMW5yUx02+g5ZKoVjnYbu62zFlW6CYC0ZA1p4wVIQcAaCBUI/QymgFIMn+UEW8OK
nLDGtwB2YZFeyT48soWiXA3MvvGmbSW0cU23CsK+VdBVNc4Ttmq5LI4bBXfXSzexORx7sXE05NGJ
WX8lE/hubN3LQVGel9aWEPpjp+lXQ4/ajlo2fNf2S+DFPtXdr02qzussOsmmp9Dp/bKYrgwzvEDa
84j4+bRKa6riJTomy88xF9FEvAKc6hvxtAKBEK0LTZ3SpL80MMJUbX8ZDg96SYhsmdknxJDTmuE0
MrTsFSXJFNxOFWyIMATMLMRlz732EbFWa7Kclm3SfAySkd2xwoBkTxvsfMgvOWUwRWZtm1UTHhVH
fm1zQe0RxY2Gfdm1zwY0Q26Xb1pyYjpVrfp6iWGl5hHnxVaQ/9DADs9o6a9nY1EZuxHHjL44jwma
ghTo1Fsz4GUnVwvZTk85kPePShpM+tM6qa+iKtmVihaEZaSbkAmmpvjWq6eTGcLnqu0M0iB0iOuJ
OKpgGrgDsfYmS2c0kDJBCHtMm2NjZ2CUBSLUKj3WzeCK+Ifv85TfCGLL170+//Di4NqN4mevaB5T
5zg1ZIMzZN7qfNKl5lzrMsf4JsW1BreA3VZ2L0sAuORVHTtZxdGg97YpyRRIkdDfhNGPNm3KPa04
76zwqolaEVmS2wSUThOnl/AB+OS6nKb7bVu697hU7qTHqjykMKKD2dkTlXVG5Qk9TR7ZfHQMJKqO
SOKd1NlAQZ9M+40VhvtojjiBms4NJN+bJM4eSaGN/nSs/qdfQL+ASv7/3bhHcLmQL/7UYP5s9C+/
/69ugfUHvQPwd4LYKM/hf//uFngEQGFvQbMubX5JLiGp/9u3Z2OEd/rPPKnFZfxX217QfPDQAbgo
Lf/81d/RWr62TztgDVyBQQWbu/vTGX5gCm8nI2+jZubYPvDNpIE/kitaQHl3RNjcwJoeL3+5L5d/
6gH+X9HnlyWZze1//9drS7MjEYlCtyBAikswLJA/ry3NFp//1B4ijtD4TNaNMLV1K7WvA76V7ccj
0fB4ZZ92DIFq3CMDivKPaXukYbweC1xWlrhdxy69mmQoNllF8UW/qTxkOVPOCRuaAKycRQi74Wur
Q+xbuzlyrkxsczD9A1bdOOpou/sBXeSjPo5nbxcUITu2smYPfpXZRnXuaAF5IOzl4nVbWvR1O9di
FXRHMmO13s6MU2+Ms3ofYYhEtSaq3tuU4GfLl1E0BfvCUjlLu3gmkHsl9bGsj4q4pWhBllSbrfM0
DRC+my51vRb3lXlO7SBvL0vODXLTIbpPz1ipx5e+ituTJqYL+ZwnY4nbZA6dy9CKg7OK7stLRs0W
NrslcCRbqBamcY14FYc+OPmw7eAQL27bCxAowVk5j6nhsZdM8TkDUucOrsFrWFRileBrfWrlDgpA
jOWZglyj2ViD55Gt+tEyqV/CEO7yU6FFHTxfpeUJvO2pz+r1SGgw2kIvmHJx4kb1WBFqCNyBIp6Z
itkmi0TarTWt9YSDOLYq4RbmuAPmnybILGISIJN13VeleqyjRNVnVqgVxa2ryklR1ygtayA0t9YH
/d5RY9pCQpPYEJG7k+TkcUxSHMVJtdGtkmKKPWrEMa6mgCwMg/W1Vh5eKL3FGnCcYFeunIuuq+28
vcIfUzvZuqJ/h6SWrO6cbgXo24nM2DKynPnS6WpRpJjzEjq7Fyjwe/06aBE9PoSJl8ztZqqQUq6h
Faj2GaZJSf3F69xpIpykQMS4rhL0/gWCDLOlo2xVUYlosMaAiCcLcctUXzv0d/LLPNbMi6DD1L9t
RTxw6jfn5gGUPZOoHtop31aNLLU1z9EmbTzuPYsCUBPhoUFGmq7nzk7yoyFFxYc4gqyArXLy5mUJ
LJ43XYUpbDfrlRHe901e0rvgb9M5mEzU7MMLmADEFQ4yyDGjcK8BChcJHtUaa2DK9sdz6pVdKHKJ
TS10eVk8Kz4yIArna73GcgKui6o0NPhFNIN/M6UDH/fGNyUsVR2rNrfKc2FnrnGaDehHTuJpiAy2
k1hQoBKa0Idv0Lu17VFQ18tvzUbIhZK3gjgCspzYAI+RwgZpYqOUqAjJnjnCFcXpCnK+XX3Xy8xM
j6jxTuFJa6O581spmq8I2SyY32R77GGxmPpxpVEwXXb2NALm44Y+RAeoFWlCIxDf4YobIKB0SIq2
WPAs2+/SIR92cA+dcN0FUSV2bauTPt/1YAhwJ0/VkZxam7hPm1yQdRCjrcYQF1kUXyqN+Gndqunt
50Ov+6pJrOKIJq+tb5E70H3EsuTpG0PrUu8y9SqvPaooz92muHfCs4AX2d1ZtezFTTgSa0QWMJmk
yT3Cj9E+MrqxomML/QszzdNYaNriavSopp/ZboFvRh9nLT6aWk7d697EdIYiKtZJXkgirTpdUrGj
Pc1tENqcY6JvBYiR2QfpnGMNyZBcosCNwuVsDyFhLPX5JibDLtpaNqotjHtFfZLOOK3YVStr2Ax5
v6QQ8RkgOkNgvb9hVip2dJEVmXc0AahcIX3KQvY45uixRD9Jx+Ucu2twlyUz1V1piusgEjPqDXI8
pvJLhP9YyidBudhjXqLk5nQfrvMqLhCUmtBDqK6V3ez26ltYF4CNXH8wg6Bsvw6wCmIjxAY3aKb6
Nsqozev/2FBwmvy5y0FO+H/vis6evz2Hz+3Lc/N6a8Qf+nNrZOl/mA4SRwdPCTZ4eMl/b41MA3Ei
wkXHFFJAkVmgwX8LKUix5/eyCYKUpPO9WLZaf22ONGn9AbVL8J6BMHBtrBS/szt6vYFgZ8TeTC4/
gu3Cg0V2/XoD4VZo80UUIfuJsnE/u7wbJm/k+peb8s6W6LXbhePUIgrxcLrAk/GWaz4YxWTPNOLD
9QerPon0+m7oh4feIkiRohm+ZD5iHw94eFmLqYYtpMn9pjIGe+31gKOR45cL6bV2yEovWJuCnYed
ePWbo0j8AFyTTlqGDiyHbe+voJyEFBYFUb5ZvmEoAPRW7kxOfp/sJ5dH8L+qU26eBNRkgGxzPeje
sNYPRoEKQpRasZiJR9OfF2M1EsPUjE8529+OSfLSj0QAfXxpr3fNy6BEJEpmrsPBnNDX5Qb/4k+a
ZijyqtVa32THQzXL7rZONWkbS5PTaakTF/zxeK83zct4nGVNRjIIdnXlIUHbmYgpce26w5DkPDog
JenuTFSpw7T7ZKQ3U0MSYYtsyDXRBiM7O7iyYElWSZKRnp8VjcfTTNKGrPrsX4xCgCFjLYwvcUgl
HlKV2LGLVDiqI3rf2I4DjclY46b5+Ma9ebUICEU0DUOJhwXX/WCmJ6Y3kFjgUZ5fHJ+UvtPdkp3p
uyz6W5gx8kfbdfnRx4O+87Q44EjP/umJsw6POMQ+2HhiFseHNIuNbbLFp9WhbYu68j6ZiIePiwMg
LxjKbkuyHYCx/noigmyzewXhwE9USPGjdA1UoEH+ySgH053JxwrFXNdZAdF3i4M3mYqiTpzknFLT
rNKjNISFJmk8PeTBb7Li3WUo2L6ckh0wZS6y9dcXZMEAr8axwlTTTydG5Fk8L885zipZ7us0yj55
VO9cGVkYYDoBvjE7Dl/kulWmW/cCV65t48zXXdKrVkPExnPIBg0v+pLb+cndPHhmXKK0F6Iesj14
JNQDXl+iUdhJyzEmpVRua3toIjdpbbW/fWGSG+hQeFg0/28eWSTCusXawyBEj+xDPTf3bGGTTRTU
1FeV0Xzyor13UcvCZDusURDfDp6b6S7Lfa4h2DZEvO2dij6uF2r/4qoAp9tw5QiAEIuZ4dd1tzBo
2VXwcQgYIrMmKDRCbBo5+WWXtz7dFbH5+E1+56r4gjEVeV6L+fXgqhxTI/KRUzlO8JxiKrlDG/Lo
x9/7HDMheERsL/h32Qe4B6N4U5kNFsFUfo3HFNcj9NO0b8vtx9dysCoto0ADFSTWWfh6HedglA4P
bQxSI/Nd8hWp8s7TBs9QwimMAMnfH4qUAumxSSNSWD8cSooQy56T+eOc2Ui/zfGmFaTzeXJKqKL9
s6F8Z+/03lVx5xbPC4uHfvgC9zPVcjJhIYfY4W3VB+PJACdpVU2q/+25QIdTUCfja8LcO9ylBbro
4p6cPL6MIV3Cwe41f4xL519cEKu6xfeD7PCfVp5fp3hklI7qqPj7dqK1Z7Omz+Jc9jVcGZ3y8CfU
7bfzmx3u8pnnQ29iHzpYihScEhdcQ+7r9MhWvF3DmV6G7v7jZ/TOKK4tIJUvPGR0EgdvLVZmXKa8
ohxsq2ZDt+EJ263zyfR+dxBepMXsZAAeOvhGxfg4ooAEcqASRbbh4GdehIhozz6+lHem2+Kw+GcU
+XoBklVI1lqOIycOVHTkVhl8na4G1CWVc/O7Q2EasCXabgB1Oruy10NZShunejBSn3hD6oJ8CmEb
SSt5yNxe++QJvb0sqtIscFJHsyKQob8ey0vTVCoTjohrJeZJ6jjFaUc585lThPnJ2vD2OZmE0PBt
kmxOGOvgDqpAavQYGapkXd1YDfHRqYQF9PHNWybuL6cCFjuTAHfWbWTwnOEOM2CKxFEZcFpa9GEV
DmeyL8tHWrFudzLQxURgJ7XM/WQGvh2T4wchCGwnFnqzcfDA4KfkUpUhSkhBHzLACw1SksjrrKXg
aRoUjj6+RrE8ldcXaS0rkbCdhVYLKPf1U1tgTSIqa6TjvRe0PrYTjzKyV6Hb77zJvdeU7aULs6Zv
lupdO22mpNKfqPy2j51wB9sPkh4RelVImFG2F/UXZo8nGslGOmY7k3KytiWJ0T6ZTSP8JLPi7ZTD
IcE2eTn06nRBDn540qBDGmB8jnAxVwU+IyqCHAfm4KuWBUiHPr5X741mc7rGd8Fyxy17favaJgM4
A3fJV4nTTds8teQdca7EoTeuZ/3VBnsZ/3/4vXzno/TOTBAkTLkO3QeX/s7B908GcRL3+fL90xdO
Raoq/NLFkKWhP47FBFm0Kpurj69w+TsPJoPAcgIEl20Yk954fYU6sisImVAdWw+RXW9/n2Y9XwLo
13ENm8U01c3HA753kby+dEfYsegc414P2AOgarWa7yFSCsI6Q+OBLscZTusAVAfaoo9He+cBcjcp
EpE/A4HEWJaVX07cRjYYjtaYuR9yTCE7qmurW22q031ixsYnvPH3xlq+hxTWf/bGDsZyK6tR0yIB
tVzC0NFoaCf5gK0lyymQf3xZ7zw1x5XLIfhn1pJ5sPDSMwdnRpcASUVVres6de4kvRBkvC7YLbNI
NhnJIp98xN4+OXjCjk3NhDdwefle30t4hT3tbp2XwW7bM0rzwcbSldh7McyKpYu5/d2LdL1lc8GV
evQ5DxdG0pmRQ7ns0Xo1Ej04lHGy6gmpPc0ipR8n4MwvNYmo5+NR3z7FBVUjTYvUIf7nkOTfmpNZ
OuhJ6T/N2W6uF75sio4ZMe9nk9Plhr1+91jADJJv2OPQLDy8oVDJHELeCE1OZIEqdZ7M/LL2GpRM
UO2K+wwh+03aorFbEW2PwfPjC307h6g0MF/JuvtZIDpYbbKYj2Fcodx3mqY7KxevADDSKF2hy0zO
NStLbgMrtz7b5L/5kNNP1aFR8v5jhGPleT2L0qGepgKtKb2E3NuPMLVOPSNyP3nv3xuFRdQ0OPBJ
3Tlc1uZhlpNexxzQAd6vnRSdoBe6/Scz9M1cWeIA6bVzB+kX8zF9fS1dNzaDsNg8imYiw40dGdDb
jscFY+PfDEU55WdLmiyO5eX8ZSHL5r7pcguNssyVfSTtblyb+oSmCYzm7uOJ8c69Y4dl8RkyCU2w
frbHfxkqF7GL6AxNHrFfCxeR1QZ7UFb+Zjn5Z8VQSupDTH8d4+HBTFCy7ZO8IOS4aBWKIXCU2Rfb
Rfz/yRv9ZqIvT4naCQc9FAtss17fulAbG7riVu57tST+unWDQYMt55HAOgptP5aaJAFVkt35L+4j
655tkSpGIehgkU6NxErsAsEA5NL6GGBI8mwh+4n/1TAQGTj1mR4T8eDyiLhoHJvkcE4g/RKTjJbR
16iHfTItfpbrXi1X3EcS4XiZgEI4zpvrcVLsijPPC0Fg6E5YmMNb+OLAoa1sX+oG1EKqN4VClwe3
ZOd4hfzkJXhvZv7yEzgHM8aDyOD0tuBE2Gv24Lu9XTz05mxd//6D+3WYgw+d3cbjRBcWP4Axjme5
594ZMCs/qUm9fy3L8gGrf9n+v35schjo6AfLXguMYrN19bBCiqV5+ieP7b3ZT/XBRnrO9Kew8noc
3LtD2tcyJ4YCP7syR3HdmlJRlmLHB1HAqYNTSMufnTLevTwkOyyK7PYoNr8eduqt0tNLhoUMX/T0
fZP5IQsRYH/8qN5bgfEqczKiSi9MQ74exobxQ8mS/V2AeGhFzCXRNw6p8StTGSByPh7s7TUtgixe
5KV4zsn6YOsq494coLBRK6hUB486qshYwcL4+28047CJ5BRPNBXfydcXZRmV6M2SBcsgsCBBWG6G
O8BZ8Sf7ubf3jqO7LQA90u/Uaba9HsYpR7MizXhgJkyArGf8BUMEUtsVZf7JGrVM5tdLB1sqyeyj
eUgZ0Ty4c9k0DprNWdKPCD7cJqVW7yr4vReRLcojInjaTwpUB3lMrPQOx3eUaaTPcaaW7sHam1iV
NUmtRw4N4C+5wPMAjSXj/N9wpPaa7go+t/5QOB0RJmnlZPLeSabe2bNnwJr88bR5c58Xhz71GKFT
K6EPcnCfG0LBowpiA7aqWtvGjp7vdKoZV5HhfLajZJoc3Gn4ACD2aQeTE0qL+3DTHCBTCLogdvys
LDRWyqnQBg8fiWm2j4VR6Um2Tl1VgyebTcy9CKQdd54vmiFyu53JpyPxM+qwtzWmmvg5mdqmWMck
AMAsnUtgM5y0ri2aitZxOuowoZpKiXEzNQ62jCTt7JOxzkGB141hw1gjyS68w1xEXD3tkVjBNRxm
tnvGRmKYw86HTxiq5Cq3C51H442yV+dxSb3vGpu+2SW4C0El3ud65mHwjswxxeyZxsD+PUgBIPd5
WVEEwyGL8eJLHKFYZWLhVMbXQE45iZYTqqXiaopSzSEtINRE1kJ4aXJKcJBdW/iLKeTRTd8JO2lW
8MYN46yNkwCS9Gy3wPRrAw3RaT6k0F43ntfkBJknllWAYIN00mMnsbRgPAaylAV+Akt8fDFckuwo
8UW1QkNVjAMwvrBVY7wu9DlPHozRiEx8m/EU2NeEOHsefuGmsC7LXnnOtp5so913PGDpdyRBio1d
mZPOpZv40Neq9JJ6Z0697Z2nczZ5vmqHsToN0rqeLtTcZNqdFuayPQkgKQy3qOQNvBPgfI6HcIl9
wFs8F99rGUzfk7LX8KP3Cv4A6mTbOa4d4C5ntpkmzR5Iq+r3YVgGzabFPm8/JrAR8GcNCoyZEwbh
N5NNlbv4mXBgIKDD1XxiqBF305pqYBQ/aKSTYNBlUS5XAzbq6QXGIe38FUSXKPnC25YG66C2iuAm
CBB7Hwurcp1tm8pRPuWjiJMNHPbGfh6bCEswJZA4xxk2dZLEqrRoXbD/UTPq12HUkU9gariVLopU
1oqkpVrnelTh/WikJ78ToYLTSHfsPDyCZRFlbAihK21U6gTmVlSVduEZFP8WZ2483hp9EwgQbiaK
IzkNVvO9jgP9yTCi1lllNj8b2O8KkMVMSnS9bdJCnerY+rBJSeIuHhrCFrsVmRA9WqlAOZ0vcjYv
K9Gk8aNsJOwVge7TXLV4A+p1T5Wxx7MQlpCnzEJnbs+pY6wjfTRexEAQNw4q/H/Q+HBmgBAcE0Bt
VplctF0iXnTZpvG6HKbZ2KlUA08eFG6zR3aoWjjGjj76kdmWpp8iobLXeVbV1raodPk9RBiXrEE3
Ogj4OIjDhhYz2PoAnPSTk+SGeRZO7sIQnG0bZwJz1iXxQ5vKDRkC4rZSUKpBWJWeOnYqizNXE6Wo
4N1g0qetqYrwRZUcUzYylzD9C2F3BIQkVncXsxnu/SbUFCdeNHfNlgpwfdMWpT6dOcRcdH6tIiAV
pDh0qBGbAZ/VeVXqAMGRAwPpznI30vFHD3lwFlVkM/hh0LntcVL3oemHcWLczikJDw9zbBc8jCRJ
JvDEBa31pBPmHQt/9FARX3TN2i3TxXVsJ3c4IwqWG1Ao85FizfzR6Gb3ZA15M55QNEievIHwo5MJ
XGu6CtraHtfswQNtTRRy/h0HkLiLUMzbK1pYHZpZdL/ajio6sTVqDEr7y1AOsX4FQVK0DzmBIdd6
o3UXYhYUj5RGtsYJ61BxMUBoyHBNVV55ZBGNMPuAYuqbqhvSzC9zzf0xTIFX7qcOoMDOS3oZn1YR
RkIt0q1wBzMs03aIgsLvhhIC34TbemqfezXgB3zAgDcjdozuVsR1kpzi4fPEMUkt1oMd6a0NPsqU
j1id68ldklm0mpd9dOPjKdTB/01TPp9WfVQU69YqUw2JbGiUPkppfCnodCPcmqpsjUvg4mCJ0roF
Eqans+luclep/mtAPx/gWl46xLD00WBsWEsctQqcHN9vqyXzFYiKRn1pwH5+cUGwp3eonVJxkrWE
cRxNZsSST7iVAUkb7K/0RY9tfsdaMsht7rYVfN8pmG2xDrV4svzWGPPwMRNj+rUaavlgZ6UbbE24
ZeggjEywNsR8A5rN2Kuhph5jhDV0NMjft1lqNN4Dnqw43DkEjrB2lxxFYKMY8poINN0kkSkwkxMR
eEa94lSUN76O3DdZO4QAROsGt1SwLnAfFhchVv3sgYwgvNGpl7nzqROiGLuLuqoMMKFVfCXTaIDa
ldIndJmICRl2XgQOY9UNhLfsmolZ/qQBn7d9QlX6Y0Szo9qbMw9vAxwTKSeKnDRYeV45pUdFPs7l
j4Z2/8SZacifVeQ432vPdpuXMVUC7dOAlmATa2UqViiNazYJ+PwwfuvjAl/pg0wnX64tEdCWuRGO
xxXvqOFjhCWGDstmp48rGWZN8CBru45xqve6YLK79rTGKOk2xNqn4XCdCrOKbvIq6EyyfTBQgf11
ezPfuLis8lt4ouWSEgVUglkyk0t01kRKpcctOU/ZURhih/KH2TXxV0FHqJuHAoAm5Bivm3OyrNLZ
EMOXzqOt/2x1YRtexwO8gBcDHSmvUBxE1nmdh+53E7YZH3vd62DQo9uIV2jmp3k/2YMWb3AfWuYu
AEmTIhmwXe6wX5RjXN+zM4JzhEsNgvTRaGfCvDVTAn8umpxa4oPdp214M3Kn+9001CojeGSuxZb+
YjTsknAysNQZffag8OdM19NgFIt2Fpn7V9qtXeh76WT2+NxkDVRTc2eFY6snK1FMjnFstfHUPlZI
aANfiiRvUOO780miz8o9IkyC4vkoPBiiODdJw2GR0IejZhowKAs3FtVFOzV4FlWleOZ+a3a8mKtI
7wvtS56nmtqJqA7VVtMZ4dSUsXIwJ3GNZ+htCzyF3Qghrh7g4W4XOX2xgnQkx8uw1VJ5P9iGdl43
fUl+Ov3c7qXygCScm+FUUm1xUlO0N5FEQLLKWwUfuCMtQlw6yITdnd6Z3rPW6XpL7LnClmjalScz
4O9ab234PFER1bSkNDU/DewJagKJmq7+XIWTAipShqBkxJRPdz/37f9xJf2XsDiA/SOXeIOBP3um
rd59fyW+Xf7En+Jb01p4oogMlroW5S2dw96fFDN+RV+qbGBB+S8nV07j/4hv5R80b3+K6mj8IG7j
1/4W3wr5B64eOOKomzju0oz6HfHtm7MmumDq6fQn6PtwpUtB5JfypVYT7WCk2MnJzol2CaLf096O
0i21txeWzc9Ue2+KAhQ3GMRYOqrI3H5mMf4ynDnGpOb0KPS6FjtPik4fiBduzl8ewDutwbcH2mWY
BVBI05a1wFwOmb8ME2XaXANCJZGBdXvjYMI7TgM2dTrYmGNEiuooaNuCo81kgMGYwPBwvJfrj3+K
n6O8OsfzU6Bo+tmu5nIPKxMc5/R+rBRWx6opvybo+67mdDfzEfhRsmh+a/uBEBX22ce5DZVkFtEA
zmUhNxdNWl0WAywXylCUa+aUP1gIkZI/Iavresita75CiU9YcnpKB5nEJb3MBJRGuue+AwHHjbzA
3ZKobO7DYRhxCGmcVutID9Il56bw8y7Tv7lNADHSjqGxr2hUAc2SPUr/Qn2Zm+nS9Krg3K6In3Kz
qNzCjFC3DglmBOI1CTkibj5zIlZQyf6zlvyl5bd4wT5aS7L49ULCb/9rIfmDojgtYPoiiywfUfnf
C4nGikDZa6mZ8HoiR3Rpnf21kqDU1/kHkT4vwU/q4T8LidBxTFJsYTFBaM3f+1vrCIvZ61oKHzd+
MlyW5N4u1dNDxaUrtC7ki74lAke3jsokaQHnYWTqHg3FT4YtXmvcAqaWR2pe7I2CKJuUfM0Tz8Ot
u7PsuhqujbGSzlmedE6yB7zVDT8i6GrtiaOCYePlTtXvW6Kh271MeqPYhjUg2j3Y2SpaiVmPgm1l
ZUV/76QwECEwzEoc1XNTAvocCVJ5BMxbQoaC21uoG7cWFhllajHUrYzRiYhTKvK8/QYYIr7Iyeer
1tjDVPwNtDHFlcZuGm+fTKYyL6IYlt8cpaLwez0xnas4msdoNRYzfsuWBMzgVnfAmO16CMrreNJu
O+W9cOg7GxwSd4wmvQpM7RQvNLpAAsOw3bmWCSeHJCwhI2SWXdWekcLu3ut686X3Kpg2oxkYOiJa
vMqz7tyZcfSAusI7pu3aFpsKMhe3NJndfNdjqZj8uTIGAW7dAdsVIfW8NzGjNyQGaiNWcXbO4Yny
0vrYceOovTe1RJt3FHFaf47HQd2TpzMT4coVNNBpx9K4KIkBOe3pdrBQcGreZ6UGNaQQVb5vpZ2B
BKkbcdu2nHz8KBoKpE79wt0Cj0ZcDeQncW0QueSBn8ONmPiijMaviTvG47YMglHfjRMamEu21AHZ
NaHXfpWtCM6NIJmdKzrMUYg0oQH4kKeTfJJ1Pz3jnGyuFLEbhEVGZyrgtN6m4E9AYdT2tacNd3PR
yf0UC+M7OXLRvEsi0HPJqhqBym5JqjXMFxBzFhEeUZsmO8ucxv6sSsYEHmXnDY+x7YKh0Kc23yGN
brIvCczlaYfEF8No0jWVuQHWXAfXUZ64F2NHBAJbyCFMne8xfjfxPZ0de7xJJ4Rye+CHXnOejfQJ
JdUZDjX4HEXa5d3OmB0DilBJPSE1/oe9M1uO21qz9Lv0PRzAxhxRXRdIIEcmmZwp3iBIisI8Y2N6
+v4gu+tIssvu09cVccJxbFHMTCSGvde/1vr2nV0B8fVskWbqoYY7Jj5WRBebYoWddBqoklXyc92b
i/3FVmc1udCAGMrPhKVfDyNDJ2/swTWvymHXOS6LdAt8rGMQJcz16CxXBlu7VVsuymAmGZkGGfuV
6t0F4BkdTGKB9n099W3yqEddp44ebpu8ISS/VGsTm2j67gJfIsmveye3yZzGqppre6gbeCqw+5o6
3UZScwdto9spEBfSPXphi4NVjdUJfKBD79HQ7sTYlddO4xabptPP0I8WMKkyne97YrWvNC5EpzDV
xDayzeGVxih2r66dvRN6mWhXzhxcWKqE8Lesq39Ut+2SxeVeybJilyLqYHFHwuo84Cz0I6eUMkMo
nZaTGJx88mw6Ax8cW1S2h57N6ZtJ+YR5oD1xj0v3FpDBY0lfnx+647cUeOX1VIcPeas5d9VaLKjm
Nse9wgXOe3YtvtGR66G1XOumqCf9wcnBIXirTXKncic8jo6ZlewPU3oOlWHeRtpkPapmu9zSSdAd
c5qyrtq5HTYIyZYfuY6y63M9njYscoZnozBqon0N7Cy6y7mZblEv1V0jRvgxne6cVEfKFSE4w6jL
nGFPnLj6IiC1EiVNDHaNRk2ZqkP3mpEIOLfgOX2tn8dNX6tUG4tOOYg8Uc5y6C5aH3O8ZEc4shxp
0GoWc0O5nWV5U4uayfhierDNGh5c2svTRM1SkLNTYhFTqBtrmM/zpEzv5qCMe0rh2ru+m5K9ApSW
uipN3SiDmLa0LoR0ZirayUjoEJrjMX6J5oweTbLa1FhbdL+CdTskRXMP9yLcIjcBF3IsmiSY8HgA
xtLrhDDrVaq07R3qaHIYEmv+UrQqpUfssUB1xfW7MN12m0yjfIkcW95iSJuwUgGi1RrKbGz6bURm
xCe1TAXlkUBTQoV6XivN36KF+jBP44fXU147R0vBjziChnHmnjSTS7STmuiYAfghoLDV3cfCGumL
s8V5ihWDFiRhnQxnqA9DSzdaHxJ6EG3nL3CG1keWGVStLPcGxTt+Y9JkJi0KYKbBDM9RFYfQ70yx
n3Cyvc1swgOt05uDVcOF6Kj+37tL/27zFQZsgsVdMw7bosjjqyyi4JrOEP1kQFf7kqvEYSnkQiw3
oEQzZYSwDE/NVS813JqHdX/9RVAlT5OO00S7PjHLA0KTftFiAlBKFDrqAUen1KjSGMsnSu5uKyXl
iaio4k7BjERVUNxsLZX8uiKK/Haw1fuhNe29XqQWkhQJFkpu9C1aC/mWTHeOI+L8szvbpp+KdvYi
c/pAoeHWksD44/f1YRpuqA3XLY+KyGEDj0m/VzNLxVQ/zS3/VOVdz5UbxCNxNG5dzqYtNQYQIUQf
SnaVMwBGyWhFXWDQtlV/HWvrU5yxPa2LShrm7bZcdPu2iazmSmRT+m1cIr27QutOE/i/xNVlosGp
rCRKAm2LY62hmu/GOM112gkt4LhW9CKdqNWiS9KOcqhB3IAAUoI4os41t8FkJ1nL9HhA7Mlp+XOQ
kgBl0fYEikZdv3B0+nsMLKJTp8NIDbncDNgJ5TUYrq74JMVjhW/CkpCgqH0x+9eepuFDg1bPyVu6
2ymvekJ5/WveFNBi3DHdp52ZXJyOPiIE6PwhM8vcoW9u0VUaOHUrC9wBUAlLfBDV0imqO8QF0y+z
UDunrtUHbWvWllcDY9qafbfss4VkGrB7tBC7ZkJkZ7lnDB2old7RW7q65HBQKH66As5UPEFJQNPP
oeZ+jLRYUZVUxfFq4a98eudtSknzRyR1Sg8MxT7qlC1h+MjSswLh9K1uCv1RkfWoBH1vwvLLxv6Y
j3TEb+p6cbj03fm5ow1yX1RZsZ3GxfxMZ8CBwCWUXbTYb2NYs4qLbO3WGXL36BRWf0fbP7cNfiGn
TUpjwMFNk1jxMFxSmUqVPTAc677uHMc305RiA3NWnA8x0evk9qP9SOXfC1yf/r5kXRPhVkrt204M
+rZZb1oqprrRIxORb0E/mP2prrrW9aeoFfcjdcDoS0peUvSsl/pZ4k57nSb3Xiti51Kz+t1aMVU6
2hynlyZVmH9NdBPWPiwnSgT1UqbAmazidRqM4pykltgzVqzPQOZB/JpNsstjO99X8SAEsxNHPtBy
P10Rwmd2rCz0s2rUBxwcCl/9wmwsHhjLu+LG1N8MGuWDpVG+9PacbOxwcFfWbzXRTyGqaaS7SzPn
fU+aBdU4d/Vba3HUF6mvfW0d5RoDd9DBeh6dxvhYCrV75Mk4lJueMAoHUGbXcRlzD6cm+pBaqfYQ
z444m9R3PBVVSIVtO0eTH8lqehyo0NnbU7E+ymnDDEoY2ec5yrtzbE3qudCK8JjxK9yNodTq1VIs
1kOp9c3JmHUwxW6XGYavLaxjmGLHj3TJR2cDU8qyXcjy3w/aKHa92ZoRguc0ORvWGmH3StVXQgO1
oGn6cypK5453yhAqrLy0YpbDdrlONPHuNE1vntuma+cboJ1T9Nxk7Mdu4EoPjuMhdy6Th2dglA8a
OMf6rCgVEzwkH73z4wjGD3c0djAGyIYqS6mmKhqe57KdFPOsDSqNFVGhY9RnxDQxT4hGu9zag5tB
qhYOxZuOOeSBFVIexSwWr3OXhPtWKw6O3vBAZl+Aftk887nqIBrhnbc1V1Ss8AD0WK/Vh0Ifmytl
VObTKM13yrWm87yY7m3XoL8XGfTQonA1JELmwpY0cbDZxkTPIvbNXlMiOiLTU2zOo2fHeb3v44TK
M0qmD6ZZfEEzvZViaKhN4aFvzwPALlboNVe1P8Gn2ykm7jtkcihZItFpKnWmjdGP4ks/TvEj2kx2
dEct3CV2Y525mdLyqUAlhzCvJm+dRUBwCgf9Ta0Nu78ev8PGOxpc9karzDFbpQk/LaUEWedrObjS
a1bx1iuOCnU5joi6CqzdvG9utF6m+XORzNNnpBk8+hJov/m+0Kxh7YsJeWdlbYt9M4z2K83SRRno
Rugy7SgSibQMHDD2Z6LDB5x3HA8lWcHvS0FbWqCO84AJ4HdKfGjRKkOaoNYDx65WmEwEWPhsg16W
B4m3wjiKyRy7G9BezfRmREYogljK8COxWr33pu/U+07n0eM5tV04V7Kc7fjNph1NOYexYxe3ij1w
6Byy0ejfkg4u0qmEiBeGF5ScaiotFBWEQts3pprhigknxr7NwxBbfjp2dXSrmbkdAvaAMup3Qxgz
VABRDKycD/U5WGZZXTts/ayNwyyQwrRh6cJ9luaOQa0WU1pfsWPjKmYcZ3kYtWyeAyCzq/2iUxvq
FXKWeyWVTyYswmNoGG6gz5Jax9RVb2hbSbakD4y9gLfxoS59/Cqp7PRsImzPDCfA5i5auQtplt+l
Jb3ELM4dwHECe5wXF1P+Pg9hRA2arud7Q83FyZlKN2hU6yVvGTlCdbGLY9x2yjEaaT02s2LxGHPZ
flry16DjVe+DKChhylkWfBTJYFGPKHI3KOYiJ0RQ5e1eMdv+65wvFYRJM3yvUVC4B5o1PeeZumCZ
0mqgQygrDXmDfokpojTYBKaqXu9Iks1bCx1E8dSIDlnBWPaWBG94mrVo2NmKKy6zWi7BWC3a1o76
J7ua562dW1qAMteeaFbkyltKceXMmTgDNwQqwEDHeXETyH6LUPt3vVIoS1RpUpwE6RuoPuKrUvft
KUajgRIgNHhLjcNQerYZPGg8bTzJcJTxDOXPG2yz7N+54LfgmzgoC2Bw7A23+tyys5708DRi6/bZ
XmcHm46PPkAjdK96AAp+aEKarvDgPfZRlB3KjgPiQ/9jDBM2YKCl0A7z3KR+jhPlFI9A5vByZ/ue
4Bij3b4O6iHpz2ruOOE+DJv6S5p8HxwpUNzdG7WDGH8E1UeihxYKRmcK/i6bytA1pJxpLdAKz84r
t/89jfA/0wumFwh1f6M4Vm318fEzg2X9G7+Ljoq2yocWsh5eAhIUlIf8S3W0f8OruLpbcf/T3Lam
Qv9vr5r523/1sP1RK/LH9EKov601JNjnDLZJeM3+LdGRUNtPoqNpk3VgpkIIDanfRuBcRckfhH5n
wd5RztFbS4JqORVcMsV1baRUIxYlxYeHKCnJrngRN1Bo9JPOqGVVftxOEd7ipFCbdyAeSkvdSD0q
5XwZ0Tzq8CrDld+4G7XVV/iAWrTfWA8vGftG6IX9QzrqLKNwUOqQ3w/4VScs2QV2GMm+oOnc5jkS
3EvApYQaFQ+tj5d6IpiElw8bmOMLoi7SeWAQXbEbj8EP9uXZBXTYD1u5mLm8b+NU5hfWedJ8IYiZ
i6CuJr26WFRsFew9mOi8IaUW6dEwY4xbqJ6ThUI6VTbOuSijpLWIVPUYsaunXnPo1SZAXWu/hbHS
IUsaYoCxwJy+vnPlqPY3tVXkX5QGie9gYzZv92oxqBUdylb0lhajbBBOBMgZzGep7dmRM6mALfFZ
8N9bKrp7pel8iueaLaxvKmxN6ZTDtiR6Wd1g2lIbLxvqFIiHMWfKvm8LPb+tUr0EXD5gsPPjlob6
XWI21A+TvoJ8jbZJ/WskLUbVeUa95oR88kKqfz7rIQCFzchG/httc538MLjllteUqKvMQJIueqAz
zao2maOHH6RKunSnT0k9Ptammri0Okd49egKVZ0leSsoujeOetHmzmcDVzJ9wUy3tDd2jQJ5Ugd+
U0BSHNtbPNjUFhdzY9wOY147W8Npp/eCB0oU9GWYwcXECHunVBRbB4Y2GAIeey/CIFnWmGTNaiDz
2vV5vUkarYXVhlD2apZJeQ+hJdL9lu7kB5q2DUqq0sEBatlG9sUW4WR4uGDXcKGTTbrPH2GIiiqq
NVgmQmTLKA+7T3SYK95il6a6yWK1vWmB+NKtm0i6wtKAjVtXs+MAvlZvQjwaM2BzmKG7MpmxtagJ
GyZUDnZJmZqILui6Bm9bT4t2GyyMH9j9T4pmBnFSutk1K2DKsCmgmx9rqdbn2C7C9Eh+BD5EmjhJ
dGN3CVVsK+yzg8hiaa9kajFVL6q2fFOH2tF3amdwwagNu3zoKMxI/blX87sCl6RzGEeeArshpxuM
VnJjZb0ZCTpOnqSmnyDM3+X2aCNyhjxUvShhvoVAZCwLq3IgDZjesjD3VBoH2ZF0fdvuKnNxGpLl
ta3sJNqYs5dhrX1J4DyDf+OpYiwbwXNMP3StTak9HqeBr024EMF8KWUKDGQcaLSjPRUOLl9KkxzG
yoyxYsEzeWwMERc7hXXebRyjQIDmmChfZekwIblhwASIZFslnVmU/SfYsUA447KFQuM4DXpWkyU2
ojiLRlrSnLmjOW6q2V80la09YD2K7o3v/obQka0TiDAcjQe6BNVxh9A85teJAmzDj8J10bOMoRQb
UWhqx0yR2q8XhoBMA9SxzhLORxp9/GUqtDeO8jhepsoybtN+daaMo1CUezrBhj0fXAnoQHbetLGp
6oMxFobFAS8aWuhAZFjAhPO6CiICMPoWFAvyIJg/GAlprWU0BwNtLts9Yv/QYeXttXwrenSRhIJt
YkI+fFhRvwqYSSdKBwz9IuqRSoYOewKE8WlFUjWTkrwtrWneFqDXEk9MlrR31VKPOh2zUfPNxp+/
H7jL18+FHDWCRRi0nF3SMB2+yvoSI9vq54p2Ugr3ZaaP7MHAXZpfp6NST1c0Zy1LYNnDYG/sVFXS
bZOxNg4o5nTdTTJA6qH7FgEmvh6H2hBnXGI2cequtig+rm37zQG0KZ87RJR+q3No6O+d4iy7N8PJ
pSlZUfVkP1pspxmXcGyCHg4fpIZUGZIdlkW0Y7Nki3yMjV4lVMqK9x2pnO2qm412FWCAzPQbtYhH
vjyl7iq/1bMi9o2ZSSz3pWUROOn6ed4AuJmMz2aOjaLyxkJbhnYzaFkEVdtES6YDUo2zZr5Ih41q
GpjsasnNgtoLJRfoMttALkQSsoYDJSCV4YiwH1GinJFj7DdLZvX2lUlhY/vO7iOMdHxrLSWeHjXB
IyWVZhHVX0U/sQmY1a4yPqysUh8Zz8xpBRdnSMNpAwYw5M4y2KKxb9pIzsa+GvOCBXDWQHoZU2OI
aRIs6ZXj0UfaLh3SQl4G4lfzLilnHpC+0Q6SBsJcE2HpszRJh5k+lEzcFdZadlQL9KIAAq+2Otkm
c7lOu1hjSJgmGjwLG1j7rqLXDwGFDplbw0mosPSyQm8iJo7Kou1MLRZIWDNC2hVGhljuaKJyMqBR
5ORSL43SZAAq5lb4OjAtxnjnNm5axP1nsvo8T11GTtIOYLVNebkNTcXp35ylKDFZRFxiJcOhxHBK
r2tmUT6lULh04ReLY9HXqvPl1oc8JfieB3U4j9AJ3b6P5zNUeJsIaRwXw8noZAcxSKGNc2eIIuGL
A7qoGiiAxSSnwOAxR+00dwjHCIhqr8nzSkW1oTnTxcKUe9S6TqbEM1Rqww7v/0RRYibZFB04dyNu
TmJ27ficF7pivSKBzN150NRa3oxlO7Jn0pUkbJ9rodfmFSl3IUj/t2TYY6ZP2cXps6r03Wa0YV1b
bbUMl9oqlfmhCVt1+NJX7KMyT6FFnI4j4kMJZexRw6iEvXfb4pi3rRqAsh3p36rWSEM8jEAjAsNs
8/ALZZdVEyCg2Q8Myd0zB85e/MU2yvfalgwZGVZM6fA6msCdKMwOo/nk1pllHBOWA9nDHNPS+ZYN
ffHelH1Y7/OKGiL4D1zHNESnEA1KjL3jJSvqAY2FAKy1X8dH8WmOdKM4hoozlns7K5f+BeWLT0pY
OmqfpyI179tCll8soWvi0YLeCm7dmVtjV1P2mewjXLgDRr8SEBjjolz1xTC28A6QkpWHPM+r8W50
ybIoXL9N0u4dI9Zzb+hjjTfF/PAO+0Y4Bv/jtvjdbbG6mf77rQ/gjfIz+dFusf787xsfTTN/oy/I
4OIggmNa7FP+sG2Rx/kN+jKGCkJHgvpE/uSPbQ9eC/Ls/GeMXrYtSD/9l9mCv6PqCAXuWvhmYrv4
t/Y93xvH/uUsQsKki0+Qv8EIIih3+LWQZ6mxHRraCJ4pmSxPJzXSZnMQhbSgWu78RN9W4bnpVTYw
Oi7Yxcsh2S8LbBA3/YeGiZ/9Y3+8E0xWlI2YqDAGH/nHDZjs4qwIQ1TBOhsP4bxhySWM5AuMt3/K
yP3lh+YYMpAnBbuaTH5+qaZLdTUuZHHo1fA5pvSN0MPVFFr6Xm9jbVvjIKDvnSc7ITfABElF6LLN
0+0iRLLXZOf+ft38twUUPwfSv3/01V7G97qa8YS1/vkPe0/bVaqZtHN+CKvRDSLTfRmdIgkwBByw
c9s+M4rY71Xr8YeT9C/MbevH/OW7/+llf9nyKlamazODywNLspbVrNl6WtbpG2xBt3//Sn/x3f74
Sr9GsSRjiTyDZXmI4d8oUbIL0wHdf7G/5sk/fip1PVP+9bk4iwk34wj8fjD5en/dyoctWf7VG3+g
mkTF145oxwAl9xsSIXVrPol53iFVf2vDA7XSQZQd69igmttwXij9RQ6edly229CptUAaPiSa6NCP
u7xP5oA8CBOJiq2JUULZixpfC+fKH1Wlultb/y6yZB3WKca7mcY3DdwF4NHaCyQDnW+woskLHF08
PGLIb7ad1T2m4DI3w8CztojbwddMh+KtJPzCDWK4XTkd1MU5m1RbKOMWznWYziIgY1k9tT2NL55c
C3c75RqgZHXE5/ygzrLdmunwrAzGxpgTO2iFuNcWMXuuE8VnWE9ndqW7riikF8bEMiJz9DDnHzWp
bB0NT3OKBRFto7DIiHAhEsZ6tHIIRn1VjEGFBnnv6vXJiMrsZgTbht7sbPMZQp+MV14VW5TcLLdd
0n86ZfS10Vg2NsDASJ6xKkEllkr8xVkAzQwS9VAF3x2NrEWnADj1I6S2F40BmUc3Fdy2XdV9WIKy
U0qPw31K8uUgK7o3IrWDQtcRF6mgJhjJC3yWmyQTn1mKDYGdcbVz5inyQuLzYwMAhO4mg62T3Ndl
QoBn1B/xTOw4Ud4VhAyWUBVvLH+lM5bFVcOEsG92S7e4fiEFo42I21FrRcWVKaMXCCbqbui4Xtqe
oCg0v5QhoHHftr3GvKu57iK0ZnxyajBkfRSwhLoIc6HWx+AHKuvJ1jgv3FnSI5AUzlMvrS6gbO1V
VKrwihAva1bOJLlr7jkLtfQcdNbCA2sgtxLiiHyBqI4NSxHLu4HB7jlLx0dz0SDskvf02PTkfko+
oxzAA7gDVF97QlbXA9Ymtywd2QmqkPyaQ2o3H1MazK7jyWy+zTU1UGKarm2yXn0cMz6P+6NSRMQT
muQUs6P07FD1F2ckoSFuQb0Qb+nsm6Jzbp2mphUeGog69IKrBoJXn9wtKWwdzLo+kYa9S+DTitSH
NKyP3J03+qAy6ZbBlD47ZXvqtHvhlodo+hrFgg0t+D+KjfIhqAnY5ytyvHxXjcVn2H0AW3gWOkCy
/JWWr00iem9QlX1EqTY39Go0ghVtZyqm56SqN9kvk7beAapANOGxoLZ7zmkIHzyHJa9r1s803T86
iHc1l19UXZJyS2ZMNa1j0WVIPr5QzrRtMdna6UZ2DecUiIsTWPF1JHeRc0f/9UFvF1g3vkpNkTq9
Rt1OIjs1mbySzU1WD9tqxQU1r6YzvxnxWy2/KnO3kSOkopSI1NdeUakrvETa48L6vZj8qea0FZdS
7fi/65an3lvEEKOvKVpXG3+bFpt17rbuv9Lp48eSXbBy6sWwderjVNyVDA5DQowQ6QdcGyNFI9CS
DKu/Llsz0BXbn9rUI0SAw67dUuKA7eQllq/55Ns6Gy3RHkO4Vgn5m43bTXeTUTJXwoU0kgUjgJUb
gcYYO84CSmiBCkD+nO+VBqa7ejLY94RrEKZhsay6vpLXx1QHGRdxCg+0sHfDRlbUnDcfZrEEsw5L
sNsxaCYQZ2ydIr4hqE+qkyM8un7fymA9lmzv/WS0tm3P7IG+j6JQvcbQeZC47BGwe6Uw7sQdyp/X
Rvc4BwJGq75V17sRjYDw57Zphm3NyrnDjliGL2xtAwmZFNMaLelbLS6Os4uZO6GLnrlVLeaTI96S
9iThiqUJvUkQVVlD7yH6Plkh5YylcRZx/oVQtYf2G5jq1VzAf1eZslpkLoAtKsxCSjWQWeV3rbJn
7rlplMvCttmw7rAwEodBY8YwJBa5NcYVTv+2jPcWs3XuKeeSeIll3KTiVdPAv4Lo6Tjxq+wO68G1
276Na7AJt1T0YQJlcq0WAbVHHra9cnJ9REp/GEPG8td9LneiUE2PCbbODdkNN836thszd3cscPnC
UhMAb5vvtVQ9jBbs70pLXiEsGdBZ8ZXOJuOeOseNiw3vRQXKhPWbrTB1+SByhvNYLGDhuGkss6Zt
p6J6KtroW1P05zGKlyO98feTEbknev9wJ+ZZcawHe2sPD3PofAPte2k1n+T8DlA0zEilPVWq4k1Y
WesRmWJQ8s9w4QaUtvU1z6wTI9mv1dBq+ySVt6LJ8MDmVxpSY9ADPfz7Bczv8JGfFxWMPw0iALbB
40/7tYUj0ToTN5OL4AwNbEzAO6Th3nG18n4osiHI4uWUSQKdWJQIS7FCMQ2/clT15Fpjs9OMNbg4
NSP2r6m8cWaFEFtzGPJuq3WAIZIhCN30jXgtwO/Kiruv4dIAk3S4+xAIfEKy0h8axXrGzRQHLtet
Vn+t6cSrGKWhZSAkPky9kW+aUpmuw7xoFxCjZyOFiqgk3zT6Di+WXIo3jo7dfFnqG2KyQcIEu1Ir
3krHVNRglOHLaLlacEEm0XNEYJ+uOiCB7rWi6ChA6tVoYL9ONTDOi/u8lPiHRcTjlGo/HItP2dJt
qkEy1+/D9wr/BrT64V7Tpv5k0D1wWXnK0Dc164K9Nz3PxEM2Kg1/XrzUja/G7fweo/E8J3O1Hcvm
3Hf9NXOj7La3HMUn+fjCGFVwQqNn45TwihjYQgVNMUU9JytZQ/rAVSKX6p1ARcCmWV5Cu34EQ2YE
mHZmJte2Om7SOYH1hQmcO7yYb4SLK4EyhGZD1K9FGcHbwQwxPNktlF+azBVkRnfNzFUIldiB1O2Q
L69pGJmdNzRhuV8VZoCCVLC4ojuWUp1vq157rgTd1bJVj62Bi0xpF85XJ7oGw4vSGbtf7RbFFrmL
MXRTM1NFksQ+yrKkKJNq546zc2ThZfhNiOXUaTFRFJQibriFcG9yG3GoqEchC9nedPlAH1lZ7aay
/0jd+pr74NW0mI/zoh1L1TgQ+c2CuShedVt9auP+JVJqY9MtM5LxbHUHIB0lJhYBPlVtpA/fXDur
GBe9YmwhrrRJ+xpSEY6WOGl8A1OtYrKZF+UWSI78QKUZ7kvdxVmKHbQyeFDWxgsl1CRW+uiS9drV
ZJL8L/PhbcGBw7mG+wFaXruxh/BmwYJAGi8gRM0JlZk7VXY45tt82CQa0/ZexJgF0Lv6zn6mHp4V
hj68MLloyteKUoQZAbrCIcbUzj0CctUYK3E/gd6oINkzPOkkWWyTfOfs4nC/VTIwMRt2eB8Z3pDC
w1s7fqKfw40v4/sFNBynAoNsP+WMUcECU3uW7bQm/sjcNnEDbMgPspf1W6n2b+ZU38QIYb1Suwdr
RdymjdJ75BXROplKHMzutRy5P2xmqc8Qr/vqutXk9Gxj0+kHYV8yjR6QuNEWaDM4DyTV50p+ypqg
KquIWPx8qIcyOZY45mdnP+VsFRTjjCHrxYgUYINzgtumM0jQIwI1vmO8Yk9sz2yQWDXBdFbCiMpT
WJt5cwaoDn6QBxpkJMkMCdQLQ0QuIy7sA7TCPKyOnVtTRGB7Fc9LHNmBq59Q/69c85uWbilTAJ06
GO867NkRYZUR5aC9YzYgGbHV3DVtXO7EVAUlSX2zIagJsznTnmvdT3SKBKr6nqkWpYMQW5NLszDr
j/RTtzQX0RZnzb4a6+dmOFno0BmrCEO8OeNFXRoITcPWNXG7d8lbRr676BkTyg85ljahy363NJh0
uWBL2V1FThh6aLl+JN4ZmR2rWCaeFhvr4JSGcGHV1r5rYGrHZJBBBm7U1F32VcJsExfYVnULbDNq
sJLbnJE9Uv4ix8+iO+l9nAZJS4dnA4uWO9egyhPu0A2G8qABuyuxfZht5e7WNRXLaB9EALnVQ7Nm
LfoitX2lKE59gunEAISKsS0xtvAEvDEkwdUYLL3zNLCWoveXZQdQ3eYWIdObtDYwaphePtD9lLzr
zqecrtKSWH3eGPkOLwTTgji9bifocizDcN0HmF4BKWnKJRbYhLE9nqeOB2qE9FyFxWdtQ4RSx5Gk
/KhfY3k9Gf9f+auHquB//7E6KD6qmlsFlRD/+R8//ds5+WirrvrW/+1P7T6r67fis/v1h376zd1/
fv9jmj/XfOVP/4KwCQjlVn62891nR3/693fxx0/+v/7hH9C4h7n+/N//66OSZb/+tiipyh/1P2qT
f1hg/EXSU7YJ/dPdn/7O76Khpf+GsYH4C5hwKKSqi1vh96ynaf1mriV+qq7/HgL9Meup/kYb2drA
4/JXubkiQv7hllCwS9CsaArynhpFxdBb/p2s5586yWi7ZvSA6wIFDe3y12b3BU9ymWX2tCkzW4O9
a0+PVpMSuF9du5ulH8EfUtDgp03fA9yulvRtVEf7W9PE8+GHI/cXKtbP4tmaOENW1dZPtbZ/Gqu+
+qN4VrpzB6A9YXRTRd3eFNbi20oi93Ta29GmMOL+lnBH+NEwiv+HYqqfZS0He5OFawXrCM4RW6Pk
7ueXJu0FHExfKt9V4ien11Zo+PSZTs62jQjg/P3n/Nmg8v3FTD6qu/Y+G8i1v7wYF5ZlMmut2Qgb
M/wl+abDd/6ndS7v+IdV7vqJeBEMNRYfC3/hLy9C0qqNclOp8ZUkGrDkdGAeouv3f/9RBCfizy9D
L5/DV0VtHhWOzq81UVaMGF0wa/R79yaq78uRdQVAUGO7RE8N+24MImu3hG9WjMxMc59GuJLxh2UV
LSlEf2pt9qWuoUPoBMPcE4fFy/H2a1MNYvSdvupjv9yEiuH//Rv//o3+dHxwCeJDotjKIP5Ke+jP
3zgdzqzCekv69FopLkmj0olwYxTL1yUXymPoZEa/DQUs5U1SqW96uCznSanch9jAJ0GKnxuvT/1i
6hN8XSbWtEQ9NnXhTs+JPhDTMtjzvhjkNW5BYzFULRoxIEFazLdot9UfeiJYD8ydEo+UwFJtWvpb
wkOssVIeNL6pA2WxOdNXQYu1V7WK4NkoIbsdXJwIxAVaQ5qsfBPlqUz1J1wiIAD1VlqZp/XShqOb
mqQL9LpjYj5bJkrRPxzBP33zK51kbVlTbdaL328sP0jdeM4rJcOy5Bdll50VFTwvKyr7H17lTxem
zcjFJAzPyAVM4K8XZp9MsGx7rUeX7Rvf7cGKLSpTY2MFxDN7LTd//6n+fD7Thbd62kybuzYz2Z9P
C4uuGFP+H/bOZLluJNuyv1L25kgDHP2gJgBuR/JeNhI7TWAiKaHvHe3X1wIVWSkymKLF/KVZjDIY
uAAc3pyz99rojgKoXjHntZL13GqMAI0vFQpGbUCh/TPW6gc3+Uoao6VE8gqpTW8vipZ0jWXBOmhn
/RUWU7SRcYdSQnevyhkc0J9v8W2zgOlnXYtw1xpUoDXWn/XX/Pbiog5Ee9s7fTA2i74tRDwQIp89
9ErobP58pTVF7O3sQIyVy/tjMidwhSSCt5eSWg0EgxkwQMQy31npQi+EAO8MDUeVOF+xQF20gEBw
frjUtwKUcOXgQ762v8K6My8THGzOr7v/X1Xn/zAp/PZ6/rZTOSXRj/bNLmX99/9qbSLOdNfupc1M
uALwaCD92qWo/9IsAr7Yh7CUkCtirz2afxvJ2dtoNjwFInQ1ohkMXv9fuxSS4iwqLGtnzrb4kghw
+/cW7a+NALu7/9pVQ7X5ZiChPGC3o8JvABWM1Z0dy9uBlLTNnERNtYEgJ4bzIl0q3BgIBkBpN635
IjBPpX7Xh6q9V6gKwqnrEI8g4KtCZadrukZwYjbM2RXCsAENOp1L4yV25qS5Gh24KyoO4IxeVl0u
AZW78B4lH+2byZrKZ3OS8VMHLOzoylKjvG7mNUaqrtHPerWtoqdRaHV0oQhtOXOErMh/tsJtXoaD
fY6uW823IQbIaQzcgokbvJCapS6uX6Nuj7NsB7Y6SSdvWxht9FvA2HGMJR+EYubaSPXNqIyXnzPG
TfsCE6XGsZpE1r2TWna6qVEiRPQC8AktAQo0Q93NtkO9sjHNQf1RYtNpyi0w7gGyMqsQFgRkYKVr
7IsZM98G+tAUfnNg91a0emZdP1kVy7EfoqexEoSdcYY6b2h13bMVM3wBot1jd5k5STVzyBFtdkoV
P8CAzQSi3XBDFupIKaiZjQgJ0hhfZX1nEobak2hZVYj1qHE1TYs7KglD+mirUZc4SC1o01rc1JQx
t6jIjfPQUsMEdl/+MGtkr3ms0elJ4sJSfR1E3HM1rKdRKnDxF7erdYrsmat6qE6HoKBo8Q3GUp0C
I3T79ZSbFKGn1m17CBsFEnnmCuSW8UxMq6dVoXHiCEuZInFZ8QIj7R+1kSgYZB7LZSficYNPe9ol
ldC3LVbOm6Q26mdD4DLy2maETIjl/2GWWrzH1e2WQTHZy90CDvwFxpqr+WU8WtUmcVQl35Idr/W+
Bnt9Q8Ch+FLo/YCTWqmqJdyPIuJZWWMos4AFMaq+5oPU68BkRuy/RU07ZReQJEfnojSkM9GwMTF0
hmiRrE7/PqblatvhxNAtpxoQwUx5XdaR3yYkq5zoMOH34LvIqi0iy+rrMpvpudHgTCMY+mKopuPi
yp/05ErPrdmwzGGTe3GewArJcTUoYeK1CeAztXHlZnKgyHejiiwsL59Ss/06t0BKUIGpQV+rdBMm
23kmd6YJ9AmMmNug+NKGwdxn48Ku2px2kahbL47zgU3htPh1rNyBH7nLIBrsKkN224XUODRXdb6j
kHUx1W6gjUm2ldzzfs7rnejsu1DVKa4k+86xSYFnn+pls0YvRG2nTbaoL4gNH5bZegIKcZ4QRrpM
VkRt3nB+LLnxouQIU53wSpkX8aVsVds3xqXzkirj2w+LTVgLEegoJPw5jfOAuNSXSEW6as2hRojs
GAXY0YLMrJud02uXq8jIj0PiCauJLBAOT8nTwPvGsuTugCZeuB1ZsxSOxD31oHtZRWewCL8Z+OqR
ucX+mOTfXFOGATxehzJ5f6opUD3WcXGNZvqwpINOSzdt/bxvzxY7r3FpK5dRTDs1zO9Xg+lKlEJM
5lIa7YQa3mZaYd10dX1r1uOjUkjglpmfdfKcwN58TeM9gtMrbpnVG7bfsvpJSU+hlVtFiLBMJovJ
nuazsbZu0nHpqVkMKJ4jipsci0aPbL/Bb3M67mIpJrCh5VpGVReKrNaw+OGEJq6t82TrWJXqlaKv
95ivvulJC9TGtF7AsmXHZlHzU+m2V1DdSLQedGJQQsu96CCq+qMNxWo2O4cQJqv16R7etJ12n48q
DFxd9dzYoKbsyj2UWkSdlXkAQLBJp/Axtoyn0iWjpcZlhBttupcTBvBiwjOOvcXcQAiNjyVpcE0m
EdFZarqPhqGmiqsHfdu0Z2bdAaVL9KOeuO151Ij0rLeVDNebqDdWNpw7WffF7rurWkmZQmoaS729
PBPxeFNoZnNm4fDdjfb4kOdR8aWtdDx049SwkwWNkEgh9tAi9kIbppOzRvhGdhJ5tapSXGsu5GRs
JCpYilhK+sgmatcaEYiD3vg6wBohESOoJOE6HoHQm7TR3H0RJ04Qy6Hem2N7S5z8S2FVxyxLzks4
hkzX9B4q/bFzFMdnslFOk5xtjyGX+xQ8r/PEhJ4gplv0vtNWNTScTsuxWif6Md8hooMOiKkdyadN
kX/Ggm1j0jOMXdZDIKbPsZUVjT5Dr9BUu0E+K4xO2mNDP7xUKt24qDnpWnPoFlU5DKVxzfxWnOyF
e5YOSfFpIizPNOuXuZxuTbX8Kbr5zDLizdzUEfHG1cWQzLS3NOz5S0m1WiXT2l77J8qkHAq6k/XQ
yad4GNFIFohpK0htGrFNvpHnNvjs5rmq5qsidyo/quVzrCaQ9Vw3p1ZGO9BBOQMxQWwzNbpZelcP
7A7I5+C+wHq9lDI3cCaYZ2h4jiSjpygAnNApSuAWRZY0XihyprtSNWXzU5Vq9lViAzFhKyLFBkMy
qLwBl53wVqeAQl/IRmXyPNFOMVhS7JW/GMtFuzNidK8hVl1NerEmGFNko8tmerbpSGMCwzhA5CrZ
7AUHTD2y9b4OQOeA5vSQe+TIHwkDz8YLWTTpgWJHQTOjlL2ZWNcc0yu32aqwGvvqp9B6uyoOlD1S
QeM0d2PsLmGXguZI0HCkAbIKo2PnJGDNnSfaGC3fDLWRk70Bszs52m5SIS+KHfy90Ux3oV6JqdyR
6Tkpuzjqyr3bGoO45eWJaiCjWlHP1Dl2r4jWmq67LlGfCKcVdVCzVghUMwO9mi+tbXLC2tuQaRBP
FKufGj1oZN5nY0menR4RNwC41WAMXYPRiIWyqRSdkyFKXkpGDV+3bSrUXDmW14GiGpznH8IZ3lqA
GuRW1YoxVy4TCCedduidTCWVOx8HGcSpxLzJwmcKFJxVMPeG0VCVTVFv+XqYNLFxQ6JEGCSJWaAo
ywhWSXd1nplRzHsYux20FCgjvu5qOSWFECPFsRBq3wh60LlZ4IctattZySdLSdOWoHKO6E6ll4WH
IVGHrfkLmZItLDSnGBU1LJVQbZlkCUpyroHzzbavd02xm2SEhjRynS55LLX2m2QhSG61qKvsL5OW
yujAGbCunhKDgbphC3XVKn3KevKL7xK2MjrGnaLj/3Zb7K0sO8sY49AHsk2g964bZLMwFeSURzwE
BhBkhlGdk6sxcyb5gHZoKg7hoE5hEDdsy3Ak8NANI0myAHLZtHyFSmBY26FTxvSSwk4+O1TaW6DE
AI8GZDU4THfZWOBDTO0hne5LUMs3YUG8H5BnS2s3VlNT+kgGRAeneJhiQuTzORl35ZQjM5HwRboz
PVesfejmjb2LkeiqfN6GFhC/UhQbBRcUXgZ6GLQpQrq4Y8yOBpl4UhRBrbvkudPVF27UeU3ZyYa+
nVkBtrjEgg6QgFCBLD9g6RTGXTyuVORyBOYR1MWCYhAqVFXx0AZU7ZG+NEBa8Zw380K3Hr1z+4De
czUlILzBmJSfFZJ0jN6c5a7FunEvQr1+xHjZs1fT8Za6yWbqTAFzOA1LL1SiLkCx1QcwXiRYgg6t
RyeVi8m1q4NlZQYKzn7cLwa4UqWzmxtyZyYfPkFPQa0bA8njPrOWxb4g+13s7dyMz1SHaYu7VDZu
jNPMbq2Vbhd22d5qQtYx2NPnTk40ih3SxtYTq/raAZ7xOyzRvlPVxlEZ6vy7TO3+jGz69C6dbPVC
6aP2ZzkTUuvZ7PF/INGzfraYU+CK2EJ5gjxToPzkKz8B+kw3WgF8IAXjGpB0uDI9K6dn35MIuisF
HgvKQM9OktWuZ00h4oCwvbYwdaHqL55YVp5qB2wyzQD4MFXjXDWEpT1xZI03NexfCgpZup+mKqYX
ylJ5aKGmbs14fsJ5NR7arJjp5kB58BMF7jhge7o/EfOiEmXWIXIMdUvon+P3onxg1ckR3E31gzEP
0caF7OlDXI3vEM5OgZPLc7fvZKDnKg3NrOZ0YveWtnV7phuvpKF578LUCloke0G8dsbpyxr7qZE/
ICJHW1Bg1fU4NldFORQXgL5tjmQ6fTSHpRwcOXafgqQQLy9cEQgkb7dT0t9i7IkPqWqACS6srRHZ
JY9xsDZRrWpnWuTOXtokyTNyAc6xdlEdixLPjdZraZClXf6licjBI2sQM48x1PfcCTvU2e2HXVUM
MwfJ1DrYobacxqKrD33Y2tz4MO10MVPcxKiTbV+rD/9biKEQQ3niv2vMXwsxyfe3pRj+4q9SjPEv
y7bpwyBrJgFXqFQgf5Vi4H8SoodgXCNXCH7oWm37qxKj6f9yUAqyusDao7wnaK38VYkx/gWanCo3
hQCE5pRvxD+pxFiv6XL/qZvbryJzg+mb61H4pWfythJjE6rICTnkKJAm9bSb1Yn9jI7c0T0suTo7
HFkisgog9mfxsZe25EORedsdOOQ5GccBq7TQR1jtV7vHBRigEY/GSwwOiBUVM8EU60V9ozpntdTK
1KVrjBe/4i8ydLdax7mWhjzMzm0m7Dbdk8uQmj6pDJV1NIhBQg0YVSQPROSEgjzDHolZRoud1sen
WJUeyZV8Ah3gDYlOLdOPWGWVb0hSLXZrmF5R6Zr2DCyEc1mWJjopL4VAZlZaBer1qiDwgWSUjAmf
VpRd7w1FxrTcWc0WPw0F84s+pm4bzNYkGw8uzCg9mcSNvtUHi/OnpSY1+KQms+a9URr5A+QycTJi
o8IFFuXRZbtI93usOeZDFUnnpQ4F2p1uNul6wzAYED70vWY9hIJL3kcaPhwvNcapOM4gCwoYF1nO
EluBcgt6E8f1wcjLufqiL6lFI7peRrHJ7MUltZL9CCrHIQZ+mOLMvatgjWtfYPP0y9FMSYlzrdCZ
eHtI/kov6frlLG/CpruEZ4TCXaS9IznoiexcWPokvaobp4cSMFTPXO7EI0fBqQzvqjgdjO1IY63Y
d2HcQl6iwahvmqRrnlqSzEgBaBz7ObbKEMihmI07BI7yEUqkYm60HD1AjyC18eO6dJ47qHUtu9OE
PRdTnTmCyisqwysdEwmhA3jpPDVhyhCl2c/mtqVKhvrAADzhES0woKXrC+baCcwgXL/OQuLcNn23
l5WivMSwqzn4j0kChryLbxSZdD+J5buVSYTuMu4wvxNj59T0qFIn+dKPlB54QBmSBqjoGN6WtoW4
sQj9HmIOKPAMn/js2bNp3hB9k0KDS3u8q0mcL7U35PT1OTqMnUBLVkwPUwlI05+avnwWUgGB6+hS
K7zFMpfrJrdQd+NgSwoUnhVesRwYbMaOU21/xKIIn8OxKC9t3dCeEpVDBmjWjP1N0eO697qJbwZK
gk1EAVAZG75fEyZBmjbFfUjrpiYgz0Uq2kOr/G4oZn056OijPUp1COSzoXJkoLYh5RUnRl9N7SNB
pS5kq1MtUQUBPpHZoeMipmEGx5Us2vJA6mb4XIwAR3d1UYny3HT6CO1hX9TdlzISRhzYoYs7GZFx
dqWlprgJ5zq70JSFEkjcZuoLIk+xbFmmkbV0Q+o8pNBc0JBJ96HCR7aGWWh2csBVL6tDjGvwEuoI
MR9FLhBhSLoO2PCkE/3gMInMyWwbR+X/HBfhd42DZNLU12NiOE357Rgj5GImi5f+Nq3y6BFADC/J
zdMEPUerQt/L+mVIg6aNzEd7nInwHrUmfIh1WIWeAdj86DppcasKrrgJ147HMiNYuxwK0H0MSODm
N+1ktCFSEiwbQcjGa2+giBp3gBZMuYlaa8pp3I3t7PdNRQkVDGjBl9VYLfWTxIDA44YFbzXraeZ7
ittTHWwwARRBWcl62SYYhXtM4Nl6hy44+kAxqoGDUT4kR1SBOnlVdEPZGCxOHQZOq4cWeU/K8Kio
dvVYGI3ocfsqNebnRiDml1OiL17eOxxggSTTRbQ4GF8iHR2fOge+SD1FyAMj5DyS0ls91UFHe53w
GcRbG2sSBkD+JQZlggl8qIIBFGMb1Hx5JFboVMj80IDaSsiMk44b267r+DKM1ZgdW59hWRY2CHoU
WIBwQlS1pWiYnHEBhIjdcqWg3kUswpGMgrI6l0UOoLOZU0RSBstQD90Jc+qWfZV0ASYV5TcIoAyM
PokmuFSNa990cGUQl9cWpNdcsuQxtKfkkZTONVijK1UH/buWYLW2sEUsnHPPwkJo3SaLEJH7kQGJ
32NaVSk+q5TlvLmhyYeEDLUcX2uOijqPKkqGVSqKu6SLMajakqR4dPsmaQIwIOs7kVSu4rd9xgAk
1wIWXV4W5mMs8V0SQ8SH2tI7izeNVse1p9m28TK5KJw8lvv00TEplpcYsTtc23ehVaiixYnRai+j
LMoTgXNon2hO2OjXsmLYhYnIfqaTyE/mZJm3Ag7cY96L9jlWmBT9GSzoi9bRDvSIi1bvpiplcwn5
tvppRGa8Q6tenec4pL8Bw+qPbqhROYlDWOE4C9K2CjgQUFVLmkq7mSlq3Ftmyim5sCvafnA27Qfc
9KhnERQsNxm78Z+ZIocz2kxJQqnakLsxTxcCz+gLXq5OVna2qqqZ3tAKYKNqE1cDjoZBO5i9zZjp
xwxG1MJHk3ghuRNoE0H4fM0oOVDqbEObpkpoyGaLNRw2pTG1I2h/M1OPMfDS525CioEavsbEYOYc
Va8501Eo716L5hQ0KKArEdKxzJt+FdiNbEj077QbZMwfLpL6LoX7Yroi2Q8JIZK0sXcuIlcbsgsr
UoaUJWZawvKrlcO1CZC8GowBJDfhHiZQS/XfjQoVRg6Joep1S3tZ822jJb0CTCnthMzSa7C/jZOf
lzKmt0P2i/ZsO9E4vhAiEjUXFcHNSsAsTJtjem15zGMW6utfzoufz7H+FOVKOvo6mXxdyFQE7REL
xdqCWSasc4cORFN8jzZBMTad0pXpVzkPZUUlI6UuGiZjRDfIYqYH2vjaJnJfW0bxAi3qG8WSToci
sLaVql89puFXx6n61X9qX5tRhMDy4xVHFzSpfnWsBlrH6P9MpzCcCzeR4fxTAmfITh0TRLuVeuG0
xySLqvYYvnbNYjfTaKEVbDJoqC2v3bV4rHv7HCqSDq93If3nAqFFHj2hmaC3EUvAXrw6s5B+YoT8
UBH34bifwt7AdFJMkW68kL/R52fRa4fQNl118deii7IrX7uI4WtHUZ0Zu/ucBpK1JdeG1iPDlDak
vmDkvwN6JJIdhmV2wwxkc7p1BgQgHl68kfpgStPLfgRspj1MoTKJHaEd4U+1xxm6KyHfzswS8Itx
DKkcKsXCYA7kAPh56zSDLfdl3mbzgWee9f6sDknnwzZr5GXKxJOfx6nof5ADNR4dHOHf7HJW7a0G
LCrZam3XUaVzBnfejEBFhL/YWoik3LQiE2EiqV88tKE61Q4loc3c4+gmId6MaGhyY6gOFayFnsNu
e/La2m6Q5DA1bs2hcxjqEEJICdLHwbmUds9nrjm5Xm0M9h8N2zbCqVnjBb4gy3LUnw1UOzbxLvFB
npUtjb6xetEIDx81GVZE0UEbTeZB5js2CWRkNuZEkQRzN7Nezbp5a7gJTEI+1eYrHaIk3vZ0MU3E
3qPR+djZwN3UdpKufcT4ZylAw/r5YPUYXydjPpcUhhuvY2+ND6u0jQhZzYo7QN4GkL91gQWcaXHE
I25tNb5XtNqufdirmepLvQWNWZo9It2hgcZ5pfewCg6lWSUT+9y5r86NMW/I1YpxEfrLqIBbdceq
5lxfpouBdgd2wbGBlEvpBaSqOM/cClFypLdKvBl6e0hQtGqjQt2St0CXwcKRZ1SLE/u0AMqcdmoT
hyBw2qyDpTGTCUnhccYRmcZU6VWSiZ4HZQG+QN+4+hGRJQoFjR5t+lTnpJ8BHIoUThlzl9R44y3C
aBYfjMiA5lWn1NdmXjUQFtd4i2nXGianiMioPLBJXzKpgE26Em7mWScmqGi6wb21WETDLSSKRL1B
8B+a12Zr6Dm4haHmkfqEaOvdLeBIooG8qK0LufyvlgNZ6+Hl//6P5qLK+e8lhF2flD++Kxy6uu/9
m0LC+ne/CgkKRQECQxCX2qoJOgVV078rCYpm/QvdhsDIbiF3RGiKEuTfpQTKDA7CIESrbGw0BHL/
v5RAOgA6OUSSLM2vJvd3Eo4/SjreCDrIAuB7x6aOGAn/hkVB+m0ZYWrCedDC9DJiJzwjppC0/VpR
qjsiyOBaTUp7qwLVVrzfHtNfypL/wxHuqkpK2fEcVynVf8oXv67rUChBtWixm9N4Jr+Lnyi5VQ0J
eJdxtDG06jjQsIwLWXrteGElwHWBanXhihDVs4dPLv3WzPx6aXQoMNMooqiobd5deobUnqNWuWT3
0CJhqZthk7rlsrUTSWKaJbAwrv0W4sG0sTvkkw4MSrWscfT5AxH9Kr/9V03NO23W68+BkkaNSZhA
A/hRb5/EqHWRZczx5XpkQGZIlmoedLmhxuzX6Vkzxbhq59EPyUd/ZKKEh15w/Pc1N89qH2BPOTM+
QdH8+qj/2Q8DHseI1U0oc/o7M3tcjWsADZocCH8tfgA2BeMC39rTabtcK9Vg3ho5JtMAJk9xO5Oq
NG/s1o0xl/IRPM/IgC7+/OrWK74bNBDILZvXpyFo0lbh8m+KOXN2jCKuokuV4fFUmX31NFWuFYSc
FM6oTmv3ZK/YV4rbVHc4baJPHsg6Lv52dcRz66NAFG6+UwcWqtFZZuee0qiN7zgKyyfBKXUbSfGp
N+6jKyH04uxI8+NVdf77fepxPDWLEp5CQNS3Dga8PYGL2u7PD/Oj2zEpVJItv8a6mu++/KFC1xKF
+ikKwe/lRjTdTpGqbiT68ts/X+mtzvrXCHf4xAnxgn33Kk/7/XayPrZTZc4uJz6lmwZ/0KVDn/iT
sfHR7aAhZiaj7GtRun07NvrMzESXJ5el5s6N15hxcVA5oN6klZzP//n9uBA1kNrpzM7vv1jwnEBD
k+wSsFi/AQAD0aIABjh9Mt4+emwIASntAiXhnt59fxK3GtX+5NLGKPc1LZC2deuG7c/38tFEjNYf
XS+fORJ4h3Xr95cz1lVUz058iVNHKEFjN0O5BVESfy31Qn6BB88mDeUd/uYudQpA7rXQ7J3FHu+f
yfFfh4lprHYLdHmO+isQ+LevG8wsdJ3cOXWyJLCVg+4+jtJm8+f7XW/n3UfMXIuM0QFUYqC9fXu7
NWm5bdhoJyGQmFA/78lQKe9haTxNbvtJdvMHL9ASLKmmbWHtMNR30xU74oL2wXQawyyC8xLOgapH
5mfrx/pfeXdHCEYZIZQ+LHwb7wZ+WsaINXNxcudBYK2nnlO0dRwwriq/MdTOb0JhbAgUpg8K2td8
MK1F2YBu0i8WigsHkeThV1Da6ReRRkAUqLBNxN6k6Y3Zu+Unk876Y97/WFTqZBnT7Efj+u7xG72o
GxoJJ0u0yuVSDfUTx5/aa2cg3AVxnHt1VM2bP7/yD1YNloz/XJN2ze8jXJI726fSOKWC3+TXUhFk
EZbzee3gbI312mJTnUsbr4OZzxdWZynXf/4BH40D3JEo2RGr65QQ3/6AvqYCyHyCS1VOGxiFHfET
cfLJYPtoH8Fn42gWTilhQ1N8e5Wu0hqtlOqJjQZYip446j5IiXu61RDiESFSS1ItCk7ygw/w3qEY
YhH5ZMDVwwSr5xZWfKVAVvXne9c+unk+OLpiFsphWl9vf9aiCTYwyAcYw04QtlV8o+HVe6LCJTag
rJM7ilAo5bqOqjfL91p8NzU4lkPyoClWd22UVfOD4uv4yez6usN8PxRdNjYq6x8fj/NuWBBJ646d
q576JNXOkBKIFRU+DGfd0FE+MSfaCm1XPVrlVJ237ZjcQ1u2AXY23bz2wm3o4FKt96Ixq7OyUOqv
f35wHz43R9dhjWHsYV17+9ysuu/gGqknpTXR86DL88iN6Y9/vsgHs6GN84ANABHrHCXezR0R4Guq
OsOJntqQBY004ttCTS0vWcg13ZYpApM/X/Cdze11krcx23FHDFP6o+sy/tskjx2XRoTWnSa8Suea
BJVBsJPxrbVGcTWiaHI9ZTamb2rsUoMwEm3a470bvoQL4vFPhuYHT5jPUfDJgDbSUNS//SlZhXKR
huQpjxT0qEn/UxVT/slW4aPl1SYBiE3c6pxx3x82ZCn0MIu7U9EK06fkmPt0D9tdiPAo0HpKcRjQ
wwrq0OxKxV9mSchC26qfPPYP1gh+BYc9k761Suvp7a22srUR17WnkTxrn7L5Y730P0ZHfQoJ/EKk
suts/bN16aPHy6wGVBcOlyHe+5IyZCKdWeGbHw20gXWLOC81TN/QXBophnYwynrktjHV58u9sk6P
en+NOmcjtepbtG41/jz0Pvw96xzEaMdPtJ6nfx95C92hAePAyV2i9sDIBoI4m/Ynd/33i+BcNFhu
Xhd+YxUg/H4RpYxaFErNqZhEfEvvovuqxZX1j+9kNUbBT2RiWAnf+tuLVEgvi8YcT7QU22d9tLKz
xczqT+7k7/tpLuIYkOMIIESh9m5qKEmFU0xrPEl1FF9qucgDzrsSt/dgFsUnX+LrHuXtXMwxRLch
snE7TEPvxueM6BdZTXuy8/U0C6Qluo4nM7nTu2mCxz+RTSHqVL9Vw6I/TJxVvs+aiM8MlS6lmAF5
lZ2r9IFSxtWBGGVaQaOcs2zT6V09Bn8eR3/7pHnmJl4ad62YuPzq9/OGaYaI/cWpHQeqgVZSY1Ch
Sq58MU0rgSpBxg9iRdctdM8aKeZ6lpznPbJA8zMH2fvRtv4Sjgc21i6qOO57N06mTzlt4PlkoSSA
qmBnVOIT9ZOX834gcBGHWA5Tw0mhU8N6dwyZ6eUrpEeeoIsiGxnTEQzC5BlzmZ4+ebDrkvb7KHi9
0nrcZfcCSuFvHlYyiWSetKe6hzLCeQdBCXow+ywZXeKpugREyWzZO5Ai17jV4qvSHJUfrm1q390K
msEnv2b9iv7wa9x3rzmxofEIoqkSo+uOLCLlVSPG/oos9GOjGLAJIhJtcivBBDAvZ3VUQYlyxLBX
BhqIoGKUbP7ku3+/kX33fNx3XwmQ+yTFlnSiqE3PkRn3BZlgjoSNEL0wI4tCYuneZFmM6qJu/unU
tl4df6kOT1Joq0f97ayDSMjpE7M72YU2+k5D+TnpzOKTp2598NDX+Qb3G65sRFRvLxIOStPCNTwV
qNmvBRy0LXoM1Jgm7BnTyR4/ecfrE3v/jnUa/vh21rqB8+4d5wotAVdCl+sclc72KMRFAe3ki+NW
r2BB2Ze+gDHI1sBJbtKpTTRS4DnxUSGsQPp98nM+GnJY7/mcOQLbbEne3r2elnS+846TCkwnwCVs
2JPBsHBmpcrDQIfXszhiHNzSIMevpKlGC4TE+TC9qTLRX1RF3Xz/5Ce9P7Ctb519i47MDbMq/3v7
k+h9OZWly5McZmVtbcbdIwx/+IkLu8rU70t3PFbN3JFgQAUowbKDNy+wtYjIRgsw9iXBf+SLLsTs
mZ4S9v0uTWb6fUquasOZAa38xye/+KN3yvTMxMiUuJrv3/5iFhDCiKriNNhltGz0zLCIqlcXhzc3
2viiETLhvGgjUvGAsKnyimQi+4e+jCtYEqWy9cl68cEkjSBW5TFCeHD+JtRrSVsh0Ko+aUqzJDhn
QMJbiNOHzwbPR/eNttCBiGuzA7HefTq5o5epSNb71svKc5qifcoqNEabCE77gXQd9CP04JbGX7Nx
iyBvC/Nk5XYlfFXP/nG1lIGDo5+TnzDY/f3t5yBJicTiuMfOmd2LCIXd9aDF8bcEOvyXP7/xDx4w
ESg65EBmDv559xHbcUhWZa4cq9kGJV4U1mbKGuWT8uIHExPFRRAh6Bzpxhjrp/vbucVmZw603znW
pJkQjjP1AXAm/TrL6hbuJBuB/Z9v6u9zPUpRJKbEvlOpIpL17fXKJRwKNhhHchq6B7WtJejsciTb
aHR6qIG6GrXGOVVH3F+6Ns4v5RDKxP/zb2DS4Spv5kd2ZLSeMP1yQEYJ++7RcmyKp76vj9C+Ftqf
49BEGz1V5MPULu6DqcvxlmAaWhJxlsvpGcAqwk+FYlJ3NVGvQmIYGbF5TMEQo4BzbYyqSxi7/aFw
I/TRQqsW5V5FPr+czU2unim9Dk/H7SUPtW9N0hjzpYiwoltyOmlLnX1pUrN5pv4PewkmS1ED3HLa
VYpRor0yJoXug1nYylNf9tn1kLQZ4k8Ww2fZqdGpGqf52bS6yNigiOi01XVl76cZJcUhKrKpO0pr
mMZt05vF84yCX/HlKJY0qPSiv+kMYkF8N+d8gZ5bhD2ZjVGPFUuI7MVGERV546ApNyBqgYsNoisB
N7FrOWRpNT7WpT6DeBcKiIkqy7Ce2YOuf9N07JfegOKW3uyyOJcJSSGNz8UFmwhVLfuzKXX7ns65
3u9lSeMKx2Ma49WfG4vAZsRNzGI7t3a1ejM6qIZQLLSEfIAQU0mU6iKWEFR8MAyRnc9zudUzR5n9
ym0Joy6GVQ0EOjjOIDwScLBSHDkuK6veoHf2rQEr4QgQLCa0w13DoMNecacrtxycnR6u0EfXaGW/
JxhN+1mmibo6H8YJjNMChN2TYTQ2nrrOyOCfxgJ8rNMup0Jv4FwJaTWEP1aacBBWEbwcGERmmF6o
MUhvZTpi4UnJW/kqBrMlzXZAC4RdomLXjQofNUmDIrPZ6DJCFDfQAkNF40btNdYq1kxCr8U1uF+h
nYwOJzAGlMEqkM10Wo6l+/+xdx7LcSNrm76X2WMC3mzL0koqkmKbDYLsVgMJmwASLq/+f7KqzkyL
ipHi7Kc3bNEUTLrPvGYc+xvsB/UfoPKzeKvcHONpsLFNuoXCSCcSy9N8gNkmnG8DZuikP9byJwYM
lUb+rV3xtPTT/q82LGH5dmJtaoyOI1UhgqbaZwXYbNitPhijjfIKPFaNy8QX1AjLp0x3zCB7rZA1
HjsJgjRNlijZtn3SZju6oszqJJUDDOshBqA1B16BCffaoBVX996EsYGkfroF7QAOEV+NFYVr4Ij9
PkfFzHtwsd4dd7ItsjdfUaM6ZF4TPbfhurx4qxvWB18U+XSgwbXkAHKW8sX4HnEk2qUA+CuG6cuU
ztPJaWnEbUbO/HovlsT9OywX6Rz6KXH32NJN91GAq5pXAUOFvDXcIDqWe7dpwMdsuyQNN/Msi6/g
foHOpmOfv4iucR4Axlr3XZjlDWwVBxR5HcsxvG2tRr2oMRG4dKcDMOdcsLV1VIlelR033hYeT1Ih
LTr77CGADbOd9KdlvJyi/58M8b9M+/b/DWTYvjVvfxMbfjsLehnkg/n9K4AhAIqAmQY5DhowNO1N
6eRChbCo1f0fxELs/W+6xRQkjD4M/xeSIfyH/IAMRcRncEaH5gf/lVTWWUz+/55KVGrPbXubHo6N
WpT/UWHfCbsZHFw1PtG1h6X2VoDlXea/RI/1hrv1cHJB9BDfhnEQxj/JZT4Wra+dHp5p78Yvasl8
vheArjICM/ZQ6leJ8i2/QMA0R8XOhnOvwE5Go2dB6718sG/lRdHfqdFZ/HmPybckAwhLm9zzHs5H
iKZKrkjzy9sQ1G1XHOoJG5HgXjVWzZ04HsqCeMBEVrgE944W3Ekm5ZL3u0GMMpjvFgm6scJJpuxR
iXDgXHcpdHwXDSbgtKmNhsJpgTUXSOrTWTJZh6jhxHGN9OyI7STcOZvcE03hdS25sFSpPj+7Eg67
AGa1NIf+NUu+XF76dziO74MvxgJoGWVo6CyAWIi4P0QIgATrUfheflqAAsK6iMs84NH9PhziP1HA
KLJk53L+918LeIg2Fk/ZuhR/kQGOa3trQY3l1aRyTrREhVNVBRoVqHB1yJfLKOzUL4Lx78Mqc7sE
OYFNHQMRb3JMpui/w7ihswtcKevgS7CuC5MFAl7EZFl8b+VfMprc7l3MXVLsAnd06/UIRzXTqCxT
xp3zX9zM99HV+Wag79D4sM1/lCS/v5lsWDvVqnQ6NSFqyMHGHn3c0LceARXXGvClgaLbwAp9/fmg
Ga+Lf4V1ptpPbumALg1oLyBX8+HCNYqCsvHj7DcnROkYvDDwUaSWaSvhuwxOrssyzr9xTrt349Kz
+BAl3KpZDqVEL+QVH/e5dTmXQHEjOFY7aYMEF15qDSKsHTiz9XaiZETLovd0UPubWI0xDwaxjmjn
JsTalkEnsuiQX5dVPXtym2VRS1mpIqIlxgRJV3FfGYAq7gtNODdPjkNW4BuHggU+RdNdvaSybPdn
5tbJI7KIQfitzhT9DUPUab/6TmrurmHO8YEY3dhcesmzCS7kGio42tsAWyTl3lhDmUbPlldGw7CL
ulThU6ehB+NlVaYW0qto+LPm6kecaAv5d297zjgfgMy3C96lQOCjiB5rPPH5XSesaXqIMRfiJaCJ
mvIvONEFV+sCeFHi2EnH5hb6rlt861gtgrxwG0JG4VfEOFLrIrxzg+7952P+YeIz5CBXjDIcjRe6
7B/nWl+qAO7n3L9qD4my6BY8SKrnO+quE5qmYLlDOg8uQfk634IdBkn/DDkXazqgJ1Rfyl+kN6bY
/q8t3FTgKSjQHUB6MUTv98MMFEGu3GRZ0q8DCC2mxlLYGUa+TjivbLgSuR9e1QQbWuYny62QsXiA
fNlkv0pxPlSeTSuAcy3En48GGG/nh64A7j4FDdroK7B44AefJrgGU3Hs+1Ig7E/gLQhkspH5iESJ
C1a2BTrdTfC9djjz+TMyAXo0X6Z5TVi1NTu5cj5HOF951mdccaf4vfXUmJWPS5t65WNcl054+vng
fthI2EZtyIhGkQkkuvdDGYv6jQ//TK5fF7cr2EgQ/TDnlg8vKlmP2MR2Hu7WVjOYMPznl3Zsk4l+
N5QRaAq62kwtB4HDjwjCunf8Mdf43HC8jGv6MqLeHXUHBc7HbO1eZS4e4dbGBPfbHl32LRkflPLH
RuNJ6X2Srl5YETnCUqzUiTIBGy6mjo6ZF5mVc0b3uRMVyWe8wVw3OKIpbLYTCjboKAHA7tbIpRyK
rCIVnElPyR9pXRaLfJJNUrCK6SzA48CTYLT85AAytmSRIZecht1hRVDaLNxhqLjNdVmRsthixjGy
76xUcrmjeojNqrQEcus4C1qLOZaofPj8Zj8tJQpFApG6PtrKbjRrG5Dfys/iy6dMSN7w0bYqoPdz
0gxmY1nQkuGbMT7K5vGQT+JnBSiBDkjb0HFxv8XtKP8LDOQ4r/eDt6SzRMe8sbt3NtGGN9wMmp0a
+8fBCDiklRs6O0cKO1+BUeI+6pFb0deROHhlM6i6UyFFyZA0UHKm9CTLsQmtN7TezGtH2RMhqRfI
0dUi/5gcVfFNb8UjNPjNLmNVOA9V4ZK4InHjtlRCsQ9hNbDBamQKsv0sK3PXsZ9KnisBSWI9+5My
u1p9uc8OTp/13MiBubpDrziD4+KuKBQ7hxUdGbJxMYYVzLYGHtxg7+Uwe917WCiLYbp+VGbkaMPP
wWVHRYChXZ4I3IaZanw5TNmRNHpR7svYdmZwRRCiWP6bmuYYjYAymtF7uoP4ZB4YOQGsA+9dex3Y
Yxrc0XmlP18b51Lj90sDSxWgOcQcaKnSZ//+gM/D1B7I6dVrO/oCjiAdNGTAoPOf9zxK3QuvLJxK
zaSZm8LhS9t0M3d3/RVPQM5EuamolXWiZm4OaxQ+ekZRzVE/P089GgkYYEJLYFYluWtWmezBiByD
ujBSHEvp9YH/XOApB89+Y6PS1QbPqg1cpZ8gDQ/Z0wwrYwkfOopctgMJC4xONN57lwMUIFZQPram
1BEdL/9woK8wv9vLbHfQQuudT0VcmD078Ces7za0wODf3/Vr0A3WF+m06EUgYjFMrYLecjntnMXF
2HtjIRA2IvxpIZbUbVGNaxgPjseCZ+2R4kkV7K4CaCJ4hHx0o4dsjPvhLxtyKQvXUYHLGYuw3Iip
J46u4AvvgtLP0gRnIUc3SL8HTuOFh9JJzaIOJJ4YxS93we83QRIRqoPwuxERxs8AJ6HvR1rWPpCa
JCifo1D7rX2oU0TuxNZtmJzutggi84pwXK8JkdWCWEaxibHddoJ7b6Vcghhc2xkKx88n4MfTLYak
zqEGYpVSuPtjoKeFdAOxiv5roNyZh6cyZb5UQ5cOyaOSUyCf2HwhNR2UsgeSqKRKIrkeFzeec+uv
FQ2don5MnGWEIOPOUBgR8k+ridOFvowqsL3paetHjxa6Bf5tnxXIlv8CQ/F9C8IH6gt2ywaqYbjz
pBof3u1Cl2+U0FOenbWHOoHlyqIzmoElsS2pRgOmDVtY15rVLI/9SnvGffn5e/wQrXAHrGMHnDoV
0DM68fvR1X3vBLPu5uesRZ05+G1GmilYD9fspYy8csKvN+wVY+3EvhldPGo9KO//7X0gShqY1ijM
f4DZH95E2bl+HXadfL7sjW5Aslnif0iiWBxwUFoYFgpeiVkQrHrCEUjxJu79+W18CDcoAwAhAdcY
Gv1rFEU/3EaBK0efI9vFgAxWW/embUK1cLOg7e3G/4SqwGPjvvCXKMp+AVj6YSS4MJEOYEqmAm/h
Q9yo1xa/qlLL5xylANl8YbOIOE7QlrH4ct18vGbsSS69fJrW1xSX76r9xRsgdP6w4OnSOQGrKqIX
SiT78R3MyFdB4kzkMzT9hbUNHcesrLxoGL2bigJi4Rzjsu355jWIqeuVdP0hb9NitrGjCrRXHJwy
N1t2adGDeRQjkmPvuQrMgeDL4PxMlw/2CCTz4Xau1nTAXRt0RB/jcCAttbwIy2oRtFfQa1trb0cl
wMtb7Cn9Mrx30TZhI0YLP+zesTs1gUMfra3V7yrXx5n5CQEjk4NLSgfFekeGBEUZfX1qvmi75bbL
rYhLOqaSvjaBEFQIc1Jdtv9iYva9D702QQ7cp64YHqZg8UR6LDEC59BwXJF54QYIQxgkB3cadPu1
WXTPGeM02ueMv5yAFC9WFUkcDko4bPdlU9XcrI8ztJrv4XSSJh5sB56wA1woqMpPTdoqZ3lMK0Ta
+60qMp7xQFOCnOYBmpOGiKowFbYFxnNpOsF69Us5dTsMXjEh3aC0E66Y5xahJb/yXlpOWi3MYB/I
J0tuAaHsnFtoLzHL3COcAxdIqyhfEVhrBD/TCI3y9ubWN+eVnLTNrYhR+9xYFQeaNDCMkRYb74Nl
zfkV95KqgiAwuf71D1AHNNFTw5lLMknMZl5w6q0ZH030L4gR69whpJqgnXlQ0JByWOobDnoTATYz
4QKxqFwSvriXGTU0oQm0FJI/nKeV5IS36aGnbKF7AgJzVjuLZXE5f8ndvj9owbvKD17drFlQ4t5C
MX76fYnccs3u0RsVaty6VRGl3V6MLfGIDS1Nl4dhatT8Twerhk8mcFx5R1bRtsWMT1iJLuQWQUFF
MmVlDXM89EQRo3pxWRpahZr9SenSkwpnQRx0Y+uhBqIlENA2FRJ7wrioiPN/avIBd9q4CawiYKGV
0kt016PbyCgUja+j7KaOm6odFP04wd7xavm2nro7q+BYArLZ2AVBdr8Mnj0e0gGFxvsQNxAhP9Xp
uiTrMytGU8zDAtxPk/xoA+4w4avr07jdWSmpbH3rXNaTjZ4K7xNb5TqYdsXktTwnYZrnhoj0eCUX
iii4MQDX7OY63k6Ym/CouYRTIMfNp1xPZYvOCjt3Eq0Wr+QSQv984/5h96R06tLQ4zS1XUAGHzbu
ruqcGTxt/nQ5P6gYENp5PNFyCuZl4vTyw9lkIr5V5uSRkBJZ2z+/hx8OD+gMHBv0NukohuhGf3+W
diJCAh+rpJPtjtVyym06KI9rQzLxajUeuc6hSYDj/6rg4JtC5L9icUCeSejH1NlwcgD2+/HZY6QB
rDaas+fIS7Re34c8bzACmkj3O/W1joMxRMeQ6lVpbap2RHTsC3T5hBGs4KsP82ECHkFmpdypKCC5
6nqY/VvsYrLIPjKLveKNxNLsBVrMSrafk8mnBX7j2ZSJ2bh7gQTCo4cDfAxGTEeW6U7RIRfP9uqY
lRqU1krVJW1GfzikPUIABNUzqbeRhTnHj6DzF1PPvdzWsA6IucKmd8yOUFlW0vfP2GDRjTTSJV1b
7XB9LOx10zcJvUvaTET0RbQvdKwdpDREg5LIL87n82v87jUzpqCDjD0v3KLwYz24COs5EMjDP+Ui
xR3z6NRg3wsqSy5cwj2yV3M+POL7A/J66zh5h6McW56pVidlqrT+muRWP2Y3M0hhCMw1djmxPDh0
Ea3kZoBCx5vK4d3zHjg8UlVsLafqpqdsDTCT3HSFnRfz0ZWwc51DlkdyJMsko3aqI/S+DMucyqM9
YP8i1fsYo5LbGfIkwQmgZlDOH+KSYlhQTl/H5OT5Yprk7yTr5XLSuZexjEw4wsaM/o4pjS+ub0bx
v1tV0KpsWiGkmSZC/iEyRJhEZ2tZxycGuNKvADfNMl69KmL6YKc3cUVic5b7f31dEKJOAmYvAYj9
sY6Hmm0oZl/7JwTRuK4vB1Oind3WbH24KzCVUb5z+N7Pr+t8qDrFrqlgU8U3BnKmgvdhG8Gxp0FA
QmtQJbSAeEZk9TyxvUai7D252961Nch/C+VSBP+CL11FOoZ2cpEjvkD26hcYNLVQ7eDVuwMhzu9U
D+J5Hn8RtTsfaq80HSAaETND4mKUfkgOkwxplr73ad5E+FjdNv1kinRNA/kWXzsVmCKTbttxwiPV
L/O2PF1P5mzwzHxXyNhxaNDcN+FX4AjNbLrWbYB8hXhdxQ4wAM7+ac1G8cnBHFBh2oJhIMeL3+Ip
K/75+QCc6YH/XuhwMKljmVaKY06VjyOfQFnVAZoap2vdLpFQMT+PTgeZbC8iiKLyBmkyMMO7pqTP
n90gejAouQ1ttNDVLhvmjqfBSMIhYJiIbquWthFFjSct/Si1ttTuQs/a2mogwdl4Pi3o8tAh9Fyh
oFTnQTneRsrHcvnoG5Em9XXyYFNb+8uR4s6BKeUJPzf15Z7U//yFlGn4I8eXPqCCFQ2Ioe2j1ZaV
dwwt4QcrfjOhPTX7qswRc7sbu0lZz7pFd1a9X4dDr5OpW2ikOhi4YWhajyAXFnPGw2WVU/VIbp6r
l9RhapbhteJYLTldRdTAUGGKibAlbboHVBrM/XUwB9b5SDYQ1xo1rzL2GwtMii1bREjKhZgJXzdH
QMT9+Tj+sHHRjvXoCYSGlfHj3AyRe9P4nKnT1HimIaZb6nPveBMn5tyRwrzDyKlSdTuIEg/g//ry
ZlGglmdgjw4Z3ffRAEeFKCgGy9O14OVDPWerKsc45Pri3Ajxg9L4JlZZwaD/4voffHPIYoGZenDA
TYMEB5WPeVyu/MI4QU9fsjAzsXdRcfxQSfMyQBTbYE41np/cjiaC70hMGUBX+8aY1NCMCT2vEbwF
NphvImZrMoZUIuZDmHepHF+DvrWF4vGcYnJsR/juZkj7o7R3vup1ZtU+IBh6Q9mo6uBmjaYG77fE
VngA7JSDPJQEPpOya6BALBrQHrufT4YfNipwivBUSKtNmx7g1/ejsVQhHFpafF+uWxRBq8+QX+MO
j6Smey/XnD0sDPHCdbf4TTbLaa77X4aJBlf67+0FBCNUtpjGAjB7MHcf9nfopVWQrdXyUjfKyoIN
exnXmMuxojOaxMzHnz/6D/EhrSCuZk5xirU/NmOHpVJgp+C9ZqgAnc/O0uO0LmlqENNdjtWZqv1y
ktbI5Wvwrrwbfd7Sadj65SMqp0jIbVlTEXcc6oB0ZxCWeVGXPanOvFq/RsUAJ+6oIUq7Tx1cYrvG
Pbc2/a9L2NDR+WfCD+FKDHFtNAhvMDMqrGvefuUk9NTRwZuwiwCxSudkIyM7jR66BArgus2sSAa7
IUCWApnGSIwEos0oasLqae7OiWefmCjE8WuH24tHy0T/y6Wa8vM3+4EvAVkDdl0IFcY3XaofQYQz
NJKsTcfsBccm4Xlbx6Y75m2QTBos8A1tnkxvsx+hmaQGlXY0gTlFqmVb2tQIcCaQNEx+te19zEJY
9LQeads6NOANLvf7mT4qBw9lqsnP1/wDRxCF0oqwp/RAArMWCBFLlvev8AdUDb+b2AFgSgetD9tI
Xvhsex9pmvbcVsz2yT2oINdWjE014FhaA2BBO6r1GLvxBZdgfIe3ek5Q4N0Dysnbz+6lXA4YG7/B
GxEhyvGOrGwzUX/LYmoD1+r/tbGFj4TEp7qOVI2JHD0ilu02zzUSTn0WoQ64raM89wvOV9v06xrQ
dlg3VEZr5lM1jwoNtAYcCuJ812J8lXmmAeZPcmIjSvISnRA4o7TD3q/ljxaBys7aIkClHfQNqRwM
grB3CORji3tIWR+txB3cN/qoVdvu1wAJyNdSpwGHceRb6IDu00mTON1jFapz+6hHwupPs02jINvp
KpcS5+egFG1xrNakSR8dc0IQaQaJNfe7Mp1ksn5a+4HeG2GT0Exqil7oKt8gozVRjLEHFi5imnMq
rHJftsrUBALw/4v127pSJWm3g4c46rJpCUisF3+27YDuDHBJBO9L0nw3Ooo4qNjscZNVmoBMo+2d
7cU0DNZzPCv2qboYzZGV2laCoCbY2eKYVencGaBss2Ki2XcKVtNGX/qNIqTgxEWCxUIpybVWECO7
aRmiLkPxaM2zBlGlPi+825rqzNi/ZIT3hXeHAwg4opNui0Lg9osRJ3TvIBhl+Tbmy2y/J52FX8Uo
e8fJtuWSAmnEgjs2B921SanOO5eIczwM9n2Zjmv5MMXSVIkuxblr5za5tD0htRjshupSCpW4pZlA
COllU++YRg6qgbhmDhB6ovzQT39f+kVZ0TA98yicOUTDleJuv5s9yN/HvohRsf7FfkPm8f0a4yQ3
2rw0Y0hDA+BmH1Y3S7uBKi+D26nNhYfunMSAvnhxojSi/Vc3GHUgxZMESEBVoEmTXgKZQqn1xhhy
dTv8AER53yq25p2kCvQwk9BT8Rud7AWrDbL/xK+z+dGN6mHY5osf3tm8g5HFTLiRlXdxt7Qo226r
BNjxbsRIbMyPtVta7eeipHpwZ0mKe8eRfFTs8lZMb2iAr1itB2Ku9yBW+yfQSaLddxTFqm2vYwJT
2YbufBtKe6kOrZcmCE4ah4KtwAwg83dwaRfnPkka+cmKCB02doAK2maEg7GbEYLXmybH6pCyTpvc
ZUY2jNJBEz2QXDTJfgaJFvOwZfRcNaPzOOIaMG+pUGOSHiaoqyzBAC0Yob9PfZ2Mux5I2SvUnGxT
qv4tzPPu1cIn4VPlW3jUauULVBrdDL7eRFUzp//60HGGAvRdAl+LZFt4fT3YD5QQrL+TKfOOtHHq
3Zrmei8lkzUKhviGZ3WAw5GvIWqr25cQPNtmSPyRemSiH5RO0Q5LqmhFo8jXB9X5frudYNCg7dPJ
Lwi8949ZmekDxkHBk4ot75gmdrtvC2kaNkHQ3BNMNUfbz9cd8HKMea0+eqTAkt1I+rYvtgyCP1Y3
zr+mg+pPq9WnDxlV1ttq6JGuH7sBS3KBci7dSo3KZgEeO9HFcmt7arxvC7F8bt3B2aMjV+zhObtU
ZyeZbQDrrH/LeAbPDnjkS+3b6o5abP5pjpC8R+UU3QvjOH4PSjh5prhYIS2eBl9iV6/YWNC03pRZ
Fd/bY+F/rYKx/5pQvT/S3be2U9CnN+ClJacJaslbB1Y/IOQx9m/8KWyepZqbdkt1kjL3OllvGaqX
D0krxTZ0XPXslKG7m2XvYZmC37nrZZiz60l/Q8KxfUd+EFjkmlq7dir7zaBT592hUHwTtWt544lg
/axdSz2G2SCPDg0Y1GALDGFSvd7jjhAXW9G3/hcAGfGyB87RcBUn3VvA8e6l9JGYjOM+OsRVmf4T
l8trErbju8PxdqxXRKgRUrQ2gwrYD0Vpv/hswHtrKePPUHiiG08LowM48ABZHQYvMXknIfYcOjbG
8W3zNtYFFCXCuvaBqSm2UyKRysVrYttRXmLJxKXzkFHTeFuEb911bh9vU/LH24Dt5ASyHqVPyoav
lDU0LulT8ZY3SFBvZ7dZvsDIbbaphKSV1FS8QT9PntridNG8s6FCBnX5glQtyjFbcA5Aq1fX6n5f
rQgVPy2hCYwS4mCFAdqJTow6zRw2Gw1e5DhSzdvEi9c8h4gYupu0bp2y3FpiykdEaBe5TAe8baBm
RRCcMWb29taMwf0O6zMbHW+kvfegCV/ngrbHMra/5bQtbgHu/TUN3muIcQEQp3I5WGNUbnXidgfc
ZbBYdlRXJg+Jn9Y3PFjlbSnqy09EFHlyqMiNpl3XuRzJWBGoHCMWyfba+EADXaew33rLWrZzEgAl
xqz9D1w+3XwjURYF+W2L6u8QB44bbAz8+1av3Z9J3Vp3ZaEmFpe/PGa+h/ezGAq5acKg3pEBd3/M
nB33zhqEX6nGd6c67Wx/h2ihOoTrHL6iB1v3uzS1+jvEVyJAiQSB3wD15ytFOKmoAyCajrpEMIjH
DkIFWNN0wPykDLCwTqIkzePf/XqOt+7QIzTa8IbvwDO5O7ud1W2uw+EJHL61H90iF4cJcYmnrASA
AGeiTnmglr2EXvETuYR1cih1f2tR/jyUifAe6JoXAiFd7PBw3hL72BvrF+qUwQaOc/yGom32tcxs
SAEt0Egw9by1ZycpgkOBfi1GIGlfHbM2Fn/6pCQ3kbXm7z4E51s0RCMqJ3OORqLGpmlJm5SlWc0g
/dOkuxOuaLDMgHvRQZTaIRcv/o4l7LdqieNT77TwCAc/u6lijTPSNKg9Jb/svtaTvIfY8Ikb/6sY
8HrrtNNQ4aAZ0pYee3fnqX0fa8FfBTK5K32VfBIRhkmrCPqD180Zws4zNtpFYAUPvlzCTSTtP4G8
+vdLuUTbCL3o45w4KSgQ1u5O9LL6XaPEDMQpaGEMlSq5Aebfv4RAgykY46L0ycoQcOEQbp+afplu
kO7Wt4YNdYTckt74XLuAWuNbT3k8wTlsGzy7D0tRiuaIVnBefLMIwfVrN6Qh7XItYjLKUjumtiA0
cngkWWVINic1gRo2FQCpiCLxKBHZ+LnLS4AR1wwU5TgS4mt54pqgDXOjpPc0xoMpUZdsKFT9L3lj
rMqcBCyvHfrAe0WTo0q2S5XNWrxGFXNZ7QqgrvxKcCmjElyZ/C06l3TRwu3HBhmXsS7XjaPoVL0u
QmXdb6iB18inX3o6iYaZgw1fFOM8lDRB4//F2jT1xsVSdDy3Q03zHmOdadKPoAmy/qZPLUtSEEUH
Sm5YdWHzqUDxdEK/OglUsR/pWeR7a+i9fmdZjWnUpM0af7PpLKd3IPOc+t5FjNfCI72wYU9FvmxO
Pu6Nxe8KkTFlvLyGVjzRs0xhwkhZVq59Dx56CcIjNamsg8ZC5xxMxwxOcN2rKbViSmNY5KERTZMt
P6RzwcG1IZUMBsprC5Xs6pKBF0nV4PjlEOnswDTx4+RcfO80Vo2wpAZRq2/gKkAtIFdsD8Hf/8H/
uzIuH+cgkNkdFoQsMVwZ5TFFsbfGi8svdfhGQBaJ/VjMo3XsOqdsvlzBh7XGO7tlOLJGv17S9kSi
n08OkvMaI3SRh3+u7Rt7nU26sCAHxXBiJtXS2rmExsK2TN32ih2py9nHBSA2u8Dpit6/om2S1K/C
cJ96HH79J2IppvBMokWhwUEtmRnqjZi/FVsdW8OaHQHeS64pJo8agqXplNxWZ3RBmVFkOl0KFk3l
Gczq2tF+Lg7Mc1NioFlBkaLuxop/gB0136MvZ7AtV4xrO7sGepXbsyFaoLbNJS55hFwag981aIDl
PxXFTjSUKW7JgmQY3dqXsmyU12ZO0oByeYuXuym9mMEzgilmhZHS8eGX9FxNjvnYPqtTuF9sPvHi
3ObRFEzWLSbVnqBKFvFqsPxMAAm5n9OpRSZbJSHWFPfkxd1EiXmGGCDvdAbSGEahzeFf70fgdqzT
CzS3AZE2AEDIl/iMZWwjyWKkaGhuNaX4x0hhOGiBeqIT3boOwK4SubkjTpfm9SANzWw7dvmMIm0m
QCC8joNvej4hBj7Lqbw07rCTy6n1ZC7ZgdrHcBSdb+DUsMvYRGncBNjY5MiMvwJQpNbTJRn61rck
63RUNy3A6AEQ96ypGh2dth9X8ISXd9X57rLY+x4VeZdODNV2Y+h1RtNOrqtz/5vVlrmPcZdHTGTj
VocuRXubzNl5+jS9qWc1rQzPI+KbxiMqeubZr+2kzJ/R3wbb1sK72015YgY0JWCpgoei9GWFvpQA
S9VuIg9q6m0RdqaoRWZh2k/hkjtLcaxnsCrEPmnZr0SDIjEIGd8NKq7jNDj00D4aLHCw4OnN1OtW
qhPv66VpNsKwi9qtzazNalMtw5SH7pOh7Ci4E3a+FQWZw+OSBRhjwpnJzTONqOrw2E7hG5ZF2E0T
OcriJ7mNfwT9l+V1oX8wvLerDd3hvk0E238V1gYZP7hRJLiLGSrPsE0DVKPAB2PSsHIIjOvyZ8G2
YL/YABUw56CmhM79CA1h+pOsTbyhM5YF87boE6d8svNqBFmBCiLJ89B3Ba5WGg+xBxGCYTsgydaE
p8teggywoe6gkcoJo7LaEm9WMGmeYlKwOk/WZFNmuCy6bhLmnY8dhtP8HGNeBr6ehHmjbqXYKK59
wFKBVibqPSfvMLmYko0cTaMfGAVlQYQ965CKYiwCt3zsWbXBn3NEY+mvFvtZSr+BMol+jxcAf3Nd
tGfg0qUKhB2J6XGHHS6u1Aik76qnesWf/U2iy25jW7mOC7YUqw9uxOhmGLTTtY5anP8BUsPcToXv
gT6udZys2zRqsI/bXuq/MoH+9355RT3ca2SkgzRecYBPSR+X3xFD5SOdoYV2zFF2hsDpc2fyUji9
nNglmiG8qWbxzWnvxuD3sIuhoMI359Q2fJ+5wePudNmjr8f8GhXUfpNy9b6ha+TP9dYG072ccN8z
R31zqVNPfsZrddfI4CYrGtDussv6tgpeLlsZ+IuCNXEtzVaxDbtnuBRQaLVFFs6ga282mloN5hch
eFNFTuEmdO+I55mFRN3L3KKzrGalyoku1PgZaXizX/ZQX/kmjp9m+VL4MSjUyzShbGZ+o+2kefgL
4gJgpzl+9Ey6blTxXPwdb4vJrReA3ZeNOLStlXWgEfHlNx2wDKb6OKWCm0uS1QzXZb4oH4KBQN5h
ntkSPThG+jWcViB7t8uKdgwNaEx4/Zp4HouwMNpjx4d/8QGvVtgit1NYmZ2A0qCJebLKZu9bkb7l
aRpOn7bjnGsFO30dhmaCX+hR/6G4ranpiU4JCLDiMMfizCI5L54ot82kvw52CDpBv8I4Nq0sDETM
doPPrzmeRT2YnnnURibCM7i55QR8/oxIoRlogbrT4AwJfke2/cf+fMb5upzGHmH+ZvDGfQ40vqru
KH/GXX90oJzHzZcmCZcFIllYM/mPtB5KzGuciGrOdFfW+QT0YaKbDUhrxMRoSeJN6VUiLG7Aohhy
gA6pKLf0P3uzyqFmmdka2q2Xo/7bVFhoDpUDL/nZ6/3aF7vAntZoPjjOavoXNi1k3oxXgwZ7byek
hHHOKVxDMKOb4/ElxK5oOeG7wZFjVcP5/D53HjISUG6ujghH3ocLG4+Q2HwqXUvzApeuMRGADAV/
m5ZTwHDaFxLb5fDi+6GXbTwquES31+be1OomyjcWzdpW3tB5oOl010Kq5NZ0lTI+vrK15QVYT1Z+
hf8uKeUOozaoJp+A/pKa7jJc+ZA7usI/adkZtIxB/ljuVzwkdZUcpstKvk7jy4Ju8kl56WMmMBPN
UceM3bb7c3CWuUMQIBqnFRMXz+cprpEOxmBm/EVtRZ56B9h9nl7nLlCWYWPa3pbJFBCahNEgeFc2
dhEsiBz4JIHZEvrI/R9lSB3oJC5RuN2lBpd7fYFlXxjIXjBX5mRqx96s0CLNIVFuBJx1Fp68oAUg
aJuueW8VwKXoWA9FSp7S50yX/IzrGP1kTqNTn6F6QtzW5Oag6o3+FBTrilQVdEDjm8/AlWPhg6/d
KguHLZbylYJIrm8WgbQhz1GP9G1SF0Quum7wUE+Ad7KAwrfMZzocwfxd1ta6UNuywLYQe1igl3z0
ZKcZaFCFOyqvqAnXrAenrYiOaDUtLnhV/GtRnKTi3Oi5hk1zDqOvTfqmBwcUQyH0RDTs/tOOg/PD
SDgXFk1H0MKNtecw+HIiTslkDm9cgwfuQMXgQloK+7Xprq9QHiSI5NUv3f6tLAPDPb2GuxRhegaQ
hls+3rb9OjCRrnMGqVvT6J2BtvJNlfaABI8x1Hy+CLpe5WM+eQ3hGFGZWTYL8qr6Na7s/+HsvJbs
NpJ1/USIgDe3y7WnEaWmhjcIUaOB9x5Pv79EFeeIrQjy7H2laKp7YQGoykrzG9lk+rmCcJKdEgHz
54vgfCy7F0k1mWlGQ+BP5mXtgXtWZ3W20UoXbvJGMxIbHsfcMf/IfScHP6HXjK48wDQeBcgg9gc6
7GdqbO4p9B7wWVxmr7pM2mDXYu9eI7DF/ENVpGgUyHBzzNORZ6YOeb2nob2pe6cmxhNSTQs3KwBl
f5oh+czFrTEzHpkO2Ea5CJSRm89A32qSVNXmKetgyukxbHeBogaHmyNRV88h3Q32ArNOdbSpEXM9
NnLk6JCdq9g+menEP+YzztnkDjlGcx7ubjJ/zlCAae+mZXcW66E9sm90F3YuYrQOBJGnNLOIfNep
A06T39SDVksuIjPkGal/sudC8puAR8ABgGEYF/r2NvGj5Ekl/SAv33RX+k0nAMec9ftgSDR1JtJ7
Mqmao3qjizcZ/mnb8f6iw+jgqdYi7xHRdW5pOWGBpde6eg/OGMpLN72BU74PE/nqwTHp1Sm3Psgj
IC1cKipWOYv1T7QP5BVpyAEFoRzQFuaWIchSlPQ8oApqU3RDK/f/DZWWjnL2F+ssy7VeV8liUquX
8NFDZJeMmV4L19MEA/2Vx3alBdDXjZzCTtqn+2sagxAT4jJDPlKoIwUCzClLXZ0Dvmpo0KM8qEv7
Dkz8NjidPHtzQ65HwJauIMgp7WTRmqokFYAhzzuxG6nENFdvtgLpo0Tb0hJy9x5aKzAM2htAjeZp
lZexKXpdQwebC2n8WxUGgnDRRe/ulVKZaUghIjeyPyfw1HymlGvyXY4cRmeLc7QAqrsI+AeJkjFe
ADCd9N6i/iIbBzcvwX88MjbVtEmckA7mGV+dGOnYgOOGd0MxevSG1EquDJYtRdIBKlhWW+aRKtnV
RzcUZLJMt1+PaiiFJkMapsQNFOiuo6vBgvGP1oh9qBkwJpAkT2VRg7sQliqV6ScYZXE5PAMlzSry
aW7pjZLexMajpdhKdjVQ/0wJxC4J3oqa7nhHt0ytdf3sjNRZubBqt+gdp3JNzMpkJ2F4dOwJRW90
xo1ZBF1/SZ/iGPbg17roKPkDApm8XtXuwpjxaJOpM1RLMJhtMdckeMVg7ANoiXQq3gVTae7LuTPX
yCLrkXKmyXuBXqhUm5nCwOLx1JNzMFrbbsBBzb5BRGaSkzBYFkljLTRdWBi6P4fayrEvYotlzu/z
ZTnIN8F/iZ/bqxPlErw1LgPSj8R3VQqEKsrrRw3c6mhh0MXirQf+IFga3KZSe30JaSf67tlXRF3L
Jpf3LvTsVs44V1Xiu43KjIcf8HGcoDIheYnqf6kCyFgBDrwA5Ud5/8bAeWlCfYhUg511BbOto/z1
/q5zgULYselMZkPQVeJRHtGASpq4+GUYkG/1FbihlAO6o6lLemoxyfX1Tybcbn5FE1cLxQxlm1Il
quWgW5iwVre+fwWZChK06mHlftQtF+Qdx8AGDbuat9Q35JEyhTvwM8dCVqAz+GojD69WsYp+JVks
eaIHsM8xhuFO7ZR+DZfhpSJ8Nx8p26vtfdnB5ApP7oov9FfAl8KkAQUcsOb16ahg7xqTO8AUJBhk
HWUKbnnpsPc4obWouGY30L79DPAfQ2gWqY57AY6TnAdrWMmph8y6pD2930qG0x45WsJ+Jf7pfkpD
Ucfrm/tZtqoulRx/kbShUXh3HayCOhYaVx+XUpzWKnNrUE/lH9OKfk/zYAOJ5CfoR06IuecC+akl
yzw484XdCeELscR0xI7ajwt6TPrbigw5BaaPAys3y2RZbihBF8js75DcCK3tQo9O8HfIWzvsS5Bx
/IBzsqB5aZpLZgW7iFUXNohzfHV2w+Ku2MQid4JbIh0v1RbQGhbFsYlwf5Q4EXeupBm96UtyLLIi
sgWrmvHOZcTqkP90HaGMg3pYJEmGmyHgJPqlO7fr7RimU3qqxGRWDfZdZVIaY0zmeHymCZ6JLqRK
a+oqkJhqQJAOmIiNOYCrs8PUhkbC7tNlul+8MSB11LWkw1iYr6LyA+so8acJz+zkmnaWOxaf6C5L
Yg5gTJYATgbySq2NwQjNULjSYQzKAzYMcIADtJZikN7xi+MRcl1gpty3qpkbFy1bgn8B2U681RMJ
7hr+pTdFkFS0gCJ6uuw+FwogDwaMquR+g9tJadvX6RawMwtnoF+uGxDqANB0jgiP6elaocmXDcyd
jlRUt5xN1Tz2wWjyClP1cMM1qBlioC0jxUC9Z1KHrk0lPYVlchLkJ5ulHrb51UiBjVJRhrVlrY+7
haIOOZNflXjXtoD2V+/dGCXREEmvdI/bMv1r7U1yqFtQ1Hb+CxplQGnuUtufvRDiDbqRsCkCoFfk
7thrTOcc9dzuL+gDzbxeDKhxmNI5k4XwbouSwvR5AIzvhhdoVWlON2jfneDaxjSH7vY5aP2LdKOs
lyFHe+5p7gBFpXcRkozbhy2dJ+ehxvi2fK1ZRv/xDMa6r6U/RfPNzwfcNGnmbZgXJ0CnHpulm343
265v3gWWE1d38cz3A0XlDFve3BU2omp4ZOy2e0fPL50+rD1r61bZ8WbetY257E8oyc0XZMfR7oob
G/VMLyH8AjdxcSA7jehHThdzWcF/OUO6PPYeTsV0aqjvrOd6r+vl0gLu8m8jYz0E4XCna57CrNzN
/uYO0TjSAwyheWU3t1wMKCdZY0wvBujhciOPtbeYJcYIcDVOXh0vBZpapVk7AdNao0Ekc9r7ZQOF
FOZib8wIu3fXc5MhspSfMugzPqUm8cG/mGwD59Khzes9x2T4Nol2WmAT+Wj1WTb6J2e2zHW/zMys
lvdl41f9H41Xg2qJ5tRbniwrmJrb5m52DeGuNO+zHFM31l4/v29RDGgfOjqe7ktUDo3x5DXz1P6J
At3Q/tmavp/T4zTccftS7eCdiiv8y9mdT8MEhYzOMBKcX/0SrQQcZ9bPeMkyvvrWx26dhCERS0RG
Gx4HdzrSa/T3jFUdOM0Xbye9ook2reThmqehGoeBlSTGM8gY2/8ASIYnc+rdaGsccOw4z7wACaZm
yLbKc+8TRi+oWFeTSRe1UWHZAMTCVm3VQaETZZXi20coyhoUZD6HdNopDlSKhDuPdNLyo8NqK1Ur
BSpFQ5myZ0V1vnhhEkgKpT4kV/NLop/k5upTLOvQxUDOiuCsZxnw1JaQHcY+wJRkPchX+sBRLU81
Io0duztiswPa7AyEWjb+1NDKzs5BlRvoN9n77v0Wz11vhu9Xd6+N8FqMFulmlgVSIu0WSL+/BgS6
kEQcj0T0vzWbJEer1RHdhrBpml/HNozrr1hz+vG/F4RwUPo2Z7P6OJaj2/xHjTfV3W667zSIQsRi
RFTA2bZkdJhx7hxthkFD+QpRptiuDd3FKbzBKkxW5+KkaAB6l0LNvbIjK0m4SRsMBxIcWf3sTXkb
3mFmBTQzNm2Ihe87a0rK7Q5ZkxGRqsmjnBhQYcAcjJRiqov3vlPH++8TiQfUKx8g5XwuioJ+AdKE
BbpJf9ilnVvGXYM/ETLRvwQDHx9090B9rGh+Sule+bNx5sBPG9T7L1mWwM09d+1c411bmV57nfoO
AX1AU7Zx7qg48YlcIwQnKYIStA8XtJFvGWnRzRuXtLyLxg14EiDvILohCGJ/KkyjM98NDAovkJBQ
hRzK8l/FmHmvuGgX940dTn9y+IztJdjN7YrVI8akIA+5aBmk4xNNRJCx/dwuf80ZPbh76rrml5Qu
5rsqn53HEAnJ67REbMSR/rL77xaRhvoywL/t79K5XP/sXSBlp3C3l+y8DFP7tUtau3/GYBITVpop
n3ov7J8WM3efIaw49WnHT3G72V7VvfO9Nf+6wc99T3Qrecu5m9KUq5zf0rY37oOYOO+5zTbf26W1
4JRBkW1+gT5EVCvbZvxMGpI84vk7l/0pbiYnuCRgPR9sut//pge9PjpJkoL66COzPjGC4OEV7WB/
ZQRReC82ZV4NwHrJrXPKQLs79X1Gh9zyZ/8uCcj0ThljLf/B88TilwZykovl8vB1rysQSImNnfgJ
uWtm8ZQuy3mzsbK2c7N7AffNtLgOSru45BRIzO265iGoMueSW87ynMeJ9XtoNsGXabGyP7O0mB5B
Pjrvl9VilUV+fIta2wS/VLqP9jIUomTpxOvJNuP+0bLs5l+cbZwM8z4U/zIst76lCfuOUu+3qfLT
3/GV7RHdWPIPtRlVt9EeozsPZcib46zmF7uy09c48/yzF2Fiuhh7/Euag90JFrtkEjvZ69mo/e5d
7TqE1MxI5wsIu6q7c6og+/faGNanIRzS9VrMZv8n2Fcks0A20gB0U2PGQrRIiCxxa63nrl/iE4Tf
jUm1UbTvwnHth6s52VV1maMa78rRzOa7wA+WP/KIWuxSJ2hk2m6Mc0+xuk957BkvHmf8055M4AbT
zftk1V15m/IYfZxqjR68ukrARI44eD2A3ZySK3Gp+RROW/LcdNA1ri0Z3MclyZZ/2+2Ij2o6h0zk
nbwd+gs34nxyhNz9AcXMpWMSnYc4CiVr/MJly9OQxPsNxlD1Z2k4m/drjt3rueMvbqHMB/6TcWb+
gSJZHd+bxuxPv0UbYCbvJVzWIMD4ozL3yP/VC3lDa4FK0gyy/650UwC96AEwQDWaszGl9kQXo4kt
57pvtILhHY/V+n4vkmJ8sRe4AQ/Ac1rrgT5aYX3dNqx883MYLaH3mswgOqYTdFKuclptWsZkdqiE
VO9N064KDn42pIkUa7EZfrQ7Jy5aDfn7rNgLkERoDNfkg4/AlTnfy35bLiimTsHLauYmk2gUa83n
ZUOQ9VzPSGnc2Vu2f2jGfglOZuENH7I8cpsSFxAU3XoAikDSTlgbp9Bd4Ko157ZkVnSBqDFud8Td
znxgGZTOh3wqvf1nrM03OGEkefC3cGgv4L0J6+AtJ7jzu83yQHLdO8gwMx5RBeLICfcz1vObK4kI
kIvYEKruIYAWoC3f8w3sdstAXTfrh80wo7X9ixHe0JWvSOdUBbKc/xXu/KA4Mt9JMjrfU53xGPVx
B/UDhO2hSYpayPcXc9fdDhuodB9SLMTt7lSgi0EASr22JSZ7qTuvzX1ljzbEu8IzgYYkSWvhthB7
k/ynLeOGX9QjRcfsV8gFh6LTbDmb/N7xgxcj9eedGQxCPYZygj3ZF9+eHP4th11EBYZYhcyHptEF
WffkovkIaH1ciCz2ZWI0wm9Cidv5GiF9FOMTVpixdLfyaZpfiXf5jl9WDjYSHKXh9k58ytQXNegF
c2PBassfx4kZlO/SEsax/VAtvcfHt/tuyu1RwKwmCDtniLimkoWqkb3p45vXJ1FU/larB7GQL6zb
Z6JEGLhn2xon03mPrtecbY8V8Dd/urGPPLd78tcBSauPCWIY3EDtMhxxr9j2pjyzbKikpE8jkoT6
ZHUz6Lj7zcylrpuRyfSre28dWje9YnWP9hIbwTTLDMQdbVj7kmKBMRXPSbd0vLBdpB/MhxT63x5/
KF0khPNbg6c2vtHMuETXIy0XJCM+xmRC/pcYO2O+SubUHuo+BSR6eB36HbB9B/nI1iV3+kU3ryKz
8JHMqItlSNsr3fHdcd4B4w/b9RxR8cJbd/D5Jgk1+kS+346GAyqNWI8uVfwg5Tav3FjllhF1WCjA
BhMJDOeSDoW0gkN4h9x54zVIf6klZMCQ5MXYtRVNxjUeKQOqS4N0Up9e28bteIiu1Q6s0GEqncq4
x3c04R+1vA3Vo2XGj5lpOsF6j8wbej+XZDKCIXkxZxs9tVMfJ8Br74otm6fgXWt265r+ymi2YlJj
Y+bM1VtEPHgabTAxsnxAY4qV+ZC1DP9gBIRUN+ZpdrbIPY9ZO1rPgxLsQg8OquTLOuadd2/k0Zpc
ExtT0Ox9Di6Q74g/Rsuf/mQ/Hyrr/48Lx34OoCqxqx0XVoOPeMv3+5mrI2K4ls2HGQag2zOLtx1s
ZdDvT7r61NXNCmXUGX2a6melIUfXQrrFoRLa2tLJQhT9XOFxBrfR9luYAa8Gonph8vsSs3ToXzi+
ESG6qvQ0CkZF/l0H+ryKz2BX6qHBu9A0auwT3JQU7GFFn5qnOyNXxGwMhUG5npbtBIfDkHL10OV/
AXMgmp+7Ehr1+Ah+L4V94LsnTDTJ/6+pC1K4OrX2jIBbsqC1bdBDQ0IXWx2wlJB2wniTiq0yZhH7
KMdBVE+07liHJTcaYViIwyVACYRJehxc0dZa2vGptCynwllQ/eFm4xoPontkxVakTHOwdRcoPC7/
IWcdw4p6JVjqz3qWkjjtXLW31fGqGT6QwapH/09RO1MbXgEgjEPARusFQqwRTUAaVXH/HrF6NDYB
RRctunp1HmEazltS4izNkGZN9URGvDbpefM3IY1q7uiwJ7GRjWejmqTtQuyssLz1fXhcrM42mkek
ZTRvVGvZ5d7g7t0HZl6e1d1D0RFtHbvbpOsJuRnHy4s3Iw4MOgOpE/5cS/LF9kFa7fAU5yVq3SHN
H7MRlOdmBgbWuK9TOKEpSgbW+fm/Bksq3Ks9eBR3D3UBmxIsb3LInUQsuc1BUdZAbu0nFoffc5WR
GUBdDa9qzLU4Ti3bEWrd3zwYemGEFkm0v0tgj9G6bA95EoU/1OMHLbWgQR8/3ojfs2O5vE0rieVK
ewdfs3+c4TPz5aZyw/WdnqNrwJUmyaopf5JV0g2EfySbSrce/380fG3Z9H8PCmxIRMk8CysK6PfO
WwYjqtaBDBxzXps7bWCNRhYpOWlGNDCN81QNTr5c57Zp2CvRIqy0NGOojH6TQkvo1YpAUBzkH1LS
ico/pfwd2zViOsO+U60H2ILCTsMrFBTa1IRJNf9SFNhf0IRHNYFPzDiA/eqaELjJ3n/81NHQeHOn
HEbIahDPEdtCvuWtCYXLcBo66Ji8r5MGxasr6UhYNzdSEZb9dUDpmX1Bs0NOGnCnPvRFFcKjJm2r
EAQwJ1j1YIdd4eVAG6Zpeh6pFepb7Hs5f8t2WVFFcWY06dVAU88D1PRnKkFMeBeNy1LY1sBFrBLt
xqiSq2rUBD7q0mmm4GTIch4MiK3bleaVPKlw6uVD/KlFkeBUDKnFIMMe6clUblXIDIHDg9ZurYaU
OSIHKNAggGuxh4EhySy1W3IZbhqLKfgQDe0EHET/KTcJ8e8JjzZG6jWiCNszFk4CiAgNo+cAL2fs
BpBjXRNnAwROyZJNJ2a/8KlvGlemxs/mkqLs8NEBAFV8gkEKDEsRkdeK2QIzEhFTlKVdOP1+m8Dk
NtU1Ulo3xXgADLfJGBaSLl5D+6SY07rxBcFRRg9h1ftZ8zgvnHfNhekK3azGKMJ0WU/mjnjF9JTs
lQA4hhyzpP6sEPmu2R54rRLsLkAMBSfQ2Ma+Y/pT3A9WmQBK1cjTcbVlmKwG+nnjltF9jYtStD3m
as6tv3DQWQJ3GftQJKOHLZQwTiEos7HSHuLAPVV1WfYyiGq22D171OGGfWpy+gbTe8+s0ZW+C2le
lPbN7lKXud1SuDKygQ+R8L029fCwS5pJ14qsWJPpDPpjy4wbBrwCG66bQOC4I2hqdmCe0E1JPmbz
0mJXaIN2SB9SVLRJ7PBunLiAhvGYhpvz15z4HfngFjFr+Dq37GWKqcxMDKZvei6ls5jQmWuGg1sQ
13wxq+FstO/1w7QNxFz6a4j80T7eCOkhAb7fDUkB9Z/b5jQwQXX4n252houQNO/joEeGLlJASCfw
ZZSjR2PjKto053UEtfXLllUr/WMFetCDLg5Jlpj+Qc+Y0DaQtz66GI4gzXrITWrRn8IygMffYxmy
jyvIXquFHADYMTQ/tSinFOTQnt2LjpJvi9peY1DXO09eYjFDxJsjlbmv3oxmVgdzcGq7xDLai0b/
JuqFMfKVRaYmOBEeVjmzP3zp0IQ/DWqtTeBxH5YtH6oQ/oOMkjY6AsmRjegsoVQzftW1nEuTgHQL
TTvzuvMAnTf+BO3SWszHzq6ZNFyZgS0LfQ11x97StzWuZNOKUu+7pqllRIkcQYH1WuNPU/21PMLI
wrYkHnD2tys0tGwPmIyDdk72OIR0R9ay3gVpgjTUKTOrtHhsbcPt8HxvzGSOxNlLSoiRzgBhKA/9
DmTVotRAjA2wAtvbYy2iwaDm06o5bI47VMH0rL0O5tk8QFVKqUrjDzi4ZB5nEVCwaaijTiL1tkwy
R9QIu6KfBNNqFGhzMYnnHvkS+untozFwy0nbmdPD3g7hB1QDvQQaguI9KDz3cuSZVdzKXwLFmSwS
TKY9tnltrBKoElrS8QwKsTL6rIY/6tph3n6CM7vzBwV5BiPvYpqSYHoEMiAQEZGC4XvHjHTYkUXc
C9BEixrpobpTl5YAA/01+sOFCV+8uHYB/PQ0+luXzKd8GGAbf7TWdPbn/Ky32WIssQAbs6Xf4c/h
voKjXPmB9leK/gB4m2MvzyHwz+olawpZwY4/CD42U6QEpJ5NBJp7m9LN/CYTHOzovdkF3e9UMLTt
HAkIq8lNTqJbkKFtkEQnBdfqvAk0J9RKQRAVMD8IBQl3SwhRk44+gxhRPPnk4aBy4gjMa/Cxs1rw
1cDqI/l/Oh13FajHoM8+V+dmtvMyfN2CIIQpp8Ab+vto4I2Cpqyx4bbOL/p9TQqtbsFjpS6mDWBI
wE5x9BCJ/xxp9fHGZA8RkBctbMqMtJMwqdRO5zaVBbrUDBWdX5oIHqfHGB+h5b8SAZ1+jTMRvQKn
B5x7PXRKUoUxB08qMWZQeE/C8/GQCf0MtMOcNv3yXFWMxPL7dqXONa9z4MPXOHsDeKPlzlfMiFZh
7zFSBphQ0g+AqhDtTSiMtoNmpm9Q4xEdBSpjJiCDdQUb0iFGQbs0uEQfl7EC1Xl25PL0dcSupkWg
OOYhnweZSBKQTlEsQFaagjLwEUOuP8wKaj6ruS2jOSlYSjX60ESdSR2QGtQAxVryFw2Jyno4/ug0
ocPAltAdg65opbHjYTdGeZZ444HowehXtnleyThaU9+YZMnwuFARcD+Aev2BK9aooN2FPs2qC4IN
NfFuYsgU3mwjFIyAp/hGOpvHDlEIBfR4ASrbyyFUWCm8muawlEhDcOwHfilwak3HUVjvbI2H2HsY
iJrm+mijSInGor5vvYj0w/gGlwFtLC9HAZ71KFzfvg7CUcA2dE4jiZifX5IF0SbSGOwPk+Cc2oie
PtgzOMv4tqjkr568nYN78+y8ap7WsTWC8tnroXsxxvW6ePkL6R2C5aWMQd64VFZd4H9x+UdyWdVD
6+bYcYZr0TNXCk74REp3KyHz56/oaksrDRtX6V+wLkL+LJ7k1dhJSGNocEJGeae96kE9nOYwWLgI
q7qnWeE2cT1GL/CKc+lfgdrjE3uvlP9EbobgKrIsbrz+4cyMG74syCBzYxqmRxeZr4gsGV93dDBz
LkEok2naJz+3i/Y3KB7Sp3P6UPp0w77KylVtIxKIgR90oyhRbcC2b2VTThmzLAOYTCwgtR/XE2+r
CXAlCK8gLkTRRDV3VBt/KyLTsu+hajTOuyXjmGnYEMGaM+s6prCuWneDvexNhjLsnDv5k1p3P/4W
/6glUQrER9XGelQ0cd6qwARmaviuMdgv4cGU0lunSFkNAFSPujZfZ8lANFyxUmyMVGVGP/4ybyRp
bAsvHISPQNaIBSrqM9/X1XncjN3gxfNL6q1CDFtnsiwizAFH1dwQ0AeoC9z9+ML/eBce83rLIcun
LW7R4/r+wvYY4qwRudOLpw7cAHo2ytFaum1yu7j/TecCczZFMNgSlbf/+Gu8vX8aCxLdA4uHQCH9
VlSaydo8JBD1XzBNUF3LVHD+tLAFRUfZL4QQXcv/+MqHCfrfq3iaCug1MobAxYouydvaFupWghRx
bDynin1SBjF1zzXMu7aHrnowtTQMalW8oCnsJB5rNI4LrjT+1WoBUPxMIuntErWtgGfh0aiILMSS
3o4sfKAsSLfF5rOusDVubjxYiWqJKlLFN5yg4uV4im/zk+f0ttthIxEX4QoMvwieEd/p+5XS+xD5
PZd5MRMqd0dSWEHDQM7N5i9bMnbuBAV4DMw/ysKXdrTl9LX1Rzch2J6cow79ftrQSRDBq/HmEszK
z0Qe3zan/Ai4Bc6/jg/WmRnBm29oxiZlSre7z0sVhnv62fH6sS0e0BdxUQUinhPQAsRiq99tnhA9
mXXOI5KcMVlBMLzDLrNalmtNcyWYvikuLbghcrAigRqGX8jVIPtrNhCjrdgYbz9+ym+3I/oerhdi
XY8Oi+f+w8uLqDmjlR4FL9/8SNRma1E9IQwrskV4cAPxBwLPae2Vx6P+8Zfwvlf29Li8w8sOA8IR
wqD/UPbkZJulI7295NDmOGrmbmjC/iWaozJ+TdbVQLVnNDaAXB934jvvtVC+UplSUSqQVHPfjYG3
tcUdlGwT7Eg8JsUfqWFhJIEd+2DNyESGExknNlQbA2xKhUQktBbLTuhn0Z5lGgUkVg4jnYx2Fd01
LFHMQDR+dce3SdYZtBrnMcj6r5HvRXRCezpD8neq28aSaPjIacEkBxRiCEmq4KhGXagBQtXZwAEK
UwQfWNNhSFKlA54PWdL4lISRhylj68xBP1/pkzsDfpGMPVJaw3OxAc2/M+fOaBPuIJ2m6q5Q1Kwk
HAQDVNppmprXwCM1ay8mPIBxfOy7FNHWK0V9ar7++O1Z/1hDuDQQN0wPtBpsvrdnSRASpcHlZy+6
092q2yeTob57pE0IswgLnqWMmEQqZLanVLB1S7FTbkAg06VtZu64mUeooIwbPylwkr5tLCjX5jdz
RWVoATga+vHPBqlv56g+Q1Qk4mTuYiFw+lbL2MHtiya22T9T27Re/Sfcu9SpbwqFrO1vtDYayCfI
/mBlhCunwnY6g44xf7Y73vRCAxQqfdwo/Mi38FR+K1c5AxPvA0Ztz8FuMFSntxlXTnIx1oPv+X/K
DgIThLPnME0OxGXqELT7W8LEzAQAVO5Vz3qgqJO5TqVq2J9l5I2M0pF2+0nr921IJQRA8o9Chu+0
3v+RqhVzJ7KCS/ucpXlAoKmow/wv365fBmgNfwiiQSZvsYXe3c9cHv5xfYc2Elg8abK7IAXehPS6
3NJxC630SSu6LwQEKa++M5uoLE94Ep0iRf94N/3jC/CaAQX7aOyS/hOevz/1fDqJPk5swyMKukf0
cI96Sx9+CWhYicseRXx254HtDT7/+Ppyg3/PTkKQmOQlogdKifmPA6FYFxcHnWR7ygku+69hOKEa
lg4+3tRnvnRvDDffxuPoJ4vc/t6f0LPJBImjEQqkZIasuTf3XXjO7OxV0z9hiJB207vAbZvtNar6
fH/Qw/S6sBrn82j1MtVmWiOVj8ZvZLGdSyu0yydqmCFAoHc/o/BP9+fW25XEZj2tZ74hEZ7ZZMUa
goEkZKPZ4WgBQwYYuPmNqaogIn78WN9mVghCs7BdDgMqdznrvn+tMXinFfWI/GmMZqRGToC6syI4
4WaGXTWSFMXswedSlhXeRsf86xSmw4y0AxC5yf/JS/bevmSeNa85lG/FaOttKbKUALRBnuVPCo6a
HaQ2ldmpjtCPb/6flyNyMcgBfBeYHM9v3m2eobcSzbv3mIjY6NdvXORyJoEdFaD9Jxd844LEM6bn
BPKGnRx6Jj4Aby45DPEqKhrdoyYzKa2BNYGeikDHImMXsf+ay6d0AxJpgaj3EV96Z08APssb3k6x
2T+hqFHQVdONK+0D4SWm0GkUe3Q9yMuKfITsAeBdDO8wpPjg7dNYwtflU5lpeKJogaFHvMk0o1UU
XU75gCWsVSfSmDY+3hEHwFVRyTTVzJtmYQwEWSWD9DFl6urRz1aA33qRZlCOUjBduiZG1+tjpnI4
iFboBQ1zJe4T1Qzh6TWwMknrvmUr/ZztJhjUjmnPGfcHUEGZmsHMtSHsvj2opThCkF+4Oj2WHlxE
FwVNUnt0qOZ2klti/3Bl9RyG3JfWMehMaapo/QywzkK40pBjVVGUUgJ+3RBuG25hb7jJeFp6o9/8
u6HCSCB6yLsdnyxVp5vmgpoLxNgF0ufNS3AG+6Aeli5WdDjOUQ6nktM9FN03bhBS21/1DJkW10H3
P8p/1SakzyItw0N72qw9c8vvYkxNNuus9Ht1JRjakTzMoJuFcKPHYuhCiDVhdvQb1RNQf6RTard2
M/djCSt0RueEZpdLVkNHq/0P2WWYn1D9yNc/FFCaGX+ZjSccJjz8ECpUQHPaZNmxXGtL6FeGYqWC
D+jrW8u2ivzHym6X6AmlxmH6NcfaDgcTWs3eHl1UWhKJdHN9Q5lxqBiN4WqWOOiTuC49I/QTqz8A
PmXBeaT37nfX2WyF9aXFbJSOCqwyI8GzFkHm+eRbyI0616YscDc+8U80s8YiN707zUSvaSlEQCMt
XI9/31WDG+r36LxPCn8pN6zpD80PPcCHQi09SN2RjCc0kr+iAgDJ/oTZceG+600Ue+Du71Ox/6Yo
R04HDemvClIfLn9pvqfeq6JiM2adpj9pZljuK/PReXqPq2fV2jcEr4ztNXB3WKPvETcSerIH8ZqB
WOEt+4C2cr5bQ3kZ1EhQN4sxRRO+NKq4QtfXMhMBrUsWK7Wyb1G5tXlDYz9gBLXf9FyYaChA/r1C
03f+GITFaDCGUM1WTYrsVRTQCVy0+W72GXS6lX9Uy3ryV7ZscWzcGQ2rDjncObSH5gr7XZahmlvH
Bq3v+9awEVU4Y+Iuk1pVqhd42bAwFXMwt+3cMxGGxo5vv7RIEtAu1lpMWhzLzxEN7K/wcL2Jbl4J
kQKcaR/P74LCSRaAXlpcul5TDlt9p2qJhZsPT1IzixQFTwtIqa1ehFFofEancnaukQpdegykuVdq
44yHNK159Ln1Y/rGRM4R04WXrCjDqoFO10/UkhTlUemqaCKVi2o4sQcXzsR8XUeyC4iP4A3ZQLA6
uvFTW9mgbxvHmyu6uarfrYYVfrjKaoRaDjHyTgvt7Cv+CgyqeTJRclEDFU3WdFXTW4tnRfSyeQEC
E+y+an9STXTrwTkR4BGdhSuhVGvM1JJ+e2elXvriZY2/w7lTgTKr45AgWq2Nx7ormtQswNdGBo6B
p8hwYWB3SvZhUZ93iJz0zraFv2FtzNs9xbDooS3j9GSB99Ylpno139b2EfUGngJBXjP/VKS0D3Cs
FfYCR+KQlVNAa8qpSe433uPBldXs1QQF3P11nnz5bX1K6LGr0iLR4UE1GbVCgKa3aYJiD6KFdVmj
1FeWCbJxWba/Rp2BYjagNwrg6Vwbvei+WIq4r0gwCOO5ZOkYtEn5lao6+JtlzEGW+e9ig6uYXpYN
aDy66BD3+X1HFf16QlMrRLDiUesXZCrqrI0c9Z79ksP+Ajaijzk3GMlplnCX6YjumxTNoTE9KHmm
TZGPYOkxC3hxSDOYW2j+7KjiSgtrikNrkmGkcQWT6JkNA+9Rxl7k6cx2fm8VfxlG4yZpgvrJUvIe
q7q6yt2AlkjhoGFJBakS66ggoMphPNUsPqx0BFsSKFcOKs7KesmNcDOfOyhXTF1aeDlfehwa088J
c0Ykv2kxGH+VOXwwZRBVKpKqnk+1wNA4EHVLW4kBKDWdOketFFtne2bFOsrlPGJYY+C2jpcLjbo4
ierCuRk+GMAGisDBBx7cQ1jIbRcZYNEzdsvwjAVHnNQXnwbgNFwn08RD9DoqFX21bCPnsE/TmYA+
7vF5JQI8ZJ09gQTE3nqvo3PSQQJIz1CjHWO/lVACWAiKR6kDsk4c9UJXjCOr2CS30KM6BI5ynBBU
haiVjTSoIjLwYkPjTCmy6Rx3UkmVhvvYuK3wIlE1EQIxtjUSdZQ+llfbHokW1uMSZ4H6TyyYffDT
9dPIKHJENVOZdfQKpBrbVHPNKbeQpMPV72C8aRiC1vB29SeSH/KJKKNJb7RSDGsNE1KSV3AGhepl
chTwrQbGlexldR4pBppxqJClKjqp5KlX6aHWLtJDwEQd8UqdUQ0B9fJU1FIlmeCrhFQ1eQaV2YI7
9jH9nlMIuKAtAafwJAny9IwecmRt2OiZEYqZqVrNWrUgV3suF4CzSITNDtjOfgBGFDyEY901GbSo
2He/VuplN4eC0Zhj5oYBWwrc7KPjmzL1deYkGeZf42SuvQaDBPEpK8NAkEGUADJ7VuAOIz+4yp6a
TtKhqUowZShs2Ci9uWTTZz2O3QYPIdhbFuP7AudS6QMy35akOlf4KYv0gvffDShUNB/MJXOw69LE
e1+peKmHpPcYsPm9ny5hmO2l/6CbFUayjIV1TmC+pf6py+ej2cwpWUDEmwlG0JBMZnoMbBW+zSk9
gZVxHcQbTsGWlOj56S/9jee/GrIWLY5kVo5+yNp6iBO66dyzII/S9d2g0CSo1iP7c6UIWZv24kJw
HvJ//bi8e9ujwLM9wJGBqZUXYsP5tkm3e/7aZEldPlZlCzhbC7RqVZpNTbK01sz/6sIOUEQoHUzO
mDwwvHrbiisLZ+zCZk8f8zLtwq8blUIAyL/FOBIDvc5Yq/pao7JAmP/xhY+2z9/aMrTHKWhDl7kZ
Uw9MJKRv+beOnGGETs+np/f1srWh+0BTcvSTxwhrTCDcTLunILyDiNxbQCr2KR3K+uxmm4MJp8+Z
2tvPxf+wd17LdWPZlv2VinyHesNv3LhZDwCOoxOtJOoFQVIkvPf4+h6QlFXiSTXVqrfuuFEZFcmk
wYFfe605x/xK2+tELrEvAi3ox+ry7Q95rE9FlAqRSmX5APtE/D2pdUb4YNvVoO++68a+KdOm7ynX
TbK2S4WcqkzZYqiqIjuBWidteTN1Q1VVuzKb0LW5GsgD5aYpY6UMPfRTaI3dnMtAJ97+W7x4HeVZ
hj0qzpQClarZgDV2IypVPdrkAKtp2n+7W8yvHfWvu/m/nqb/Cp/L726b9p//zddPZQXvJYy6oy//
uXsuLx7y5/a/19/610+9/p1/3pY5/7z5I+fxU1O2YEmPf+rV32Xr3z+d/9A9vPpiU6zx51f9czNf
P+OO6L5+BvZj/cn/22/+4/nrX7mdq+c//3gisbdb/1oYl8Uf3791+PLnH+Td/XA9rH//+zfXI/Hn
H9fjQ/GFdvu3v/WvX3h+aLs//9DFO0kiNeMkkysEBT4TIBjgfEeT7yTjHyJZiNGj8bveU0XZdNGf
fyjqO0GUDCZJR1/HkfzbH/9oS2JI+J72jp/mQmN2ZTHENknr/WvXX53Cf5/SHw1UtBhft8Qspnfc
1V+7RZrgEb26uX64wcohCubOsW8ANiOnjZ1MugKPyKGuRiwkWofq2EH3EFmyvCqWWZ6Pqjk9ClQZ
3pAEug/dNsWUorcXDU/0ew0Kys2MvuPWLMmw7cd2PphZlnxYZvWWodRyp44sr6aoDa+I6FhO4d+Z
m2imq4+VPpy3Vs3XRZJ2B703kNoPXXamx5E8ybtgEG6XxXq4TdB1Cx8rX7Cpo274lMp6zQqIospG
1mGbn81cnXof2ZtmeYCl2/daU8pTvCyN5QbkoZ5Y/chKvamtzqaHQwACakPqYY/SENa/wRLVn0Ml
3gsDHA/CFR1qgdkZ1VWuF8hTO5TVH1re4jmg8dm4ysfUBobbtecEqppejWPx0qhmeguGOiK3NKuD
NcUK9WhBH9etBT7aIgn9rlJPWga3u0CPLwwrEkRJqz5RaNPlaH9y9P6ygxQ9J8rkWnX9UuufzUgZ
r8JxPMFX8tigfYbKtgnyU0QcJ+PQ3dm58My0bzbjhA1RNDciCr7wsBxO6mb8VEEoJSNl0N6zsPdw
+NAU01vb1xLrUROTPGtpHXKo3svIuJkcFOjG0G+jepw35FWEj0liZn5UySfkPYz9THt6EHn3hW5f
6lW5o95PZnsf184ByMRJ3oT0KMIgux5VGkt4scsvREbfWEXzYizqnVSNm8AUxNWoiH2abRvIdF3m
NNtaaw0cRjouaiPmTy+Y9LaY1SvExYHGbNC4Bolx26AYP0u08cFk/RdCjYc3NXNM+94fm3TBxo6h
4FTvE0C0ZXzbJuPaPdDM0ALpJ7RNMDbipRw5X5qC59QmkEYBV7z2ADBlwzLaMfOFIdgfapKWPwCs
JjTatmgZNi55wUMGQOOLEvc3pAz5YXFfm11vUnG0hos3jib9LFuNYBPs1hOePlqvUWMvrklqhWSh
qJNTGpOkCURT0XpYuXU+QJpP2gdF2MVlO4SoI/Q+PJgsZVPaLSqc/m4qsGAnyJeiNv+ghBA0NMzF
0Is7gJn9BUx4vrKdSzupSYGe2/1otB+Z5m8aPb/Wx9nPQ+1mrbnrbDb8TquusPyD/plahgtO2p72
+qR7mRHf0w1k5mGSuFhGuYus4KTN2B+iG84KMpb2VR+fgYLLXXxFs4dd5Iw8Dem2lCCAnUAdtWZ7
kaeNOFl0zNqpho8Z1wvwx0FBMo/7HjLxYkN6qWwiY1roA2mrQdoMznDe4SrIszNIZ5CWi4bYMIV8
FVspHD/Ke8IzyvAmj2IJ1WTSbhX8YVcMOMjYSjmUuiXnrWOPWeQ6Xf8FFMHHPG4OSvbSzal6C/2/
Jm7VUj4QHN0e1NrZR1X9sSoMbZtR03mTru7T3PZ7S/a7EUclC4MR4glwH2+wmtEPQLK6uB5yb+lE
S4dI9pa36MYe7LvcqsWo7ljv2o8qsTXbPhoHjyaZdk/0MiEKxT7AF03oVrIH6fcY5ulVGY2Gi73V
jxI/icruhrgzx0NJP7izwL1s5kGy643Qk23yFHDo/DYHGFkF5lM0pIe5Tv0sij4Q3vtkzH36mBbt
nkYn7v0R/Uzde8GKSyWMlSwk831s9BeQtK4VpQUjogzQUYx+P0nxSTTcjsIp93HauyVghjYeJz8d
wKkUTbYvisC8ANFfXbI7IB7LJb7ITWiwiZoEewVJ2aaU+knYzeHGCsa9Har2HhPdB2Etftlp2r0T
a9ijDTsKbrtiAVSQq9E2jzUHgmiMdb8LwrssyD4mtbHrRATGwrqnQMzdkbK02FdarAcbHrbGx4j3
56WuV/pdhbOLsMDwUY017l0Dl9nKsslqPJrlYg87Iw5NjxWU8TSukeiLKtcQVVM5IBiH2Irt+1QX
iLoR1HT5qaH23WM5WRg0JtKdnwpNKQzfDoxR99XYRNIsU0Fy9lKTjqXGw0UJ1lyea2Wp3vWMO7zJ
ABu6g2VxkZHreZFDc4tcC2EJnBy187qmUX2e3M42VObmgIeXeRTDd+nWIOTc0mmzi6YYo+24Rtoo
6ZhxY5KtBIotdqfBgSdlxvF+Sc0ZKJdhf6zCcGPk+QXhGOj2w12V78tpyOijJAVBMXQN3IFHoNWG
AylR417PrBfFKetTzMnCD5FegpSBIY6Y2FD2shtx3oo02NrsS8v86rTJa/WyJeEktEYOAfswTNaH
bgIp505xdb20dFiD9mFYEvLnh8q+U/o52E5kRvmd6OjtARDcJ0YbbGCtWh9CkZYPCmSaWwg48WZi
xnpOAELyQYnH6DCnhbIz9Dg8GZMyOqGRo1wo2O+vlFhW9zHwKQXm6zLz9pxlcEiNXOOF3VnXXaMU
Z3ksig+dWhaPkWotN/GkB77AxuwXRiBw48jg0pECpFIhgkOrzsvT71fJ/8fq9lXR/L56Lm665vm5
O3+o/l+og9e0w3+58/9WB988F8/hQ/aqEF5/41shrKjqO91A/0f6hGGYaO1Y3H6rhBXVfsfgEoQS
Ug9aDSSu/KsUVq13dNvwySGWcZAHrBqb75Wwqr2jF0DzBTAmiDcS0H6nED6SH9jMgi0WrRa51kg/
QDIclcFBEWOUDa6sWFE/WaSM3/VSz9DRGV1oeUYnJx4JdrD74Qh9L8dfld+vi++vW7Wo8VHeaOC9
9fVT/VB8A0+Z47pwrgaUMK6c8/imnsP49D/YCCsJZtAU+ro82jXiBWsZdpJIBsP4NNtNe5uG9TS7
b2/lqDfxdVfQdAqdNToWbftoV3qyWpvekFd5H2WaK7XQuKLFO2xCZxR7Udif397c0Wj92+ZUhupY
xLGqauuy5ocjp9HNbuPBvuLF6JyJSb/RajW/qNeC9u0NHdEsjjf0FUDxw4aswtF6MdpXxOWpfgSl
gCAPJf2FSuJnV5+Nu3XlLazG96NTRILYkEeRRciTdK75oQFeCYHfJ9lSKdvZSTIoIlYY+W/v2nE+
57d9s9Gbckda2MaONpslSzxHmbxqc+JuRgpU0607w6BMNfXtUjrpDZTuYAOyx/5oytbamii4H+PQ
sgNXD/oJE84Ci0br5QkkJjXwsyKnOn37U/702Ej6ras8CQr00YU1U84InH5XWAvnrQ612PCo0UwP
TVT8oumLcxmh+di/vdGfnHWJVplLS7B+B6Lx+vKal6iNykm70puxOq00SvdYivHsP9gIYjOETzwT
Ef+83ggT/yGae3HlQPP0tICiJG56+QuBEcIP/swPLTTOMsoiNsGjl+4hOq/Xm6miMGmaKj6bgASa
6GrM8ZOTYHY8aXgb0lKXDiV8piZ27w8a8rc1DHMoaevpak8xKOoXuoIBQ9i8GHDMIFAiu71wEnvX
LC3BY0kTBWdWvUjHH8tJIegEss91Cl+PrHlHDy6XhJavy+p46lzHias7DNTVHQR/iyTNqW5eYCR0
kK5CKYZ1WdSq8KOnVHU1mNYfp6EZCiqxLrntKmF4MjfUw6qb7jYhTmDYQXHcaj5KwmXD6rUgk07r
pzNozvpVNclA84syTh9MFTI9K94FsBVAT3UnYYDcBWRU4JpWHP2aoBJ92rbAIFlqqU1+lSjcgruU
/6Bh5Guo4Vb9zGcL43dCcVkIyrK6ynEktZXEFDbH/EjdBd2zEa3RsKnaKU8h2KgXOoDGQRYd0S3I
E8zBQ/QR3XAcnYM2FblzQF0MgINbLDy1apKZDyVyvFuhpxqWwKIDPyLsEVJEqxX4hM2IPh8xGWOE
kRYxoB+y/H6BpIRfMySaknzWmsysM/BjOi0dHmEQF4F5kY7XNsozSWIzqaw8E/aOlSb2CcqDUW4n
zAKfi8CKJzd3pqX06evSRW1klDJW6AoHHJRZX4Z5WF+UOVvwktTOoD1YDjFuUpF3vFTCHX9dAEPB
3XkvlbE/kzKTABT1tLlchtY8rYUTPkQOTD03YZqo7qxmSj8VcVswKEjBQHok4vVnMbPMdMPKtsk8
SIxjsBMiRNaLB31M/QjwLuskQX+gsixF2dqyqQEjo257gH9O0qGuxK3iqstYPeaYmilwZ7O8UC2j
SwCiTlPu4rHQgfYBy+T0MpB7Mocpjl0DqVbqhUUzPwkwmAA1WkpUfUq1j3bVW7lPwO2UEOErIdOU
NVQ+v4FXeFGmvZad1+NIul5ujuXoS+LTbro47c5qvdRfIBlZ82VqquOpRkrhBYbqWiXvQ2MVnhas
JoiMWUchOcDPHBCpk3YYYkyIXIQdqMoWpmhGJ8oYAROOrCFiF/hvObEA7cU1L7+CW0w0Y8+EmNG4
PziwJN05ZETqhiKyX0ZZAA2sB2ltlVZw37S1KWLeK7GUPgzhJCFxq5+e4JQYd1qatZ/Hro5v7NHO
0Vck1mx5mtLrD2M9Z3eGnZtXKSGUj86Uy8GPDQdoWOKU6aGcuJoPDrlPF/XErbeLiUk89CQeTh77
Wj2yAuQEkfOaPwrCE+75BO1HCFqdBVBwsU8GDaOmL+Hof3YyPTBdWDRWBe4ZKgiLt36+x8W1RBsA
XWnoYvdMU99WhDjPUtF8jo1lVEG858nzzGmg087s6palUPlkpUpwLwtZVy6xXuHnqkUrM+lGFbup
kxTvE3LqhSucVCEOFupGzLKYN+FqX54upWLSJIIKE98HShSdo0mKCk9XApOkv3GJrC1RUc24HXNW
cX5Z6FXhY4Ew70pjGG5Ftl6Dk+g/TC3rOG9mUiBcFdQoezDVgM1CJvkfVAAVV/VcZemujtuOCEUV
Occup1Hcehhko3Ohx1aLuUKaGLBb+EheGhQhM2KM3SS4m7H6Mja9CcyNx/LkEw8dOr7WEHrjRpo2
XnZVmJG2Oc/ER5mKemZRqtMvIioEFDGOudmdYEw6RCqiAOQwDdlVynUv3UlWWbFpOsO8bMdcwZbS
rc3cEJXXyZCM6QGdoy3PJ57k1ee8b5gWeYYWB8rWKch9m10Gz45je1Zp5vGZbBrCPDUex7i+q9HE
feqSfD7qN2beSMpufD8XXUPxzcNZj3JfGdA6niiOGbWABNNE8Yuu4M41K+AtHlGgBW0B7orJtR0o
j77tLPX6sgsbHpsaXS9JdkC2GRRbO1UJ23gpyt4xCIxIlt2iAx5galQTw5jhFvfGAXri3owHcaoU
iYb+RQ+te4yC85lRCUl4Kg74wuvhCH0ZUqX9kKGTNrftNC8dgbsi/tzneXopIFo/K5GpPlN/G4tL
545TXzVRNB76IKTVo4DJnDbgqI2rCvdCsdHpuQj1AyR9cVuj6s18JlZhvK/lFHabxSQJ1qt0os2g
0DbzRPpKPmd+N4GL2dpZon+BHgnaWrGbdNpbpmEm3kRbk7AZwp4mVv5Vqmws2dgXWTuF9p6YRDJC
Sc8pB0+gN4k3DPUIP6VzWn9MoJZPPpTE/GMg5MyE1E767jSA4MsmHMmLsjDWK8uw8Bd7dY6+wwX8
FVg+/QfN1cFdP0zNmBYb6DuQdYy0HWrPCSGeuo3VBZkHTDsftphdZ17xgJjoxlhppWxAY0Y0Nfre
4lIUExHlMsqCJ30yiPelIVK4UdBw7+D0rbstpUcWbBAYRYlLNdPonu3ERecZiRmhT8t12r6kG+at
lw4LPRWnLwfVjVlWILyMUXh5Y8xVv7HJBCf/VDdTw2XSFtZeokS85undtPW50Kax27bqSEJv0Ja8
qaxMzgmU7sJSzkTGKOVk4lXgbLBhk4ucIzD6aFOZHRCX5IPfKVbzSVAqIOwQcxjQprdl5A9h3Aa0
vYPGuc0R5xfV+0WtMwSGWFivkKXan7V6pMVrtMb4PgV8s3i8mbOWlxCKaiqmMa0ZQyBmpRtJU6VC
gDgr7zUL1z79Qp0umKFbFA76OACIAhBgiG3Yd2ru8TbqE6/uC9J+G9so6GnqI0HXyI4YWwChU1+m
Xu/7vRa0dMomPAQ72MrKdMmINZm2LNmjxVUgTSv7kQn9DRKoXu5BJdqwW2Np80utU2L9AlQnSJYm
Cs9xiURz8h2orXDxENgsBZirhsRKyY1h+JXoeKu1TSzjp0HOJBH70Rho1QbaYysQpoX1mjxdw9Bx
taUjoWPbqyRNvZ+T9Kyc0uJkCAF9HKbFaHrPcQiD9Ujz0ZkLg3J6bjnQKR8hatYQolXoQEBShTLV
MDPVw9ernvXwjVB7Uqn0HjVwr3qk+4QAs5SahVjXLdb7hJAV1G7Bkt2li0NaczQtCs9l/KfRblKo
sycZKbeTqVrNaW4NQ3eoEicd/CWLk089K9fs8HUx8VvT2f9f+04MTd/oO8XPTfPwj7Pnsnh+3Xzi
1/5qPol3GP1sqLOOivhfX6ecfzWf9HfYu4Xm0GDCF6zaNDa+z2Gdd0xgHQBcUjM0uEP0IL73nqx3
2DOZ6ErsMtgtEEf8Tu/puJdh0HCkaYL3CicZn29trfzQYmjmruBKkgcSKdSHOTcYNaYdPWiupfLb
VfJqhP9Ww4lN0WtiKY3RhIaXvn6UHzbVqmpS1/V0aEyj9ZBv60SCd/IXK/bjxfO3jdhYLCyOkBBH
+6NVGsuPeDpUNGB9U4vHjZJQWPxwkn/SOvvJQcN8iqkaxxp9O+NoIzyWGOLk44EPw/wRFva+1PTx
ajLq4OLtLR3vDngB2zRUOoyqJQzVObKw0Cgeo2AkRItlcOmSNqKHXjj9shvz881I+lkIApAEHO2Q
ooUI3qLqMM9GciaTZoYlGvZ3b+/L+kd+7AVwvBh5Cq5qTK90mo6aKQmKymkejb2Zj/MOAIDO1L21
usxP+VSHWa/qX3Ds/r5XFj1a+nN0OVQED8d9utZpGnjze8sKcq8rKHSVqvlVj+Nne8WtbUNNM5nI
mEciIbtjKUwPaz/EBo0UIBOuGA2ESYiGfXxGrf/7B/Hfm7OOsQpZ3iwDzL+9klP0CbwTXlfl3XtQ
XsaW50h99fbmvkowjk4aGAf0HvitaYRbR32ixWqtnti1fTaPxeeyFvFj1ZOlSjmlrnF0sToH6Fxl
ejlZgxX6GpWE5SpT39wRyhgu/myYQ0PIQWbfVwRyW74Oxjv1pjkKLmEQ8NvZ0sUf27zOWzSPUbvv
y1QMD2nGEuGqmTSNbbdtrW7e3rHjW5h+O088Jr7WavOkmfv6YURdGVB09/sIneCOdX1znmvS2M96
EP+i0/b3CwSYKC12nker0XV9xv/42AuoeAXgsX0RdnCTdNAlfTMPzxQXqFgwPk2/+XBa94zNCA1T
Nzb546s+g7XcwjLbFzFD2mUcILjJadxnYkpv3z6Gf7+/2BL+MrRnms1U5ejhhG4sscK+3lvLsni4
/xR6sPHwi/b0TzayPsZ5A/La4KVwdKL6lFhDyBl7fbKZzNmQRCim1e3be/KTq8FUV4yzheQJs+vR
o0nTmbz0dr4furIiqY0mYxKGcFZrs/7FQOSnW2IDGOQEHrljF6AZsnSBb7lPZBOfJXTptrBuqk02
Rvr7t/fpZwduNbPyPy50nrqvrzvW9WD3lZw0N8VwmfMPXmyTI/j2Rn62O9hIyfHFRypVc/0QP7zT
YzOFkmGn+7HALj+aVrtD31wd4qI3fiF0/OnuUJ9oNMRpcB3vzpiHcw2edq848bwjuCCmiwhr9+3d
Oe73c++wJxBPWdBzux/3+y2xlAZqm31pOw8miPTzyu6r8zHXrOtCG+YvkN+qXwyTfrpJ1tVUERgM
/jYhi0Ro0iJI9ulSR14SRljGRjXfW81c7EHKVwSsKHn5i/2k3uLEvH6uU5CuaFNH5bWFD/j1ibNt
XvCEqO7QkYVyM1ijeGrLGOQDgaf0DwmZ1ZBJz2vIR19197pokkeHfkLhznrZNqzjhbioymJ8P4/p
MruBVTYn5J2yypQyKTzJIwgUOp8/cREBgZfI1EVuohRFt5c2TrzCtExpX7WRZlywGm36y2Qoh3ir
0v1pr624kCQR1ELYfrY0JCs4kKU7usHpED2YiVqIa9IdlNmjhbgmvDFqRGinJi+x6dTtSTBzuEn3
UspbZVKqajtorUBPlY57sXSrTGeKBMvqXtibtuZgeLaajye6ttgkIEtCVjdtHgwb1YEKfhiyVl6U
6EzuLX0OEjdXB+1QTGnwUhtma+ymtJs/ZWgGOz/JUjnwcZLwmf4Njvm2J2kmN2M73YahOqSIp8R8
BpiiZMhg0+whD3rqLT/MSSTaO1WN7qaqG7wCpFq3nBA7lejL65mHOPJykgBS+pfMoAwb+n9iWzFO
BolbcRPYi/GJDjjLZ5od+UvUzukFzZgq8wK9C27qeg5o9sFj2iJZS2siJSb1ixEOiBqy1hruRQiP
cgNtYqLP1RmJWzjF/EWZq0Z18TESIdBHeaC48DfrU1IGRerNY0mXNKhRRu/DGTUhjPEuKdxCMaOM
FWcxX/eG1d/TOe8eA24wwlyMUKCUX5rhNpnt8jpakxLprEyoeQhjVuYYZdioRoNbx6Y8o/ETJ/u5
RakE46LUz5dopI8UqWq5a+TEwnmx0GE3VX1L0m0W7OXMO6+qGdhsa3NkzlMNbb+LUC4NiO3G+Ro7
fkiKZlcAyZdp+mE25fKZzEz1XE5T+JHSf0o3hpKk7YYy35zdpi/y29DqgIGbKG8+5bMse9/mjY6q
f+5YzlQ24bZbjZRhwQXZtY8z4qvBnyI1i309sQD6Ron5hbYq9lYnCOfFw2tf5adJnnKL52bTBugC
p+wFGRWPNWJjNNtPujx6WKawVA9DZQbxXaWgOodAac2MwbouRVaVNcmNOeY6IGsWlB2rN90uvX7l
ZdJ7HwvhyQitj0vDfTmHW0tXpM5nFkhhUU9+H6jTBH+sUXbUQ6Hi90OkfNDtPFR94ias1Cunmpk6
lrR52UolqD5HUA+5kUQ/78AmwEqLyHzIXJnBMLtamBYIP5JW89FSmSbtcQ1AxZ5nkIUZaBcQLtG8
GDg20ctvLFBnH5hCTpWv1zFgxRKbd+WZTFs6P9Kz/K6y+S23c1Q6TgwJjQnNbZQ/pdMc32QxiUyb
eeRGv6hsO898ZnvGSzbDInIXhmn8f16xlqGPX5e+w7kIXQsRTuRhG+ZREhPP9WS1zJQ9wr+IPKf7
k2Xbymo13c20LMldkm0GArVLbXpKpN5NWziAw+I1M3kb+KrDpmK2aGbjB6zFgAj8Kh9KuvbZQPzd
WTDrMIYIKdMYZamqGp1bWvud2/w/vZc/KGB/eHv/XfNT5g9Z/Fr8vv7Gt7aLqb4zVGyscHsofVa0
9V9dF0O8c9DD25TIOjQyjM3/arqgE1qbBmjcVZap2E0od/7SvqvvWCmgMwURYvPC5NX0O22X19UM
kBUALwbFGcQRmFKgZl6/fq3SGVuE8ZprR3PzGI/MSpMeaOwv1gKv3/LfN4PfBJK77bDqPtqMFidt
ECzGKipO2jOFGe+hGTvVx0pfcd/O9s0PZ+AnjREGAq/qCp6cNLows1NRaGipjPWw/1gQBmR3jQET
Zrd2GEbAdm3nhWAQUeR6TF97VpjG26ImccYdia2mZ453vj6JkXUgwDY6pIGRV+RWd9UYRS5PDPLq
na1hwH6RO8jV1G1eh3kRBejQQUqnqo2TsTNXKQGPYx+Xri4Cf7LnoNDhEGfNiBKZ1N+h2XXkehgZ
A9feINSp0Xvbjl274tU8njbQjsYnVa2GAVwsl8hIFgoJM87gDUJnouBnjB7sZW1coda/b2BBxvCQ
YmGwopuEIFcYpWRGNgLzWdtuVE9zYpk7+4ncBIa2EST34JM5jx1G5FrNGBRMraqLPWGR/JyHT1qE
O2HUhJC73bDYDoNYHKABs9YRnbHwTRtCHprZgFVX4JYlgYOrnpv5i4s+xE4P2UK954uGhru2iSZI
UAUto9ycTLQQsUPyrgJiIyH/temZ+4JDkcycZaY0V6xGRHSS94MCXCllxwMMamWTn+ammn008qy2
DiFN5HiTVIuKxywHQBx+bkORtwcMI7PGRKDJtfJlTrrmVs27QjuQz8pQuyYmp/HnWo+YODOBdryi
zqV2a7BMnegMhAUSXqqY5EsZJhaUGKHYYscxV1Sa/oZsthVJ8NHTCDpWf4YxY5TMTLuFKCs0pnp+
2iEWUfyFlbBuMPcxBvmYIrJLeVYDUtgaWj5jq0gLBuYKY5Nycs5iY7RhazBzCU4nYxrya4IUlPLE
gr1Bhz4XGKJVJO21ggFkKvr+Zi1nrfOsIlX3ek4IWPZThZnvRTaKUT8t4ekx1DZp5xPqmmopsWoL
ApJNzgzEWtxZGwdD5zUv4nIbt05gnVpdWFvvaeVV9PjbvKjKUyUpHS3jtWR23QG9vWjoEGR5CUMU
lXHVbIwwHvLeheVSMW3KQISU27CZ2uUewA2CFbdJDQbyedry4oayTi5InXPaLvWy1pyLJuwqxsil
TPMbJSYu6wKsqK7eGjg2mbNrslAOSrCwZLQEHgGL4Wakdmm4KQZqA5KvxyArLuJB5vE5cT2hxUFf
3SU1YtuwPh9CY+xTL2sY5jWePcYio/WwVPOBIkq3ThILqf4Fb/9IMm+tLNUf237omQCHy7IWizXg
fXUXE11u7yu1spp7KvkWx8kggkz3caAXww31rIG0npy9MunJUcjSzyVMlO4UFEMq75KQLgxPn0UN
usDvdVFX3PErJbX3ot7I6+V6HDCKLIybeiqr4cYgqLmpbman02PngmcWBYuHdD3M+qtAIQCyP60r
e27k49LV5KIeCo35321PiI4y35B0alTuEOv65LMEQnriJoNNLh00dhFBO3eaut3YiZWs8qVkGCt3
jKzI8ga1GvXchQOgOu/RTsYsuGYuPidx6e3ZhG+nIkQOo+hVuF0aEJ07uwW8+N6xEyU5WZRCUTZg
5mTgN0iklD3JDRl6kESJZ46O6HH98OBQ75RUqU3UHLGNa08iJT9JuwrkUyjK1AfySEyCrbC0YUFh
aLP05wAeeOQtS1U4xr7UyaByIMuuI1t3KVk0JvehMsyNc4pNYGCi7xSSSLnzcMiDSAndkSDD/hfr
1fWt8e/VKm8VuLnrInXNI6GYN9c2xA9thp76sbV1cn8NoCE1jxRqe8gq5ifD6FhrkknjFvAB9gM1
4/btV9rrN/XXTa8UJR1lLgMzuKWvN21pcd8hXySbrmegv4FVzYgkI8v043+wHToodCPR/jEdf70d
dl90maGiwU8B5btVVg03Sdk4v1URfH8/I/TUKYtoWh8zsVhLwcgM2IwCSM46LPmEKqo+tI3ZnBmR
MWi/OHx/P3O0uZg8oq4GbcrU6vVuBSWxjYulcfiWqXdJ/uyZZSJw8QtbbVnzhsItjVk8pEE1/uKi
ed2bWs+coBxZJc7rxWNZR2euFPNALDeXd2cG2QaZSLbt6pILB6WS/7snj53UDeZaUlIbHHdTiNno
AlWyKSXtzftRTaOz0R7ltx36n1KfUp/ZzBtj1v7Lw2tb7Prz312u8h1PR4tCnhkqlGeL73x3uarv
uJ8Y0+ko++m8m1x736ermvYO1xmG6RXBqlGK863vhb7zjnOIpZrRq4ZgnWL/d+p8NsYF/u9HF/Jw
pNVAZ1dZv4Ew1Dm6Cg3ScLCRWZ/Is+mt26gealvSzUnIAz2Ta0zmM6v0Jol8LElt1Xw2INdo8yYM
KDAZR8SEqDdLGWwtMTloEOs8h5TIs9qJFmfXGsz0wczoeqdd6Gi5Cm0bxLIHHENkEQKtHA9vi52s
7hEMxiP9KCXorDY57+nCWHjYJ127SKYY4YvfKzHkJ3cuiUFNt7WFO2oXTiSIPYaIW+Z0K8u5aMkJ
QCyd2nsbrcvgA0+wJc9DIvc2GAJRkhbTgqIjdipHlDtZWuWIgU2b4nAlrWQ0XhZIvGnKrYL8M7WU
sM82XTBTIzYYCtsYDC/n8kShPWh+SQr0/uel2Zg9Pas5VkHsREZB2oLW5piRFoYrbt1PSUUXrVHX
qJiiGuCYovnzbN4LUFu4QjovlFV3XpchUse1yds8kxQ+3tDTSqsXHdUr7sDFzKNylVuBlkn6JSIP
l/TTBrMcSfWFt8xNikZ9wtLUuDjYUCDltawWyv1JykPXJjJ9mUuoHzgryfTrT0Wb9+lGGaMSJZmW
0ddjNl4SkttNqFQBuB+ioMBiOIV0QNwmy+rLftVIupNj9DecMrO/QwDa6ae1AjML32HR6+doHvvY
r9OlwH1ZT8HpSnuxPIQ0gIrXsDQ+Hty5wYbTKJZmlyFV+2J2tpN5FdK3bJPSYSeVpI9QcnUDAoCT
XLRhuYlUfjAM9ML26qDU5f9m70y260TWtH0rZ9WcXLQBTGE32lu9JVm2JizJsukhgh5up0b/4L+K
c2P1IOfJkuQsu7xqenKQg1RK7B1AxPe939uE4IvI4mhCYhI7QIjv4UhTGNoUU9DFHUN21g7vOhcF
YUTCN50WJotVLYg7CvXOYzGrcYJc5XcLX9gAwZSBO8AuvYdlarsbjXpGbr3cGhymgJrpTETNGklf
hxgJUiSWRUSbqMgTGhRsM7P3LvHCS+GVEQJPvZWXdfo8Yq437l3M1iz9gK/yZD3GkJIs2E51TLz9
sJr2ZqG/cLYdqrpdrGw/5KTxbaauqc2gJ/EOw5EYpvWmj1PrsvIRgW6bxcMIgXAXPtSS1kCote1U
sH7SCGXOXPpyph2Fl4nXE6Z4veG0z3bfgDAt2UpXY84DxWy2iMEKxllAVDPAWa94a6ePPLks46i3
hCimJAo4oeaN3WWT5PxpM8HmgRqSQeq2HubW3/m9JT/71kgdWfdmtB81GHIbiPXdA42yfuPS4T8s
dIAfgY1xdxzw3TsrGlDDk5UENZ71SdK7QYt+EYEsVP1xk/RisnlLSKEJClkwr3Yaok4Dv+ysZaPQ
JaRHt9NpD71R1AfoSfUEcWwaPtDRNp8KRyZMa+cEtiulMZ+6inIeFTcBRFY22ww9/lyMJ3Dm5/qs
Idho545O4T0AuoOxBS196HTZYRffhaaM8R8KzLFU+DJOXlsdO5ESA8p2NRPPXJtOd1ODlRTnAK4r
P4XQgBI3IVk52hCYIrNpBPK6zMY2xEHEXe67nFHFB63zO9oxDZ9q+m8Qu7UCaSBp2OexxWtqBK3Z
RGpjRabC+maRTrw3/RY4k6c01/VhY4+60ZCOTsu/wUjQSrcpqm9xqhHC2h1yHGHb87lPPO2U9zZx
j6Ndw/DdjL6aCHt2a12EmqkTyhCSS1Jh6oPasY6/YBSaDA+TH5HvRDpNL1E61oZ2X3lDZs7JppCE
wwgUCNAl2iCxXWk8MaL3lvxQQeA1yY+LrUbPTvwRKOBuwafuMo3LpoWQ7Np3ow7D6yxuY9vam2Jo
mr0kgF4XOKKrgY3MH7TKIpgxMRaMqW9EzFnh2admn8Iqx8Ktu88w6tLOht6U/YcqRXRwSJI2muEi
1maC8nmwGg4lBDebyUonFVi1D6uS/PLe35EbY678aALWP8Rlq7skIkfdtWfQHYdNHxGZZJZaNu39
WUbRRmVjeRENQBGIJHXzEXlk0uxKBD5gF3pSXrTO6uVJwZ0T8I3HaxroqVObIS2SQiI6iqo4d2gc
NZxkheioa60ccmFS5BeDZSwcqK3TkcEmkMFd4uQU4S+nFeW4b1cKQlTj6hTAHSeelFOBLC9ddOpr
K4T8BCF8QcmN2OR8gBd9jrsSpHl30PVjGZdOAX1T9zO0sNHSBMnYLvoBfjQnaM3Za2KVzKayY2At
4h1tqsBaLZPDnOyWuRsetbqUz7E/efm51phK7LK+kgr/OF+0oQl9xggYyjEXwconsgIzsvXjONdZ
Q/AgB0AN6aKN0H5bGmC3UrXvgZKXApkF8dMwT1A/n6aWmtMA3sr4AJkMHuvUYOS/iypJW8ERDgRO
ZHysh4kn4WTAYc2PNnlNExAZgw8UVmI4yTu/HXdxJp0H/EZjDdwBUrbaeq7RSVTYOMOd6EyLlg9C
tfS1TPCt/UAeSX3kgcIIQ/kTwWRNM4obj24cBGnSk2cRFcrDWLObj2YRVd5GNoQp7ywph+airwhV
j63oQ6GWmj9JZsSF70PIDEiKqh7LvpW3I76ZHub+IlLIi00CVc6VE/OMYVJkzHezSLRkI1tI4CdR
a5qXtrBx6SHnysguiyRf4FR1DK/IoIqTa3YS67NVw3c/QZqSfnW4yyxomVnmp6FDoH5XIdXq95rI
6ipsND8xj95gD/qeZDOmdshrFvYghAfwMG3lGNtOlEpq15Mjre45rQxhjqHoXDMLR91fzqMmNZ8S
NcU3yrJraKyJoaOtTyAqkfrac9rUquy3M2v9wRwsRhnRiCE5B1/S3IrR0J8bCMpD0CSxy33VreVL
MfG473CgLwkhbwvoxaRzuY/5xMyZgWVCzwf3wDrVOyfnDrdzNQQaVcy4NSGTHJyShQgEvqllkKU2
ISWx0SbcN6nfYS5F2Jdb+xQVcdZRK2qLNNIAzx/E9tXQpmzHOO+WeOIu6gnvDbcLIj3pHn2j7o5I
WpN7bajqD0YiZnPrzrmdscvVA9lbjqsHPIqUWbYfi2qbdqAsm4oT9tBmevltcJyEaIwu+tai7vnU
U/7J/TxYzl4UOnBTQyCuQgMUN+ahwyjt69gPAuQQJtZHPR3bb4nj19G9ajIr52ST5USKYp6Yn6fC
LIfbWojcrRi19hWJvWlj6ButoF+wftGMvkfiTcslXXP1GbdNmGjr0OE1guEPCnCQLxUkyqxL7oQs
CnLT9PaawXBX8mAOQMavmqS/QeN/uCau7XQeUE5hjCFkXluTV6gJ8xVn8ADTAtfIsRawJG5VuTbh
pjIt27wYfuUnTqf1ttXherCqDLjrXBCy39vrORqChoJHHe+R+Fpw3oascU9G8OJvMVEf0QoYw8Yk
nHFrUSP+Ft+FRgtUfdUxgzavHNNV/v362y65Au0lKg+7FfzkfNF14WRWzz9f0reYwnoRf1Ux0mxC
SWK69I4Ol3WySiY280AbbBHKWSjsVmCUbON8qJlV/dXj/s3t+/trrfkDOj5b8KzefqHIILe8wZ8U
1K7EVTjWyns1+vpZ32R9+wtY6J0c9/sXQyJPQpEPNmTr7+AnzM/xXp2koKdh9xGzW1G3lvpy0ijU
dmVXjFtJ1b1RU6aOqBq8Jw264DaxFAWnBBrk3LHvp0l1j2h1ZvDJdfL68wV5C8X9+Rkh0AnhcQt4
o94uCA6BqE9GFj+rvXrbD2lxwpQ++o5Y/Rtl+Q82glcL/sNA9ZZ+6A2Jff3fv4Msxh8AK4AXMGlh
e+m68xfIoul/GNAn4UTwj6dThjq8E3/CLMxTmXCCXEIMAxsDB/wLZhF/GCBmAu45U1BULTyQv2El
Bk+Pe/8KZsFQlY3HXP31Gfby99a96dVeJ/Vldtzsm5vmtthXY6GduVllz+d9X1NQNfi1L4/SrecL
C82rcZa0U1agvPGTC800ym9uYk55gDlJhMh0ij5m1OgPyUi0Wk1Iqr41Tcyn4asrvJmSWDerrSAg
/LHWTGWRQKgJMHczoVv1DQVWjJa0v5TMJ+FF+klHWp3nVk0Q2XZ9ZRVoQ05M1ehyS3K49dkYW3v+
UkVzY9wjiYmSfdMOPthLlibTufDy9ICgrNQ3TEeEuqsMWftxqMWGuLM0M8+3RAV6O3vOSaUeijqf
tquekYz6qpaGtXVHOfsc3onWH8SMQHWPOVNt7CZRGdmH1paNHRKOlARRT8T2mR7H5XkssxzTK7fu
mBMO8wpJJG3zRNm+qJ0nOhquOK/zy9qhxxjBKNKrwbCzBHFhZAAx0HhZ5bIb02aYL5ueUjtwQMmI
mlXL4G/gftCKYhzkRGdzKqsotJXb3xaGg+7RN6m1dgv8xZYWoC6H9hnjMMRrhibkndNOzkVaTWmP
5i1JmbYy+Iv763UW/uzDbQJ6sMfqG3OB+HQoXWo+vIjGreqkV4TKzsd6J4EJMI4q42c7ilAHAje1
+ZqtrNNclIXh7SDnogkaq6y58fCAcfbwNnH3avBWsxj25BFmXTgEJwcfp319P2eZOusWGqMgRsOG
GZbOdDB0IAF966M2Jho173gKmrmIGHDStmKplvkwdGq1qOeWUzrZjzQoWdB2FF90zwnMERo7OulW
tf5dVjRlMCDz1gIvK+cFlCEe4YzhKf6pZVSAXLTI7Ecw0NPUnyq5541EoFxFfX6jBiJJgzbH9Tkc
0WjROzguBbWj6ffU3G19utYCkGIYX08BQgb3Tlg96UnjDMoWRB0chdAigPpZKNFygC8c7RuGmJOk
Hm1i4DshxQWoX/p1Sb0M9lKV1tdMnlMM6/Fffyq8eDzFfd7Pt2S6oKi0SqeDuqOK6tPkmN1TFjOI
CnH6cr+aA5L6w4yw6Sn2QVZw5Ckp6l06vFDl1to+JhqZ0IMUc0M3xhAvyKSdWkGeiPgw5HHKDFWv
sux0TKHaBYYD/hAyfkeWVjnkl/lThiYzs7rxkC3mQMfaAFWVegKG1WvTBGEMhRlSRxzfg65vVyJa
J4oHy9fyz1rX1RQWaU59bTEMeypmq7QDu/Sg/gGcMsRzSxcSGsIzAn1jjElDD4spBtRGxkftNFPc
WBl+QCGRM90TOJOvtq49ZMZuARHY+9OQOCHfwXXWpOvGDGcCXNqQxMoEFRx5AXe4vyPxH4c0+lpA
y1U79HBxc7YsOuyGyrA6GTC2LK+XXkvO7UJqZK4sRfZ1Suz8Lin8RAskzz05ILIsP2CF7PegQyRA
LBl5muEAX/2x7xP1wBMz6VuduWp9UrGjMAeMI3l02xJKiTXF4s70M4WeuvYmjGqcSqydRqWd2kPk
fB1faC3AXuKsNnowYbsopBmkbVLFW4qEpj0hUBdmJ+7WQ8+G2tj7ak2a2zhR7uyTtPS1E1Ejgvpe
R/z7hOeE51z8q8b84YS/+ed/1v/AHvWf/+8f+Ib+46r55/+vvqTy69tTnz/x/dR3/4CYBKGH0Rnq
ljUS8F+jFcFPDAILKQgobmkuqBT+deZjmoRlLqSrVVJm6uuP2j/9Q/U/mMi9TB59j+rQhiD0W+K1
derz+tS3GO3gToQB08qVsrExenvqFzBV50rhFpfaIYwdedAZokzhaFsnOsGw53lkaimOBRnCVLfo
o4Nbeg4kkSWxjhAdh2JT5m55p0+xunKIeERtCTXzYU3j3oDg1rc430CBfrXmf1PXvzjqvKpVrBW9
oYoSVET823ifd5Ujsisa9/OAx7MZRINhXCVpDJe3y9vsOrYAuhLgwmswUiY9JSzDy8IT6hvBQta5
VVj20WrN6aMGJfuymITbhb3StLNR2PUGVnb1iXTixsahQVa3PDC6vaWOn7ednoozRLQGRwgevl+a
yBm/6ukgP4zVNO2c3hqeMntIz7U4crcMujgouqiPPppzsWXoQewI4wStCt0lb5cAcU/7zckjL5Q0
8WdWoTlhL1vs5H++Wm/58Zg5me7Kx2MgDkLn0XS9vcUd5l2Fuy4W3GpL9y+SHrA2byDFmG43B4bR
/Hl//r09sD3QUv3P28MtWuv2HaNy/Y0/ewDjj5UzwDAVVq/BsJs79X3Qulqo4ZVN+c/02wXo+Gsz
sPjRWvYjbeX+6XQBf20GuBMDE9BJ8Kv0Aavx2m80AO82Aia1FvZCNBNAVavW9t1GkOHlOelzyazO
0MsHksOT42Kn2HVG/XAzakWBG8UyXbnoKU8NrWn3r9bpb17pd606l1+7Dsf1VkwFzeY7lkMvJLbk
AFOBjXP2VV0t/RPC+unGbyy5+c1LAUCug27nxbGOSLG370OpReCYq9GLVWXF7dRlIqzZ2cgzKfxf
fKsfFpWcXr4VWAqkhjVq8u2lSHadmmbCqpjwkDToiOnVwDgH5q4JFA5KdKO4FbDBjB0cZ/9rO7az
dfj5tzV4dl7v8C/MkXWAb9hEF7PVv/u6bdrHFEGYRC3RkNUno4/aMnSqonc2+FKgbGLTHm5ahlCf
nRjX+gBqt/xIj9VlO025y7NgbmZuq7GR5a/28R8+GqZ2oGuu7TuMpPV1+V61nOnsIWlhIBlU7tKe
Sy0bjhoyxl+IWM0fnq0VVSOiVWf8wRb4/tlSfSZ9wmryINeqlHAzb5qdwBqWug3h3WvPpV6WV2Wv
YVUsfCZteyxjcXBohk58GwkGSK4Vg5Sr1CVSKVQ0AxoA4NJz9Dl+cQcndu7DOPJosAbZJfvch+MH
Aa2zgia2MDAlPM+ZdzOpGMRiUWl/+fkdfgdSmnCq4Qs4HIMrPxOg6+0qcqyXM+9XGZh9nu9Erns7
XLjdYCTtHE+tZLz6+fXeI13rBVGh42KO7h5m0HvlJ01FP5InUAZGou+ZbOa0PGIzRD3i1fzBi5ob
1DT0yG3g1/bnURdHHY5d5eGIJCpYbjmeW4zuf/6p2AffPOYvHwqlHpwTNkvs99+ugksvRlc4k4fV
OOmNZBPbklv3lcQcD4LqQMAsRIvw59d8B6etMYToUrnk+nLzor97tZYhqabYhm/oU98fGDvnu6po
h1+kKPzdVaCZcSEEZxDC312FHDVsg4lLCuAtlCHkhG4bISr+xfr93VU4ANC7ArMDOb3b/+fJJiyz
4iqKgdbBcDpsYHya3N9eMY43KsQ13BB14LtnVflVqU1NzauYqkf8vccHQzX28y8u8k5z7XKAAWO7
TAsM5IjQ59Yv+2pjmQzRYq3mfGn8nn1eT0YnPxEY28mvwiigBEs9vm+xztVPYtvWYKbnC6Yf7IPo
d9Qoi/ECymJtXuDUi4ar13O3vnjpuE9akc1xOC1drQ4dBkdemE0NIiaThGaPzoxYnesSW7ziFAcX
zzqLiWusL+ye8ecxWdPLAmvWjSUc2ijrT7B3qfINBsM0nG5S2ZeLguMQLIVEaRcheDqJUfr5e1Wl
DCwHbogKZqJfMICLs+mpc4w82zTdWMGWJnM05sUie+hSDrF1Qgr7VNwzn1p97GtXa88KrLeXD72l
Fv0uqpPYZMrYdMt29I3miz9pWrxrmnLxoJ6QBXLipgUDnxxfvIFpkj7agXLNUm262pTaphnaudyt
CsR4P5N2c69LWBWbHk+wjumzdC4r1eT6Ftqv1x+jRQ4LRmlObWy6gkn4uS1bRaSVOdXzxkltlNY2
xfqtJ5aenAAn8Y2dNjMMCgx7jsZQZaan9mbHkGmDnbzdQzNSGic3U3EDc5mij8N2MOhajFZvdvFS
1NbBM2zWJ2+hHHu5q/E70O0f6rmsgfyw0Y4CmTua2hlTB6QSy3UFnaIsuu0scCTvpokjD8K4czEz
2IJqz5KuWEnntSuURDbeki3D54n87q/NaDEOgrecwzrh0981Q8NDACX4g4HQT7vkjzUJfl+GKLdN
PpTT3kQLO2/Bwpb73Exn/Xyqs6TbGlOlw1mZp2o322UVHcyWTfhoQooZIT1ZeXGlDa1qdgY0+XTj
ZKvFX2f02iej8et5q0lidqG/NuVnzxrKpyhlRh1Qjqbp+czAdI1c6qDMsHObU0Bc9wxQNunVV03i
L7KF8VGcpnGDp1QDFkUurV6qZ3NlmZFzmdkESOaEIcbQs+twxFP+gFlYlXEnnGoKebhmYxvZGo3X
4AHkhAO2O4qigkxkSkgMBULMeq0nGKyetk06aA5sbFpCToE7GcWpNHJ8Kt1szI6jhhe6mjnGwnqJ
DazG8HvHacpVHR5/tVZbYVS1nNopHNnH2YU7dyIU4PAWlYz55E35BAlcr2HeNCWVzgatRXdR4mvn
HqSFSeAxi9Q8XJEk7/DqIPUzQzM3IxN2IbpISHeFQUTG4LuIb+dEpNu4kkyhHSeHoWbi7tpdOJZn
T/tq7hf3qh9a87OAdievEO3E0Z3RQdk4qp5wh0VXcLR6cEYVlu1QJbDTJ+ItsMwWEmdHbfoM+0Zb
Pa4mPCGRWhrDrvXb6mH20/HaSorEjCExuF639UbldMCREeG7dtsJsZWDNCCw1TOxCUkuiepM86Ur
9maSO3iEMofGIQpSi3XiVf3Kl/OL5EZDzCpD18UFjOBNd6IyYiv1iXxPWht3pRj/yGnx3X5rVY0H
hb+FYG8WpQ+Trx8qPMiKpEZDXicFfrelvVyZ3ppr6ZnKftYzeu+9jcow2emLGd9Pnhpw9psz9Zxa
nYvhupXWW9hdHM/95K++pX6rhVXmyVMBReiWjxSdR1nrQYKrKzNCmlG01mYi5fskLRrsEfWsIUdn
ADS7Sa3GPmheAzNL6IV9nksyOAMVudh1CXSM8SYtMmSHeir9o5kUdXMuKHJcWJ5WYx1MXUY32Nnx
jYfSioHBe+NCI91AHTBZnccQjQ8e7uA4PZ6ihb8gt3TkqK6GCD+pgyMk5v6VM/q4igkg6qAUrXok
BHk+1UsD9NWuc9cIhyEpcAks/Xor2cT2kLnJyyoqZoC71PfaPkSHUYbwNkQAH8K4XPC0BOnTnHbE
R5PjLohNp4R8ZhtHXOZK60z4mnZaqdFcWAhfXhelWnU7VQOuH5fjWJCGaxaQwzIjTjeZl3UoKSdT
+8Yb0X6abUM81hIKSjAuCm98t0RaEQ6ApMC+Cfy/wMUaegiwFZtzIGCNBlEKWET4zUEiIXyFuBYf
KxMzTBJA+B1IZJch40pQFWhxqV3Ng1bj8jpqmh7ClSfhoBoRs+MClhqBtiReT0pB2ejbMZOjue0s
K/6UcWZVR4IHEyN0tFohNKqFdhlHWCluiI+obzA6hRGfGeStb9n709u8m7w7f5LRt7JnLABnjZr9
jP6KiCUrn9NqvyQy/tZ6Q2IfnNwqP84UdrAR49bpN8nEgxkIYobdQGmx5xEz0zSMviI0f7zasHGh
7FwB0hPIUESDScpB0sFCJpfqM6IWee1oRXVX561tkJSRYCoDc1oqjCgrWHBOJOZ5i6WP5V27Mium
E6Of7Hw/jzOy4XVBGKq59XhMWuUPiH8baBkOnKwv5UAUR4Czkco5VDUJ5yxX2JpK/ERRQ0FAiUQn
qiCqjaUL5xxjtKCJKr3Crz/WKnxSeXytINJc1DsdLKnbxU/XuzogIbsgS6FKN8LPJ7wY+7SBt4RT
v8ZkS+pufAU6X003GmMp+ImoSjr3WPPfIKrNRjxDsazcmbdMsjcm3caoKraoHT5OEbvs3Frf+sQ2
ILipGJb2tiXQFv/Vl0rv30ATQBPN8E+ApsdqeazeI038ynekCYUuIAduGHhi+C4TZXrGPyn9/h8W
AXT4YNEnscWtEeN/4s4MojHYgWEDROW5LjNpjz/4L+SZSTS+yuxwDnpf68XL/zfQprfdhreqSgSw
pPCRCa/pdO+6DQaAZtxpBf6umOow5fEVqj5FN/ULAOZtb7xexzXWnt93dfg0KCrfNgIYfy3e5PTU
8G5LVKCexV9aL9Ke7GWp73Pl5d+pD/9Lh7bv17NYcHf1RKJDftff5CYVmKrHLNAn9Hh92XubBcLm
bxkifb8KMB39vovZim9wD1+3N0lr+SVEgixIqXOunVZBNfHNNLnMPXY5BMF0D6+erl/Cc1xxBRl5
aNYHxjZ+cFTPTbv1VANSk9ls7UGRphP2Apm9hhnF08n/7WLvFlHp8zLOFvdLGd487QtKhbs8trAD
o3pVv3vHXvzNkKZB237psd+tZQfe39NRBZZU2nVG3bCJR6f5xVXeQlAv6wd3ZIUl0IOCbr4DAg0S
bToz6SmOsB8/zamA9k2OFrplwPNboMSfl1qvhcwPyHj1PXz9cBh0bT1OJ2R3EU92cPgyIS/1+IsX
64cXmGWjidfZMCx2GffdC1yUPX66M4lWjbSNfd5DDTCoR38B3a18mVeozvcvw9gCajbo+CpOevtl
TI0OQtfzIshjKLYbNJR01SyiTLo9fTAUA3chsetcDo56xC04m0mMrJSxn9Qq8C3piptbc+JtD6vW
V9UOPi3pXekA53muDMyADSY0MIWhP8YhFvfCIW+oJ38pcvVaC5rRiL+NLbFFG3j9NYyEIfMfReHi
iLhUVrpQ9ZXtBz/TlTqQ+rxAwu5r93MM16b/BVq6ftf/Hnp9X4vVXIFbu04OxYqAvQI12AfiNkHG
EvhzToXioDGGmlwX1+QS5h/E4OJB0/XGrp10Bz9+LfV/ix/48gEQcQIk68BE66P19gN07QCtDCgF
tqzmITegI9YtFOG//fZbuEcgBwRdZPLxbnNDyawNLo6wQa/6OTQH0zmFRzBsKIHEl59f6ofTYcWg
8BEDkgLK/IFumQl47ZBjieTMm+rZnQaIJ5VjMeqEcJveVA4Rxb8FgL2soa2vrnIgtYxcnHdrqMkp
rVPckBm7EeqEHcuww7xg/sUB8f7tNHGwAwmGy7X6lv3gwpXSsKWWEa1vp2bkm95JW3pgdxy8X5wL
P14IIiHnwXoUgYK+19w2OUBbomHzArEqORqLA73fbqebn9+nv7vK93IBFTOP3nofXz35uCfiWaPB
p/f8yQr6XmYby4Ox89tXMeHfcWO4isUT+PYq5WhAeTJR12KIU56SyQ4QNxTa1c+vst7g128xozyC
YlbHMMejDns/Esr8tFdxCirpt4u8To0Sd3RSBJ6N8tlcGyqK6O3Pr4j93vtrUrF5OqXWy2XFGsP0
ev2qScTOSEcKH7UBM2v1CipdQuZAv/VgoVcHr/fFvY1xRwSEr0oAkJcGDvBb7XEA6u2AQYlZnCQc
XP12AGPzNkrEHpKRRvXlNgXJ9bbtmHWARn05P7W+MbqhUZpE/+V1k39b1FjYm0F0jbnx0ImQTWgt
2RT4Vkf0gNCruDhi3I3e35Jo/APDWjw46JkJ56hYKhmSLWDT4VjWeOP4k/0Qt6sspJ8Tk+iFOILc
NaHwOmnMSlhB3TWARjhRRA3GgKr9OuMVsITaaIo5jMaxboJZulYR+sawpqBxXOrhFEHhhddTJJ8K
D3Rra/jYq9D6K1kTsWA0/bb1knICMzAQUeFIAd2f+aSRHxdmbH5YVJxgDwXoM6ZPg4fCHiTYUdCU
kmSHlKPRz73Fdp+IFtXUna/jJYBD3GjHNGg1/V8dNkaF5pQwStEvR92HRLe6TtXuPfbya7BhNLHn
4rqfyhAbLEfuiSoZ6yAuphG8pGzLcI1lSUOByVmESAxTwRa6uAftOJLonYD0h8k9iVuL9ANfVtYX
i4eg2GjeIJ7AQJPxI7Ka6NGtB1AiTAwQq5DsPH/wC8zyCXVBKoE5vrod+szWniRuZLc2I6I07Frl
EVwnjPEm9pwhxjB7hKUPo7FcSPz0lXanvGrCaEVLjU8IaJMHXNFQC0nflJ9VzGCOlI/ObeNNRgpH
julILpNQVW6Lf59ZjnaokAN5O5EBhSWhqXplHWFWklBu99rw0FWDLh/cvCTzFmp5lOyygsZg3y/S
mneaKNCWq3awNPIzYuC7sl3QY2ngjObeRlSMTR+2KQ8agHIfkIW9DDA2Y55zP7esD4UOUxJwSqju
2U6RF5/ibWdpB89RuF4pvYhX9zD8B3Y5utIr1t3I7qH2oElpCETs7mYClXFmBZBAggKfzMAlYnY/
wW7Dbx/KY3ZTYttmkYcpWdjKL9RwKPFbJxe3HGJ95+hjboVqznE4Im1aut8EY0sEsa1lZ18YO0za
BSzFzEVfCbJ2hBPXZWeqJ2Y+tBEVyifAxTKLCYLsF6JFB6zfTxzeePmMpCNl7B+PjdiAY04Y8xON
K69nJsV4/zOxQaeC6sQBYUoAS3KjEDjr9DaeEYnq7Xaj5lLdkVxjq41TyLI6hYLnAa77ixtvHSu1
PYapMdVvTVpHec7oxmzPkzTNCR7HsGKM7X1rlaNwNi3tLEkjdQrhUqKzKyYAcjiy1YaVzvMjqoky
28Q0ei16maV+mIfYPJSZO/VXbDlJuzNRgSQzJmnSQZ3lZZHTfMb5ou+6r03a08LgGehkTu1uJ+HH
Xn6SNFW65B/RHhsMdsYpvRyGIqsDQ2b2UutIP3Ay9bcL8oiRxCOzwdHllBwCrEWmYikeySPOPEyQ
mn7aSmn6t3686k/jtJ/WGWynPk4e+R7svVOM81xtFdWuHovBwNVRNMhvVveU0KZBwFv/JVXWfkmY
9V/SZlvc4MbQY4ZhniDHdJpN/5JbOy5QYUNrUH17iosdYFhFlQqRdhri6NyOqVO3KH1nJ5TQqXGb
W1ZxKPJI3T6ZBNbKW31oswuMVDmyHWt0xm3WxVjREN2DmkfVHliTOVr+VWHHwJ2qM/j0GVXLhMkw
WQHd5HjjB13ENDCQetW0F07EyLc3bXQjTETUFAop9Wut0JfoKKsxwulNl/FVJoryMs14Caimo/SG
v4GybkRgyYSoITD4tGZyRj8xt3WE4FtgAzFmXmIcllZnKAJ727thpcwysLSx/IRWxo1CoxbF104p
DKmq0QQfL5bIZ1zvVVV6tGovWuUWc49KrqWGsPBLIlpk0OSTZvYkundMUW4tHJn73ZQOSj90Bu57
QcRM+Vwbo8rcd9jcDfQhXrS+LKVfoEwUxcfO7XS5AYo2bycGC9VGGgN810bFE8hmiXPydpkX8Sg5
OrEp1M0UtaBm1g9lTc4l3GtDHXyV1kjRW3ognGR6dmu4hMtHDfcRa2d2BCuEqejGU14ORwWZXslz
O2Ocg62i3uvbhXwHJ0x0FSMckgR7hFNTtnzJzonv+qxl1lNC31ChPtV28jWFWNvc8TGd+tCUKF15
gLTM+bQks5CnXam7/SnxNaUMSa9QxbbHvJG4lNW058Hm1/oN4wRXHoyWMHDkbd4ybnzRE5w9JB3M
20zpZnwDwOkkWxLnPPhujYlOEA+RXD9vc41ZH+pc5PFMgAacH1Vu1kevqGo31KVC8F+bSuv3PliK
vlsSRLWHGV/I4azKMdM59dh4iB017Tnb1rBwnQdc6nMbEdzg5OOhxPjT2kHqndOPPW5ghIwDfJIv
g4dSdIF6ravI0c2rRj/zW1dB24fq23rXTqxk8xQltWi+jVnUw1awcqdkQozKMKjZmEltbQ1wT0QN
JNVq7C3GCchVctfkcaS4q2KcwwV8qd6SEwGzxoGrXSCnnFO21DFB1I5ytcc+0hbo/LW0cdpjBqMX
sTcsPSD+PsWXjHlGxYFK7WTdprrVk+/LRJAXvKDrP6ls24dKpA2LFZam05uHbNQ9VpeoWcwkknHE
MsJiD00V3eC2EjlnGO0xhjEFyO9wRMzHdp9OFGVzojlLmFT+iC0D6N9FkzpRth0oWxpGP5xb+z6v
s5QZt4svGdusBxU7ie9cGGA8k+wU0X+xd147kmPZkv2VwX1ngVq8Okmn65AZ6uUgRCa1Vof8+lme
1X1RlTVTjXpvNNANdArPcKeT+9g2W3Z0DaejW5AQKdwllWQFzUa9h83D1lmqIRHhmddghQewy7Nv
iapRxLsavUXWGk5aGjbLeH1/i1Z5KsuV74hbFCQtqSr/mXmP4dQVdK9HZje0JyNWBHJhQnwxrGdp
jHjujeVp7CflhjSzawe619m0qZn41q2WLTDWeluo4SR0gfcHwOsgf5AlteiBUu3pUSZSKpFKC1NB
e7i7LJsptjr61xn9ng1WbJ+ppTbVKW9G7vKrWrEXBIEtl4Mx0/7lm5WSR7U91yNssrTqfcI8YPis
IrHmq5uT4EFXJNUGzzjer16m6ks2OgqlRzxKmT9lp5dbpRpZMQiQEbC0aHPcxxBRcJR3Gi3WGF05
1APnJD7TU9NkbYYeJ+Gmps6LFyIq/VgQqv0wHTFnURsDn4o67qiqX7MDNDeupdhOiAlUsnyoUHS2
djz1zsWqMp6BWi6L0BjTHGZgobcHmh8S3MBGrT3aQ93EGNXy6n0anIr3Z5DezwcxrUw58RudnwcC
/abrQIptOBPQHokOY3yNbYeNv0oLs2KLVGoGpLC6eaFLCN6eXawlsmGVgzFO3Y7wtWZTjcQJI+FR
xPE/d8LKcfu70eAiD/RppHbArRKNwGuveaySuSapjrJ786mBDAwNz86K48TZxt1afQNJdTAnWdFV
lS53f3+U+lUwACuluwRCuREjGfyOqvnDQTRpIe3GFQhnt9Lggtmr2AkPmMfGKjP1W0F59+Pfv+Cv
uuHPFySL6TgubmfI6n8+uU1L5qj5woIHr0rxuSodyz9ELRhX6/Cfwq7/j9fCXoSVCboiL/jTdP2H
H+6KYm2vS9kNMggFoiPXGBGGOfLwtgd//2P99UBKxhS3NeHaqzVS/0UF8SqR9lZJqke4zYuX5st5
cdPuP7x3f30RG2f9zw3IdZ/hXH/9Dz8PGS1K4ieIKWUyZj/KTE9uu7KZ9//0R8HbD7xf5X+QxH7V
Jkq3Y2xngN8kXjHttJT8lQarM/r7V9H++uFc/37kAgfjFJD1Xy4ErMG5Z/XAco1p4KYG4ViVjD+a
Tf4e9Jjiu+NSMXCQYXJoP5KQWB8yzikrJWkaCRGdYhL9xG0XDOUyaouzT7Q4d3w25PKff7rQDTVy
2tfoIv/1yxtveI1iclLkjXeGe4Ns3R5T+z/reEV10nkRHfAUIiEC8a+geW3yJn1oFqS6nhmboa3p
IO81DYiDv3/r//LOQ3/lps0L2eySSG/++TLKr3yCDtTkRiEQvYVFNOSbtHUVn8q/9j959f9yzaI+
XVuJEKKIYbIj/vOLKUlfCZeQwMYUNVjC0sy3qybT4O9/pL9oUNy8zCuD9xqLVlFy//wqutk5KVuW
kRK1eNwAmJn33KazmxTO0pnVureBQ6KGf/+if/3RuGPi0kQ+vm4lfnXhxiy1dYi9vGjZiABIQr3V
TS7lv38V46+3aERjoooqIWe+Me4vKp5qIR+wCy83ysCx9GAyviQY2oRYTnXcCXubJoPiRbOxXA0J
kwKFZAS/f7vClEJtIReRb5eUcS9IqmIlQSZLM96YdjPUtwUm4+renPrJ9YnKWfC8wXno+xjqzOtQ
K9UUwmlKxR1iaJz61OJBLTIAJLxyLSfOo7Y6xt4aKtsJ3LGJn0w9k0/ZagjvZinglEVkRmM7UgTU
zA1Svw0gq4PG8PrzPfrv1vx/eHz94XL5S3rrW0xo6/1PWa3rH/h9Z25Yv5F+wDnqmizOWdGxf/nf
nbmFMxaUHaI6axbuAP9amZu/EQjh8ceMe41MkKj/w8IcDB4yMi1XGm5r0zC1fxLPYMvCl/KPwjHb
eJR8YjyGiz6tXZPgf3yczcWS9ay67znirtW+SwfUV77DyUycWirnJe4eWntGKb0i/LtN01j62aqJ
XG6Wok5eldlBO0QdVDNQ6mCFo0Ef8cImi+aQhXY8CFK0Sc4MmWW8gmewyLUGSbbOL5QjWst+duka
ILR0FTcGLxWP0zBMMtRbl8GY4a18X36KInFsru2pNdU2EZGRqAOqSa6tk7jzVnoGtAKwbdVrWyBH
VUNXjK2TWkwE0gnVzgVf2oeZMERxjK0ewWsCSE9T+bzwT50Rj2zfGbP0oYO910VkO3ElTfOEsX7u
9ToJZQ7sP4rTAQa2OqGQcbfRypd5VByDZDEdun6sE/b2EwzVP1TEipfWTttLLktg17EuyFlP8G8W
BM0R6Ly+EhzzsRB27ZabqfQ2S2fb1oZnRZxtdBVQV1gyc+48ojMUS9pZ/okY1eGPpRwW3UwMhbad
ZtV4MzK9/daMfUyUHSje1l1F64R1rIPRms0miwrV5P1owXl7xyylyyfqCqi2rxDL8k/OZQVcq7Vd
++d0nmfvVVeV5jWTBf25WWzoerBg80Qz1Mhqy6G0nrn5rO+OTLlOlKRaMC6VRBV8wt1S0uNFmWgw
W1kgZsq5A6es1msPlZGfOno8WLii2gNwdto19l0dPFLYrl5/M7NLhjPIVZ/Ab5Y9sV9zWU/YEnUT
63Qp8x2nI1MGU8tmFRkONyuP6N7A04l0omxsx5AglbSKZmOuLm3c5iUcMJo0FFsEDRhmfIiWuZKU
JcAOeRjUsBqUFeVQm1zWs4dREIfRJlv65Pu1N5klbcyCYEMIpwVIICYbes+soGJ6MXoAIvjsXjpd
T7GveorXBRKVJzlXRpZ/aECqbznwFGWEgJp+uf0wE4z2qoQq1Z7jYVo6+v08cLQyAqhYHUWWiG2q
2zNvCQPfLZSsVrwueexRPFG2haWwGLXXcR+nUCmvOUSZ1/glLfsqd3gesCrqTT5jd5wdjOWcn6KE
y23wXY2gf2FgQQxjQInWGbWPruikHqeXDhHsvNrpWNynBQLDvedMAqVXWP1VjcirT4UDSbftTCHL
U+ykQKA9p0mKHf5CzdqvsIoi9ir0hww8hpI1hc2+9mVxR3CQZQs61oBr2SUBcxwQoNJwIca90xsd
uGw3emkGcVZe3CvlckvdRrYzi7ybo5II4+MMfMFhnaJ7P1D38osnsACf6ThuezpIyWoPejq/qlPS
cb9qvXEJO7YZTzOmehEkulOavmO24di3NS6zJBugLMJ9PtVV1rb39BRhVzNsdrVh5lbNq2XFOi3q
7WS8Jhz8ntuSjKtfwm4i1JjbTr1xhWrfzrbOxWZxEA2AslgxaXsr/xZ7whSXrMnaaoNMVBw6lrFN
tLJWktvCdQA5FArHEV9rkjKPtGFYfjS1gT50skZnnOytY+SI2BtRzeU9iAEy2WOTz+94fOobvP82
7hEnWXHco6YBERvG8pyNJosiCf7BjIyqXW7iIWc+EaM6t1vLqwy64wXtJb6w3Ezlr04Z8yszyfo7
U01sJexSDpZUbmMqRoGFAxcoM6LzjvGOv6cc8g4WHv3GVMdOruT+bop0/vDczBy29pDIz5ab+wup
YueDk4l2b1eJuzV6TpQh+sPa39ZWY1ad34Mo2GGrFpydi9T7ZOdQWUFNWnU+uMNV4lhimqW55jNs
f4aYGkjqrbXuNI8G5dASDW+HlFkXb/gnYUvO8nF9G/DggrYH+EVfbFzQb6Pbaz9vcBphLZaLQexA
7ykMDkQxtuwoLQ/oR6UpqOxjroF2BzT6RH+4dK8xOvdgXN8CkKKUVG8wmPXa7wP/f8cjxiMON/9/
U+Fm7PK0ev8/2/f+zxib6x/7fUjSf8O9ANnXdWi9YpF9bQf9fUhSrN+u3CpMVNcgKweMq3Hj34l2
RisyRddEO6kc/hC/9C9fIbBgLlM8PCRfSeoA1P4nUxLOjT+7ZEiwmgiVkFDIxLLzBsT05zGpyNGb
xlZnyMCtow1Tu5Lc8Yzvg+LwaCedtTHX6opp8+yonHL9tYqzLexJatFs1dc5DesbCgDDRAwhoHgR
zGQToI2RHtEazzmugu1SXOTcxRZza+PO3zUoWldiF+XW7HgDOLa4jcxvXTcclplC8kLnccLdpd2N
vWcf6z57SEgZzrKfmkDE4iatoV0Onr1VIVB2ME/IQuoAAlla37iTOfo1Lu8N6VG+fGM33HfkHYJm
EXc4sJ5FNQWZwh2ndbYlVadbWxPxMwNa5WtOdVogxpHRX4HfQBF/wYGdRA07fTaoZhqsvSF9YePw
Fmr/rZwy62YedGNfGIxOlAH9KAvHC0U797cqO9EfuIreCKIUIEy0IujrPNvrKQ1GJS96k3mjeazc
Ob8j66vtS6z1Pqb+6VvqlPW8GYXUDpaIVTbrAIHvTezhfhtbdw01IEtjv7Hu076gCoG+6zNZzgGg
HvWOHMwUQ0k2xcnVZaPxquZ6pqPWOOP6rOpwpvRiG5fC/dEmmhUmicEKAVyv2228poxfa7cnOmFI
vb+Nc915LlphIG2lHPrqtigvBt+KZIM0tLDX4YDWs9hqb/tVVue0c354QwFPRvAWTkA5oVwu3Egj
qAk2aMh+QNeN7NiJZ8PPKmZFpOg0841qtqmjzqC1zeyKXvTMdOVH38cCZm+r3jSl0QMNmgpde2zV
WL1MnXNHETmkgVVDMbeLAi8S9R8QBJjuee9a6rHTtaOg3qggBReyPEi9sG8mj08jydMmpLxlvRFd
cyGviEIIaEleWKRBV2pLcGKx88TgreeHVDerqNbM3VQ34GlZg2/jSn8rmS/hvqn+AH76ORV6HKw1
vN4M3blRrahdLSMQurOHRrreMAYnh2UF28ZvMeK7K6d2U47VRczmyczVU5ZDDmY3ng3Li9Nm53gt
w9hNj4jmbuC4TDlUxI8/SxXZpGJDoEhU47zRbBrX8VdSnGDRrPbs0A1uTE5UlBNrUHppyv6RgnMf
n1wRSVWnl2SSF8lxe7D3g3E/1Q+tBbB1WhjnP+kn5xGz8H6qL0gD/f2YjzfiWlBjthG3o3ELWXGj
Cv1YAHxQF0oYjCqQNRifBrxLk+kh9c5T6K3ujpocsSvU1F87CLWx4h1dyEt7Piqq+eSxaKSPJ5NQ
Hb3sPkW9mj/bxh75oT9MlKbfWgmvm2RI5QrQ8rB1iuaBr81Jy26XWKeB5i2lfiNRKx+QdoQg6uP0
30OB2ngc+JYhu4E15DeIdiTxjxxVgyT9YXJXITeV7Hs4st/mjgQL1TGbMmsjs3YYrXDAiMT55hSC
+agvLe5z/ZvAZHiCSD75Mk9/UNl1W2RNT5qNBc+oti9NO38pwmN1xrdxr5vjUUqyfbK4VG1Pp1Qa
aYpcd4OhfSxVLuMzy1YjmFNa4pasElgScyqEcqXGIAws3IfnG8EzBjHk6s0Fm6VfZ3Ua7/tqZVeX
NUIJMpCSmCqSRYFazQjBrDYZbEO9bdxSxZLkgaIu4dIXD3HODlNRP8gkcotL3PyuXEkwTWT6xLSy
8TKxJTmjck9wsP8y1u6eMg9x35UipYZNVy5ZAok4FAVIyc2ketPZEkse4MrodnNTA3F2xmIfx432
hPUawlTZ1y9KXU0+wpkIFfDb98CRCPRzrH3PO5ZdppFuY6EPPns87C4NM4lb2xnkJJPGMvWBuhOW
3an7UijuiJafyf3skWAqJvXUpVl6SAxySS6nAh9NqDkJakQYszy6gly/b8pHrZhvsYQEeHpxDBDt
OrWiym5EBTNJSb7BAxVBrQ5Mw/XWzN+xgPhWEj846UJBVq1+d1PKBW1xqPp6h/meyTblqWLY8hhP
bRMqefsJbe7s5uNnKVNYSb1ZY9zK7zpN+2yVjoMVKZANCdkOuaw51BkHBoEhiJYeswnbHLmwLFDa
OGmaGFQrd1MYdsktkLwcjHayKmvzKeg73Bbg0iXY369pLtyIgMyX19WHOe/UrRPnfmmZPh1wo8/K
M8xEeVnK9Ka9IuGyjiQrybkwdzBxtU3QYH+pTAJVT+v62lMa10JYgYv20jGeXi+23qmfvWkG5c3T
jDbGcBjlzlJeU6WKjNxhKauvz46bR5nyagNTGtv57JjyMVZmAPVdWwVcHRtKtzdAVqNRre66Ytqa
tdyvsc3XgPweavttPDQ3CKnHlIwrfvjqw3EweGKkOOsQjce+28+VGSxYjr3W/Cba5IV85AFi0yHn
4q1BZ8VDduSEy5KdWi2DjCrQgYtdNnvO1n7pnFdnfMbrf9AV41GhKGFDWeLF8arv6/TQ9k6y1SbM
nugj8WZazB+2sEIjsyKhv5tjHrgZRVBQ6YDCWw+IXy9L/6N0it1UxmcahTa0AnEHVrNLXWi7RnTI
Hm56y7Flo4/JLR5akwZEbNfWcgW1cT6mRmdLSvCcGMeZOiw++U96rfdxY4V63wQZMsa4aCtv+bz1
5Bv9or7Bx75JpGWEsArOnpiitlTwT6n9viAzqBA8zzQQgFxkSf+cyPhoLM/LnERA5rZSLj6QwQLr
w9wcVDLDG7wY91Pr7aZV3uG3IJLoVeEovC++rAEBiUgUPbhBRyx7NpJUSs7KF3aUfeJ5W94wn0vD
X4pkX5cgkVc3qrolzGAWqfajpXTvHWQDIwM5xu0iVtOWL153EZDo1Wq41zE1Xs2DldLu8Z/5Dix1
gfdJazmD1iq9ZVl+vtpoCHKXr3n/3S3si6z6F11btiTBd2Zuba1mDdaEfB6+h4CeJxBLewovXTQe
FRtf0nnIPwYfr2pjQRsDfMrcoswTe7vTonqk2rX4jjPpN07ISlDOr2s5BiXlXDsyv85R9krGD+ot
h6H84qPc5zrvSU0cixPp1U0g+yyYcvNgX/sw4fleula91g04d/ZUUj41zhl7YYv+XujQa0rHa6Lf
x41AOtL7+5YBYxqmWyXhcSi1wErmfbeyc/dUDIdzH2nSCuwZAqrRP0jaZYKalDrfibIJenhTgYnz
GTuF+YKvo3qcKrMKDav3jp7C5WdPKqU2UrEeqe940epHb5WXoTEeiPIGFg07ozLcJW57tHX95JCK
Rvxj0jS9wOz6A2nrjR23d2an37vptJN6+oZF4paz+FbxTvqsBAnIQXoINiPvfWH2p3J28TGa03ZV
BwocdBLsGCm5c05RYXnXarlvLXVs6gqqhJl0mzc4dVSe1l5C0YFr4o8rA5KPW2d5xvJI0MgstlVq
jRHnVY68G7dNdxMtAqHqpFq4WBaXeuOS3S5DxdM/4+6DVs80YkRPuJRMas/08akyylf8Jm96IcUB
4GDIapBbAK6hWMecUIF6poCIqBWfG6nzjPvCtFaeDyiEJ0aaAzlxxPtgTf44FRcDOyZTie9gLjHK
PhTGvO1zIr7luTTExYwvIn2r2Ky75k2R99FElxnRotdr6rcsMHnpSMuN+mbEmBwRGQaRbOYYDLJa
h1btbpq1UjB4dVvo6sEgWIpzj3lvbSPKMPG5KR+IpTw6M/VfWPsaO404ru6wcASx7nHxzPiNGj2q
KkVEKZUnSWaG6Gl2mNeOiAZEl9YU9077lpXu4tOW7WxX895wSyO0WvIIc+5uBSpvGy/+lFraPlOp
EXacEwe7rbAoioDM77tF/tRSSJouzi6V3sVarhD14gMdwTe1994xbxcsulr8Wag2nrakRQTNDqP2
DA/i3cpXrhlsOV2ebEtkHjz4wO9BqjNQ4q+uq9Z4S4QmXt2Y3WBeuVmrbGZ9ieB+sfnSr4bernvo
pCOekhoEBP9fvJx7JKrtkFIdTA9SvccjxAOzxxqhm8xVBpumq7n4aJj5B0CHl5n78yaOBXYJ5XpJ
2lPYx+mtvhgfpXTSQKbtgyYditHn9UBP5rPeJvezZXbPmZp/ZddnqchPtGJvdG2OujW9s5YBRGuT
XlClvvpWOXRpafh2ZV8p90Emuq+WlPjCJQRw/wyf+wLYIOyLXPG9no4QlaYanvwhAI0Tynx/m3kc
81Da83M1tdmlwcxFA7GF17Yu6K4OsViOnrbJsrK7cMJVtlPlGXuYmdZDMej91sPxgU3Yyd8EIWEy
0itGKlPvTzaxI58WvvVNiQesRdNElTFwu/O0Kt4O5z02ak1vJkj1Yra3A7UoJxKRxRwYyqgSOXbY
PAZauZo/piZpJlAD1XzJM2O8wfij4KhZXfcaOccBTi7/WrMZa12SBtpImjDsU73RTjXz7dxGVa6M
tbfLaknOT9DzZz2xcgDSenVAd5GCz5t1apxGXGklRY1XT3GaMXesjN63zTxBZSJB62D8EunFS42Z
Q7cy7IeOjC1bRrAeeZEQ9dY7VPihiBNi/GvOUpHqPMr/OGhAoJ8cqmcmZA+kDQaL55H7aMrnhg7t
m4Vi71bCEr0PkGCWPvIxuROB5Y0+mdhcWHMWpr2dc4YNoPg9+fps2NlZ2pgXh+Y/2lkyO8V5iTlq
0wOr3y2d0x29sfDAJPIk6A1bqRjJ4AH5OBC5ovPSBLpaydq5iIFIf0pGnU+QX9yNTL2bqUuq8xiv
/PDgApo7pKNiccO5V+bsBrieZW87+Hjro2ViEQ5YACicHD0v2Syelu5LNtfsjxWxPLVVnRhb2+S7
1FHuw9gZw6LN1KY/xtS5ZKHjCKeNffw8ivbp8ljG1+nUFHBCzLS63Nhla67CH7a0VmvOymTQnkMP
Km/UXtDcXZyyWarg7jv2V+AgVqydrESk010KTAczfaGOLR8ysnDadw5uifM9rbA1TXNfmYeE2Ld8
KaHrn4bBpOMB8sfIDCZn/JluutNpZtDuWzpvkH6zUTsK/BTcmegDWaJqyAoRWQO1omyHmKxZTdNu
4jtN5Z4z23UxPrDAs4IJwXWmtMl2GQk86uCIaNp8Fvaa9We7B+YDnUi5lr3mufVBtfKVVECvC0wW
iZMJOMMi9mA5EuEbrZysqIwFs94y0BAPBEJ1bhrpWg0pcU25t/uCAtHGGz9InOh3iyb77/XAhFJ4
uRUMXZNEJOn7Q6NO9WujkS7fyNzS1/2sLqruj57AnlsWNBhUoHBwWOpre5/gBT5MmYjvMiFEErgt
qw4sLHG3tVNJ5RDVhb7VJukLDIf+OMliuRt7lTJPdXYWtp8D8hVWLM4Peax9H2zh7Ql0eg/NYLn3
berWZ30YrTuVVQhntmrWDl3fjF1ow+96HubMumuxDF+P21k++4XVd8OGKg68gCVFpQe7LJvrpz/j
nm9Sy7vl3GT5Usmyfa/FJfXVTn31euaOuZWsl5+llQw/1M7lWp+FisuNtMVDBV/5Bmlf2bb5oh8x
FXBe0E6UxqJ2OTkzRKk15d7GLFxwfah02FpFrD/QaOS9kOZuDplWxw9i6JhHzLm/urMmVDaLYfxS
wsd96QEj8KhOaUAhXCDZhVdFEmHmXMOs77XP3Cmg2w6TVj5l+WIhL8bUsWdNUl9wIXfftbi64ToC
FTM02Q8lI+uHH36d6kgf2IWhL1GyYrvpRS1UxNGK+wtDe9yM91lbaiwE+tikAqRn+VzYcChPAKPt
Z01eS1xjp2dFZEwako/G8W01Me9weRERJ+EicRBXgMq+obXOCws0FSeVd10j1CZDsnlj2PRlaYA7
o0Y12HwZFHxsR0miAvkNSwXO+ttOc4mQrEa9N9a3pLufQST5gjrKE4rn4jjywZkIRrR8Cw80ylK8
BTkXJAsgmaBUtPS7lq+MOFITC4UqXXwbx675MBsVBwRz7Tc66MdHildAjCE999t4tOQZ7JDJsbW5
X3NzuWhUZvDlMtyjha16x/s93BncYRg7uiqc5aORowzoSAu7wmv1jYlnhOIMrLD0ArUcbxpVHnOC
e2HrdmCVDTpFW6Pk6p5poZ8sgZI6XMY5OasFj1Mri/haFfQV5y/tYj10KpNwHSnSO0rQ3JVZRH1h
bhRGG6dnNewtuxFWB3tDxo5VhCoQu9Ps9lQhszH0G0rauThZpVJ6hXGz7qazWc/iYHaLxeEnN77s
clCe2TYn5VatZ/spB5M3G1o46beiHdIXevGOC0HxD4lH8Vwu0vgxMzjQHWWqEwQZPX8p6mX5XphG
8UrczjyIRQlcmXRhRwEWJVqEYrrdRNbX2w+F0mfMhHklI67PMtlPGMFeCqfKvrC2k3bPV+PTXMEq
c1NW0tDJzeIbYDDtlXbw5mL0qhGTHOgVksGtMwYkS6hhykd8OOSsSCJ5082ix+vdTDkKcrs62B9Z
Z+YHPPrQlVYtGq1Z3bGktb8arXBOCRMSsCk9n967wUSemIf2xqiKcue2lhqlq+Jw5nLWqFLUjWJU
d1KiC43iiPluJZyb6FjkZfKydKUWzQk5O0JglV/WNzGPQCJaZIwIpcQbEafeXhXGtudm2qrssnmQ
s/P2rl9JmQ7bZG3P01z2aM4tWZMpPiJnsfc2Yjs0C5ZmU4y2i4fTfppXGcrK2DW6knwNjsV6sCYz
AoA7FOM47GpB5XW+WmYgFefkeCj1seURRwJ2WJP53fULzyCNFWaOEOpYgKuLWnyDzZtFmC8z0NQl
CKdmsEO7XtZbp69fZdp9zyYZZGXPWaXFuWtW1WFEgifQK2siRPFhGsonpaCBV7TGO8kMPSSxrWxt
ApgkfyNyA2LfuBlCzGx/06CPXDqW3jdjlaG0KGW3RctiTz0w0rlK6yPsdpTbWQ/THMMpUNeGLbEj
PuhkPrKEwOowrBGR7te2QbmspYQ4zmXs0ZbkK2yFhtFwQnf6yvBtg8/Xd01FnI6iqTsR25C3K94X
qqSdcHSnZwmWje+xdUG0yZ4YP/GAW9MUcnuPsLaSkI7BUlUE51wjC9gHbWNYSdtpgvxjEh6kFHiy
9tdwPdmPka9y1U2vFByWjNYdYgU299vCerHcOupHipyQdEFOcrgx7OVOy71hO8XZcVyMeDes0oAl
nFPHrHYQ8mUJ7CgvIJT1pn5jdDbycKptNMjIGBDw0ltVYDspFolPghsWgoe65XhNnEMHd7+gF5K+
0+4LQGSD6pShHmPyodyEkqL4bYEmg8rWMDGNw7OZI5m30NOxkLBDM635FgQTlwdzmD8opCBViNC4
/+W+l8OuIFjvZ0na3c30ojDZ4iig2Ix7nZ1tAQoUp7LLmwdPqGfP67X9qJSP5C1Oeiy/pHQObdMe
3dU5sb5/8n5KffPwwASvbsoaK0OD5fSLEBuoo6S7sAlX3jKoPTc4Z4EgSRojuO+OoVUUxdEtq4zh
gx9mHuv1ztbzj+GnBZ9vWsJWMbhaseBo5DH7nPhSdsk3gOyoU3WJbq8z2Y97sjl4KPI7VoO70nV2
SUIfBvt3nk4z45dR7vK+C3tlvKmsIWxk9nLtpL9b2tE3uqW6y/rWeq8Jyt2DSC1WNkxctjJXi6M3
0CCxIeACnLYb/eLaMzSv5qaz62pLsBzBje1KhBF4oCTXOOiIeP6kzpde9OMTHpPkRij9llqA9F6r
ViS3gdTC2EhivBPNB4nnvrct60SCW4t+xi+JqtNPYq/WJoLYldCnvi1rS9hEizdu6ukIgXM0G7G2
rUfjceRWEshYdoexKocPefWF2XRacVFU90Ya+zDETxiE75Ve+9CNOCq4JdIY6/OJHoyBxkHvIa/Y
1sTpvMFws1+Ecoxzc69XzOde/dYshEuq6Tgr5cAgDjjObED29StyYtMUSOrc2L1CUhjfqJ/GROgK
24ZPh8QXmfv7piNCZqSUlHUBBZw0MjSKHXFaWnZ2oibbSS+eFsTHKdGNb2PpHUaEvIpeHLKtP2VB
vggy0fsnieXuGThdmLdsW9ykb/xuXvStBr336HTtaxYnRxymLAnYbK9+O8hx6wA8Cnkup76qzi9O
7zz3Zf3Acbb4xo9DT5U1t37j7sFMbnITxZiSu2DM4pNhHeakOVLGmNzOo5oSbrZusvQLfFeWEvpE
l4FWt3UIY0kOhK/ppMuPrpPWzYSf5yuN59EO+4xaTynHq5Ketp7wFb6C0NyUaygNm6J3B1FwYAx2
pfcUcwRRjmzGlRtjcavXOrasd/WquRX8K21+0/X7RJCZwAdzW9cTI9HboCmVogx0XEuMMABPR7Yo
WmTpM6qz6KcbaB5u4DaJetboBluDzmERZRID/HQSRgz0mPI7w2jM/jCb/MEpRm5ghRbHx9hgaYkY
/F1d8CEyB6VDPUc6g5mfwKR8NcZ5mc/CNBbEzT7DUcTv1/yiHpbfYQD/NYH8D83of2cCubyX6ccv
YKnrn/iX/8P6TbdxXcABvDphKTX4t//jyoeiJFrHyGFp2GRNrLD/Bktp9m/QNVRNBUMAK4bmg//1
fyi6y6/Rd0AXGFwqG/v7PzGAYEz5k0kW5hX/gRYDX5Yqy195MQ3+FG3RBzY7xIDveOq89ZpVh3bu
/qdadtZ0v76WjemXyiTyATh9CZr82WkCgVNbuhjLk1p07kYZcXPNKi+dFaVU/KFi28IRjkpVjvj2
RZ2KJGxsOT84pajem8GoLhibCAOOSbl3Swi1kwn1JNPZSAB7/O4ptrlrGvmc1p5x6MdeuU1HnVsh
Q/BtXgjOWkvsPlDkdUk0/OKWtLywt6bvSzfVm7mKjc9UYRJ0RfwiPNpLNnbDKt82GRA2QyoWhhqF
vaCPY/L/sncmu5EraZZ+lUbtmSCNM9DVC3f6KNeskBSxIRSSgvNgNNJI49PX5zcz0Z0FVKNr38vA
vaGQ5O5G+89/znf0vWrGBy3k+J26KXcbxw9/R36uDkXsKbC2ltp4S3muNbUuaQcCG6wgW49hGjwS
4lP7ZSL0ctBHWPH00LsJTdPymVu3KZOexGK+m7i/MOc0Y/a9Zrh0E9pPij2nLLdB1x9tak0gL1rD
yM2TmhhnFzYZ0eHnOKcZ24mOXVNwU01YSXi1hI1giZVb0NKZcD6HS2TN79yfBgyXjOl6E/Nc9O+H
mPyyrpzps16ycOI1arxiW9ut+6EWcAK7zGYzYkecuBAaR0N8Vo3Wzzg1wePapN3XRIbsyZlMTEdD
WmgAFo7S47acCZ2OqwziE3F3P95gbuN37szUSp393A3fDc4Ji66ZK0agne2FR8wArsIZgvQIh139
UB0d95t5oKf3zHQpK7ZHdmk2LH7Az5h4jLC+OnbxJrALjWecmcbGdgQ+dJPJJozPHY4LNhRRTBH4
QOEl+OKmYt0e8w93IIV9rHRj40KZ72WWn8MJyXRrmTLFjb0O7avPZX2EQB+ML6Xtz2TPY6PsTWFP
xCcX7nnJWmvArdlIam/rRDm9XanXzIrK8DBIN56tBD0gxqayCril+6ZKnXcANYoQ2hq+3G+dKqgc
Q1GLr6hHgsKSqtBb3NBisBcxoUi3zGNrq7lBaSpfh/i8zgVbhSb0mFBdRHyFHfP6zu1c0X2WjVPf
e3Yqh4SH4SL34RwCuh1munGusSj5tVYByVEdplXHmj6UARJpPQ0JDnOp93qIzZg9Kjw8nAscSqZX
39UQeXliIz78ZMQiiXsFVJ97usbXnRvkMQgBFYiWcG99vQNbU5ufpQ/N4RiOY/MR0InJOJcPdVK7
YIT31IPxy8FwZjNQViqLsaOiFWOxLRYCPTyMH12/jD55TxTeqVfw77ZOrXES22EZZRwYi/k90Lzq
7UZYtPW+xJlZ7ABscZrw9mGfuNrWsyiRjJLZ406wOh5GpEK5dbT1qBcTh7jjPQN6IJtBURdBuCmK
gMjlyBr8Oom742vZTdMPRa15eBq7aqQ8fIhQIVRoGa4+s19QVjR3pAwXW323gcMsaYqCNHGLf/c4
NpqJCHOHL3eurUX5YOtl/gpdNSwYlq8UpbxjnCfCYlkPmSOLd3tJp+zdLWP3a3H86dOpx/ppSPPG
TbrZW9mhWrpY8RmFLDUqFtPeXqJJYjCHi12voil30gTqIQXjEmxQ73KJiQxt9Qindni6lu6Vm96B
WE+/ApxPAJ8ZPbmN5fVn7Dr9kkwpDpPdMNYuS7hm6aZ7HEsrnxcC4TiVwHAAZ3OLKd8j9g/dTswy
x36d6lCc426FjCAhvawI7ZCVjvHodyx8y1K8T3Uk3O0sYn3IFo+sqiXb6weJrEp2MaTQ2dbHswl2
a2uPy2YVtrReBFbbz7FicNpwWUJaD5ZYw4VrxpRIgDu/sy8T9dHBRxttFjxaQI5BMF8pEo2K3hR3
WeR2VDZ8yR3nAMlUe+DDW+vXlj4xAD62Y8ZbwMZN9qtDHhu/I+AyzR/6q9fld5eKsknI8Eqfcc1x
5gGE2eJFj6rzrRV4Kf0QyJ+5jlyfCt3enp9ja86KOxJNzjVsQWM6KJFGiXJEs8lb3eN9ckPWiVJ1
lnuYBlPO9/yeCf81kUVH9Ia0dc9sxNdP4QhZ1USfmfH4kRZarXS4wXCWun9Kq+objEVcHAlAj9pi
F4NWb1hmSWgPLb5/gA7bxpqcVSYwJFNOJDuU6scc2wbJArmtiV5Dw9Wdwzkr5VOPAuUmkRFiPbbG
77xDqly2qbMrNUcJq0oOP0kU/ZwVTh8cwWJ74YOFAA94dhYdz1AetNM7DcBVd7BbQWNfilTsUPpw
xcMbSbMFaWP6pxG3WwSvp4rAo3dsq2EKT9yV6fBFSq4cdKvZkfGbUQHrtnaIQSIkPdmS8nPVoxhf
+inQ4tZQutfc+n7vSOxunhkI489dmF96xQt6wHfdpD/sSqw6obRW5wcBz6Thu1cD61irme9n+IlU
i0bsDW45f+f5e8RVcF34Z43/COzIvSw55+sN1F+oAarKXbBMJljapyqOrfGc52nw2TteZhKro+9h
V2D8DpNxVfn0gO4gfvtEhaY/g5Fp/gHqrJluvamW2QXbUyhOFUZzvOydHY/5duYYtYkItEbSLKkZ
hfWuH66q4jYHLuKd2UF8LT4lcDDSwduVRXMXWGAiNtxSGpEMpqdjoYlX/zjVfY6I0KBrJnT5wdLB
x76hnZ4bBzveo497pxRB+3OuJMyVtPH7XbHWkLvTvKaocl3++B2+d3Qd8Jm8O9UewO7KJ5ncaDMs
7T1NKfle4CBmR01zMq7bnrWmnuXJC4Kr49AFLpNKP6E7qT9p3a2vbQURajM5uByia/BIKCKiBrZc
u4EDaN22zhIdBiAOG6KVsDIi/y6K7E3bh+HR7d354jgUhGsVfvWm0sd8HEk5MUFuwUr0e0BH2b4c
l68V18MhEKzkppR2dqTe6U2WS/sQL6wtyjB3jkPgle/tnKc/oaoOxNI7AgSJjlqowhRaxxRoruLK
LjdcMq3aR+oLQwlTyT96LBt2eKtHk6hmEryhkdqv6Y8sSFIP2okdrtZnnAa/eZuoh8VzrK07gi1A
MZ1uByYzplKsIZxW9bDL3Wl9MF1NxMgE/VkG0qdQcbQ+6Vu4RPkyJtKqmqRZXes+DUQOBERW5zI0
w7MOpi6jrnAin5nR0HWg2vHP1F5rB13gqjhwqL7O4sLHR8hcSob0tYKxtJmXqwlAzfYTdkKdAMgL
T3K40u7ztnnGuGJuUyeSt+NYDqe29rn8NGyuqHOw97kNfQPMJQ/Jjno+XIYFTzZvcKEV2MXFGcXz
MsbZzumugDIU+y0s5nYn1SAJJbXZOx/eIQmzafxJsykCnrWIWyIZ/Z+2w6adGhVuehflFAv9Qx63
P0QP1hm50zrW9HJ7Bs7IHBeUXzIu85ULpu6hmw5hYZvXmrJpuc9j75fPFRf8QbCc2tZlMe3ZNZ3Q
0cqHOhmtKPi4Ltge3IXHehgr/zbgwXnonfmVRFrz02hMEHM1ued6CXHKNbL7krHAcKbG7kzSrT4h
UjxTlWO2+cw3josjHyiWmNtdiYeeVsrCs+YtyewfcYHcv/HYHX07HTEc7GZgU4QSxanzBBS5yQcE
gnxgU79ZxddD3i0SguHjlET0pMD3asvxe22iKWlbZe2k5nqKHvpeUq3JjFP7icXCkrQsZZOb0Z2x
J4xm+lPKXGf/f9YvRnP6+vd/IyP/f5v1d2r+4BQq/iURe/0r/0jECsqHvRgyJghWJtxr5frfwx5U
jxEAYZoHMRvGNkGQ/z3sC/9voRMJuowDP+S94BMR+UfYwxLh31wnJAVO7Cwgy0oQ5L8BkSbWwYjd
1Sbr2utPBz3imhihJpFvxhGApK8j+v+BeIC74Ip+IeiV2dmB3oUXb7Ewfrd4l8xh8NHEIz8KKRHF
lDpNZXvfU6x6M5eSPRRAhV8LWYZPKx+urGF4yvjSKylO2OLv9WQFG9Nhha3akarQMn+LggKQTvE7
Qn7c+6V3bikEJAYV7Rh5uUf4L/xb/oHc2kmYYT8FFCLR1H5Tiul9GuTDtVBha6I8T7xFEJzVzYs7
0WLqLoP32liB3OVMgND/GCzsXcpVfDpwqR/zl7IR6ddQsG3HAwP+4Xkhm44k5nBbgF1aowLg3kfa
XgFPWz4GqGa25V3Whg1Fq8P4YPlEXTj1l0YccDdgjmHTL7NXQbaNdZil8CEWEpLFbpxzR395Uk5q
w1oEp9RQZMACXYZya6NhJMJ/ZbOfq4Q6Eue2yx15YeVu8bPWQaXfJsS5eMclIDgA+aZ4pO8zu90J
SgfwLPVT9pizKLjNuXPU3H3xDiEXzJwYKJANVQdp9rJCeZnu3KWdDhRecMZ3dpRdV5HLq0g1QUUE
xNu5dg78248cNCtGPVz8mbHdzWxb6ghtKrvw1tnNFU0Khrgf08oQnyyb0CacrfQocdfPM/nUskiy
KT96BWGePLxGYmXo3ZBuhZ5WY2crb8aheiEGe4WVDNyCx35f6HV9DJ2K/YZVvK1+nN+SaCwPQ8Hd
icsJ82IysvEkzGvywXmL4B82GPsbun6ZyYEs8KiIedBaredibv/rI/zfUi7v++/2eRy+v8fbj/5/
Xv/qZ0degVdq/F//+kf19z9n3901Lf8vf9i1I8fI4/Q9mKdvNdX81b9z0K//5//rf/wf3399lRfT
f//7v312Uztev1oGQOFfDx3Uwv86mPbro/nPkmTAX/jHKeX+DVMFn2MPyY8B74ob+fspJcQ10e9e
g/OkwpAlOYn+KUlGf4OOyxT+1//gcyYR6v/nKeVEf7NDelttUhBx+NcJ9s8f/eHvpw+/tf8SCe/4
V2z+vxxTTEnwkq/qKGE3DsD/dEyN+MAmCyc2C1nYQonvIpWcY7qUNrVQBR0mpBh8BiqYdPaXcHrd
kdOaWnM3F06GXbWYw/lrcUszHsjAZvIM/t1G9x51EX37kBgLSj2arMnvRhzA3rYdaBX9UcRppOqE
aDJ+9bIMnF+Cm2L90PjWyHq7hCwIzcvYj0yXbnaKrRY/fZpS5nObFZY7JAxF67Rrpvnd69vW7Fdr
MhHICzpGVmqoqsZsB1E6AxLXuLjXLu3YHqg8AnqXcOtQC+HUDNTpY3r1MmLARA5odvYVHLub6Adn
NZmHbXUIVpt7tiuZVFcOiQ7KwW0x6vxltRx9k/s2FuIhGrfAI5d3Wty4oMUtp+6kpucBiu6+SLuf
Xn+NvaBE1iG3TmGc+Wbml7vhgzgmxP/lR3jdowPyWU9p3NTHQs7Dwady6da2p3urgFVVi8lsQuw+
WyfO1a7KF4Y4PU83lAy1CSy2n2Ys9DbtKa1h+A0fRGOn+G7JogT1lKS2nI7tQpOYyd03FkL6BqKT
Puee3f7B+z6eSS24B2Z6G+wpM6lULKk7nsDM7+H47jdXaOZIOWHZpbOUW/wjeGY2/tx54/3I8YoQ
VY69vNJNIpSnH0tAzmlfhYoXinPU7oZHC+dc/HMmFqNu4kpdm4rathRc/RhGYwAG/PCDF24FAnR5
XUVm+r7UBZDVMrvxiG7C0K0IsuOM7R5aSZ3XLgqmPr2S5DCRdRNLX58stdiwIvBXbDGS+6Do0e2Q
21+qIMA/Utp6Y3Ps4ZLyDHZo5tKywcKTDmhoxG5GfEMgWtkeedg38bpE8VNREGfbB1Y83aqSC/yS
ivlxxTdA3klH0n3O80FgevIn/VMPaeQxOyFjn9cyd8tbhd+2OPOCV+EFq8Zv9nw2jUAu9e1n/5on
x6cy/KKtanrugtYP9xmMfDaTGc6qY0o45VhH7aNAK9oMec/N1B/9U8W+4pVedYUzxzgPoMGxjJv2
GLtECbZx6zQ3iBsRXS8DTENgG61M6rnA5J9RuIIXCdM/fRPu9ZpQ5SzgMXIfnDksUWJ1uJJ1rs1w
dThWKMlRSob+Icj7aNwUjkARJSd98XT2xB3nTk5rffC4Mruqx0WCZ3IjUETeLL5c966iVXY3varK
MLEI2ZwtY9L2dyZZhW+m2uvnJDReHSQLFWzypg5hRiVFWFsL5fT+XH5qMBLx1p7CO6vrMMEOs/aJ
2U/T3IK40zmJRN/7ZUofIyyS+ycMyVOlVX/hgHJCwj2K1xRHPhmWPpOFokDQ9t88Qoq0KoHdZ+yw
f2vTugGRAD0U1MIbd/niLEATGtawZmHIk+O6PPGia5pzKTDMajHjj18pVjsXTBwl7wm1Jswm+fBb
17BDNynBQcl4ntJTFuOF9tlv2FRe8cRI46NFrrfcDYNFzusKsc646V5G0G2PfHiXHRpad0sv6XTo
swI/QFavPw2yBGiUAKx9qAFPYCH6IvlENAfP2VaBNTnlrBHI2czrD8xX91ws0CncXrGmdNa9mWoM
kqG54Xls7WEQhDdRObpgNXPv7MnC+oymwufgzDrSo34AadTxJiP3WEw9sJVS+bArp+8qq+LEAeD6
S47tm7K0v4dFYc617Lq9hBR648DwNmvHz13547Z1/S8m4OIWVwCcwrmVmDZm723GFLJpTbGegwKX
1fwX2lGjCKK+e7q6QKxe6Sea1LFu7W+6gfInztv0Ekcr1xcSu4QNDEGugXbbQxg0wckHXLoZ+2D9
BTC221voAr88HCU1NvG0vJR1W588P6geo8Frz+R478kj/FlkgyxMmVR0DgBkXppRrud5mcZ9l/ri
qVoR2GTAspeTNjoVlc7Oke7TH+5SZ4R5e1fis/TgVBk13xc8YoZdPztso1rhfwD+jNmGtfEuhjXx
oGVZPhoCnl6UNvuQWM5xqYv2iNXXuvSMlZs+v6ZW54BfIs5OxXcSBpdFjzdFUYd34axe2rSx/MSV
sfJ23ur/QbN48v3WO+HR04ehTC8wKBGVNb+Lrjt2vfjonWnroFFbzYRtnudlI1v7WeD8I6r32Czy
JovcbRiqZb8CZLghOL2Sfey7be6Ox3KYoEGwoIDzST7SLggECNAXEy8bYA/zBMsNAEMV0LiGhSS3
w5PnrGrH7997jb2ZL0V9+9YAaDnkRZjdLoDE9jz1r56zOj0HSzNuM8/KfnvONJ3XlUWBb4DH5Drs
bh2SX2HXAIqN4aHXvvnEUzY/RqQ1hiJ/GZTxNq0l7v0eA3jfzS8T7gMybn8hT7N8PaTu9KfT3WPV
c09WBKVG95cahiQr87Pq+k2Vk6IrlyhZ1vwtk3OiJ/u+GJxzKDA3jAFACqrObku2KCQkyqc8lJe4
pBErWsudPWQOns/uFYvBMQd55yvK2aB7lOcgrG5K+BanpbpCWQvVmoPo1h8l5loymFRU+qH9EMwR
P8uyjzvXTijO4Mk7DD8DV+GpW3SQ+CNVXJvVcO0vgrziXPLsp7xK45cqlj7Z0sIQ3WRgimjiRPfy
lFnhEGcox62mEifp8YS7mFOKMT+thbYwc9Y5EbFBBfWHcNf7HsPzLoAen7jBgBqtFYn/aeVj2JZD
/glLvj7BWCbDeetU7sRWGJfNRrt1vc2RjvcFEzCHdWXf5GvavEVzZBB/QfaYgeDXZpVhUwQHPkH9
3jGNe6IsEudnOTX3ap1yQqxeP50Fi4yfQyvAiQ8mrhntVEicMbYeKUZuQhwX8+rgSmWEOQCoWz60
YSi7BlgsLpJr6Qi5RX9HWCWE4BKVFjp809jjgPKMGhRSoVX2YItxvF+VCI4YfNz7aaCh8prKwUs0
G0o8NnmvS/Kv16CUV4cd0WVnfYhL4931uYQcVLkVHLVKYmJkCbBMvOiicWICFAHiZFqzGpsLMvTZ
aDN4ee6mbsqBZZieXkHb1o+zIbeKR+m+gjVAZQDv3ZXb/kGL3uDM9Ydb409PaHQ/pR/xxuAKzvq3
uucKuFy8SdJl42b42Rcyi3sWvM+ZKnlDjw5LjnJ4tYNlSKBdXIS94nf3csrNOs9OCHJk99xabGJX
7d2s7JlECWSfrsNDWmDTIjf/nQXWRx06+TkPdbYDIEOeAj5iUM4f0F/gp6OW7WZ7HU9LJ7GECh6c
SJtz+8LLqn+CsqSRLos/qWuXe6K71bFT/ltvqeGOEcg9zczDLBvbZ3bHPMJMaMjL9hjRvI7TlQAX
NIMNxe6E8fM1v0BVJy+jfZA+9aLdh0HW6/Psr9XZzV00dRHd1o7xDz52/JN2eZb4hTEvDQLEm5P2
6WEO0Bi80ukT3RfxHi+Yv4u1xcM1Hr/myX2EbdG/N1cPXtgQHhudaBvMdvMI467fOTDRP+NSxJcu
Wu13fPPQkDrufoHs3mnTQQFus+gJFMOzXbTNO6nlL2uxiYyysY+H0vy0ld7TF1Ec66zxflPA1519
3HlP4+QMbFjS7Hc/huHvzvWn+yH3vB8xgW14ZWlYclNJ/ed25iOWBd34PNlrfWNhr8Uhq+Ppj28s
s/etRh8qx1YHawx5pgllocHL8JcRxXRfSzZSWWDTwdAVEi+rV78Yn287qrvl2dYkRPBsHGw6ksiT
Ed8QkbBYNC/tL1XJfNeZyNlVy1Te654dEhv15r6OjP2zaBqxt4Oa3XXUvml3cQ6Lqwn74Ajt5pyF
JVTpHQ0Hw2milHLbU/K4BZSdbsH1rOfaDrvDqpziIHUBbgvQWciJFA/pDQqOPvRkIR/jaUyigcg5
volm2ASdvT5UuAJYEU/Fmar66sda5XpbZNdSpDp8yvtKnY3Notj06WOO3JJ0+egkS0msbXIBQg3L
kh47Age6wFJnh9WunMr+vRhs53EcuheoIvJmcbPbDBDdpgomkPTMmkd3jKp79oY+eyEwCpabxR++
yvm8RdPPyFvyh8bJgpt+dcSzQ3nFxePRsa08tlZBkQHFSA2NxvEZD99MHCt3n0quSPvMsuFXOEud
BC1MpaUeIL9gbi4IY6fmBWwca/ZqwtNBqg8ByPEY+AwPmq+yxW/I1bZ46ODmPzGmM12miOp3AVF5
GA6EWUoX/pEf5dmN7MiVtgClz4VU6GYxHuaYXDznndVzglCNWtBUcWP5c3GZHPmkXdIwyGfMPpmP
DGBRMVzJOruNStSsjCGL5yMNuqSKuw1+vPgoDebDiExDUohR7cuq95/a6/2nmElDe6L/ZHXOJ1SS
X6piUpCpDXaZBFx4mmeeqaKX9t4d1GtJumgDnpI5dJx7Zu++OxqsuTyISKlt/cX7po3jnZCg+LHm
A10Y2JcgHZjlN6+Xf7bGvwbl4l0x9L/zdj6lHfCNcK1p3Gg86JVa95IfP2hOUO3qXYNQgDwam2xh
HEzxgg8x5kjXhh3n59Cn43RxzxQ1+1yjMxhPWMozHUWH1KfIQNhPQoD7KJHa7qY8+tEVOnHsLj71
cXTropFuF0keFAoav6k2foxTnwTspNPdKosPdBI83mAFD4GpvBvyW0cM5OumlOvJzupfurmmE+So
1L22Y/zohdiuTh7C42zrGwgYPSywlfRg/ZmLNjvm/jhdo93BkT3c9AucOE7VGsPN0qwH+qpvyBX1
zxb5ud/6+nQe3WU3WX31THTuUgchaAcykfvMCxtExeoF4Ui9qime7yeeA4mZNPTswv+Ieuuuc9rP
VuXtB6Cg4VKbqiOaA+z92GV9sAUy7G8sq1KJK9boHPZQHAjaveEDKA5hJIKP0gn892X27AMwoUtN
8mDLIUMESKzYZ4HggLsgDXRkCP8F73uijWp8D7zli7dIysfC7ZDLhXVY0tm+FG1H9NzNdqDBy70/
1t4fwobzS4Cow8YWIOoUs8SHgsTGiNpU+i+q5Tha7qduarlsokYViZC2D9RHNz+uVVuc2/nwUKp+
PDGyBQkPXisBs35lV1Kg6jkZ2WlUFBLSBmORX0Mza0Cr2J1tJb7Hcn6lAmDTx478QX8LfbMLJum6
nddH4Xn1ua8EE7D9Z10AJMSOTTepzech6UtLPfdm/SpTwZ7NEL1SrT3ctlbDszKiZmrpRLsbLJ+u
HZI+h87GchQZvdyINbYPGUgph3jTbMI3rkdcyr1G3fUd6S0sNt4F5k637TBQgDwc0/BXWzAAx33+
ZzE8y68cqETpoL2M5dLvwjQOLx0/3DaiCxwE+mudp0DlCNNv+gY9P57ikIeu2xwq1S4f9egsd6Dy
6iNV6k0im/WdPpd175opvBRr2fBPC+/bylJra2N/eYSptvDpocDOycYGvV5homP8ZXtRiOeitbu9
EvaIpHCd69yVjOgUMRPK3hoOhOc85mrO+JA5Y+dF4aPsZzhBA0abUND4Y9JVniR2r5Mzxg6N4eIP
ChT0D798Vhh3NzW5Y1IC9DeHeQuroRocykTSP4IivZtWu8GxEeF4FA52AUlrxq6Jh4cAfxNKi7C3
c1D4PANVc8Zhk97FcCZheygoFFQsQ5+aERoTluxMTIRxCLq7/laxOXgkftCRKqCsmuajGHm0VpAA
I25H6RynNBCYMNFqIVHpExoi+7S1LGjZmKNDYrQ9IP+ARS5OrF888ayd6Gf7JiJpe8rE7O4bQFmm
bU59HpU3Trb0h6GDC5amIXdHzocrGSoqE+OxO40qwp7lgrIEW805uFItWG96Z0foSO0aX/3osuXV
ZCiLyIviV1YPv+suuBdNOrAh9+dXStLV9b2lTsIpKMawxf2yQhqrAu/b5im7Hbu82mEmpPnZgp41
1WbZDsEsz67PD5Erq0pc4mINoYsS6TXTB5UtMxQTeAB6NEiIXv6xUP/lnhnax/RGGKCyGy1V3h2q
AErTRYwkXWXe+v6eHP20PqQZUjygodRuk1CLDNyKcHxzr+j1uhSuza82SF3ij1UpVYpwFuv8VYbk
GitSnhkex7Js3xcQBIzQ9uJCXAqa6H1eVYc/HhX3rXbm/qXQvOE2su0Jb0FC5cMzZD0owjJeGAqj
3LHxiClXaZ6WtZUxWEbz1SXf9Jx5yq4ZU2ZTPve2Ihtqjeh1j2Ewz9a5HDph8dRzr4Ql/vlRPI7a
ZuIuJeaFxInTqb9150GIs8S0w9wYj05+0xvf1TvfGaou4dR01jOULnHFfJl6OBPM5P6/5kGzXJrA
ntzNaqXifsTZ8AciIjzTWdtwZRZ1xScUaMsPSP/xMVQF4YQ2e2nWqdxrE3BPa27TKfxRO9AQaVqX
22yuh6c288/Sc36n2O95NZ1xp5sKB9QSfunRWV95J8w/EHDJZtkLYZ6AhcabowxZgxKtA2/tsleY
BL2dqBp/Q5q4v41LZWctpUtre72XR3JMrFqXrwtWy/FRqKnl/QCy4BgTmxGEenT7VKAglbuMHs3m
uR3m/sZGEQIwhW6phqx5w7CYzZtm7qfbuV/vqOxyjqAr5FbllYaIt1o7np3d66L1W901L40EVTFE
lfc0Ufbx1Dum3YrcXBYQNIRxcfTA7+FyMfrP5CWYCzglc04lDA5y6tuHZsz7UxVbIXonmvnrqtLw
5PaRv5dlMbwLcJx/3LQFQyUKbLZuHwBk6tJ30u6GZCtpeFdnDmy33CcHDxs4HiYLHwRHBuVOsJCd
22gB7ITNegZSJwJMDuva++ajCfAoHZsCltuOu7j0j+4EzfLAmz4uX4tCEf0nxrCoU5GToQBD3MvB
vVkwbRW7wHdojqEjZWCCEAMNZ5sZJ1mYtJ7g293ouNzFBScCeXqtuj0sjAY77MSi7aWiJ2pBVKsK
HqugsaoGvEcCQHld5THLm1ZxL8rCeb5EEkIpOU94D7w2+3GN8y0B0HW3TuvbkncPaNNn1qdEbzEv
b0LTDUdnRapt7DLCFNJg5ezJha6zsc8sKQpvA2aJa6ffzgcgEf7ezdCxfY47wrvVlfMZ3cYaohAL
j83MvPIzG4b7mvAgROelOQhK7/ZVrYKj3S3W/YCJkdV6t2x1GUGn4Hh3/G3gaHmCCx2pTa8acYNP
q/9FrjR8zwgC0u3uFTtndedfuYzy84JGClwjR5b1WUxcxmYldUeJBdnMJTtPudtM+7kno87rUyg4
HoLHfZ9nlZXUvGW21eC5zS7MbYGrrLVpxUqrJ/zVv1ZAG89sBi6N45xmk/fT3l/y+c9K9uZAKKbn
E1FXW+7g7U6LIN3WalQh8RuQyzxA+3t8N2SL1ohGoB6pag8oxkWQx7aLiI/m87YCp+1heaDjLtxv
fxI+/1YdInM9jMGld2F+8W4iSNhyiSl70d3C6Bt/6z66H+coTsqpGPdc0WOYJ8typqKHbFHWiMe8
c++CmFDiMJpDpIs7Wanj0AfxjYM7gZYBu5T3caTZrrMe2JIqn7dDBe6ASsUeHLdW7H1G7MU4O8YX
K0zvWHfwVGSafoRfN2xsVMAnEmm3gSz2lNOc6XU5DI7Le97J25/SwrDVmvDD7xGqPY81Ux6X2ZNj
8uCIDJA/1mHZ7WLtiUOwCOTbnG86JiVpRFz97lci9rH+aHtsosAfjiRQAEkjB6QYuZveXj45b5s3
4Ikzn0aZ7gPb3HuW8qHwjlGztZAIgBBXyEhEWubj1A/+M3UPngPzr8GnMTvu0S0X+JNrJV6QZb/n
IPvR+Db7Lz53F58M8xG445qYaB0xC8d3AR7uh6znNcSeyGWh9qeBKFkTneTCsmkg/57U4Ck3qcZk
142udTc5MLMdp29uFkvOu9zjfOYDHVnPddTJZ62rJzDlkhEWBFHEcnOTO5WDEQxyQlYDQnQAaJ4o
CXprSzx5tolA8RCivG0swRSYDnRke+p3Rg/wzpmy/2DvzJYjR7Jr+yv6AZRhduBREUCMDM5T8gXG
ZCYxOByzY/p6rahbUg92JbN+lJm6H7OYSQYjHH7O3nvtW3F9UTurEzETXBGZylminOscwa33DvfK
YUw097eifs0kGWJJWSFj8vQ5FRYmLIOrOzBxqO4+R8i5cip1AXHmRzDXvyrhodIQEHqGbWPTozVe
fA8I0gpR5eikyY4fkH20X/y5K7utTMnyuFpigi/Gh6AtadNwaJ2wnyiIKquqolZm2fNIKqU/02A1
drdLzz0JJ3yf+GfFuj/56Ej+enEXYg4/y4G49zhaLs9dB1DdNKUzkXfnDBqM2SNsuO5i+PVPfqLs
/AXlIyu2MmQSPshlqoeIkTBrfybC9M/2sKrh+V+3X1zyL+oc6+/hH70Wf5oG/mbE+F9n0riWzvz3
Jo2nWg/Zvz3pX5//aO24ftVfTg3vj/Bq0sB4Iej/4Bj+L6eG84fr0TpEXQwdwiRnCYj95dSwbDoW
fEjDluWglHr+3+xkfFFw7QUPLKqbfcH//yU3GZ6Rf/BpYFbjeyA+RTXR1fdmXdsc/t5ORh84+/NZ
v44OWXB7dYPuxuC5eTbZit7pcQIvkWmsyG44xfAIeKIngb1fstrb94LjFqj+cAod2mVH2JQ8tWDg
tWN5aDMPBhBcRqUVxMXWPUJiBZFEz0s2wXwtaCc7YJnxD1p4Cg648TsVjH1IzybQnfluUOpBtMNR
5gbwX0lyX670Bqvhmwf6W5k3d6iwt5zFLjMUBjjLSECutB4bME/eO/jHnoeKFcomaZz5TBYFQHzg
yqWExtgTfDDZXjJJs7Vk+1QUH6nFWEOiBqBYvuSEhzC3BaYDzUV5PwhgGQKCf19/VZDGReyH2XiT
DpTTURXaA5LQ2m4gn8GvCnygrnSSIXVP3XgIZNcdkfGrB9n53qdD2uewet1wUOFYvNi6z3GmTUkA
0KSx+4jfUhbbyJEHVXrfhVr8k1pN+0ft8hQgjJGSuJuqO28VdFwP4h233UzQtMpv8ja/rdfstLrJ
Pe7w2wAyaZZ6R9HpRxpbnqwaaJk33ieFdVPUzUMgxqcqzJ7mCkdxmy8AfEWDFWR6Nkf0qXyScP0R
r73dxDbiV1WHFxjrM9G/fMB5QXJnN68O7DRkQ3hA+neT5dg4pvBk12ZKnLk2moZuAH/0jPJ7yPmZ
fsA1pmmzGkHFGWvIRcywipzAr21SL6BWHiENeVph6prcTS7yY892tXcPxijnaJ2EN/+oUWQIX1dz
qaz6UKGkUpWZ5LJ9R98y38qx9nI2R0pNj+4UTOnrZBUzcJ05CFdjR1ONJ3d9YZUJLaSVq7bTgp2G
y97oNLswczu/R4iijZ0GCSJqfQzF3aH6dRUBz0mybdvEUcwxVBqsz5nV2c997wTPI24hSHTBfFiU
G2Rs49CWBALUduxs/RTMOqTjYEjPgVfVd7CJZIPEVoo9dsERdQLf+C1OI+PEcNK8wo9130tZ8cAX
QB0jzHS8a9zV8iZUTO6qNFgshLyFGgnPKCoJeSh7V91kiwh7FeFgcmGxamqaPJs2M4j5NLKLPNpE
iKxXDu85lzf9HuBPfQgIQyMlFfAhMP+NlKcATMKPkVssY6eQFVai0CJFtp5qN9CXXLX+PUUYXAAx
aZVPCQuhGIQLUCm7UfKdJKO1m9iNHAOrJUUZYFWQJPAsDDQ+Oa0PtoQJ5QSp/aHd0jvPy2SeZuxH
cZKX8hjklMSb+KEG22OACrV3rB3VPSA6Wb8ZW9oHXmd3l85jt8sGjbhmTnxoNgO/tvvUq0GemiaL
KDtTbB1A2FX7USzNLYUVxTH0M+M0+2b9joACwSJPw29GHRJ5Q1N/ZXQv70gWNPFC4eWWtEcR8R0u
5ylIrzhKt97h9M321YohBdOSs8/EOh+KtE75nstMRwwy7r0i9IHbBb+oV47DTTPpNiKLMd5iaAfD
nDXrU9+S2Ez7XDykOcF6ukW4utlVOcZAlJFgWAZvFxVCklCLezC1NFnfsFxFuFyjShF4zwVc8BD7
bFRSdII5I6DoRdUL9GzITpHZE0PtJ4QLG0vsz5ar+F3D8RTJhXcvXoOM5gneldveDXjzrJMCCZSl
wj+1xeQgTXJqTXRE7kGYh1t28mgPwxWPybS7JvV6h/3/NQlN8ixWciw8PC6GlcZrYH0B8EVfo3F4
jyVjz4FHnl/K30trZAf6yZkIyGahNHKANuUZDwjbONxJk1Gb8bBUiFQ5Q1XvmewE6SW5EEXeT0Nl
7/B2QSWvPTaytbRPeB58xLKqJ18yQ4lx84RXgPiiJlO5XYyZxRotiQUZqFyLb7CtTC1pQVqtUQTo
Lbc5tDS4TMipj1pbVux6xTdq154KkHvEU2w/XIrPGY60yEz4c0Xp46avQ/z7ULL3K5BycCISzr33
HFY6WTcEvRiNxv5hCEf6hOgOpokor174dDET0AZhtf2llsaVDK8ezIEDFyNEC9p3/TQCoCYJKPxI
hA6EiekNzDRMCv/ZT7KjkIBLFmJBONGu6wGSlyeobe6ZJfcSEyTTcZG2v3gm3wO2sfHiAJe0O/s+
Xxt98Ow/2ZQBvpSk3AUCB5IXNFPs985mrMlwpQvEW1UBZJfGpbPdr7rzIi/v2XdUs7FLCyDI0q6P
mcuAm6pqizfmJQEgsUGW+pqm4XdKdfEZ2gqfdJiyYWnu6I17oCbgYsKK46HPwa+6ZtjQ2ZPHycIT
N/AuGQ12tPKaWySXrz7kwYbwhYb9ofV8MpnlonnkHdeU+nE18NEw5OUDbpbEZ9RNkvlKp+0OM5xl
p8fCnWwJ0H40M9DXJSR7DHANNCggC2Ua92M6PDkDLidGoongIbtflEG9EUn1LugwgzYIn6/Gz9Xi
C9mEonru+e3QL5RBRc7K7UCdCklg+snXFOc0q6Y2hyo6rKlBdCiFOURbS+QXRg2jCD0MgpXT8Lz0
aWXpi+o0+p13I0qOl9bWJeRMhv8URjA7m+e5CXlKlADGQw5TxXMm9cSdEPLXCo4cJ/reGf2FhSfG
g1DneHw6+xV4+j2/jJ8NhpUN3WmH0GhBtjh2PPr5ZerwyE559Uvm/o+SSVzmwZOtXfbBPd3CFLGi
J3Ajek+L4c4fGn72qfvhoTW+IY8ibMxee2jRuflQDf2+KsvpbQ2W/jJx2N86sF0J1bJI9EfjpEQ+
f1+7dqOsoYlCEujc9kuzw6ho8wilU6JeJ8oKi1Q+W5h5Yj7YcM509ww1/abqebyjDTY7Px8Cvrob
N7nX6SM/P24IjNAYR8oTWJudJhxDfJ8mYAdu06ULmTqRmTFlWrTYWZqTBYISZQ12chWXk+rDgvYX
Y1ACJmd/Uj+Q74GTVMcedmo39T5y7CKdjXQ6xLzE+l1mxPOD2tstTrJsl1B8j0TSsevipDX7lh8k
AW5GCsF6rgj2cXEQ0J4tYmZlGNwE7HajjvK0DU5BEDhtkEReqo1bVODqos0Q3niucem096Nlz5cE
nN4ZmIxzmoV1bwEwjOniLn6YOG931tQyr5eyvKNVprodLGrRRTW/oWhhawhQTHvOY9KY3RR+LyCp
UC6FCVBTdWn/biy5tzXDrH0EY/gUEkTC1WVDDec1e2IVwEm10Nce6UwWkUUG+5lc3LVUStjDvc40
+2rUZuMaxKQtI654Xm6HgWhvoCjK6QccO8lqAfvW0JcSO/8iTEYBZ7N8kMtubxH9xP3athyDCTgn
lRBTl6WxLf0y3c6LizJMWwkywl03guttCvaAMLCLbVFCBqpX58Iyn/aQ8YLR8miY640zj7u84pAk
EYnS0jeg/ksOVlEnOQ/BYjx7XGWQvHM2OoN7b3fLoQIiz/pMHjqBVp6VMHIxMJTHnIzflrwmwzK2
6Gr8ya3WwpK8ANpZmheYhimLw7bdubR3kKsAgbfNl1F+tKxEIY2uZJQHhyujRqkmWZKckvAKnh10
c2QHTrIucfM9G2EsuhHJLhlsy8SjiT5uqUNvvt3ctta9GlYxv4+BtMVW5iZLEUBlLPefyMJX+W6F
KGGxJFOzr1HTUmFe0q7xvF+KwdA74f9tURi9BpsvCO2VuF9sonFwPNod/3m3nW0z9dBbxt7dobkX
Z9S/+TNZhWASw7le7xXFF+1mxY3sbiXUCT+eZ3+6VArc2IbTNr/20HuWFFjllgoGutGAlJOc7X3g
//Q1oNq9T9JeyB0oNzkBZuCWwegHKQwzoVgcKsgvZtq16lgTNcpFJLqO1ZaLJs8j3WgcZ7Bvpcsf
8a7giAtZ2agAI4AP68Oy4wbJxT2sIMJL8it23+tbHEGCjiTJVktwQOmaoHmgwizcZtggzQ4+NgTS
y9KHeMkgWPW9/5wqy8WKiDnB/21N3vxTCSUvRZVXKYgSX/J0Wkpbjc8TT555h0hNWlwEZfA66Dyh
4ySR7Z7nyvxOHjz4tIa2S946V4/xIvCL9xTF5GuQRuPKtXjorRftYu9w1vfZ5Y3d4+jWptaHDCVn
s4quPbUTmT/PumI3eUZyG6IAKxBUbEvAKopWrrYa3rVtgZOQPEX+TAM0/RgR1Lc2ahBvOOxlFHbe
dDuPa70vK3nV7rogNm0z2S9S0F4xXlvVIX4KNO9MWk7MNur36g/9EWYrXeWlHtShtlqqyxOsKiu9
FR7T+1Z0PK5c+MCyXOuDYa3pvgjFK7/iexZePL4y/CsmCIPCf8nqzN2pZPrECXPGrUfGWFgohe47
MkGzz7KpjQKCHJFdaP5FovzSMmOTXjXCZnzyS+YK76qQUErjxwbgem90H4ApnEqnfV8NdbZU/+6I
4jEo15vW8e9dvV7BEOz7bEq1gjV/LWs8mFhfk1M9DoRBmnLZekJ9A/l8KAwuEBB/MQNdfdselUeF
0XhoNuPLnJf6NOb0eGBVLZYaYAyMP5oSl0gvAEIU5rct9J/igK1GHaAn62iEG72Ry3BnSzFuHMUj
H2HjBmjM/MnYaca4Gr7NUu0goxhkK7D/ajPgjqqH7mp91MDAGRCJjm/DdKk4YcQRieJjbKubdaBC
psqTJ0wx+ZZAXnueHHnMi7Y7r2N27zXdui99G5D/RLUP3+dGF9iXmowwQdntQpFmUa7rj27wPjOz
nQ+pw9QlVm9lKsKZ4vg944+8ZAtWXplBgB3F/GEKnl+LKcm8SZi6JWzMhyYhwFvLBiIkdIgYbMXP
sGofXTCgjkmuge+ril1es7j1PPUQGF52xFSFHj1TUW9W80+zWT6FAxinErQtGkrY9CnasbPilSkU
nXRrd/BH/7w6mHVSJbq9ABB5s9TiKnIuHheQnv4HNb5lhg3e4TpFZtintyFltZsh8POtkaXfLiPi
zpnrN8cmPaT5y7sVMBko0OxcOOSeaZXDUjzvlQeesRS4olhVcV8Anway5Hsc2+dgrOuIbxAqgtX/
GlIfyxQ8UGfhfULrlscdZPwsjPxdN6BoVSHOAAJWotfGhWspLp6suPA7ejevXk8MhUGkO5+yg1ED
R21Vup+6qcKDAJWPbzn2gN9ty9ZgHCqw4sy0/2TZ1cprOEM8gx1mdWTKA5QF9PGculNjLqgYoa/p
wKaoPzq2dVd3zLwNOX+i6uQlxvatH1KGDxNYiB6QVq0GVi3ZyYtLhhzpB+9RQaE2O53xh423whaY
yCZn3TZgqbfk+/WD7xCpLCt6HbSVn0o9U+GAKDmO66fLmRTV6TLAE9FrnCQlQ7IoWYAvM3cf6Zsn
G7wtnv8CFrRv7EWNRFIF10zDDLcULypAojjz1jfDsSGmlsyogdFsK0F5ZU1aE04GbQy8iqCM3OUy
Ns4uCKn5YDVEcci8CW0sVTMNF8aS3CXA9LZTkN2YxvSjaPWbwU4oCdD2F88CK+5hTFhh5fnZnuUg
/gfjAnc9uzPr7EvY/WkYMe1dR0F7OCQLD3vev7vOlg76CYEorvSoAr3NUNr/LLhG09q8Xvs27uja
OPJxiiWbhIga90PYV3f4hsj4pJEJWLOxFcEJoJ+sp355M+w4elx3TvEtublrPRIr4LJeGAZ657AX
ist90GD8JzQ+N+9BTcyzMQ5yqs/0c7wEAB4SMTx5ocREkE4/pJc8gcviLWGz1lmICmABW0u8qwWX
yXmHQIT81OQxKxQrGks/uZSOwtUEDjtdV/zUoMNTOpxWF5Qdho92ayHmbxEVH2zCb8xSSXaH54ve
oF7ftTP3ddQQcu0h29HqidxwzD/4ZLoEPECcspGYL+E8XRpzOayV/1APOJq4vGTs9zYYG/B1u+yu
4Klsk7W/G7ghU28wXPsqOG7KDCXLIxg4RtXMMdD3wQWLObuI3gEM5q7p0c6tXwrYDZiVKl5xwlfp
wIuIh1OoS4igGabwSwHqvHKKAtY1d649/cpGLI8J5rv9PKZ3btJ9jZ0P/1njQSp/QaV5XgbfjirC
lA+5TduaxYRsuNNNR+nZKRfmG39tyhF0xWA1UUbjA5MWMHwiSF9O2uzheJ4yRZgtCLq9U7OBLmih
RX2PCvCR6NWsaIDMfGq68TiR1Hksuw9HrtMZRupdTXvIxuX6ugdXU+xnBC/hLFyovJ3qqs+w6p4D
Kc6NncWqZbKk6Yr6TJa/yzi+oI+pHQYkInHksbcaLE8eVHe4uuIQQwrDMZYzMfxueqCVq8YmK/yU
EW2MBje/Wa162ydjrIaJRcYY3NrDKO9tUehHIOpjN211tvjdvi5SWx1WFkkh4aBe3DrNbI3PeCPw
1leZNvsDH3Ys/sa6lObXlLFwgsS6LgcsuiDgENK5nWVA+xt8SyFwCTMb7zUUzn3lqWHnNu6AWreW
LHsIXxd95M9mNj1AQMu7YztCuMl4zZMmjOfa635RolZnN5OLKpdxXZ3u5cQdLHKyVWJmLR0qd1iV
061yE9q+sj7IdP1kH4GH1s1l1r3MA2QNnMvK6hH5nYnYSQAwQ5NhBtz4uwNOFdnuxPs80W2nnpw5
4fLoDEgRkrTScfRE4h1I3rLGcYPKfoLM3qHqTdWee6i37L0hMFGbTYgv5J+IkXJ7xLHEiDbJM7Fv
2X3CusAiW9dN1e0KfN7zHn8nlwT4dh1VRGVabuUyPtfNwEAM1QiSDNls8Cds8lbzAgLOf0hrbFeY
Y5GcNpU3laxSq85RbChoWWF9vxsGBbm4XBycvxUmf+KlZiNY70MKuxsnkRFFVEqn1KH0/RkCXvpn
tYXb3XaVaZexnNyB8lhqHkEPMQZSkq2VNe/HVFcCXG6bwmzvwVYeB5UH01kMrB9FpcGkEeqiEZ7q
q3Z1CqACVnUM5sIiXiPrEAhqC3QcU1zvK7SD5ZIuOB9b2zMkGBYXV0ggbAMsCEXCa+xVFrxwoUW1
GTzhaSohmOLvJG16LLUCaNYF6Kr+WrUVJC+z1wcf1Ec05XaprMKJsybLQGAZfPT45gYR+Vgnt+G4
UsdldZh8BeOKDfTAQowYZsx3GOwzAl32sjeJjG3UaKjISYgbSMqWo0QN6j63guYAI+KSEcdZ+HnH
8WTZy4im38u9LtaQD2haY1dyLnmaSFjfyFn+Wn52CS4wonzDgcoH72yVtRlBtH1rp+vH0cDAPkqw
TqVqxh1KV4epfeKUzeZ9KGtn72tZ7QwgDhtdzwkOcjqkBUF/KLzLYXRA/CUpaF+t2gdoAEgsYWDG
ltO7kUuwMq5EUMRVW2kO0HRAYgElzWi9vWYXfnXGql+tfk3DTeYVxomcLu+mTpQP5SDtbdKZ3cGZ
+hcWxf1xNime2V71TkqmRnIfLU6CpDC8J9u3+rPCUB1PorsuaqrxlLhrfghtDA7GdLA7crQyYXw2
Lf1Yp8GNrYfT2Gl6Oo2SALIHuYaKIq6Vzvyaje5vx86m2yFL4XI5+XQpDeuVuN4SuyOAFBYJJEv9
a1VoQTNA7bQg62jm4eVDz2m6dg8jeINxWG/DqSJbOk9trEmtbFnTsbsBygvAMjjYTAN0qpThLpeq
ehTWOjyQizj7WrNMGLjAUNxBXcW6tLHfGOW+cqb0gAiFixnj9i610+wZqPMF3+JXMCVgXtzpVLJx
3JEvcfe9JdyvBO0gpheRTbuXBuQsPX7rBbtj7CYOHrVxOTp4249qxBvrV25+j3cby++SDkdsVm+a
/oEDrXkMv3nP698CADF1w+MDS/7Wtyl1aUQIVLcZhi3Vfw7ufoNneIZ/nxZvTFwsN0Hg80u/RV4z
HxRot7iTsGhYPhk78p7T3rWEEdckwxVnDJngBCOQBB7SSHyeekBZkQaaq0GlLFNQKaDS4r4KV3Jd
C3Xi5ADitKSwuVlnf+vJiZMjUG13antOmDGhJIZQxp3u15JKnYxLgdNckw5x5wMTVSnynDNxD+yD
LufqZ5KtsMsMWO5KIJM00+Oy+BCXKRBkHJ7NYO+h60QW8y0If+lA2sRig6oWKrh81WvmzAW3UyND
RBOP5NSpqgCogJst/Wh9A2urbCgvw8P0w6YtNCakaO5qaroTmS74oS0X5iJySpYI7FiMfuqqbqCG
onzeg18A5YEZ7JnrufPMmsmPGRbTl9F3HmaZf2FuwUQ3Vi/Kki/+0lWHuqw+JBTnBwej5w0W3Ok6
Q69kJWx9ZmQBAjgk6yUzKcKR7BhBfNNDFMp82kB45Xhay+Zx9MMiAoJPH30SQuvwpiV5W1NmViIH
4mSPunuoZqxewNLlZ4W8jMcOeDox1HVEtVb2Zpg9uU+U2JJ8aze+2cy7oIXs5lILwkWe2wb1FOkn
pLrHshxYIpmGRwTUS3YUWP5SpalvGqzwckKQSIykvgejLbdpnu1m1gLKtbrXtOtVtOLN2UjRdLBD
+54TpMKrVWVcmGAWskybzo7vA08k5s0Kz/LjZODaOil8v71rxZ4Y78p07h+sLrwhXiGj68qMAVW+
sUhKz143yW05Dc4TKUD0hbrNt/Y8PhKzOVU8SCOPqwdwtCWLWrtTsa9XjDim+V2maPyUGL10y3pp
gvwI3/K3A2SMhC/YMaDx5LBIdWwWP5k2davV3i8C/7Ydlvuewp5mm0oahMvRfyYOMBxd0tf3tW7L
iBucEY2hkdM/42mMBNXkHIHLxkS1C8rklgt8V3EsPT781Cr478iK/DNmYZ8zQ910BucfSOvhJhkl
7Vo1QaTEBxkzV/UnxgUajoQ/O4ehNdYb9p3hvUHwfTs2lH35lmFd+haLoT/YxZF4Fd5rGfjBQ5Cy
SSa5Or3ywRuudtXp+jF+b5rp3qyrV94NL1kP4DBYxM+CpXqUTqxqk87hWgunBmOj+oQtYTyyrVe3
3JgilMbri8DpDwuP0MrUJIeBx3JsJdDMDZdGH+p21M9hyV5z0/oNPNXhtr68mY4kPEaXtU1g1Z8P
WdBjuwtItgiZvNDIc70VjYec13sPaNI/Nm6AybkNycisvSZmm42/lpQVAJivBR77ZF3sPFvZJs6Y
ELFmvHJ+UuKT541+EGuREs/KZypqKMD015SwppdDIEX09rKqQi3Epb3nKiGOfHycrZXb3mG1/fam
cuQnKY70aFZB+2IMFKIk2UL95roeCp+pfu2rZj9j4Y9WV7m7CaUCO6lP9rMn41kA899Iz1niGsAO
nUx5jYnOOIu5iLKAqkJdP/eBflG2K+OA7fDFHEVx8TJx5sOSn6x8criHUXkWFPrL1QSmiwKcSD8j
i60DBOK2R/wMO5mebcjjjouTmKYMon3hzZSj4lBOWl5DZw7NybgnqCsMc/pVl8k7J9TizrbBGMsn
xqIelDpE7wLBk8z7gADQ5oWM/88h9v9wYziocE6huADe9i1U4SsJ5793jP37z+X3P7DH/r9f/xd4
nL/pL6qP+CNwbGxftmnbwvRMyD3/6RUz/7B8/hcGLv4yy/QweP0F9Qn/cGCMCzq2wJlBIRf/Gnns
n5xilCy4lmXaHrNMgF1U/BPRZ049tijN8LFUc0PjCquFtttifDdRZGYp2MiTt62oVKuM4JlQHg1e
W6maLngE3ZpCK3S6sWy6D1yEXQ27MJediLpSwL2P6Lp1xde//p773+Y3/B+RUP/+nWafNC4N/+g2
/C8qlHD/wBsYIGc7luVdZZH/fP/45h9X3lOI25Abju/Yf3v/OMEfbmj6pnk1Jzrib+8em7ePIM+E
MRCW059/9E8EqP+ZCHXl4/0dEepK02NKC65XFceyhSXwO/6901DDROs9w0hiq5qKG8MJfhO4cSKT
rjg35+IGmvPUDrATkhoSBvaZH9ItzF0womLa1KcxtNUXnhoYm7DJegyalibAl2optmiyrKJ00IX3
2tNXPWbEPbZhxp/Ke2KW/RizifBaZqKutYXsYCDI2v7yEBG7Xx6hgvM66954a0IAFG9NMaj3cRDj
ZXDFT6Et/VBWmGjZBcOEZTmtrnUnpoxTDcUGAkw0ukMiI9NIA1hvi+FbjBtm1VygsoUkAydQbJQh
BTzbwyAPMKTgPNN1U0ZOAKSArdE1Q1JapxFHExIMibTByO8xF5HBoV9iQx/vrTL40Y3WOWeJ/qCM
vo604va6seDdndxR3fRelWO6R+Ug9lUXUWV3PlkF6jKppYtpCD5bmS72JSuKniD9QJoyNBNNDOzK
9YkxHNevPeQfnCpR3zOXWmmRQsBzcZ2Yq6NuLOR5ClQUV3YVRniYSv9ODaRFTGV9kx25QKmdnoC1
37JEpUSmUdOiNp4putcO348HZgHQUWpoRmJfWsckkPy78NQzxBQe5KxZM/W7X0bX2wJHbSZWshnb
8DmjRypSfk70Neu9V6Pr8AtOabpmrPCnlTmWp79tT8Gu1t4yvS6LlT3p0BnOXTa9tvnEROhrV+EI
MYudNt3m7PGy3ZtFc9TtGqVjc19XmsYhdg5RaQs7Sjt/Z439p6y5G3lWb+495haOWtnvMgjr+zGk
vxiSdLih5MG6q8QVSI9HZvIZxbQ1nqbBy+7TIKUi2JDONJGcK5cX0VuWHy15c9t74pAMxanGa5/R
qJZeR1ku+UkMEB8MPZp/hnBRUFhXBFSAJOURt/vQbzK4gM1DqaAZnJrMytl6OsHU7RgpBCa/wgm6
rUsdFyUN+PyK0ttQ7AnA1Sakt++N9KiR9D/YucKc5eqHRVEDBFm9ObbgtG1n11yfZnaMHbrDZAI5
hJeIaHxXaOgUGw6N+hePgHzX+wHjhFVRVhfMOJpoaUF0OE8rZjmK8MxdhcoLDX/5yEf1jetw31j1
KW2Gm3UtIiXDnz436R3NwgTNueULK09eXVC+m4UI/c5s0mnCrThILCd13uRR4dfJsK/H2VC/bT5M
O97TC0UDsiBBv0Jw8L2q2mWyqp7cdSXDIWatLzQ9sYoGzM4+ph7b+V7QNEi+oxgBIDtExFby/uyp
5xSixYwF42TYpnqsOiGeUtrqma4hiiWNsZx0N56TdCrOcK/6luEgLBkQNdG3TY7P1dlNNZyxpXfa
crdiddwH+UBRN+vkDI4ygtcn65PB3WPFpmlr7WfcMW4+eydta/lg6muBd993zYUBPGfrZy7Vva1b
XW+aucmMPV1m1k9CW6nE/zOxEoYlIogNUcDppm6wKwyVftO06nPOLfj+MQpiUZP+g7GkGVs5jLgh
XrT3MtQ62Y85BTk4PaxqQ2pkYsRMJMVXVZY/JvP4CTkvZJPFRNCXlqIDK5NbI3WcZwpaKaAwxn5v
9razV3mKMmMFOKsYwioZG8vQHdeyDs1DGzYf7mr0p3Bp7bNoFkZrKisHVr60ru6HJiFx7HYtxcyt
B3LKa4eO8iKVcddvgKmVEzhXJuStg7q144XlbZaX+P/woy3rXAMYaDrd7fCcYsAlyNLByClJKNKz
qG4LHLjvhegnUrphjx2DdiSWi8iONVcUDNJZNHvPhp/QPJH2qdqSy+9eUkrEyobSOGMMDn7Roohm
0Kxx5b1zvnYnXJvsmK+agzmSLUqX5iKUf7UrliZaMbkxc2Y52A1pEkS4LoZdN/tLi6PRjgbf0zcZ
BoCzYUx3YDRb4ti0p9BV69o5kHc7xMbV5Ln/ANW8OTmAWn6MwLZfVu36aCC2/cMJ2wf2miVL+Ia8
YYddReuAgIggBE7dibTcB5+ilmsos70kofe7WOQvW2BVpHPADKIiS8zbkvnK34CJnTkoVA36ylad
9rZT61SHInAfeUQFZJtKLmmpO19as1HPlbJBcLlQSx3DbG8aK8QXs8INwBPaCeYeba+fddNFNN1F
BAgxzRJo2iB888jFK3eaapI+dt6SjrHsq7VhHKOm65x2a7gpSzoaO2hWTVaXTDS74aSfbmrbuZhz
85iQ9Rx2U+9SjsenLUneYE2FbpRj9b8WQoe7xKj25QoLoaU34FDSpAviL7f0x2qN1fOQB8YxH+zq
bm1tHL+F4aD0+V3e5dtchyiyflc909YKOhVPAqdmWMFWecD9AMaJ0ZUamJSxC7bhUHwu+OVQggcn
6/ZuLhbqKXK8GnnhKyy3tv4aBR/cnduGHmZJvzVfVx3kJ5bwFV3oBTeN0XLaE4aq29DDH+mT3pw2
dFYyKIfmzZynmG2n7AZt+Fp0k12X9oVHlsgX/fBDCi+DCuDaVrDrw0Td+4t2qKUpzfIySOUPZ9PC
On+VFG/C1h5/CNr77Ju5t29J8Rb3fVnvYffLCHTZFymJKB/hLm2TTMJmBW84PK+5NGdG9fDGT2qF
qZArooydmS41XzFXg90rTv/B3ZnsRo6kW/pVCnfPAkmjGckG7sZnd7m7JJdc04aQIiTO88yn74+V
VaiIqOwo1OIC3Y1EbjIiRZdzMjv/Od8xa+E+Cvwycumgu/B2TLINydptVnRDeCwDcQk902mpKU5p
r/Dr1L0LdE4O+EqWq1jm+uTDN5ivkJowCLhjVq0agL815jSHQWS+CimrGLCeWoQtFcpBsW1wQ7VL
Zi0W3k49IEDsN6P9mWTUFkZ6g40aRvsIiIOV1YoziAqKkarIn6zCLqBqDOw/Ni7C+bsZ9vqpwAOX
MvbPeu8cCEevKG9GZ8VyitNw4bQamN2eHL4CVxZqNA4S1u03AzmBctvBBv+KDICePEC1J1q2sThy
Ke20Wjc3igXKsNDQwSm1lKTbO5Ob1hHwxwa6z8Y8dw51VDSbMO+eqwDmWWGYTLd5mAL8BwjsMWCG
4jxwpa3iAb9MQg8gN4oCYsl3UzwPmCf95Ujs2SBpqN9RH3akzn7cFLn0bgiDdRvCPFqwyjALDluc
wJq+IiZLUGdIg4bRSThCMRrYnhGimaY9U6rwAPjZ1OhQKncNo6uNxGG7MMLkMwkRxaJYmOeQ6cDJ
Gzta3abRx1igZYV51nmVfkisJFg8kvqE4xHukapXkV1E9wExmpobYfTxFVk3MjbMLWeZRbtIrdMo
ZLB1W+2hGvQQE5Ud1odQy4d1FFVX00c5ZhUbfCPRvNMR6Vd45OonAkVkmInPig9S8iQdndz44sQW
Oz8hN+322j1bDvCf4MAzOPm599wUMBBjTbhvjCH1bhMMiC1+R07kypPbaQ9N4JmHEW1xnae9cw14
T4Of1wsIEugv/Uen6eFVeEn61k89af9cNJRTJEyK/UJoe2BryXuARrlsdCpyFmZtFN+mnIEUHZjy
SwpWMessKg+0qFvAW/wqLPCRyzE5tgK9CvuDj2/E7aPkZRq69Hsi7G48dFNEsW3WtxOZCg0jp+Fp
FGUUEyHYxQQ659FQ6N4Lxn/8PceECQvq2QD1ZieDArFjTig8gbQY+uUo+mJXMX3Egyso5gZuZmVn
q/JnaMbI42oBbm5GRjg1JGz0OPFAtJGHhm2k2SdeA3gkTEl7oj845sDi0uDNzIy2sGLZpKW7zOBp
dpTw9REUi4F+WfqY75JgpOAmwDo89GufW4wsvx+H1fTgdrUs3hACWF5bZbXnQdCn2cIti/Z9yhrD
2LWAn+JjPeH6adMIyEerIWhXMi7vmRUP32MbI9MiKV1WoaNnycfGkqh+cWsznS7KhPfuOCC+lpZV
P/IagV+SYEnEFZwnD5xWOz/EWWdOa4g2CW6WdgzHYe1VTf2djhncRX1f3LqQg2wRpFe9GusXQuy4
V7U6cJ6l2fFgjyp8pbwm6uq2sPN4FtnkB4YBsuWd21ivRJ6yZh30nQ9MAi9ws0nBAuCIr+6qnMbQ
UQTue5iwO1qyHr4fJkRq1nFNs65JdCerrpXM5wSRAMis0gNUSo9UJ9dpEmHGgsQSahuddxed0Tqn
fqv3FHl6vFRBLjRx5O/yyYPFToOYsjdlH0X9Imtd8hNaH1vE431DvRG3L4FDJWVC4KForCdPS1W3
KJNxNn2YWTrinlPyPo2RuzfQMsL2GJImxw09W6aCKpxv1DRNvypPqgQDXGRcWcBU6ERWN6+S/Bi4
cJedPSZMH8NoO+UCG5b+rLQe+sKig1F51K04v6PRSCbbMPIyFnEi32SGLhiMUvqCSspGjVFCg5+b
OEah9BfXBRaxKIxCOyWgu3Zd3nnnCnwSc+kgzK8Zw4xwwyyNQa1nNB+VQjcvJuF91RktWcTIqRUj
S5NxtdDBvkrQvW8Tve+KzWCUOUE3wy4IXQR+dAbbUfYX2ZMd9w05CaZdUu9WXq43zho4bxadWgxq
DMJ5SWPuwk6O6aZ12BzRBT5aVNR4DhYwr7G8TVuO7fNQFNXFnbxWkSAD6waVQU0vOaWw3iFjYwf6
SiOmuArM2mKYIs2TrU3WxYq7Q+Lr8dYoWNRgIx3Mu45uXwxB3tjW20CyKGBcn8TDKXM9nxIz5k0r
gzqA52hq4NS6HcCzfW3oOmveYJzo0J18/0iclT1QXw2CBq1eGWAXpyoMHpxkpCBjgH3Mhg96POgB
o1f9Xut0e2DKi2vhFEzs0e5qP2JMpUG5oy+VzdY3H14GJIdAZzpqzs7PGizBK2koMoZNq4H+iBwT
qrTPqqZKIu1+DJKal5SjQX1yxwvBCbFpHSI5njX7gqLQOuNYUXuEmPquSuISA1eWLxIwgC+2aP0j
KxAHvrcvHojmB29MkizWDIlDkI09Oq9S4UUpF1wH2dHJm452YJNJdmymJtMmg6F9mlKiaGY1xXvj
BCiR8xAMIeNoHS+nVnHKeRysyOWPwRnEizUDfTRjfEjm6dg8fBQ3MV7adOdS8LTzw9IO0KmIcbPl
ytxqlSlfZXcOVmWXQVauJIaUxh4y90MTPfRAnqtl/Nb1aXGsSu67W7vQ5s6UUHPdOfbS7ix6GDCy
eNQNVhjv8wfd4dS68rtGx8JzD/KYUH35OMzmWF2rgDnzo/Tkvtf9HRZrfnEvGmmXLhu6YnDSarY8
eVRRSWdul/b8p4YwQ5RBX+nSD9as7xgQ7t26uFSm8ZkaEfN7HeN6lK5zvK/40cKVZTd735uo1krc
RVMn79iUxpVuS1x/3I2Mve8qJ793jPRVVtZDqGu3fQK6IqesCEUNg7YK8tt0qCEXQjOHgrWAEvwu
8/w1DxJ95dhAYtOCefYw4J0OUvmthBH+PTESNgWNSwyw8t8HM17nWXzU3AKFxkVGSexhKVsf7Kpb
l2hG5nzBMNWJ2VEvjJo0aCqiXVqEj3palcgwLDq52j97gsQLozMvAeQAKIqHUDJcpd+Hpi7dw04U
xnW1x05cTDs90smecjXBf7q6WTERmijGlo9gq8ryr1S3l2sdqAbv57PHSHjhihHAwjTcytLdBZO6
oOmcckwzfYZXLUL2SCTPLfzPC9DkKxyNu6LU632vdYLIRbSxdaLNdXYWLOG9OFKLiTAOUUs61RO8
UkpLT0TVdBYG+S1tnCxLVPOa0J69iasQC0lJ57oZ0dLkksNgvVXjqMUsDeME1Lyj1nrTXN3RvqsM
FzKaoOqKjZTO8wmPN/Gha9nILxDm4siDzTn0HbtcNJvyRov/Bgwbziy1zEVO6ZNTAVyQuNUi5X3S
TYJn1pvehTJeDRUH657gZx5q4bHO/TsqLrf9gGWgGa2LSBQDcOoHGd627iHjat7Tt5bBcOPdpGBU
reyWvA3bnuLGrMtwjyn5xQ20TVHwAXn7L1i3HkAXzwZEunyM0t4OSXKuDDnsVRBdclnbK/aQHhdf
GR7xotZiLeZz7rFFxRL34Q2QZU2LfSD9W1R8JVOxIlroLUy4xXsQD7eGFj1MaYKK1BXjrRt34wfB
yr3yvadWTG9h3h5S8vxbEY+3iAnlQuTiYrB4B/ACD5XA9RbQ0FoUhtxFhmUcA4MS0jGVYqlDs+U6
66Zb3KQYgO1iG+YpzvMSP4vO0xu0UFo/cJhijRdebub99M6ujPcyYfFrKBvsZEHiD9ibvlM1Vu+6
Mk+Z2be3hP+hVBUAK1R6kZH32jq0Pbm8wVltoAvo3meCChO7+gkO9rTyQqgrRRHyGmrde4wa2QH3
P63i7JgrFxxnS223zUCH4Jx8Aa8zQISObpvAeaPz/iY35Ftud/2aNh13XhfR9O3OLpFMvNYYjHER
TGfHrrlgjfroq7h5cwMqDKGo7MuE0rSmnGeYceNiUbF7tpFYV2lMxmGq7eoWX+RsOEQnzSTu0m8i
M8vk+zwX3U5B7B7hI5O8hU27KAugK1XgiEc1RdOxy3xzWRV4Ptll4VFOclCXubaiyQHoal+P/Q5k
av08kOCBfjzaazus7E1rNuOl9sgviMJLuT1JShrCkEQqde+DQlBEfRKUXpXhUoswF1AmUz4QMks3
FamQpZMGN3bfx3s/K42NDRtsgQXi4kXhIY/zRyed7oUtHn2W+YuyLe2brkrHXTS2OzKEt6ZFBLVR
p4wynaXObbUKwpDmBHfEDhBhL2Xv8GjADlkiM82oS9O4KVmk7JwUBp8e0FqBABQjzIHAK58rHfJM
XIfpjr5a4nQkWlZdYadrg8ZJkTYnui7JlcfhbRvpVxLOO70uipWFenYTE/r71Mgy7fx2mKCDpz2Y
VQuCYi3Jew6kTdp9bw+HOk29BxxZ49H3I4P6sFjsfcUG0hNx/VJAbtuVU3Q2hb2LQDCdBAYPUh5A
28OuUa9hmXyzHMIfHpNSLC3NdTL64JFJkL4KAANvegdHJty5rR/Uj5VNThXywoEWyEURdnMMJc2e
zdAeICznHz5gcMqRVr3Hhj6VFLS5Sf8Vc5PkBBzxiADp2oQWT9qJTSO7SYG8wY6Un0rLD7dSW/ub
xLcq3PqEQtkUf49m4svY3CWVsSX/BC3DSr6zweEFr+lbbEa7xgleBsdbSmO8+imFF4jlV4Wp9dWf
fLHh2uPDOzXeaLeLT45uf0xOD+deTttgsN+8MHtu+UIdw+Azl6W5Hajks2IFDNw7ddCWTR3HRFr2
KV2pIVTmlUkz+p55WLqs4dEtdDRzaxOWoALLYSQ+lmeU8zBc8w4tj6knobcvUSObtVPSKelFr+xO
vsSE8XIIp01pNmfWhSD0BE2ofotnAm1klQUINvzMB0cRJu88Tl1VERqweAC1UWnfAf7clLl16oTT
oCYYlvmeREBOFp6Oz3bjO01HY3vps+jrOnynaUu7hFWxvQ0H1fBgwT86y232bR+QmC0cdgtmHcij
awtnPTTaFgHGBvDs5i8YStTJ5Sx/l7pXvxuafNGnGtDTorJBLKxQB+pbyRhKY94oyQ4y2nPPrLgy
sZsAApp7z6oGipl6voKlh2PxiX57JIwo2gD77A+dn5ELmUBGXsG3wOMEwWs0bIqhjMBmTciI8OKD
RHHbISr4fMeSamWHbF/eRJduKge5bo0K6h07qT64gDQChikbpjUjyf9DxaPjK0bBJzrdR5+manxY
3L0RDlcZY3/jiWBnML5EfYirCc5Wa/TYeE78djbe/dIKJdkpTd+kSFukKuNGbBHNRq5COl0ofqDL
L3TeCCudYux3KUXmc9YvgCRkjrgpsbZVlCibGRFZqONzRrysizNBlxM93tq3kGvtDsAeWhbyToX/
deP2HkozMM180sFs1t7G8LXvPG7O2STWid3IVe34uB+DmXaeB+RNPCItmJrgJdMD+l2aMDa5dazV
kAPCBgzMS6Dtb0svwjKW+zkOINfZFiIlSbDiCqOUynRJGTIxqaSGvPQVKH3SoiMl1Yap2GyKvGdN
IbB0RV5CN0nRTTWrgYxkAdbPBNKmtONp06KK+pvC6rwXkjDxR0RFVQe0Qg4EQjOyha2CVGp5q//c
nvD/JzRJ/dbFsKK1PAu/vf/YhTX/H394XpiM/9W0GJPAI2NkAgMJ9tEfJpj5jxg2OTpFoTbvPfqt
/umCkX+Fl+SiQQspMBdY/6y2MuRfTRrz8B0o20IUVu5/QkwS/KAfXAxSuoY0dFfpuH0o+1PGXM/3
Q/0e4koUEIIuV2aT6psJdh83vGWCGdKSgflNKzAdIxaMTF4T4MyLAEvsCuQhBQw4NEEDNrrzGWcR
E/uRXVbiFndGNpjbtlasZzFoZl9MJ4hyuzEzP+TmhjeQXZGgY7ftH0OljSWrCd86Vk7fHiOnG58h
zeUmjLUufVJ0sl6JnLXbNo8JJJchocyhgElXsS4Ml6Uy5XoIpnNBhLXd/I9d090nObHq8y+UtdV/
2dBR9d5Ae/oVHvZTjdv/Hb1tnPDf2Luq9DMLf7q2+ft/XNqW4hoVQncsgyS8JQUGmD+ubAuqlwUe
jCChUlz5ktvh7/Yuy/grlD7DZIBvW9Iw8HD9w96Fc8exdC5pLmosP3h0/pMLG+LXT1c27DcCYZZu
AipzmL0oB/fQj1c2A41m1Ow2opuK+JZfF5Q2wqNcF1NgLy1L+QxnBRpFaDdXBApna6bqDS1/FYXk
SbVYLQf7CXzznoHos4BbVYOJJzW+iitj17AlyYty1/eANKlBwosNCqfys/QpRkW9YYLP4pPhd+p6
S1FVChhtmLwJyBNn3a83JA3vPVXQmZgJ8zDEBiNB/52yIHMt4YhqoGzmbeucPR4+fI/2FWpfMLaU
RFMQbR9KB1tp5LjgP+snyAj+koKofl/KyLwLKhJB5OcvTSO3PsbpE60YzkVFaXvfRxS162WTrBFH
jR1EY+yUFPHUnpbftvlD7eXX2Xok8Fvcmwy2FxmBdPS+gVJ5kAALFtR79NcctoRgEV4p91rrsMu8
QjKEis8FDwz2f36xmQaRfNSdvmHMFe07G1t0QN/b0qBWHohtuO/pfmD+K5eGSOrlBG4XCAUOEQOB
0IjdDdyDZsvaMgKA42Mpj91FQSdebWnsyWD542y+wsetdilC5My4VWuX1gFe7sPSHDV2Mq/E2LoF
llmUMRwSiufqSscHCaZg7tv4FCb5xUxzTdDk0lqVBYtndpdIn1vZMx1PER+NYIIRz6AtTVhRzNom
KaX2wQwzxptZjcV5yKsrJsdsARfMXTh2o79oSjTIMPrVdW51JziPTbdS7Aiywr1USh1cg/lOpfwj
0fViaaGDLnzfw8UFLagZmdlZ/Ywx0PrmqUsc91zXeraZ2amp0fQfVm7WRG2TK9DMi4ZINC1lNN2l
ESp/7mCPSlWAbs7GYcFS7GjWpBqgYPA9Ig41E+DVJIWD4ZkdIcBMu4OV+5m5yTYeh3hJuO0gchSa
OfPFFC0+ezpDXGZTTIzaj0h/yqvoCcwvc28MNB9B1uN2CWPgMxWDbKvsvVtq4P+G7NI2MWCFHTCa
7okeGioCXH1cl1ySmyqOLyxItWXpJP4diUyiSh3Wj1KP5bJVvfdJlH1CVBmuDjraOowqcRYiGcj+
uewyUEZXTjaZO7+vYMBa3nhxJCqYT2H9xmddCOxL+agcThjduOVQfgNKEZ86wkNkeLBddOR6vb1d
ju4JiC3R6Sq5Eq9XSx5fywRPS2D7zT0uuuIFzCf+eEtPrnbHcCLIDS5O/NykRAhtEPFYUuWcrqTW
XrrKKU/S9zNiKGV6L83xw7Xi/uRYtLt3A7szHULcGt9pWSzB4QPEr4hT4Zpv+2SlZ3Z5CiXtDqln
1tc2tNit+2ZwsG2ZPcfSdO9qyJeU2Qe4ufq8GBdRLdtvGqWMO/alRbasIpmc8JFM9zoUXCKb9K0s
KXCLrgAFDdJmJbHJdPRMmhanlg7b3FHDJQ4iYoGZ6m+wXJEZwrsAOm90SgJObsngL8RmAjNCBeBT
SIpvu4nXbl/aPcIgGfZFbXvWmwZ06EBgnUR63GXcSASN3JXMqhQsrKjEe4h77LmyiwQWzEiAqHaa
aW2MUbocmfoAl4aDvLCcId3XamBvl1E+vzaGOnhK4cKs2KEQQtB17agSsjML4fHVEyKSpwg88t1g
dtO3WqCMhsnQ7icZNh8RvJIF9b9evxlBC+6ZcvGE0cr4w2px+DbUGp6NQZsJVPP0juEHAeNK0B8/
ScYepJJV95QZ3Km1RGEkcowt0rYmewFynLaRIjf4mP00rYSojJuqJSiCqmHu9TIY7gXBoctQ6tWN
Fcj+s3TpjYLD1AcwFQo4b26Gfy4sNJDE5pAu7YZh5uyQt5elln0f66Dc6YAbj5Vg0JAavYkNznE3
WhCVNxk8mlXKo/hsSs15QW9O1sRn+23YZ/BIil762KDmMgEzSb33kvYmgPtW0r1FvXJuTdNvdsRk
6ns/YSgeyC4hREOPTlLp1tKN52EyWY0rBmpt3U5Gu1eyx6tfxN4m5r26raQ1ZEvobuD+xrSRnxhc
jKPM/eiZNnNUk9QIwxXQx/KqZS6E2o7Is1lTlsz8bxEEzEv1IlPHxhlqkt4auZDUHdGbVWY6+xF1
bknVFXRNMj9bWoXQC0zC0jFZeBx9YYrolVsBgUg67/N8qo95THCi6AJ1o+d2++wE4XTvSz2+Dz3/
HVS7QV8kUBKDEOsS1TXbECqxVnWhGey3c/sFP1j9MWph9OgLZzwQczVvWM7z062enCJdk9BxlCz2
AXxe7n228Duo3cUG2Si50/wWs+bU9WfcrleJsZQJkpS0+nhIRspK71kR2asm6vvtYNNnmqc87ZKi
K4+kcROCSrhcIV/bOz2b2lUF5H7nBLa58YlLQk3LufZ8+qIgKtCzpmEWcvzxy0qN9AgFG8pk5d5r
Q9pdpaYAjtb1ZhD92sibV0/jtV2MbsDJ2MB9h8FPSjC39cfW0eAc6tsq7g1wpsFWuLxjAxPeY5O0
C6upqab2yDszAV66KYlmy5+1jJJskVaZzkb5cht0Cpg3vrxcdd6JT7t0ZPtCJIXR1tBCCSEX4xRm
8tnVU3zJTC96agbGIDMo9MVTNt+QBoZgBLHABFScIPzqm8S2wmdn6NzLiHaDbuvKda56wH0zPYKh
qX5g0XCxmDTFPQusEHShGrI1gT+apyL7NrUCgufOcuLuW8U93sM8UBvIZReVVjALS+sSaNbrqGvN
i/Sj11QbuHiTMtyFrKwgzAnPXDmy3hAdbvcJ1KtCOEA4xp5wLXNjZ4JVz6ztSyvTVRDwBga1CISV
gnBsbB5WRUKryop2VtOlGEt7VHZC4UtVQownRPio63qxszXCwDKmqQUqBYMx/HBj+elwozZ9eRnS
h9bud46lXvHNrCnzOjPzwD2sfMD7czeh3Lbu9yEfL4D80nXZuxjgeMqvOqZtZdWfA6c4t6yy2hCH
W693dzWvzjjqko2f1QteptumZDAjaLhR1EutQlIhNyGol1hn1GrW7pUgrzFHnb70OqenQMEfKjtr
WJkMIFmSUr0tLfsVq/zW6dQ6Y9l8kDN8IEy/iGHzh/1DQbwyoWmkKM+WMDeFHL6wD15bCGQrDF/s
6WBClb7/N4HxqGTq4d6imzXr6nZnKkWtVWm6WxmaUOVlq73oDaVY1uylRbDcwmjY5qNcAf4WQEAh
PsDWkhcntG+KGnBVbXn3uYmGBt9K17dNL8l+WnirQiOn3M3JDrLm6wIxQVgNjFdZkThNA57g3AYa
UHJzdIx8bZTJ46TlzOO8fHwYYQxwwbes1gL/SFh62WvRtKUU6asZqJ3zzU7twfVCtEhy4rF9htUI
piPvCjU90+ZM5FXYLZCJCM//xMZDKOfG1SIHXp5v03CXYv+MHS1/7ivMIf6Q9ntZOcmBjz4xM2nF
Pq+qaltV0G65dr0rREcolZTt3LaY65aRE+cHpCygHuYAL5VCw0VRCm0Jxt3a+knDtDsPbm2aeHYq
acw7A/vFibgcG922LS9eJoMXi/fZxiTUeZMQZ2W+qpyUeRId7W4GXw2baVmssV2ndCFjlCGHAH1F
AXkZhGexcma8bPUIgDXh36VVsfqsDeb3eP6i7rPHxDWb9nATlNNdOUEaWAkzM865i/PALoro0Due
gTXZ85YFWe9l0+vmM47M+IjUH91lLKpWRtY054J55brRGGYUcozubdoXwMIk2guPAOetjWMJlJUl
PDHv9sZp+Hp6E6jPOMbvnmDNq9J5/mYDsPFLkF+y+Z76CJLw9WErGk9OkW0jmEE2oOgpfM5DdXCm
L+qdl8Ixv0ydRCtRS+bgJoOIluBj45HC9k+eyZM3xpJEF/SWuOsiJknUpN0ny+t6nxuBsbCt/rWC
wLypYBYG8d1oTDtDzUiffNymdLVwm47w7CovorK0x3vtOZND+zXg/rriRdr1cXer2pT1PoxFsynv
kqZrxNp3p2StKr/fyWLwX3Igx4c+JTLYRbmzTgZ5V4UEFGx4iTxeZ1BAkGuPnZdE3gKlyP+u4zZd
t3WDi0JBE2LZHRdsWVIbdseU3IMqULeh1j3C/03EotKEYS0qU5SvrYmdH6LXUNDmUpYfrWCI5mZ6
SjtJXb7UmosRU+SgWIt6CLfUOVdrPEz9p5lqbJizwuM6AAd1tDQ+W0xQF+ZvNNCX5udPRUzW2Czz
K1yu5sGMUV9L2ri0BeyJ+shLkJcF2uqhrXs2fIYS8wzZc9mJj5Y9Dgu/hI3DjEN/D+uWgogswPBW
GgXGZoeovSp754tUtbZxWouRTIUCvoM8Vm8ru3fXEtvYtvKS6pgBW1gMsmi3Qdpne7sJ8idACCAU
otx+gDnTLOqp63Zx13TbxkXcjULP25XYjz+wk/s3PnVVFxMeO2ZMywCmUgbVoZNpQso/i/ZGHQlg
9wXFTL16YXhLmWfI16YLZrtAMopFrYFGK+lXfemohbw0Kp/W5GdwvYqqrvtlb7RMzmtQRxPzF/LV
sS3OQUTORQpi5hK7zXPNk2KjVXXBuqTz4I/CjoYTkcElVDCxqdrJWaKEzjFnwcUWvSf8bAek95Xb
zXeo8arhMoGz6QOk1jBf1ssKyza7MMxyVwJG1LxbEMkCJ9W/2x7UjYXeMPQ2eUXfgBeoAZ9Wvnbu
dC9nrOhZ47pi8HdIh+SkRrv4ZN75aRVgTqbZMBPzhyB27OwUlnSy1xUTZhIHamQ7iH8llPm4ISOk
PbpWEn2FEN6Wuu1P28xz5CvDL14GWpPcZ0lr3ph6DVPI19trZFodiCmpsFUEESxXTrdkSxtTGOmW
YJVxNLTqNTWm2VrT0wOsGKBRj+fi8AlZ1i5wViIwUVx4iD3Z3+RDQ4FMR6tJQScPCyOdjt7ZjtO8
BWbxGQMNuCt74W8tqmZOrjvG64Hx4Ws0CUiRWWGFXAhBf1KOhEYwju+mP7120rvzQ1wcCDWAiurV
yEhp8T8mdxaf2UNTfX426J3/D4icJuLf/1nlXGD1nT5/FPDnv/93Ad+x50ChICKqTCANyMn/kDnZ
av0VeQq9AWM6AqPNn/wjxTqnEC2aZSggkEIa8p+NB+j3jmMLgbhvkIBFtvwPYogc4Sf13nL5Abpr
gmjhZ+n2rIH+oN63ZojPUXChNlqwdwJnhTnxQLndHzr4t+F/+Z/5HfVRfp79BYLvHd26Tf3f/zUP
Af74r/vv//1fSF/zYQzkMelYcyoXPffHw4xTycU+jfW21bSbvGF9Pn544ruAbZxY8c0P3/2fHMz4
OVj596NJnSNJR7iW+8vRYn4lwzMnwkaVfabGQDGJ7V9CeqGWdpq6y8oq1jjFUQooJqic4A7G+5vh
UWJlhyfU3f1QXSwqoDeeX3/orvvY1NrT7z/jn31EV8xfOZcGUvMv2U9NMtDBglVvfepeAXyO9Tpk
m7nAqbdgsmvvUJrrRVzhmJgw9Pz+4LNw/evZYGJj6QyACEEzAPrpbOitU6iYerttQk1kpjxOvPb6
+0MYP4vnfz8HZGsJyHFxQXT5+RgGcHFzcPkFPZfu2ZEqJ8EGCMsSWb8o0R5mHx5jyZ30tQsljbNW
CahQi4Y7K8Lyag77WAsofZJg8YISGxF7039zUZpzQPtfvgeD/K2ctX5H/jK6CgA/T7Eq661gWcci
kpcvySkKYRE6I/OgWfmLNTQLB6PKcoqGk0/QBZcRbimR7qqAbJCuta9BVb71BOzo8d6hI1BCoHvm
+vdf56+3qdT1OWnO9axwgBGG+/nbVI6Dkieiepvqzg1J0l0IssTI1fH3hzF+/Ub+dhzBG1bnzmGQ
8stZUyyjRpAkrFbcClOaU5zqOAzp+0yylUxtFF6QLqtwTPzVFBJ9LKPq8vuPMFe5/HRS5o9gOLbO
44+pEP/8/KtKmOtJElNUFLM5P8Zh1JOtLboPp6eikPVEpR1Iy43PBAdI4rJZfaWmm/bOpHWOuowL
XJNpEn52RcLy07XZPElCf/tpVP3OkPyojZJa/TZUzOdL91yUQPNkZrtbI+72eJ9A283NUCFrhhjf
69Zo1W1baO1W+D5cJt++7XCKEF30rrgXjEVDcsXVTbHjYxw1veooYQOd6BmD/2g1SGHD3FPdQzdF
CslvUTLo0JxNczJGAO4rNv1IskfKRRKmEvke9R7aJUtHpXDBB02sPWs9dbE6ybQ1ubMPKy0YKqhw
5Xi6tlbdTpg9ENGucY/4mv7NhTfP4P7ldEiLB7dlE8PlQf7z6chxPSYdeJ1tUnr0sERY9NuoD+jN
my42dzUU7EsTuJRMo3HjpQAIu7WzytoHpdA/qbF9alvR3/atAAHIlQ2XMLW3AMfZNfio90x6TnUn
Fz7cBOA7tq89D9UMcCV+sahKw3/z52REGLU7XiJsjAUBC193vn5/2f3ZDSZtRpDMIdG1xS8sh9HX
B4kZAquRWWvXxA+bkz/Vj2WbfP7HB6Jci4UZY0VS0+KXZ45i7mbDombjDZ8pJYSiWEHXlOP+/jC/
Pn7nu0jO43/d5F/r18P02Akr9gbUfekJEYNy0tolNH1SmK3OuyZpsZF1dfIacbn9m0P/2Vc5/4oG
zw9cCc4vX6Uu8goDPr9hHebxZwm/MlCD8epNtCr8/pf8dVXBL8keCk8ECpYh/uVI0DPpINY9AkOZ
fSfbkthHYj0Qcdpak3UXesX33x/vT75UZepC2gb1Owbq68/3gqF1XtbHerXVm9BaMyg4GMjUoVTN
yiuMkwUzqknSf/NL/snXyUFtKlwNB9rJr4sZLa8jfBR9tU0hF68oVTsSCKekEfH83xzpz57+ymSz
yNNXGiY348+/n+xZsJZxWUHCLaiviN8FyD14nHT2uJSOI9/v+7b5wnCdLes0/vb7b/dPziYsacb3
rJIptpxhHT+uEd02UY3nZXA2J2J65pQ9hVWyykcaLlRiPIJOdJe/P6Ix/8gfFwBcQMq0JUsgJR1b
zaiYHw9pGGT8hkort2bjymcFbNIs6n0Q4vRVYwJebQhWmvjfzJ3HlttItq7f5c7RC94M7hnQgUyr
zFRKpZpgKVUSvAl44OnvB/W5XSSSSZxmT85aPaiSuhAMtyNi79+YKNhTRNvaahl9s6ti2/FW3hlm
Nx6CoTAfFn7UmTMY0QSVl4KhWu9vr2YjFTb8HGbBk3e1RYpG2MP3wvlR9tCKLTC1W11uPhmOiowG
6rELt6Kz04A8jq4asmLZpno6JhayjLD9HEFdMnqunY6iznCnmtkD8uhvES+BzeX+npsDzQLCxAxM
j6TZZZ20vU8oMwREZd71Iv8qonZhns91CVg9hxdPLVWZ33d96KEwqDvh+iXK7CTUsZWVygFLJqw+
ZP+2kRYafPcCmRbWUYtzaSAffHFfZgMt5qhXRJ7UPhZlgcRD1n6H3EfVtLSyyNVz1HEtCtwGV7nG
jL+18JETs4AhY/SuZ1Xf21S994WU8v/X8FWywp+XR/9cdNGBYE/IrekROHuHDJWSyVnbCDeWoi9W
0t93mngwouDpP2tmtqjihmSf2bQoUFaUU6QaebykjzeejK3z5ZbOXB/N4w7NllOelE5IzV244Tj+
CHFpRrX0MWnML3XaL83yuZ36+wCaoEqO8jueHj2eO0tWAz2B9hxpOeIDOoU4CihlrDxUIENlOzlI
cbKXQz13LcN/vtzRc/sGTBLAOwN81G+I1HHs6voQsnbBEgMgJ28z027fqhTB7P+slelXHHUxr0M0
DLmZuYPdIgqCoK6fXPHooCMOnSDyT2DC0zYyKkf9CBXdJSumuFKGKvo4PGfcMA+9RRzyQhBH0DT2
UZYgH6jony/3UTlzxyX5QpSREdrjDjh7ckT94PVkIRnKApVkkXyVAriiZgw1xk9fexF/0wvqMhPY
vUafBx3KdHP5Jzhn9iFZAAcLS5OfYZqzS1MeMtMx9souws6eO5bJz3BUnqm1WhOYFwQ5/gSgc5Mn
0ZXaTZrGnVu3IBxD3SKDibA5eY34qcLKzFVEduNXk4Z8RZ2udxDDK0yy3H0cHxIUf0tUMtZlPiKz
0Pq7upVeqjKoMLDvvgyw+DASpNjRO7Fb1xj/CCWKXUtDIU/RWnlTdxJ+Mdn4R4OiIELjITJD8K2A
gsBJRPd6Y0pwC0LVQ2qmiKEHafFLFyTJxsz1T0VpHagSBDcBYiEbw9KVddBByJoEcHQZ8U51JKVa
+597PADXRazd9GV/59uh5sYBtU/Nt5H1hNEFKolaj07WRMeIsNpSW0l2rSReTPyWd4Pkmwdv1OAV
YVRQkbLaBsgsflNGqFdy7t2KtOzcasTQpbLtO/wRkx11XChiRQODSYEHqFe1ApTcJgFeZr9Sw3oL
q/hBy4ZDKOGl5OORvFLy0rjFJU065BC5L6+HMzdNrDRZCQ5bgvzQLF72jie8SqDtUDb9fZt335x+
fCal/8kKvBdZpIh5MvYLofPMMQlyUrEVa1Lt4x9P96EXZZqTyjiU1OSoydVTrwv84Ik89yffiZ75
r65okAeXDZxeNaZL/GmDwC576ESicCFeD+sisX2U1uWtp8SUxyCg4nG3MK7vUj4czLZqqxMqmrsV
6NLTJvUySIa4MnMumehaCYPUOYmh6CVHHh550vB7I/hLs42dbeFA7E7Tn0Ve3/HTMmT4C9z20Kw6
KBB5MYPrh0ejzrI3XVIh4yoYZUY2mMOFUToXnhA7JDYRGpE2VGaLYbDTeHAcHzfVIr3Dqu6m6aX6
ZsS8ARNLCiYIoqw8YJkbhE1+tZL9opcI2V9ekGfik23I3BAs3gYkaKa1c3QOAGDRrLqx8EfCzQHY
GV6uNU6Ho2Uv9HZaZLMrOXC8KQjDWCLjMAuEGliYpsvhO6px+qcZwW01jIUb9nSevGuCjLqqgzw2
1fkNl2yFQA22zd24U79UXQkXLctwzEF/GSzYarr9mL72ZFVGtdC5c9vanM452TAmI+P5SRdDAtZ6
XKYiVDZi2/iJttlno0o/Yaj3yciNYY1p1/3lmZtW9LveGizi6TlBzmg2c7Fd2iOAB3obG8hSe+OL
MLC4D8HH6l630Ni5oaWQQL50qna8SzuAQ/JyfGULNzHMT1LUxGu9SdexZt6CALqVdOtFE+ZLFMh/
Xu7kuYGleoG8GgQELkSzVWN0kKQlXSlcyOQkzrcFKKHJtafZUFbfGgN4I/CiXy83+vtFOhtakpQG
EpM2FA2sPU83RdxWFPo4TQEzOvFBl6o7ReG5plfGmxZjcoVKh7kCjPhGMXRPegnxnfgWaQW0QKqR
YbEcsSWpmu78bhjXfqkZeKhZmjHJcCC3F/3Q9YJcoISKOCjYdWZqQJ2r8sWKjTcnrr9ZKDageaK8
anFjAHt2HjBBlhC0g/WNNcT3QoOuS9bYJ9do35JAQdxMj6nUOxCMywrqqGWVKpwr7EXaULxcHh51
ikvvhodUGo9IBw6KPotbRoIAitN7udtXKTc4C8NFdXqAFdBZyzE3bvShsXZU62+G6UqCp5H4E4YI
gtPJJPSvb2rcDLZWnh6MEal1xcp1BkPoa8QOvpk2dmSRHzq73ERP8PJPP3MSOrx8bYBLEAkoWZ1O
bO0bYRCXBaeECSu15/egHj8qm67qUYMomNVG2PbC3jnzaIQHQc6d8xD5Wu6jp60mYCrUcjRyYBp6
DQurt0BekoEoOJdJgRTyLhyR2HIMydthRIe8rMLLApKsvHI87RU907cevHfTopvVyeNTVJj6TS8S
SNG45C6cpGdOpemSoMHRplblQJQ4/bUF8nPCavTMlR0StXX0WcN0eRXmebkGItFPf8zPrIGVgFGk
rgXVs1M7ZeFceh9woEZyV3EYNMqh84jaR6JQPGrqrjTEt8kgPwBFQdJ72NaBssmGSfuZe7NdLT0z
3+fKwHpBu9LJPurYp0wCsscHIgKpoeG1ITZzTQF0QcGlD9+V1YBbp+y/lV7wwioF4NHcJ/VCn9+d
xbOmZ6cIFodKkMoIlsG23sdefxgmG5iiXZjhhWbmKXG7xWvAghXrYlRyD+SBrCdOwPlSvundgT/1
BnqrRRwlTpjT3x/dLIDbmw3qk5PAgV4eMNbMbxNFT7eXd/T5+VJteSqZq9wAZxc/dbQb0wZbQ50i
BpGmvwSm/mCGwVvrOJ9QdA8A2vlg98RebeyrGufAVxF95t6pTUN91McC02teID6NFxiaN9pT40V/
DXGNGk3xXdTi4Ee46drl52zIDwsdf/e4ncb3qO1Zx/HVCoPAp20ffQvDSTCXmCqZvDQHE7ej9rPQ
IwjY0ue+QhoPrv7l9t+F0ql5fDKoW5JhpRxx2nU/s3r0Nh0sx+23AFxqmfq3nXhUk2g/+fVcbmzq
y8mJM2tslvwZJQjHMfwDN83KdWvjrt42m84AYIOg4H/W1GzZIkUk4ArZmQuxBpvgFDc+CDvts0q2
/JqWDMXhWFB0+HCnI6ghdi9MhQ3S1Ja+LUwTiTh56Hk/j8ODahrtNT2j1ExiyUZifZ4STKlIGkAE
MndwymYXwuFaTTrlOw9WwqaBk7WwQs9O2lF7sxVigT8EgM6khX6BpFp3X5WA1ux6LWNFd8VQEmd0
3ErZ7fMCB2JuqgI+MXMVHG5Xha0/OFWOvlLacT1cKqa/u5NOi5G6Aslr+IggW0/nrZLUzHPwzHYB
BWPFYqbbsDQfGgcBMzEeogR4h6S9Xu4gCKH3W4BUms1FgqsLquez7Q7ckjgTc+kyVenPMJS9Zz1K
zR1HGE6j2bbq5OBpKJCcG7Thx1BElAFJjCHzhOen6OWXWBK/bIiJq9BWWxeXpPJQIwiJmFzxEsuq
ubMwqRzU6lbk2n3Uq09DhuUbjoD9oVWCFnq8IWEBjfRb0/ZYsYEKXntq8UoWp0Lh0cc6jfzszi8z
HT3GDPqkRnJ4bdZxnsEPYmKo7jrwaLQYaeY2tX/lLepMZYK0Qd6G+xa6Wdto6S2YfGOTmyO23R1g
/kazcZfUbr0urndt5TSfxgyaX+vE+7ZEWjGz6D024n/hJKY/CE//wycLtOmpHgqjRBYtBWcJbvNV
w275rlKUP43E7F+Qp9XW+Jai/6GhaIQWGjoHg2ftzSKHvwbg/9C1UrORpBqeDIbCzdjvkTHH0CeV
uF8njUAmQbfdJrO8Rx26hQusCyAvgiRr3eCabyr1xg+grYSe/K2oms+dhJURSi2PlqccYqVAa9wc
VMwYKxg/wHmsb8GkjhAaanWXWlpNWgyh8SFGBSCIR+8p8PCQzaC73VB2tdcC2beboJTNFVSWZNUF
cYwyCUqrk6/zg1xyV2rqSWDaL7cOXImt6WPeis1ivpZT/VDKgbHVzVpGgsm/UySNYkWadIdQhwmb
acoLpsTfvRSnnKh7CRWtuwkV5EPboszXtR3/wHW0eGjH8o134Ui3nY1GcgtDy7F2YeNFsAryfUeV
equD8CFoA9mdkCl7R0HXTI0UPGbBuquaM4k6A0tG9HVDAVLbo2z2SFqMueu8NnDDHqGNscmNP4ZC
Jw2Pc3ZzC5oE+UJb83YJZMRsHaFGvk3L4KYrw+pVAZWBaLKAZW6lqqukvrmxRj2/0Zuqx8vPD1BH
FeU28vM/cruC9KBF8RptzO4JeQ4A6qrWHKTKuy/MQf7aSb5xg/dV/Kn0kL7c5g0g8grJVGnQvTvT
lnQILXr3J3S2yAW8izmUTD1Z27WZKYt92yvSvamLuCTJWkIGVbwBi08kM7Gw3bXaWD01WMq41ogp
Ng8ItCtQZFiT9YQBMhbFbUoeEVvwfmugseNGeQ6XQ82/WHK9BxydfzcaMz8gGPjMwy/+QjFOVlct
kL2DaM0ajc4i3UYqmV7U7qvuJwK7qr7CirAVN44Kqnkjof0D96P5HA7K3uKFvUKVel17/bZARCpF
9HKXBLV506vGNyvoJ20dFK6aIrFWnWWNj6C8ykkSZNeUzMmoQaxWBNjtjQKrFGfdAcpnNjqtmyhC
IqRIXXen+jCvZKykvJoDIdWQct+opT8+1gV4KHRhBvBi3NMfgNx6xIyyQdVCQWl/DbtOhfCak6ez
0cBeF2oFpsb3EYiB091F66LsLXlrRTk6X1j0IY/hgAhW2DM7BVLBNjWl6iUcJOWA1aker7pUD3/0
ufdoYdKDqVZlbvMWmzmgx/ITin+mtupyIhnEs+zOi7pD21UPWuAjsiWyv6CdoAlcBCHm2sLBzU4K
DZJoXuKZQLUNv3JxQ4T6lRnPsYYwTc2TzyFtcBvH8JXSwoNcLPVrOdYf4yb6BPbsqVOQD/WKr6Cb
/yqHQlpZjnRroOOFwdHeCrsbfYTeaYXYIlhWEKybUvkKG4c8gkwxv7HxtIGNczMA2HCxJb21zeRp
lAdSB2GJr2glJRsuzH9QQMeIMjNrOD3KVxQc663gpF4PvvbJrrg3922juH1QfyLJ9Fdqsy569KE2
becflEAHMt3JX9SEP3Zq69fkfwpD0LuvBcLxRfiaNfqm07629Qi0rmy+Vmb6FW/R6fqGeLUkF8+d
U7/EtnYvpagKx3V+BzNn20k6KB3x3Nb6m26BLEF3cYsjHVXUcO8zMsoAna322GJfnAYdGUht2wTO
nm039wgN3liYsq8Up1NWCsmTzSAmencZ3EFbWXt1+jNqGUDnS5Ajnl04rxkKACRnDzAGf3moPePr
cO/jpxwYzba3m59ykr22nQ4BT+luxlidsntcO01QTpH2YinSrRn2a4VX1BAaLtneB83/pvR1wjbH
8bUw77XYUtcsTLHuYjTutXHvmMSC3k+yZwlltnU8pl80rHu7wXYVI3+kuDnpjKLf0ks/gtZria7+
g66kk8PhN0mvnvS4zw/EmVUDiYU99WeMKSu+TNu6V7I3hwwV0se3Mt4Rru88m565QzbA/o7N2n2d
mvdlrSTrqGU5QiHaD8iN1Z6h7DX+AHpO/inyg2QjdKPfWBDOY6PdhlxINpmDNIc+mPUaZSpXF9Vz
nPU/u6FqbwTF5vomqTrf7N3AbCHwQTpuwycj1bMyf/JymN5bQH3mDh1BiF2y8evyBenMZZPrGCro
EMNktCdmOZYgCuWMilDuwg278R3DTQMJIFS5k4W6cI8+9+Scrn6cVsqUaLZm73TMf7qoxujKtdKc
iO3tTJD42Re9KnBtyyrSzmhFDCSvCkQ4L3dzelDOHkKgHXQZMyUS3KR+T++eOhxvsJy8djvDRBqr
xZwM2wfJWMhETD2YN3PUwznUK4cJmYU1zQzJcOuj3NyiO8uRgOeRHa/GkUDZBNZNi/Df5f6dn8Z/
De38jVJJvVSmXZC7mud8VspqZ2Rwa0X2AEfi5nJT54aStxDodYVrNWDt06HsRyOGFs/7WcqG6cLz
xNV1ndvN4+VmzryTDeRMVAPcFctlnkv2VQz/RoqjbtNhBuN8VRPsFBptH0zu0JK1VHM/kxUAow3o
YwJ7IQc0eynrXArl2pseeU24zgdskZHte6sF6nZ+cZD0FK16Ea78hD7X1kvSlgtFmLPDevQDZu/n
Ri/0Tu7JC4gQeH5i7nWQTIndPV8e1ukz71aoQaUHaAsgo9/1wKPMSyLw1Ql7HmHc6AOEa8GYshWW
nrDntvrE70BxybZsBnYWVrzes3D7IWEcqeWdhd4ctnOr3P6mdo+DKj+C8f/i65Mge7i93L+zLYNc
n4gl5EHp5unylM0GYixkTJcAe2PK7U2at9IedY23sUShmYo+NtmD9uqL4MaELHy5+TOzSKPUUm0d
Poplq6etx0ESt3masw/HlBx1PcS7yEILo8REeCHWnHnYwoaZMkgqRWpYF6dNDQWKfajN5PDFR+O2
MNJxl6LnTzochegYJ6vNWCFLaI+1uVDIOLOGjlpG/Pm05ULKOEssOmlV9mGqZ3m27l4exzPxbMpK
MI0OxnmQhU6b8EdTJGNIIDWG+jYz9zZSJbwXDFNbaOhMmAFjA8BEAWOpW3NaRmo6uNh2nEl2XP6h
iucSI5RcsreiQpqoMhfC9LnlAdGEvC68Bapks20xSnaPxTGZaoo467I2d2WuQkVeGr0zEzQ9ANGE
spCNotR5OnplmIyDGhA7KZL/WU5gOUN/ujxBZ5sgSU36GL4Q5dvTJvokG+VCpok+HFB+TcVKre3P
/1kb0yI5ilW+2mdm4HDSRCnCDgPap3DyLzdxZkIcfAdISVFe5w4026/gMLqCfEXm1o78BWuLv9pC
3wfysFRAO9/OxFDjJQqKdTZcbW+nvWzSTmaNX9o0emsn73UAxlf15+92ZkOGzEwrjIJTBPCItBrj
dtPZ9mdBjvnyuJ2f/r/bmbbV0dRIHQpdsLspdunGk2xpT1IaLCWvz7ZhQHiZGD6OMUeXN4NZmqjS
c9GwvG3jqXtRLl1JzzdBrYwMoUWwmZ36hT3YPYVyUpK1dBPV2V3b6vvLI3UmkpFLBGYA8cugL7Ng
KbcOID2HiwXGbb90r7nH6OZNVOnd6CwVmM/2xqJipHG8K+8qRwo8apPpz9yei+YqGOlS+2+jJwBp
gNfQQGSDULImWufxxKPyHSM7a2YuyJgHR0I1sLXbnY61shzZC1eic/2ZHguQvCwQ/5Oy3XFbZlcn
hpPLtFXLT2P1jFvW58uTc25boiVJ2IdRSs10Njm5UuYorrRMzpDeTc/G3IvJIYYLaIxzzQCKwPLb
UhVmZ9YMbt6p7XscMpoVofHak4METqmVC4WR36Cj2eUO2C2IDxn3XmwXZseLyHpCWUY7FYbrTmDv
kxppbukFvfkH/Ik+aQgjeTJNV8jvxOZPBRnYobSeasW6HavvciJt6iVQsHrmTcQZbvHEpMigADk/
ncWRDLztJaxKUt+P+UAOM9ipuJUjvr6x0LiTIoBayMjVpXEwSCIpvup21bcYAnxmYtQsEFP+kSLF
4BjYOAv01tEuifMCvZ/yJuv0lwyevmTF+1JrVor20BrGwql95o5w0oPZZaTCUNKuHA3rsBqXavFW
o6uNkv89llNbXS3dy2vybGsGiC8ZF1buCbOjwncaObQKdhi2Y3ifPkoDolmYl/T5r9BZqqWdW5lc
f/7V2Oy8SHtYbnZIY3JAhthOsSq0MCP4ek2XNOp13FYBG87WZYa+cGX3DCA+RigZ2DjGBy76pAB8
17n536T7D7nV5/v0d2uzsNG2ZLqLnNbG3NpZ2oAMzpdAXbgDn28EuIM6gchgy56uaq+1RJIWoD1s
aUAl7El2cmQsxerywJ07PHhG/KuVaa0cHbNJO8qVhcWIOyAiIju3Y43hGAlmRf8PuzNb4gXg2XZA
K8ZttXxjpz8S9Zsh1IX4dHZlA+hBw4UkCZfg095wANttipckl5PKxRdNM4Wbo7lGkg0dTmfhSX92
7P5ubU45ocSP10BHa75eIQfhbEZok4OtssT/bYwmh6IzHfGgKXhWzxeDKeRCk82BxSCra9DJO7zj
Fsbu7Ho7amK2ErAusOVW6lkJOM+Sy7bzZhOgC3LFeoPXyo2YExf8/ekMUUXCnqhhGXQDVvPy5Hq6
LWRyLkskvrOTw6lrcx4igTBPIvn6YGWmxdFeU+jrLRNb3Xo9mRTp6cIR/74liOIKT/IJvqa+y/xl
auHIUcj9C8eHnaaJQ1VRlxHNY0Q24PLovT/paApWFYhqtHYJdaej16pY7TYww1xPsna2GFAaLdxA
CR6kOHBTDdnQ2yyqFxp9vzBolNTmZNCtghCf+n8UIuLRScw0G7nCxONWtr46efKAx/LC8nu/dWnF
4DwyKWlPrMTTVhylAdqMK6CL3O0Wugdlx3Qby19DdHS00VyYs7N94i1P2h9G6zuAt4B7ZfiC/VRL
MXpUoGclqpRdv708X2ebwet8gqxN4IdZ0Ov0XPJ9uyFCeO26UyfZsGwtwVW/3Mz0mdNbmcJ9zER2
gzQN3OPZ2MWx6jk4AGZUOWpk9TFwlCgJjc8tuvxYMWxy8e+/NuFe6YhMMHwOoMRZixR1E/RHh5Rr
rbrmfXPHlK5Eky1E2Okzs44pcMTZxnCVQJFN43u09OQRhG8Y26nro/eGeGwh15/tyIyWUOJn5gnu
Njg1C7A9mu+z6wOur2htOciCpLn+ohvFRumMTzBq/u3nxgSv1+BCkDUBnzILfsoYJ0ghaSkI0rhE
cxGMZCgZCwftmY1kKDYCNsBawYPPYZK1HbVFX4+pqzrD1lDzO5wl7nBF2qposGR69nZ57S01N+sT
iYzOowyeuqIbduRiH21VxVED4TYRbsq8+nZFcwi4oN9DKQnMzemKyIJcVluzpTl0rVDYcb3JlSTT
VkloryJKrZebOxNwSWUT2k2YEaB8ZgtjcKqgK+U0dbsxRQzQ/27gqAW8b20ZD+Ew7JvB2kv+0jPr
zIly0uoszDdmEY9DnqUu4I51EY6g3PrtUIUutrr/jFCTaP3fOkGo1vPvP9AWLkM/qGf/+l/uz/zh
O572c1Go4//mv/5nPhGf85T/zT/0v1BCX2Udf6wudT98z9Lv5Ym8FP/BP+WluIP9A3Ql6U8IQiav
F8LxP0X0HZW/4FQhdcFj/5/GEf+tLqXa/yA3M1GuAIlNG5M5pfBeB//3/zj/4HIP+YZYihbAJDjz
78hLnYZMidvOxAThN55ujHEEdqOJZtL7S/I7z0abRK9t0ayOxuHTP2PvsazU6VHz9+fn+y4qfMQe
kRO01GrCtPR3g6bH+6HrkLDMKwt9fmyiEUgQ2dIhcBph/n+T78oPgYpNV1FZxd5QhejA0tn1Hz3u
0OYqMXOh7RthjManOpRw/7zcyfNjSLbmdAyRuIMVLsZ8H0iOp3NgK8VtkMBD2Fz+/gzJ/3eXpq4e
nWeijmBjYGG516umbQ5qofqK25UobCe+ipI37hj6m5Grj1WCyDDCQPanQmqlH3VQSfLCYXR65v39
G2bXOSnRJVZoI/amDvx73cm6L2+jLmleNZBjCzeTjxqZ/vyoowEgiTKprXyv+Vr7knW28itKhK2v
TR+Lv4U1+dF0TX9+1EhfRGTvzaDYizBDj6jTmvwzXmKmuHI5aKffr+vG7o0gZ6TYXA95b3ZPxpip
C4nuj4aIgHD86/OwQPSzlPK9zaS/xkPKkR1lWHDglDgCn7y85D4ao1lYkNFFUE3by/dKi3OApNQI
ZuJTubCWPvr6LCpE+BQpoRUV+5zQ89S2ZdFBixZGub3865UPBsme3S64mff6IOXF3sTooHv0Q2OQ
D1Ft2g2VutYAa1k0BfLkct4+I2kWhwelg7dzY+HRIO6MtNLDbefVebmqQ8eUVn1s9iC0sBpQln7i
NJJ/31X/tZ+m0+B4Hocw73JS/8XeG7HzXDe5XAXbWPf1dBfIUSR/w/t4/KkUbayAs2mDm+m1kG8y
q0hrt0KCur1uMuxZcDF0nJ3t2Bf7SupSYIC6wGkCnu/b5bn4YK45pU762WA4GUeApfZ+7mfPmhz7
9mooddBa131/WgJHuxksyxgruVPsEwP72pWnZOmrlQb2l+s+PwsWdWcCpIf6vIfHE71KAVy/bhBL
AncfDc4sVDSKXyayFYu95EwM+UKuSvScA8u6bhvPq/7JWFqYNmArb8u1DK5P8cVXNVLHemHwP9pn
szDBATt6gcehMJT14Kw7VIh0fEE7qjyS50u/Ls/BtFTObZVZuOAtrg+JZRQYgIj+gSx09bOTGsW+
5ZbdJg991SBicLmpadGfaWqOBIPdXlteLU8S0V2P766ixzWgQBh+2PLhv75p6C/axbUqgm4hFHyw
CObKnm0gCwUXTrRkkLp2dlbdCweDBB9xw8ud+mD85sRirYRs2GtdjvAd+CikHlQtB3EvWSlesIkS
YqOpgAhZqC191J3pVxxtSNCgII57IfZNhTzSFvVK3cO7KMheL/fmo+/PNnxfWBAqcuxky1i1sXAq
qvwvPUGibmG0Pvr+9OdHvx9hS3AkIiz2oeMgCGybYsPZkCxM9gwO9K+4b822PEbFalrKUb53Cmt0
NXShkh+Bj0HiViYbp36T8CrETNMKcNjBKifO7hPD6wYk3WvZui7kT250x11E+T0stYIF4XhUyEdZ
ufVNUS6wZD8Yv7lWBJBdCh0cvnsfwH6wrpqSizY2pwC+Ly+AaaLP7VH19Ndnqt/Cp2GBSUXr/OGl
mvoXJFrov2ltS0+X2/igE9YssJmSZDEiA4+IMu/gFoydftN5lrUQ0U7zBH8vgllEy5I2BpuQir0d
InIBfLDSna2fwFBY+XmIb41WhaJYed5kdd7EQ/zN8kztx+W+fRAO5ukkpPrjQehcjvARUNNNoSO7
dQCWU0uPGNR00osV1Hn+fLmxDwZyzq0qJNX3rCzhAYjS0iGMIdGs5LIfvYUT6KPvz5YyfhFSKPpa
7OtkkDa4+SRsFNHuL//6D46DuQhJ6iCSOUyXCzioGTVop2ktrI7a7KYRhdmtay20frV4KydXdmcW
3AYjFaZetgQfxFww8RKvAPTShY9/NPHTGB5FNi3xokqI6VbctXkDJcHvXzSnTQN3lEbc2PFS2Fwe
tw/W92SSedySKiDH48iL5beRpNmrMtryi2qkgbFKMjn8o80K+7WWUs/aAUnz0jU0olhb6OVHK2IW
HlI7VHNN4XGR8Rg/YGuLFJEMNn4px/dB+JkLQjtFHVmVTHwrBr+MV9zPrW6LWCzOImPV68any0P4
UTdmIcJPtEKtPaVAXh5lXKcyszXU/OK6QcKA8WSCQCikgLHYlvADvJcRUcwXqRnF4arfbszeNp5Z
hzGeKsW+8Mvuxqi7F/Lx9e66j892PO7ytpDUmo/3+BeX1Kh3pfCVK78+7Z2jPdKKXMUKsGTYK027
tWy8TpCMu/K+PwcnTsIZsA1ZmyEyWd+hZeC90ypmdeW4zza4LfIqycK+2EfpkD/mBggAATFt6R75
wZKcvD6Px8YcJaVQx5RfP1AjjxBRRf05WrgYffTx2bYdshhDmzzjHVemaDVEmHaihhO71y2a2Xke
yT2iWaaT73sc6rMWwSylMF+v+/Zsp9ZIkHkI9pL+Q5wcN5Z8XENGTReOoA/GZS7rjBtn4qlKk++h
pSECpwH9hbKZvF312+eVxjqXKGEBEcFjEg33TsKgPMxTsbnu67PTTGqNBBcggyySXW7VrsEni+v7
dSFsXr0UWoFleKXm+7oUn/SygBNZXfm7Zws9yGq9dcyOF5k5tsmqr1k/d1lqlt2Vkzpb7LYhoqIT
Zb6Pa1MbN4UnRXgRwWX9et3Az5a70Q+GUmZ5vq/qYiCU5dVzM6Bdft3XZwtesfqmBbmX73MRVsl9
Z6aQHpF9ROLsqga02ek0BI0zanAL92qsiAGpZjF0K72BQ39dsJmj+I0SrxgUoHL8ZOEn52GNI1xk
d9cFmzmGBCenMEDGliy2beobSyCJZHi+uPK3z06oGmeiMjJIUbA4oxdPN+6UzEgWSE4fRJt3+icF
VFtkrBj5YOjcMaqTH2Zh44R6eWKnC8CZp9tc1iGH7uYkXc/IqMCma2zNVtyv/8j0gFuC8zSKod7H
ojYWtsEUZ841N9vHadVq0C0LInNYRNZ66BVsm7B47V4lUXvVldM928yj1MZt5DNmvYTZm1z4+sFG
pP+6UDGHKNaVHshpzGJiQ6PBVeTNwam9+LrrzjsQeOm1mpMRRAvbLN2+yUv4tov+HR+spt8I3KPL
lCrlRqMpBIoBouudicnZJ4/RzxdW00efn1bZ8eetyUVycJJ9VWFK6SvyuIVAtih79NHnrdPPF0gT
VVpcZXtlwDN8w7+KPyTdrJttK2QhkE2FUH0D0dzKH6LUL58ypXqWjCi+KbzEv8sUxCLW2GmN8WYA
cIE7WS2F6LHn+ZTNqZzoZzy2wVOt4vh2T5acRBNiLl6wHrPYzkADxgbpE6yywj+FjM3onupDH7/G
3Zi8Rn0i4rWoNLvY2PpIFQMeyT4KCkPaWW0eyvj7KS24Vh+7LPwya9jiUqTHxg+IC5p2qKza/AXg
o7Kf+nFANEM3S9x0h1Czv6AnEDdLyJ8pZJ/ZgnM1J3zftFhN04ynwFh/rjM1fCCv8t3rSvyvRq1F
jaKKsZvRIds/eGVhLsn/fDR7s7vHMARhFgIT3GOGLrte3W1RBU4WtvwUa8/1amr0aOUZWdclXRzm
e0DkwlpbvjpsuF+mJsoCyaEpx+7z5YD5US9mEawqEa7BTSDbJ7aavipKEdyOjmQvpbs/+vwsdPUV
mINRL9J9bejjRsosfSMjfLnwHPmte3pumGbXkMyJpbGr5GQvBi2PUPewzGQXVFWONMtoJYiuZ/qA
N0+t+8Wd2ugIKkc2NnGbfJS6fq92vy2HwS4gEnXdeM6uLokSG1Kr6sk+0NteWo8IJ2Nmic3St6u+
/1s58Ghh1PkYtro/JHuwmDEcJLQw8KBcOj4/mK7fVk5HXx+8tuusQY33UVKa3zzkdx6FUloLPOqP
vj6Ld54uhXVXoYNeyMhNR+1QukbmmNedNHPp7qYbJVMoTbWPfStDXKES6l9oZWtLcocfnPW/S8FH
YyN5ok80daz2OoZhEV6GoiWqgAJ0qK2myZcr5heu6WyMBK5Olc+Z40otXpyJhLcsVg/XfXsKNkc9
qAD5dIPVOm7SKT/8xHw1PPHruk/PgmEX1naq2SiOql5DjGqT4dCLwt9e9/VpQR39cLKJSPrk/HBb
qX6EavQ5Mstr1iTjPYt/Q1xabUw9yRV1Ht5ok3SSmmnyNaUKvj4Lf3mLIKonZ56rh7n+VbMk5xMw
JXPhkDi7n/j6LPp59VB3uWU4bubXJR7paOkE5XhVGoyvzyJZP0BLir0KNUuz/FkX1Z+TP9NV8zmX
6sSwFQGyQka8JPKdr5kCzVn1m2jhVPhgWOTZrc3+f5x9yXLsKLTtFylCDUhoKmVa6fb0jWtC+Jyq
EmpQiwTi6+/KindflCmnM66mHmAlsGGz92qE4COe614RKFZ9qwSff4wVv6abcGl0J0BrPgsUgFNe
tCxWj93iQTInbqN9O93lU6RJ2eHq56zwp45+sWrqP6DbPezbMK6yRIgeg+48bPZJnfWJIA7cPqrB
767RXS7Nzfnv/4pT6YVLI1ecAmUcb8VkBvMUt6S/MjeOcvv/a2pB5sCJ1WodE+jFtGlhjJK/E9Zu
7SNkvqI/hLfNQ1GX28fQH45AQMoXvqbrTQwmfXcMBd+83KToQBV40v6uAIKZjjFZGqB3hFfdICnt
ZC7xF3WwdqJfq3lm5MpXX5oT5wiAYxNdBiNZsUUU5ITeS6cui2fT7Xm+YVKcQ8AYb5FNlfBCVmS5
SQnkn+deNzsj1TkE2mgsa21XqALpqsrLtHziC/RJ9xwDIIm+3i4NI4OlW8CL5Ozs1A8ShsHQL9uT
DzDwCZ3R18ByYPKhMrhB260MOBSgKroLg4fRnWNgVUkdBJLyYjNmeIoHwb6ICM4X+2bGuanTOoBG
4LDg2wMIpVYlmILz7NU7Z4a+npmElVEFUj4rwOtiL35VqhsQePiXfd/uHAILHLs9CMCCqVqy7xx6
cXiWbu1h3+DOETCspPFlgEyg9n0JYkf8RXNid+VHLHVCdY496F9sCrkXcuCbBPCSR2MX+m3fpzuB
Gq0CciY1MjuwZZpC4ikNIjBPrxwz57X7z0sI+9EJVGNXjxKYlhQVX9WPCADOl9AuHmSMPZjh7foF
LujRq3obzzplhWmn9nag3fzQU7qrYwgpGTdeJd+6vqOsqJb4DxK0z4ncVdHEyE6wahLQQasBia+N
k/uyVe0tHxp/V77BXAAiW4NpjBskeYPU3o01YdllYENFu97QZ42d1+GqaxqpxJNI81DeOXi+/9D0
cD9/f03fhgthdDdcWz8EC6BBbu1P7THVzCBgqeFd1gU21kUL9Zkln+CDtNwmfQvjI+hVJBp4eugu
XvmIt+9ISBe9/oXo0PMlnDQrtJf6R2bQJJpwKe8cPXw9urfEU8A9y+ClNEwvWm325Nt12/WA+I+w
jTSBqSAExQritbdxOkA7N4ZDw/urc2linKjeVi+UpKnSohfRjC5O+HVpl3rf4C4U0YPqXhpOFR4n
Eu4TS4KquYkHvgcChpBzwtlCjxeyHDNy/LE0p0hJWFTF1fdd8+ICDiscQ7EMVVKsWs4NhDarts54
D3PafXvG5ZaWet3kShZW9KoH4WIW8rOQjfq67/OdiB481ExtOLKCskmc5nEWxbJF057uGWbeieiy
KU3ZQPKlgCpedVNXK9yEZwjq7vt2J1Ytn2ZY22Fd6TQ1MPEbQrxVrN7THsK3O7E6w+otBu0E856w
jyaNBlid+LsQABjcuYElmXEFtzDthqNW/QOlzuiTXoZhVyIOLb3Xx8wUoQ831HEMRXFbfUpYz5/T
qFe7nm7/oWiG/uJDGlngdmQQKkfH2KzPsayQN+9aVhdG588RHlfwpCuYNkt5rPAGLXOg6P9vXoX/
+3aDrM3r2Ym4gDF8OfKiYwt9bkkwfR2MLT/t+3onX1alGokKKzxTcCt9CZOWfRTrYPeFq6tL0sOd
oIKFEyt4CNWfWs9zVq7DvjoLGravZybmFhI9RiRFD9LVMZWb9wCR3+njvplxwnXkadTUgiSFJKk8
jKUXHazXBPv2vOuftXY4fmELjxoRjQ4yBhAI+hfbzi3phCuJNtPWBi9bLdUC5wEAjW7lNPfezvGd
gF3LpYGS2/lyrYfv2zA+pzL69f6sX8jGXfQbnFhkC3YNL9RU9T9AqbF1kTZ+GxQQ3duZ1boguNl2
rfZq1Ip0g3xMDRJmhTVA3e//hPP2e+NBQZ2ARWVuohJxXJR+1OCplXY+lLXWGoIB+/6BE7OJx7dK
9nhNjCaAlpaQxQwp+J1f79ywBJI7GhxoVigCdesDiGZxBE4WI7somcjJnahd4AjZqokh7UtWkEsH
P8lFulwTC7k0+U7UNpGyeKXjxBkA2c8X1vwMtXeNA3lp8PD1gTNDbn0YDbLtTQcTuJ7VQwS+wK6C
EXOJ6WOj0AJTKBgpC1NN2XnxobQwAHh/z/zTiHprVzoxC55C3Equ0wKmdaI8wRBdqrs5jM0Hjw0N
v2MBSMagso7fy221S15vc91l3JP+z3QwaQFzCKW+AcAd/Cw1KHonTthwWw+J+Q17spSeArgR/37/
Yy8cAi5KB0YInq1aKGpz3a7f6OoFDdQARjhaBHDu/vn+PznXyt6YkMiJona2SSSETopw6OgtxAnJ
X6GaZj+PaH/TjTM6nfqLWAKOxrHcWUD6T81xU3acNRKpJRzXL2YVAs4YJBA7EzUXkjjKJVqlNazo
+lHaA/ozm4ApHue7INx48zqPEzpgBUKNBNx06/wt3Gj3QtSafHt/TS4EmMt+YRPqvWUZ4mwYxdNI
zQxfDvuyb2xnvedt8+Jh7lgRLtTe0KRKfsyA2Ox7zLpudyxACuJ7dVxAYIkAmNxtTZKpdEjXw77P
P0/ZvzoEKO2ELeTv0sKik/18Vib4ybpo3TnxzrHZ1qAHAg2KWoax1a+1ls3tzNk1KdtLy+qcmxwg
DFKnAgU83pQqK2tj/QzUXlg17pscJ+HZwmQyKVThCk96pKgiiH52srp2dl76fOfohEVf2vDF55BL
UnlTRtmAXvauD3fhlKnfhgskrWjBx0HeJNN4B/Z1vG/LuFDKSMAFfOUeLeD7o9FFCcavM9RO9m0Z
F49ocJkoZkcKNTsNlwFJmMm00XpfS4y5gMStIbGdopqi1t4gu2H+Rp+XNpD+cd/UO1seNMhYVAzn
v4/6TQ6VL5gAecO+7jiLnC0/kpGYUDa8iHx4yAjd/54Ccw25dWFDusDDdgtxO8OgqiAElMjMLI0h
mRwT8n3f1Dgb3i6QPi+Nh15BwoYPQN/ajA6h/mPX6C70kKFNS1YUg4u5jx5BPrWHQMziZt/gzv0k
LV6bGvLpkLHaggJg5bZQAOrtHN1J7eOtaoeJkbgANWvIShL9yZt0FwCKAbPonPAqgh2YCkixSNiN
yrb0ChzwH/fNC309+GB6sinI2UEcfXnikT9k8wBTnPcHd8Rk/3+NwlX47UZk9GLicQEp7LY/oamq
7lQMdjvc6IfxM8BRSmVUkGGArX0DKTMWV9NyOHdY4I/UDQ3MrGros2YJnA4fwXruIEQ9ePyDZJ2v
s2ZltbhSJ7uQ9rlC9J3E7d82CS2mKXmZetOGWeP3/pZb2RBYOwv6V+L3/a+GIg/JGfpxVzLwC0Eb
OudNi1KI9EaLymusPeiFgYCLh+4u+hI2j3Pe0ISzpoMgK0S7phtcfd8bMl+ZsUsf7lyudUlSuAWg
ZKwtD4tUjAusIem1evE/v/+NPNx1l4j9btyIRV62wv1yObKtkeUz0KHwn4K4OvydlsoLPlZ+M5aw
8qWluFurDs92GNCPUaZoufjHOFhMfPBa0ZgDVFb1lxDyz+rY6JHqjIFYr4+T3cwvmAZAOjSMP5oF
qV8WdJ58STrpT1cUYN6eqsTtywdegr4D9OgKnQox5jIA5Djroon89X6gnY+C/85V4nbmvXWEybNG
pdQCAg2LwFBgexJr0z9jGDt/3dCs+f7+f7r0S5yTjiw1kNViosXadPVNLJbpj1QF067OHKAX53/7
r2w2oJVuSC8AOewlvW/9YfvC2urax785TWdNr9eji5YYGFgKdRpoCUsxtBktz9omQqjDTw76wUM9
XVNFfnOi8L+cwMORSpelbr3CZ0vzUM/en1Vqmz0NCQzuhJ4NlnoWvUHtd2tNAZGs6XadxDWz0vPZ
/5/dhNGda76hM4QzunA6+b6BWmsKwXF6ZFymJJeS82vp8yWNLBe0poYhadNqmE4zr7b1timXDa2P
NmyedROJ4Z6Sea7u0nWo8RvDtOkOJKoWemegDd49LcLAem7Hrk5hLfp6Y3hgJfhogYlTOY7kazD2
h7pNdwFQMbgTMryvIjBzRgzeMXPaWFQdg1BtOz/dyQ7ojBlJpqg8NRb7O4+AXX5umzGRxb6pcRIE
pha4Ko0AWbDJ949N5Y95Ikl/2De6G+9abnJUBOKOVUx+agOrb9gl2x/vj34h3l14G54iYUI85MN1
H3sPpWlGk/V1qJqD7vtxvYmCwRt2/hIn3tMxXhvmocA4dlV8MOuG9U6ja77h573yRki69aEgguiL
GnR5Mj6n1V9A2I7DXdAPnYaNXzeoIxihurtLfC+4ctBfmjvnEJhl2dRjugL+4o1B3s0wvMqioRoJ
FOQCGJBBM33diUZ2r0c4mgg8RWuv0Ly2LBOpnloYUvrzNUzGm4cxYHFOfIvJcN80nldMHSTFM5Ko
pjlIg1LYlUz30j9wYhz6TOE01B5HEsern1p22yd/8q9BkS6N7sT4CG3X2mzSg4gYjHzndQsONQuv
6dtcGt2JcNgDyAU6LP2JGjHCbzD1+x/gGqFg8n4UXhr//Pd/3emUoHLhp153Yqb9sa44zGHed006
8tLgzpVuV1PpkGzdyfO35QPddHozy/SaDcCl0Z2gbuTYxEBsdydYfvDbCQ3uR6WuCspdGt25xdOy
ldTnZ3NcqBoaEJ6qDiYQqBNeyTrfvMfPjiGvJz4agdvFnSNP2uqUZkPC9S9kPLbPDTTXdh18Z2eS
1/8FmGE9p1PZnvhWV6cEOd2tzyu+7ze4GLau9FIPKj7N6dxtzYjvqYdW++HXsrTz37v2p4tlG2wi
ohUn6onoarhTSdzdyEmVL/tGd2KXhxoS7yyuTxqOKstN1xoiM/Bpyv+b/9D/vrFTF8wmp4WOg8E/
gL3D8j2UXf95tQE8jvd9vxO9dWVDnDzcFB3pN1hAbmY+dhDA29f5SF2kWh/ybYnFXJ9sbXWbs62z
9wzW0te6rheCwNXTW40d4rjl1Xl7djeLT/z2AMspuuUwcY6vLPKlf+JEcjKVSdRajjUIegHpFxjZ
cTxKR1qhUQEO3WHfWjgBDZnHGdhCU5+iZSDHXsNVI5yDXYIbwF87gdzEpC17M9WnjsGNOqNcDl/a
eox/7vp4F74WrqlpNOy5T2YKX0ZQPrJyJLt6pNB2f30GtaVWcEqTCLJZDB+j80psI9Tx3//yC6vr
Qte0scTO09n7WIyJzYNuW0zeNenyFbDycR9eKE3O//1f1yTKKXYcBq86xb6AdXHDWFnmnRexXRIZ
WF8nkj2jE1FTJk61WubjuECScTX7qvKpq5E3wLibbZDoRbt3g/n8yCdYcWz7qlipC2IbmlVD8yqq
TssaA6AF51V634kajO73V/jCTezi2OCBFbaTRwWUkr2vm0y9h2Bi9nbf4E7UGqh3mkCX1Qk2tN4p
6PBWg9ZH9PX90f95lf/naQBTDSdsSy8JyrgtxSmxY9oey4GJPk9Qu/yxjkPK8kos5NfclLL6arza
e9lk4I813GtAKD+9/w0Xps+FuqnG0wOql+XJNsv4QrVqnrqy3tf8hTfO68AIommlDcRuTq0m4W0C
cOeBbNAf3/ftzv0cx501gOWUpwnMuftIU1qkW3NVnfTS1DhR3bde5CctltxDp/OelpCOUSvvd5Vg
4QvyemoMH+FtMvTlKUj533Te1gw1E3HcNzNOaj1AgoAogbrFuICK73PULYyGedj7o184VF2gm1w2
VcESmhe8g+pNFqeSP4nRI9AD7pd5H1I9dZXfJth0Qnppxs7UrYGzfAp0Xb5s7Xzl4r+0vE5swyIg
rgFF8IqkpB60IIKcTLo+vD9FFwZ3MW8JhEQqEK+9wgrw3FpJ6kO98W/7BneexOOKo7RmGBz0WQH7
jqG57zdC9+0dF+s2tXBCDWp0CkU1Ag2Fvv4tHD73gfhT6sSshESG7QfgsRcl45uEbvENV5PcOe3n
Hfuvi7iSMW0j1ZWA2Pd/s77t0e0JdlUa4RZ8Xut/DR7WK3SjvRnT3qXioZeawYyvq648tS8ElSv3
Fo1T0C3colgH/NWWwVCwVId+bVUx8K3XOycofP0bINIBAi3rUI6AIdJpXXV57Ge97MvlXLzbUqN9
k9aAnCR1XR+5SkvAVcPuCh7n0gw5ARuACmMV5zh2JgAwc7rWcKmEZuAKL7cu0Luq/3Cfdi9lG4ar
gH53Ea9dkrdGFAbKNFeOzgvngou1ShaD63yszldW02SB0u0Rbb59HFK4bbqrW6+jN6C3MMWB/jkl
cAKxIlIfdx07rtRwYiGeXNURIMiDJhlsP37Mmwr21MIx607k9gM13WQxuPFECPs3/p3U3q99H+4E
Ll96KEalbXkaLG9uo6gUD14POaOda+pctunWA6DagUhO/O63v4237QD5lX2fHr5eUcWmJo4qwLJT
XTcP89R5oNNVAaQ4943vvH7HqFyhUrt5xdgY+p1XJH1pm+baA/7SbncitiNEp0aAdWyhTvvQolJ2
Eku48451gVaSbRp8Y1yDGgoHt2j1e9lmwvnKaXO+kN7IzV2kVdiFRAfVALSPkdFhg4wTDuVgpjdD
I/UBbel9SLrURcaGjegg2TSdrxU4Y/CqedS2qm52ra+LiK0MpjvkOO/bITSFapLPcrn6Kr00RU7M
hgOrAY9EBgXTIfXM1BY0xxD+oSo/c9n7BzoasUt5Gg7dTgzX7RCtegE/rx2DMifALxwSCBbte+dF
TgjH6boRaP7ilyRTaDJkEN3vMWB8X67vIseoJLB5S6C31NWRfxvTuvqNokS57wnnQse2DucbURLn
D40/15Pf53w1O0vErmRdEqd+k55BbyGrxmO1BNWhpcu2b3u6uLGo6uK2JsIrVrVFh3qG/3MEd+U9
rXYw2J08udd8jFbIwKH+GY0feLzybOr7cl95++xV9u90UCZg0LIRnS8bwDgyY7praTbaoINQecKT
nQIuLoSshDuOSDj2TrCGPI9EqW+NHydXdub5Y9845VzvxlGPfWrhsVFUqrISj0QQSe8VWJPzoZYC
nOZubj0/72TT1Ffm7cKl4ALLVOpR1VXAS4lwVR/TdNUnaMXpz+8feJd+kBPJkaoiS+DDUngVq//u
gYD+Osxx8MlHMufna9AO3/22NT/f/2//6Gm9NX/O/TwycLVri7u/94E9/cwF5HwOUPTq+MfBH+XH
IJYoRk3pTIMHqKtA2lNpGJffsD6yP1ojU+iISNumxw1Qr/VzuVREHVqgWP0DcBTxNTTfpTl3rvlp
3lDiK4lXSFWSPybVQM7QT1T//f1puDS8c8+nQV8GQQ9GSeoDSr2pNj0labDLHQLaS05CToYWCTkB
W1Kq9e+U1H/psRn25T+uxlsEH04Jiyc8dn0jT76eytuwbPcVqJj75VOFkbEPgdbukzKrjBFZH9J9
VWfmfnvVA5WW1oQW/bT8DoAUzEDg2/cKgpv169OtOTNgSxvTIi55mUlbfkkD9nvPdmGuOF2bKBhp
T+CjrXBXve+gWg+cn8/yfaM7WQmYtWGQTFMM9JZQH0Ll0b8NDGae943u5CG0muvEwg23aFcS/tIN
vvtQQlbrWkJ+CTvpAt1Q9Fok2Fox5DmS9iFq9PrctOHUHDvBRZoFCN6vuHDYkzTtRu5B+erUD0k7
aLIaVNq/tDbsnuqYDdMBTC/9UU6l8A92a4zNRLkxL4dCwwxZC3/RT3CjpDZf+drXh+gsCH9QExAW
u4IrSc95478KJhBJTcCBCEGj9uLllsKAApTknT2vJHXWuWPDvEm4VReJBnQ1b1TQP7HFB9Fu30o7
RzueoWVFOGrKoe/RfyJAAZu5c5M6B7IpuYUaV5gUTTR5sI5t5RLkgaj2+XJAiMM5kvtoTSGdCAr7
rAgpevSyjzWbkl15G3Phf2mzlvDe8GlhGbCGEqLGd7DGrHdKoLiYvg14RaDPz8wrvy5/62EClxRE
c39fO425sL6kXCa1akMB2SZJBkQxGGRSjDsnx9n2MJovqy1WccEF0P9wvCy7ZzHwZp+WiKtbtyUL
VD5mhbmX5XgbCaryJFbdruyM+c75NsAOxzdqxrnfblBvgDbBXT/urPIwF9UH37MW0GxGQKFR0NGB
SmkG55Xy8H7EniP/v8kY852IZTP8RFSHbUNmfyK5ER10mEOUaMu7hi7x3+//lwtduyR1pggZWhXD
5o8CEV4nSOji0v4t+pCQDHptW3Jb2rLljwJo0e9QB7EPkELrUeurArkvr0hSJ8ltWR0Bhb7RYqjn
XzVPXya5D5QKZTJnEhcvaBkbNC0gDMg/QEe6Q7119nfFBpLA11dCSogE2h05i10C8cBIGZwWQZvj
+0tzXoH/bgCg3V6PLmZp1q4LooIt6fqkRT19SRmvv78/+tvbC5oxr0ePSFxvXVlF0NkZ2i0XourN
Aamoeh4h5G12veYTFzUFfMsi0r7Eb0D2mPGx+kLsQHddO4mLl2pJSW1drlHB654fy7raTsFA9t0K
UHN9PUG85SZYgo4UPK6DG7n6PWo0/r5jFSpSr0cfIJrde21LCrXOcsyM9abTGjQ7FTYSV/srBtdU
eSXGH1JvetyoD4FMeLXtyiYSFysFgMIciLImhTetMTSayF/z2YP0/Z15Yd+7QCl8OZrVE64EXdn6
PmiqKoumPr7S1Xn7SZ0wJ2bX3pigW0Fo9ede2nzqmznOAY3YADcK2UBu5nCZfoo1VL/e/zkXuGcJ
c+KYc/iI2YBFUDENwB+qtpnO2QZR3L/PbLrHpWeyOT9KVLvcBIbHQw1cMDiNh4j70ZxZ0OKC40y7
cM1s1zf954WN8r7htd9myOsSfYcHOhRC3v/cC+eCC74StbBnv8Co0F2gTBZDieibD5WWX8NY7lIL
h1GxU8qa28Sm0tc4FeBOfhiDmeRe15krF+eF/eNisMKaeL2lNiqsDtfTFC3yE0XFZ9+Z72KwWg1V
LiX8sED7dDxA+l7ddeNU7UpYEhd7pYeonMaeYPS1tVnUhtVj5O3UHk1c4FW0QEwpTrqoQHs2uo2a
NPzEbHpNgvh8ML5xX7nIq7WGWsUEuk7RDakE66trhh+dndomg1rw0h+IH8+73KGwg8LXx+eMZuy8
yCgoRttj68MKXP5ia7Tt3ELOIRGXiteGJ2HBBKBKRyIovNwG1c7XmE2X9qhzJjSyx7l/3kU6TesT
TAX4QUBtZt/nu0gsufhjUs6RD7UBxnJB4uSAxdgnLpi4ICuvmjowIWEXr0Wijhv36aGV4z79jsQF
WbWzKecYEh4FxfWeg7UPlK8kV9pgF6bd9eRsvTaZLUxfi6hvuucahndZwqP+2/tH56XRnTt9Y6Ih
sveDIp7q9RuIxvVjY+Q1Z6hzYvZGeLkQq7VjKHr0c1CUwwgJTzPO3bekJPwPNNxGL1Ozx5fMm0v/
qy/GdS1KgKV3tR4S15KzikK61asOoCCnQdAGqDiH5IS63TdtTixrSiTRtQoKovq6GFt6AyXwnXmW
i7vaVMlYa4agaKZFfyVVTW/WkKrjvk93wnjqkzBNJD69LZPqT78PNomCMfo+u4Z3cVeWks7AAQS3
AcjC31U9L1DsD8OXfaM7t7BY2DogA/EL+Am3NxKve+gcNLsIdSxxgVcRrvcAZ4dfzBUYExmMcGc4
M1q68wR1oVftxgCSCRa/0G3AD4kRGo3bdF8bO3HNNhM6lTMEnYICIkzVr0HEFIzvvSWhxAVfwcaK
9mvPA6D1zHin4ZlUzEHt76qpJC74KqE1XqGdxsJ6Q/JtmqL2t22qVVzZlRfueerEa+K15VBJHHOV
BA428720NdnqQRcpm+q5fkYZNjb7AszFYAkyeyVAKLjJtmi7RYtteyrH9Zri0nmnv3GkUid8bVUH
8BDy/AL5udEPUVgnH2JLNtAMI7qWOV+Sbjz60OUND+M/uequyHNBWc0qm3XoOr+oYJX35Ee2fFCL
mPZlqC4qyybJyvwSbC7As8oP/QwmZrttet/mclFZSyVLAJAqcMWSZTqOVPyC8Z69srUu3KAuKIuO
I2gkFnHBybr+njcrv1LVXuOuXhrduZ/HjkVzKMuwmCTxMxgG9nkad9dY5LCQOu+bN/aTayvqQQtE
AhAeFgJ+nBMETNZ+oxmgJHW7ZNBo0uPRlGA53vobASCemmY1Z1kcrz1sNoztlwUUD6gNAsP0J2tt
pLKKbCg+UI3KVr5NnVyPfOxinsHLtYJGGLVx9WDTfqkyyIwm9JCqkfv5nED8OYdKyJLm8ciSBcZx
Y1XnTDXhlpem9nUx13Wv8rqf+62g0Rotp7QMU3pcNF1YRsNELWA2LF1/s0US+jrbZv3pDir963Q/
tfOw5E2Nls3HqYSV9YlWqAgcxWJhx9aEMY2zyqvD8H6xAgB5Ua5WoLMxNsvHCkTrHz6yPPXHsMDa
GQPTVeThoj2Ty9r6ze9oJdbks1yrNZOALFaf02r2q8zfgpgUDZ6/OtPQ53mGwB+gIbEa2yjjfqO2
u2Sz2KCwq4Ni7xfeBQA3NcpW44kmns/vo8GzYS5R07SPFBZv9WHz7cZfum44C73giDdhZhpwCyHE
0EzNC2hmzV9YOMaPaRROwa8g5Io/RayNcafR2jTZ6CkvyKTvE7zP+Ty2d4tCJTA34Ib4JzD6ovE2
AAq5xyf6E8uDRMkOaU4cvMCMkWy5B5fDJK9LL/gcUo+kHyWsp25hCDnR0waeVQn7wMjw7zYk/vo4
hWGNziuqgRW9i7x54XnVlz45QMGg+7MadN0dS2+oU8CWqkA9zQ0UEXN/S9fmqJBLfCh1A++vQNlo
O1lr2Zo1mnN1BABqsjeqHMOfQSPi8a7UBOitcB7lkxm4+I4vrCBBVQKJ/DwQs32vhHqhSEpfGg+Q
isM4bIioYQunr12/bJ+lasl3vc2qPoYbgb7OEtWyz4a29sAOCQA8y1oZh4clib1PoCHFp1bhNYEi
RzpO+ajC7XMIFZrwxCuFislMY01Prei68BBMFFUhgJyqOavEVqFZvPUxzOmDSTzCTrntvhIwQNJj
Ogr1A0prsjpsW1yrn3U08Oom0km33YzoQoefay7X8MYMNa9vGjQrsWlnX3efWVjS4DaCWIaBe2I7
zQfD0APIR+qZ6kBgJ+FlcjZzfQSXcNpO/aRMexvFFFsSe7esQG1RAU9zhvMd/XKv2YasFQmqlGM9
Q7zCqLQe84oMAYGETKvDg4eX/5Owy8w+626s70a4QTR/btMaJjd9Iv36nggQsJEOihktqin+u0Yh
8Vc4xvRDMETSHBOL1T2xRS6PJdlirKc19XicNjKsn1ZLwuWZUkxN3kwQAMzCYFq2h24LveclaSw8
ckBWiz/YUVQy64GS6TOph97H18Ps50koOGYeqEac36Rs6fRjO6nUP2AxOTsGs0j+5H3XLs9biEr1
AeJcLLkJ0ml4SNIFtUh0UL0XaMIGcS5K06KqVVVDegiHIG2OvifWB6hfoL/rSVAK72U/NemHs5+v
nLJpiM7mmeUYjNlGpvkLxRSKA2F+6+VzCY26+22xW5uvsTFArgRe9GuZEOKQLR7Pp0kfxOJ4BoiO
N1pg5j9xW2lyimCJO9/HZPguGu8oq3V78csR69IBa6wPrAQZsc5i2p+BvL1OQnYki0fgCNmZWN6B
01E2WDIGkeQFjkPmgS1BgD4ND1f7OAb+8osZtqj7CqKU6496CbvlsZZVbW5bL6B6Pt8OSRVkpO8m
lIGZgJynb3krc5OoVeax4vEPRlG0PHq+nP70eaMPi4fKB9b/LKqjjl3L04OplCqScIDzuQLlLbb9
H2ecQFYv0ZiLqflb+BA1y8DchBAqoz85YHs3kYEMfgeJ6kO1rnhCsiHNfblU+dasU4bXGP2EMoV3
6DREEU0aL782RTtYQOkfExRRwixBMD9BhWHMAWrpDiX6p3krNNJB5tEjtowoMRVE4Jktk/K+Ft6q
82WKvQ9wKYW44swsplX3MMLIZp8ImKkBJ5BBAHM5TYHOSxji4gqYymMyLdEBUjDfcIOJOzP1Ye4D
qFlmZZk+WtOpMgOLNjhQ9FVXANe8L3oRLyEJ+AvUFcJPcRvDo3z1hqz3cd0IHeJE90WVEzlvn8dZ
zc8QsVjuhzr0f7aDmJ+jZOD5VFU290nSf54miR/YeukpCszPziSfFzhPZjKZZE5iER9gjhVm2JTh
XQtVJYh4mgS8hLr+Bj+b5EOw9n94skLJdpMghdZafzYS8qFx6s0HwWFPNQ4czSmVnv6HsytrjhxH
j3/FMe9cExcPx84+8KhLUulsqaUXRrekJgmQIAjw/vXOGq+PaXtjHR0zMREaSaUqkgC+LzO/TDUB
ChUNGDjGivtONvesUUsalXzYe93w3Nfbm7A+zRcYo+81JKuJpwZ3CqSHJ9y09ac3FCJRuryXAf9m
h+AWxhxXcRwMO7vo221b4iHZJr9+Rz4Y3XIxqviLjHkJlAjRWts05aLto0PjELQsDfga1vdNus1b
+4mVHZB0U/a96zbIrvyoPaE4sXlT2Wt/jXBYYfL1lSMw9q0YzZHR5bZp7ZKSxufnYG72Pd/uFQvZ
EQeFfx0G1babBLWJP0bzw7is06tVak2kN0Qp1th4UzBcpwrVR6JrVey6AJ2MX41himKjeinadX3Q
IKRPoYfHt8bYSdYXXZP4JYaIpsmu+8HQt60McNHmKhFx45KOtbu1Qzgag15zzwxbz8SLGdyeC1cm
MPIa0pIS+oaUufF7NbLviBFkKRQpbu+b8AUuafLgiIfsKQTTHyoEuiYs5NshWI1RScgxiIKFhssz
0NeqjjHDjClOPHSuvg0LuYYJ7AvKV1XiQBsCNySV0TbO8YzkUdnZrGoreh78Sn7jvetvtsCj2dT6
Ox6W/ZlTFJPD0JwECrWUBMrkfiB92JS0KJHoxF8c6OiD1dWSNH17RGcsrot5PteV96Qqyg9YPDkp
RZiv81AnbUG2ZBE+TVVfnexQPBWlmlKGmPZUkcUlDWyPwFLI+jT7PnbukX3levzGkOqVGhiWNclM
lj4HZzB8g719m3WRV5fJONfuECrstN4a+WfkL4a3jFQcB8U2v2ww58ymqnMYt2dxMtSlNem2jrNM
V0rdZw2FRJ35o+vqdG7CKsPsqk4GqAuxt2jxVvIlKvcLGLMGRHXJ+F6M3tCnlnjNgdpoSteqWBJG
hEgWlAUp3aY39JIDh5CIREHSIZ+jgUiFRhaD4MuVkI7rrFWj3tJ4CmVKLbZEspDyNMLiYTkjQaFO
YGcWZD5CQrPx4vyGlEaa9DE71QWp9nNX2LTS9Rti6FSCGKgSysiQZEs4sqcecY5pvcK1AH+EhtvB
sIKOmNTjfBdb1V+JdjxPa/yl3ppz37anEQYKhyCuB/kM+/34GvUg7+61FAyHXDQPXxHBPK+pv7B2
xGoxsJSb5ntTqlVmpOhxOAhmYqj8I0nyFpBafT1tLt7pwZKbRmpRJbA7CKKUzQvvEu7pGJ1GzFBf
YAoVxfCAyQmLS3FdwKTja2kXkvao/B9EHMmEzb53rbcor+rwCgVQf+Ox1lUJn9ycV370dSzdqWsG
zMk2KNIUar9bjLHxvPfWvXFte4v0m9eBwWoxNm2cuGkL+wSh91E6+QrNi655ClTJ4dEQDlWS75/i
MuzJYeOtFyb94ncndCe0hQmfWH/UyN/aL0Wr+0zZtcwxed8nHtUr202K1SheL1NWUVSqXc25SUfF
zz0otMQrqyYJaa92NuzDZwpSEA4ZsDHrkTOYNAXHb6HTTZpV49q1ZvCPVV27rMAJOqa+UNvBUjyn
0LkyAVPyVn82rLY0rUnZPRSbBEIi0IMlZorbOCsWZKscrQjV3aaWMY/HpcgajWjPfq27146347WZ
oxH+E6rEgOhmMk0mt7ONRBEE49MdAWj3RVPjDtg1dB47o3OF8zr3qqV+UCQm9wQ1BUrF1dOpF4bx
sV669guyxqHbQHYujNQaUx9HPtg79GjTDScE52K0RXqAr5pmKVcTLvFUR/xxskP/OQ+Qgfeqoweq
WOMnhTbhsUYhfg1NOkvrpfcfXDurPVME9uQjHnwCwSUmnwwm490iSEIQT2uTWpvuwydoaeNtehJL
LDJppQGmo5sTBJoSRv66fG4KqIXhDd5Vfj6GxAuSQCr57sq5ewQN2V7beUJ1HDp3oqHu8IiV1ZDE
EfGO8caqbJaLd2LFII+adGEOhDZSd3buR5krDcoBO3a4QLGDRMli5WWVQe5ePM9CdlGCZTm8xmsF
jzkeke4G0pT6y1wM/lfBSly7yjb6mTFH0Eh71kPxHxCwpLR5CbS22RRfqmvXNsGWhHoIjn7pgqt+
Ks2bKEH0o89B3YSuMsqLGJGFrsVYm4fA0WuzajEcCjfqhGrZDjcLg+g6QeKelw7RMKm0GrwNp5Ns
C/Q7AQnBARTon9gSo3+Z3XRaVh2dgQaQb5cp+wRGYD0e5lLNcCqw5WlaSCcSqwP7jEMnMmkQOOgo
ER1chonGxMG+nYduv8As/4gtLnqUVaheSENnzId6N4WDfWdi+YY0+oVgByzMHGbKxdgxeb/oHY7i
2aSyHs8eZEQZivD4E0EEfZfjqXTyrCzDyPzFgjmdewAGsLcMceTS+Izn5DsM4WdEycd3Zh3x3K5y
yUUwxl0iV4Mdrgo3+QR/oquthaFZOXQvIwOIkCyT72tEKErDcsIVvSchM9Pr1Ai97GCpyGGGrQgc
B7otnefav1uaFjtxQPt6zNTsC1grzwN9M7Fdv85eOalk7brYw8ZWwL5prkt0JoVXPlWiXgGDMA8O
npMpvV3EgnhL3CbcuaKuGrM54ugGgYcIPwlLzDokEwCgHV89RNVDLGaei35zWSgLzJkLSA6uVtqg
jKFMfHQoRFLTFDqvsLOc1UQV7o9jMG4pSBkeIl6spwL25M8T2KW8Yny6ErZ6hgIpujIVACOFPSGB
47XakLcJIAfxX33WYfbnyMNZ4RLVtDy0nSr3OEfkzbS1QxbQVWeOl3wn/TaAvbTPy6SYvTEfWqvP
PUimFEWyerYBNTuLr1PALzKbYU94OQwtUAaftm+ASac3SAPtPujbMmNubvMVG2bKzFAegbGhvVuB
owJ6gerXrJdYTWHvJcJxsrAK1GNdmF4lkNhWJq188zxhODNh07R1CdKsgx2cf7Zdr7AjT8SZbCQB
y1vI/4/TONJkwI5yK6KxSiAPxhPumlkmCIhlKiPYZDNHC3IsuBU/oPIUBxRK8VEZNI54wXuu8JYw
GmczVIAiJ2P9jL6V7qwaw/sgjG5DbcoXb9NfRy7BvzQqE23gkKfXFE8wMJFHROc1Q9IsMI1LJCYi
UPbxOoWBK5od7pPoqhqYTGUIM5WOztgFZ8Q5A7nTNwjEahMayikdRsgSF1WvCNYY1fdJkC51GDe8
8uhAd8rjxS6Q8Irth8K8lk6ioF4wEF57pcg2Uo058m7dvW6duDM4g7/AuQhJiD2bDz0FULHNxSG0
VX2WtmoR24Esu6WZnjZO/IRDaYY9nDenGsH2L6avc43i81KNqWSrXZATjY59AJeA3V9laJsEmq36
vjGhTWElWeVLRT6CoAz2g8YjUtP+IBcaJ5ShBCNbM+VInP6x2XD6FqGpOAUchixcqSYxwtc52AR7
S2y4l0osqQ3b17X3posUsd8JQlnadKJOvHGd80ayKSsGfCxfsnUPZJ4cVbzerSi59tZV2HRZdxVy
/r6287jv6ujWD2d8gtLcjbU4hxyN4iwmwEaB91rGwt/zWAJVRWrqeeqDFsAIIO5E2XJfeBT2vdEI
J1844D/Nmp0JuxRQQpIUAyFtDpXS18CrUVJG6o1N0ZCSIfxey27KKPxJz9xXM1aJc4l02/i1Qbpi
Hq4wja4VTee1E+kM7+L9qrVKyw5B39USIVyZbc0N6hPcUxwOCKLf/DYHDICqqxPoJZCSipszeJgZ
9MtdsS5R2lpYZRsMwlxwUZJ0raUv0vP7kz9HdQZLIp2gflihWZGvti+BNC1K5E7zWzMplKVSP5HF
vMRd2KFi6GU6lbSBJrDUu8k2NteqeGt8BflvwPMJ4bvnksL9yZvIvcUk+33BgzGvpgkVXKVkohs4
vzAb7bxyiTN43EaHum9IUhH5KgsjdmEwLywVceG9BLgJgKqn6gl56scRtzuJPYh18cgHO8IL7Aem
a1NH636HgaeHCLS3k2WbbNW0apzhTXQaYcNy58cqThvtY0sSE7yTl6rrjw6WtFd93Iu8EiXao84i
e3J2oA0LQl0qVD9eS0+NJgkQiPYV1c4balZ1ckyuZ8NGLw28db2CT3J1R/re4fwbNnw4IMWdTbxZ
sDNAVnUzluzFzlFzO7AyXC5YsV6+9tADpDPVBd64Ymdq5zmZoITBtLme3hZZY8gllD0u1QDJ/zwD
rHatnNmpLWKcyxNkxR4gryq8EyXGFvcLIniQwTCMUgIFL6Z7Vm2u2y1SOfpR1ptNvQ5G/yct5pGm
sgC2lxQUtU4S1CTuzu1cz9U19xxN0P21Ge6sxRLEmaveLoPN1XFgIXwLMfukyePkx/L7WugpfOHx
pbxI5kZE506T9bjKsJxQpuAAfBvaZqIn4OhTmGJ04bKAIfrceTBo25J5GUOOWrbzTcbJhHb0Asc9
B90Y2gznF4cCT3jiuiK+lY9FGDb6gSE7d9ktZWmKO7gSmv3oSfTIzCm0mmM79eym3oQ9FRHk0VgI
4s73R39MYlBF1f1St5gq73A1b3rO7bhfKRls5nrblSe/3gbzqP0R52yj1tHuHeO+TNRCl+LVFZzY
HBAo+JVm6L9A6ELR0VyqrGSRBOYtPSqB7t53VMAbHY7et8i9Q2pxAk5n3oUhwNYPN8AH92qpPbdl
5QorxaTytnH6QdSGQxhrJJh3UV3bLy6Oy8NYNN2DYt3WXUWhk7clTiUsjEBU/XHwbP00diWafx6v
/Clq2+DR0rnb9uV0qS7KOkTaOVYjMNE+6GdY7WFajaOjW2J+1wYDuZWXabadDYoO8PuwdCsiTKGI
P4YVl+oGZ3evDtQg2P3Y0poc8Hzh9NITlEiybqfbBnjBe0cGeQ1DcwNGqyEYMYBjbRTB9W1VmKVE
v1QlY6CpxNBoI2XWdqLQB4bdAiApPOoP+LPicUYnw44joq7Z3guC7o4Kh3StbixWZHNcwtyxQxX9
B8KxhyeJGbAHu7R0yUqDOwSO39qPQYy+l6Htpt4dbGjDQ6tICIyo4+LR8lLLH7PuEAmF0hGj+QWL
Y5cUuPRNWoQzgxfeAg6il205o1Izxdd67HR1o2AryLPY1j2WSeVZfaU9JU9x36vrBtG4fo7BbDMm
MBYpgrswcFPa+INhZ+NxO2RrpWOTGq/6YCA9VMpIIU0Ol9rqAXYxDAEPvVoPaGQpSUZBAfiMNsZY
XoPDLQFXo36UhIIVqWIzZ8C1tzkrZrX8GFcbPsI+na47CTLuJEjVeD9aAvw4r2JnketQy3oPax57
Uuhy+4uQKXr2NbjG67Ue1jk1bCHDe7fWAS2TSMrZnr1x67xjsAU+u1diE1U+awSI7trW0BP26nA6
mRKxnElMZqvTFfG9Il0CFt7hZggFrsXvUYg0ETz8EcET2ayV4gGj7FZho6sIEAayccBrdOgOY9BP
OlWoxSBM6ueillcDLwL/wwemHOy6dSyjSxSxm+N3AdJDXYE86dm95wEByqqBNs2dbjZQhAvOnn2g
g2G9fI5qJzYdIvmU+9g7pVVMpwEMUp8hKV1fimFtb6JpjnZju01fIEgAgO1weF+toXBdilm9ek48
XWi4B/CJftcoGR8MuLInM41tfGxqM6G9J37oP1hh3Y23CtNmWLPVJ+7B9nWWkQgPIvA8hN/qRafU
U/x2XOR63yzg2asW3WXitRKtBG0Zq49wfgbWBGy/alGhArDJWiLD55i48RbFP7sDLVSopKrlKBGP
PMX9CzNLHaU23nSRBoBwL8VGOblPQpbJg190Dee0eKDxfSXHbR+iM4CXZ4XJoraZ1TmIBQgEsvU7
fxYrw665RID2K0JM6kvReMeBhKQGbds7qgCxGOW96GCiuHcdEqJh9zdGxTXY5Ha8Wy0JgdpvY+C/
16Kr3+DYSK+HYgq9NEb0GL8ymi5Q9wO3lukCCAmUImyBn9HHOZuvjRRPgxe444oOeN2HgYyfWTej
rUWcnDmu5da2nxJJxWHitL2QvWAFDv7ib+ix1k2hEI5E+VT3zCYF8fwq34JLMryZwMwn01y4RyQO
bt9i/LdItlKMDKbQ0/axqsrX+2HAU5tPKFMfDFAI9GqqtsnqKYH/iqUnpxJ7GLaANQIkZrBPy7wV
ReOnjVx7lkA02NUHPYn1cZ7L+HsrFcp3TefhEXVo9UiKBheiGBeNqUMQse8tVCN1onAcOPDxfhTn
CEZFdyc4KJemLLpjMSOGJOHN2t2ho9+urNjCq7lhiO/ERLUSNGt6VmyIAWjIJ6aWRLmjs6nUiam1
gVcQhOQfVauHd9oZ2l/odT0eN6Cpn70uZJGTFpD0zhF0sECaW5y9nVM+jlq+kIdG9wCuSWisycCn
dyrVcYDtomUejqYNjH0BpLqOp6T0ivgFwFxZXsGDW+IZWDuvPEBP10P3Wc8EjX1fNj/GQPbfVbfh
CAAbuHxMPSjLVPhmvqf1OkfXODzBZpChBRvIasJQxw7z0fNacWPnrhpP1hLJ08prMbXvhhXcEZGB
/GLA0FE80VA+7jHBQra88xv3IYB8vnttyNqruJiGIltdBdzYqzX2cACsZbX3GbLa07gBqZ1izRKe
lRp0GMrIrf7SNrz9NujJ+KetLVS0K5qo+wBTP4XJNsZNylREPy7tR5xCgt9OqemK+dYfhkKlTmBQ
KgWRjr3eL4bnoIX+Ytc30djui9HDscxFYeBrswUAgT2Q3ai2QoxWZaU/tyq3yMZk+aIBgOWoztvX
BTRzgt2Fg9V2rdlFQs3YaeWiz9iEvSt/9sDoRtPyHbhx3KWEjxuASb8wj3AywxPTO9/DJZ2nwN9b
Ahv+dBZeWAKMa1z0VCO0RByxyTKRkMAboMYmtfwSzqP/bD1vbN7DHkoODCRsmwNsoQqdbYvDhPfY
muhmc+U0Z6QvhrOo4un7BuxgS9dar2TX2Rkdol6aAQTxLKLnYoM/QIrsGuJdL6O/oP0FjrQb9Lhe
zRa/egvsCrB9x4mMDlo2nb5WePsrdkWJFVGFxoDNaAzEHr3Gk4G+fFk6CPk9GGJNqDM1+myEnH3K
yEMT1ju+tIm3xETsdBTrj7EQgAN8xHLxjG/t9ATyeGY7v1LTtLvEgZWZt4UjFDJMm+cF9dO2LzBc
+l5Ovh4TFcSW5tOA4i1Fdq9u7htSO/ASqgby50mAEnislQYm0/QQ9+JW3DhF6mvDW8jcfRUUa+II
xsyObjNuAD3So27fppn1eVTp5hnrw/efpmilHa5TZKNsQftNU0FpB0EJ2oyXSG8kPgyzjwi6OkJF
kxSIA7IPy7rxAdWoms0PYto13uFP2K/Y3GC2WckGnFXf9hyyjLCcw9wLoq5NME1ch1DwCMl3BAz0
mAK/6N4dm+mSOzwJUwIsd6xSfwaTlfNyCLqs8gJc1iHcGhTt4ba+l6Rk4qbp0bSh/TTDdoGmgmU8
h4Ddr2INFixdGFVDDuPekOz9tTC3Mwawv0RFdUkRGgb+qtCeOniiQ8+V9Y0RXTaiC/FfEN45uHvS
rXN4VfUzxwAxQFoudt5Qrui9dc/bL6DHNf6PCaL2wwurzj+DBYjm3ephYrRDRYr5qQS4AA4mFjAd
vdQKZQQUJ8iKPjUrTpcMvi8cjX4EvUcalDhozi2IcA98SO0NqYAMsLxZpYeNkzVe/8gbzV87uoxv
EILOh1h1VYiPt3XQElDaTseZtLxJ17UNL8TcGtH3SrYTwwk/oKLbUO3hCu1ZrRDukgz+FrW53hSN
MpyTFz6i6e9gtdU/1boC5e0x2p+tV+NNB11dVcCEp/G590qYFvaLfV4DyupMe9Rux6hszdelDHmX
lv5SbSluOLZSeLsGC0r0ls5pDAfLJvOnsUS5N3PO70MS+ua2FjqaDshqgTbGG+qOpDgBzE2kZRQl
gRLlB7CYuUhDlOQAAKTt3b4HbeMyOi5muB61rG/lFgovmS1F8ztju82wRcEsG+c+nmeBZnFIZADA
GHK++GGGOl2lown9Oq0bTDok3bIBvuoYatVTrKUPYHqd2v5E3Yh2EK0ntt1oM0uTAENCgmtn8Gi3
xOOYT2xcc8OntVn3JSKk9VfkpSAEEuwhDpUQeqQ1ARJLdB5FxeTvw9VMTbbxhpDzhGsR7UlBZZz4
UT9MX5CKE6AArWPE6+HYkEF1182qhBavHIYnhOORexMxdaeiav6GS4WyWGBsYDxG41opVAom+AYR
IYNMIRDDiglmZ4IcXGgMZ5KVFZ+NDVY/nZeqEilAg/CNxOUKelTBgD3RytuuHZ/661VI0CfBONV5
RxV9s7RZH32YSOtnAjv7+uDiAi8JjDG0h9mHK+mPCIE+GAkucNty5486uCp9TZbbqPbtj1HY9T1S
3VRA4XTp0z3sBeVu7ChdILfzVZMNIaNZ4belzj3EVP2ICAfvHThuvAQHrf8K6eCG99jKAI6oYzHC
AHrs+GGVhQaXEKp9xMQPvcy6heDG8w0cHj0ceszBtyBh8HJgmYLWw9wVg4vkDcXyDvImpuVLDGlK
/xSNBRB0DZ8nkSmfsytUYL3/AKkMqtykWEX1Yy5Mdy5DGvNssyXOOb01L/7EWZdW69J6ubbV+hhC
OzDhQ5ToTsqyk23O4a5VZpRtIkxNUG/YEXpWIUgHthI2mXUAyJPgnKoSAn5UAJIOuuI4DJ569UFa
LsnoekUAX80jwqUG2S+5rXyQOjNW41Xt+/GSyyFiN0HVNy/WUBT1vgNNT/2w2CD4W8EKzRujfirQ
sjwW0q3sKD1XFWB3+qI4QOiyoWoLCQUNXYKTfMd8RQccOcbjnHK7CXZS3eVToM1vHtrFC+77WAFz
FAz3xy9khvCYGgy7m6KjkRCNIahu6HEZgK7m8Gh1M85wFlqgXAtTB+WN6gYl1zDvpqgrIrzJmLwz
BLg8GdsVwC8WzwLY8523w7lT610T8waCBYMBohw8dfRSTaUFTR+GPUoxRB/3IERF8+YZf3xuzAVS
guy71Qddbbraq9IAmpQuqu0uJpO1u2r0wjpj4BJK6FZYg4NvCOwT5g+gLa2ks5frjjb/qYmq/nEd
4Y97XwiGZR0F2viJ5Ji6SyrISXQWxH39ibptCGBH0OPyD6JCuR4FFVptIIZ0zbFHANWvIiWBCDuP
v6Fy5aCxilogqTNqyHOBsqsGfEgGxLBshja7bQiXs4aHq0SyCXXfZughX4qRkRb4BhsyDu8qnvZT
z8cUaQFqyFStUaOsSzeC/EILiZ1oJuxL6A0AjUtlxpuL66bco1cqHRxEwTfvwMxt3anSdlwycDwc
5GNjuH8gqB1lJlaPGWjPmv5HNVbhA1zGJwcpQuSgxNMbXtZjFhd/o00Vp6KQ/Oi5OeivYrUGaVxi
Ziof+g4o3IyB6zZzUUk/PdUsj5urHPRMlnRbNkJ9+tnwqe3SPhAwUmKiAoA2bksBz7vYGx1EsJsD
lEKa+raCkPhy6YPmXXnKvRUmxELyJwHxFRwCriBy003uomD5UTvrJlReBq4rbi26G1U0jKbe2Hsk
i4uxQtQRDbs+LyevQ6GGoiXYAeBa3K6e4kajyd9Cs5/9pV9ArzKLPCbb6fBcRIjmuq7qAbsS1a1Y
QBtyU4KjVq2CD9q8PXSwS6nPY6QNBZHE6bLzlYwHnNCXUrsVY8nTAVYc3XML9ejyT8Zl/5Gm/Cfz
gmIUBJ8ovgxDmAUVNjTr33mk3eevTQr8NGuxetuyLD5YioFs7cVzabpul479k8mrP2x4/i/B+k9z
jpiYh0fXWvv7oEDBevRKrNL9EEMKkKh2qvqsZRx1KVrg9TuaafOOlAFus7qFz9muQovV5jjfdXhc
hBf82rDZH+L6/+GzAxax7kKobrGJQBZdV82aEVn8k+mFfzC78rPLJop/qiIBxKTXvP0q27n/vgAy
3xI+9AbONaQH3PRLt+5ny81LRIPSMdv2ZF7Kq9VrsO64pY+/9uo/OVoRn81IJbXbnq4YwhRs8o++
39W/Nofxs9FmrGu/pDDD3K/S+Lk/EL2T5BfjhsKfg5kbG3d+1OC9dyRukVIb8JAmm5DVPxnx/wdr
8md3TU8TSBzgp7kHYf/db6Zk7PX9r132n5Y7+gzWwWJt22Mpvso4zmFO2f3iA/PTWjf9OEIaeyEA
VdBkVFOS42N0v+bE8bOv5gJVhTC+3PYMVd1VV/Z212+8fv616/LTJJXaTFOjwFj3vbP1R2Bsc2tZ
V63/cWn+9X35t/Kzu/uPLcn97a/4+r0zq62h2/npy789dS3+/evld/7rZ/78G3/bf3bnb+2n+/mH
/vQ7eN2//93s2/DtT1+A3wZCfj9+2vXh043N8Mfr4x1efvL/+81/+fzjVZ5W8/n7b+8oAYbLq2Hz
0r/9/VvHj99/uzyc//o/X/7v37u8/99/S6px+Pa/fv7zmxt+/y2mfyGUBzz2OexDiLgEF8yfl+9E
0V9CEfk0AFnqcwQAY9BJY/yg+v03Gv2FURoxpPP4JEb9hF9y3fjHt4K/BBhswT8BTOwwjE9/+8/3
9acb89836l/02N51tR4cPsf/aSIZMaTv/Xk0vyx0AaZF0AtCPp86ASimZjEIb+T3tQfE7dgT7f3w
AwJVgHMQziPDD16vwZrUrCXDlxpw37Pni5eKA+hEe2YGnEADrMZ3oasiCClEWN0PmIVqMB4eThdx
k0fuI2B2Jqv8Jn5dEI/2NmM84iHyYmwuCeck9lPC4PcKob2JHrcZMB5kI4DJrlsrxclNS/lQmpAY
FCUY20gAgAeYcPKHKCkhRQwzqOTNSUy0fO4jREUB+Yc6CYVhVXBoU7GaCDfrQ2DFWt9Bd1ij6mF9
A47YhrHJ4eEgEZgXQD+fjY1TForGSD8p8AD3mEDY7rju5hODNhnEVWMhOUecD9sCfVNB5/E2BeV6
EvAJvqYzrQ8AFhDDYGYPalNnAQnWQfe9GJ3eraaf0t5u816RqrtxVbtcoYeocmASsIIBDlCGorpB
KifAdDJgGg4i823ci36hB8ijkhFGARlMTZ8tD8qkj8AFKOgRERQjMNvcBHXw2tRed1Blya+XcMGY
Ro9SfQjFY9/P5lAU5Zjy0d/2AJVtaqMYImkubnTAlvfiQjA0dF3PXEGu9u/kndly28iWrl/lvAAq
gEQCCdyC4CxSpAZL8g3CkkuY5xlP3x9d+5wue3dvx47om45zUxUeZJAAMnMN//8tlXUzbVhNPlWO
Qpdu1eQCCBaGrWlrrp87Q/3SZbp1qBEvoF0cO7W/VaAbryIE3VPPmdgpBuOeAcriWacrs1FLTxuv
TJfrYrqkhDY10LXUiPdweiXtQ0Wkj4RoYOpx3bplixAiYkvU0tKbsLjw/uj1sU66Xa4x9EirK538
yrmNLkjlMaK6/6KoL/mD1F8QEw9HINHyNOL2eQmGvvD1pXMrpoFDQ2iqGoUgopnVEDXRTnIDCKoj
cAy5/ZKUse25YyR3yqYMwUvJlCQ0rWqIPNLmkXoUIlfKxxbhENgkJxiRcvFliNFL+b0Dsh17YzgT
so1lTC3eMbZuI0l2KrQ1JyTm2tFEQpJRz+4b5Ldzk7d+XI+62IXZhJI6TOjs0IMJHuilF9VmsYyA
zxvQ4KVWUZv3/TzRXEYcS7+iy4TCE2gllKCARY0YA3PjFKpx+UIlSCEKyPKh2vVhaNxljaU/xa6t
cUYWzri2O7pDHoU+aTw0KB7V4OEhEN1GqxOjW2mkWho/WYcHG1Q7sunIKg8jZd9NETo3LZkhtasI
kQsIAWFQN38su7HWT7QJupfQTapTLFpH40uWfb2yjNGhWWAz+wmUTg4lPy3WxiiTk9aPEUqTsThm
gy5dv6TdQBeGR8QEbllHG7igDgWCOepoQkTaM3ObixNluKZDV6c/SKsUbEp1HzKhQZKKmYU7wr8e
rL0ZVManmt3gGhpB3vhz1YknPJodRkX0JIYfGbOj1gHWMUpNQdDcQ+kzsKyg7bNoO1ci3WqMU/gg
/s72tkPJyms7LbtECabGHt/84CXxiN1lahmuh7DKKu8XAZS2tPGGUX27qeeiEHvC2Jf7ymZ0iNcn
I/jIKsmUThcomUb24dD42jk342d9m9KKK3g56KaDCqSLJ1ZqgoTxwss134la1cggyqVK/NSmvOAh
0HD9mtOFTj1m8l07xNHRpNV76WiUnQK7RjKUFaVpeEE/iLt5SHUD5WqarIvKccat2+ZqHzBEUXot
qNGzFRjqTqdZlDNSxrD3LSIHPw+tco3ujeRSAHW5kjjTtXdRwuwNbaAEkRROzFy+uL3LHa15qTsm
3LIekSx4cTA/lK14VrGKH5njM71Vjl3DhRlDzJeWxoiQYBr/ysz+Pw5JhE5Q8N/HJBfCoq78Pw/x
R/n3QObHT/0VmWi29YcQhmkZFKUt/neDM/wVmmi2+oNTBgOwqaiH6T8CkH/EJobzB3/Vkg6kX90i
bsGm/4/YxFB/OI60iFiUIq4xbfXvxCY/oNz/me5alm04UkkMKVC3sCDKX9LeIh7CIUvafF0Gtrau
KKtQ3MkVXkHMChyBUYbdX1eHWahHR+8fEZKiUjST6JBldGVSyQg+FVOGiTrK5kOiOXd2Fr3PyFYO
UUT5mqbF0ejTCd/k4N5jJdI5w+bfUUd+RphZlmPZjqDsTMwmpGH+avQfK0mH14jzdXYznmgzJoQ8
iC9WrrccXQNlq8T4HXP75pH/+61zLNJhaRBaoryU9q+049DStK4AHLgOKj31CVg+UeB/dXW0a397
qf4RUP49gPw5ebt9uZ8v9EuC26OAi50gC9dSZl8ZiYbPI3ef/v1r8G10omXeLrogP4eqXQ+yP6J5
sNYqzfGaW9lU65pq/a+v8stY+R9fBdGD4To6766N1ufny7C96+yjueY3kBzxEGbHMndfKEVu3b5B
c9g/N5jnFczfTbIY19yZLv/6E/xc7fjHB7BcOE+gr02l/5Kd2eVguFUSaz5drLuMJsdp6URNnNIZ
PtGG+xseo/Ez/+Af16MDYLi2KTmVf/nC1FjNFuEKTKueIAj0wHsENcJrQ2ehmanuCxc/d2PJqwUE
b7Dr39REmB78z28pdkaOUJY4Qp1/glsWkyYXGcRrsodDZdVnNABiDfLyM+wr7Ie2dY2ZAbolajG9
RmXv0kw+zTi7qwSDdKK8av10jmnI6ku0QWUpL710znVsXXOV3zmafV6S9FNv5bmIndQvZwAEMwAD
9GzocozUCg6520aXFMGNZwjj+5Bpt2Iz/5kDk9gUKW2xxI+WUX9NA/updeS1bKyro3NlXH7PickI
WkZrvKsKC1S94D6/XW3sID/dPgbjF9H/FeqJ+fGmV03GVfbhe2BQL3d7/c2Z6XINtz+yUmE96sHU
rbGo4GJCs7/D9SHo7XGprC2qlZxF6msIOK+yKR0fwXfrVUN+FyfiSgkfUeHtm4HVO80c1keJK526
qwbDWxung4584BSn7WuKyp8mXDItp2LJaXuNDob2TqzRwZ0RouerxbLfNNUWL507ItroWndVGtw5
LY8SpLhodsOidbcioOdd1Pm7nanzNDhnK0FNlrblcsrS3t3MlvNkB7Q62cOXE8jGYaUifAP4c+JN
EReIr3V1ZvCw6YnZhZSlIcdalHll1s17OptfRIy+zFXta5BH2TpnKiI822J+vj3XQBV3SUe0m01Z
dN+7AZJzZdC/dFALl7nuo9zRAMI1dA3axV1Nt5v84zZOmD+8xKkdpGvhDJrLFGu95CbMZolo3CgQ
etOrXzmxOrtR5m5p01EvmW08R1H8LgsAHSaCqI0uuMGhO4p1q2GOHVtz2aHKupaZbR2xLQIiYFLk
EcHFU4T6BKMCV0oWlxgsRG9fa9geEDaLVZDzy6DgiMO+++mM1auI1P7HZ4dXVWx1CrcFIrkVHdlv
4yA+7UB7qqe+2kQJy/Umo/CGOvq00YbQtxjFKmxniCKGGv7s46FbOwiksCtn19yOy61TTmIdoyxY
py5wEjdoX5ek0H0rsVMfATJ21GxsfQOvjudGcbgxk2LeFi1LEKfUK2goXgUr/tRCWWzLuXntJpWu
J/o/3qhl1UrlPMyimTheXaQ8GUY316ioKwx8Mi2p+emguLstGiZWzFvm61SroOK3b8u9j1LkXoMZ
QSqSaHQiOh1T7zrYsdNPa2CRZUv+Hjf2ORqNk0DuU+vuU35LzlJKD6eaHHENa9DdxoFoab3J64JB
EAnK5PiwSM6Qekes+LFi3o57NmbzmiUsJGGH76bLjZlLg2sEzaslSjTY1aumcafw/r/Qn+ppofPA
sEpUK+Hi001iez5FigKaZAQo0+FuS1QtHwN1mBUciid9WVI/yLUnXfB2337HDMvPrs3QM7JklVRP
NMK19W3z7ToFnQOtSIIRvkFSc9AFiwMNpenpQVSC4Q+oesFf6RCo+nWJgNqkhrNeVDMdqribDhNa
ID+30RkteGhRj8nobHb9EqwkZhRabDwaCymhr2tactIXPtOYOSzRKnu3OptvkKPE8OIlJO+rsd4N
Zf6BcnifSideubcRY23SvDYqegdF89rkzWtW3u69xOivcDzdtEH0AiM+d+lEn7C5ls2PdapV6inP
qDf0yW2SM51DmK5NuaucgVVBW9jXBl4SZ9CecN3xcmnuwU0zdFblnD4MdIu/DCqY8WqTNW8zN/hT
H7m1YjK1tSb5qUAX1yzNsYKIOvjWoi32rFvYF7i3rRGaxZ2pSg3BX24ZW5xPNapnNQJY4VkuYT9d
HJNNMBkZJ9W4prmXReginuDVDuquxeiekwCHMdIJJv9+I+uOLqaTo99n/971jLvyUqt8xS0kWTaY
De9k0FYbI1zEg7HEWAEHbW6Og5rZac2UjI/UVS+9FASYl9JVZGA9H9mwezQT+syHYB7DVebmtYkY
DrVMPeajtMLri0C3fWmyKLqH55Ktrcb65rpG6kuD2sHoto4vIlN/naS0ju1UV5ug1qs3Q3OmrVME
84n6iWP5ehK9t7TrH2Jd+2ZA/EH2gceTHq+e5V5QLdpajAYqq7GW33HLlzsEgcMqDVksQ4YfsAjD
bD3N4qbBRcWr6kFHcpu9TxPH821zqkreYJMD25n4d6uhef1xLBJOXmdEKYivE4R++u1cTIPmmN+C
jdyxzpTT4lWhWAYVG4a5DHyh3GqO0uhAiLTjvYXy62tZsIP/2CPS2D7ruGsftSJ5D7MqQBsdGeTE
It6wxd/OlOwpwyaP2kWF/m0/nhaMF2kZf/aVuGAfOUEI/JBR9lao9JgiVvKWhbO0nWhOl0XubpIB
330Ts+AEW9ymj8OZoCOzPStOMcDBozlirk3v5kmRqAQIrktUBh6Lbi/S4TFph3wjMr33u8maLmLk
DKH7Px2Kim2diPLVKW5fU+jwcybWY4Yj9Gsfu1Sto3c896ywJv5EsDasjPq2aG8Bxo9woTCa19lO
3+uEu+nErbm2nOF3rKyfwWu3QNEVtmJwA7NdpFS/ImPNnFSvmJZonTnsVbbSnoAGcGwTqI03D/VC
Jr8Suhn/JkL9gX38KY2xqZpLGqe6oxOa/xogYpRt+9YINR9Y2n0UKx800gFP5TVIM6zaBioXyr46
RQ86MfSx7U77Yqj69YaLoK1XeLnkPF+kSciWJiu9qddFX2+SZnkMRxxQkFAMOF7tHuPwh+V0mmfi
dSLbfbSq5lgbTrWpJ+sQaeEzIvDviciYV47m8haHDlnwWTVJR6UwPiBCJUzLhulsod085CiWvYKm
OrwJez/eYveR0bze7Z1D43c2C3adxJxB2WTskG2X3s8OnkWvob6DAtkkagQUtQKvgB3WoaSbV7BF
tGox170mfoNZ/acE1dahZNBvIMfGu/krpbesVGW3saP5tiAIGbKcII1Cz6JCwEXsnhysn/860/mB
jv7lwQpl2GhnhMEr9U/zB3uzAIGWway53Skejty7ktDWjNxw3bbLW++ofZ1wqqAC3g442W7hpFjY
0Glqi1XXkQCAoItXt5iJEUqceDzlhmBgNtP3CUe0D/PlFRzrfo4Hv01Usy9F9llXzatZEen0C3lN
Yl4nh33ebbHxxnFFFMSxL6I4Q14qr0ISOt7CTW0hcsgJwlud1RkLDok2Yw+IBr0jaiNp+RHTDQ1o
k0U4T07LEtE4n9K0YYT7yNNuC+tcLfxNEqnXm03pqXTRClJjSwofplvqLwHH+F8nIzkX0BECqlnX
1kxwggGFmcRdIS9nY805izNUYp7LaOBbYNf6pCrvvT2m4MWMqxnXr6m9dGuC5+AQJtby9cfj+58u
pp3ijwYw3Wf3a4Pvp57g/6IuoCSD/u8rbqtv+Xv5PQbr+ldL8dY3vP3EX9U28ts/KPLaFogWF/rO
rWz2V7HN0MUfNODIhE3zptq7dQj/b61N/mE7Nn8moXVQA6Og9v9qbfofUnd1RhCxFhlyT/b+b/QB
f6m1KeymUoIpI7K5lftw8Pxc/KCiliD3HLpdShFnHyi7IBZg9rnKF+tYV8N4KUYr3CsgBbsOS9JR
QWG4Ao1zHqcgwbncj9kF5Z1Y491uP7Q603a1YuMCeRSOXpxhua9dcucBL5sfTpiaFUiVvpHZb1Qy
4uft7MdXobujm64jLL7Rr3WcfnD7PK6jdle7Q/zdbFp86UZZ7s0RsAQMIOTPMQFWqc/W0eRbv+KE
s5Gz2+pqmUu8nWbdOM9oEc9Obu4kpPddJdrqjSK/sY4DOiYN03F3simKFTLH5m1s9fHDmax4WyLE
3FMWn656X8a/Udr8Iv/564tZwuAx8QqZwuI9+ftoq74pa0YToS5tVJJjr57yb0SK05q6QrmbpxnH
itCbLWbMGKF/GxG22CnRkGEfbHuMCb0pq/ym/vfPN5tKMO8LhU1L3ro6P38mYhqIP5HR0iHjCg2Y
dD8MqvY0khhvFhtnLuq7aPu3dfVfFB3/i4tSHWYgKxgOi8rRjb39N+1RJ/q+AyNF+48H/RZ3lZaR
s+C5wthd25eU6aQ7TL/QXP7961IRtwmHCEYw3P58XWDzVlgsXLemk0a8j0Jw1MrnZGp4O/Sy/Qp/
7zcKFmRotzL3f56VgIUsAxEA+gFTuVQGjV/Kn3aVEcQs2bhTxXQoack2QMZC/QBPsfved4n5wZRX
420EV4GHgxniTMWonppGRneIYKXt5x3WDZPmWk+23drPmoNdp4zxdHpLErvNtkJAbfqLRin3GXsS
VZ4wnh5jB2d63rUfrR1N9BJpqI4g6nxops2OJmiAdwmM2wtjb7BDDfV+ahB8x0lUPAXSWdYmkIWv
2azKbWqHihHPCjwg4XKaExd7ZkuPvlNFW3syH6w7QffpSe/qiB2jciwPk7vTetqC06TVUNpG+XL7
NekzuKjSmWOfSTL9CsPXtC3Zz2g2Wdk3Vp0ErubCaWuaodt3NnidXTYP41dNpK3lM3yqyb06V/UD
2NHimwEMsPK4gZMESmYDwiuLKb53B4ZqoP3s7l2mMTxplWnizi7gPLhjvSFzMXDiEEAGOTUD3DI0
IZIgO+rR0s8rwmUACXFni++lqvUNYuxmh/dpSNaVuPXeg+Yl1ZtXWRNwIc6s44KsrsqvtTNDSiMZ
e8polR7Lxiyx35hwm52WlWtGje0VvYiuQx+N7SovZwX4g7vQGnBu4LZi5GQMyZ+tyKqTRPe8xa1h
rpae56/yFsu5LLr7Ni6CjlRLwsHoyqRLqfiVAVQLwzqEURJ8r9EqPzHHzzq6OSa3dppm8B+NhubC
Tu8SJcNx3YXwFvvISJ/K8GaHdFt7WInAcfHKF+ZXo4vFHa4wP1XxrbQYqvXSaBe8T92uw956iqdw
i2fdukDT6bwCIfBBSMgyYdkeaPa/z6l9h7z2Ox3qaOOG2b3JgI3tkpCPD1qLSRdS6wNUmHwTWt0H
RUdm29D99nsxPiKTrcNNhQ1dcQQ0dJzT4skRbvjICCsAAWZbwxJzhlPRVzBaqzgSK3fpqINWZrRR
ucSFDZasD7w6lTCd0mC+ykTIc5BQJ0AL3cI46bsnfMjKWSseBq72vES1H1aswUW6JU/DnYN92Nsd
wKfFoQBVCeYcpkmIiaiWO4tRQo9q0c33KXG1Hf1k4xK22njfSNM9uWTQPpWU0evR7m7NJintrasZ
yaVA1rsR2Mfu7bGBphYV34NBi9AoR8E6ZYe4hyGqMWwA++mQki+SWca7ptKZYzfN85+qnbHF9enX
2KVxLItLF3R72Zb6Sij5Uuv1fVtrXwSAC39yh94PZjuicNPUh6Sou0foO3AbIgZVz6m703MOpF2T
KSeEFuNGfw5ZWN/3vQKIZJmROBWT29grJmNWO7OncReAca6dxGHCb3yYi6Dx+irdZFVxSeiI7A2H
oqgX58v0aFcO5ERMZ5ugHWzq3ou1ESLJXuvBjeeVzdqk/G3jLydjpmjrNbmDdUWEneYP5mhmfoMG
He4QZ9OaXa9c5XMR7Sh+Tw9RUID+7B2Se2hXaA36DM1nEdwlsePGoJPcQ9MHtnlHM295gaFkr1oZ
vw9To18Gy8nt3dCaGM77zjp0Y3QUwqQwZdQOqpA41GENZe55MJLu2sYZahMnCO+LvqNwElKiKyyw
YOF0wUZ6J9Dzb1qpzfejXk8HqYr3bniVWuCsekNSigDP7DmSrDFMtacWlzLTbm+zLYnp1yRz2CI4
bP2wru6rEanDUpfWE57kYC17sImiWM6OKnkCThZtxGDkW5oeywfkpPzeNkFYOS6O1yEI0oIUs8/m
emXoVpE88eKqTUDwt3MaK0zWs1F359RZQiz4IWPjK2Xqh9iUJmPRicJyzyhr6tnzTYShu3bygOh4
etaroLzT0fnsbti6VUZpVTiROrKv2YAk4QGXEQUMz5mxpqQNEjHMCdGaR1m+AMi2rwFihLVp5ct6
YW5l5yEUax5ko6PzYrjePhpY9H1AgRvR11jO7Z0xUJTullyelzKYt61gkmC3vORz/+R2g7kz5+LQ
gXiIvSXvqxUGlRjLibHszbBKsPAD1UnaWF/ZxdjxOLQGiUk5vnGWkB3XM+CygbMToS11NDCXa7Oh
gORWQLeSL3EfXfNOQ+frNHl0diB7biEBWDvw3KsexMND0ur1KtC6bDPXnFsQCtqXolWwbnqNpzSh
4FKepQ0taOjA+MhSUEyxGbcPDhNGHwhYn4EXWz4jnYMtcGzrKhY33RgK7MbQNQ4G5nr09WaoSHUr
9y4B5LFFWjZ4ygn0tRXZuL/5clR64sOUii9hXuxHLDvJ/OYmI5Wygm3TrD/jkQqhvQRh4RnSAg/X
HfFxffZBfE0xjPU1TjipMuk5gQMf3dT69xwF1KrL0PMw8eEGzWM7mvv3sQpwtrnasO7bg3Q7+HSZ
8y7KAcXQUI97U4vtAxRr68h2Ox6r3ujXdb+rrc8gt+1LCZvgKec09RNGCXkjM2jvQqcO+aR4t2sx
pmunNa8Y2+xXlDOlryU2+Ulk6auw6pLzrY4GEc+h+MpvpROtC3OGPjTPIQPaHaPYxRGE90gDZ+Zo
ryU4IUCn0I+G5FhLzvBBZlvmYBWUdJVzjTOKRzf+Am05AZbLLQ1zhWd4/IqTRFD4Aw6xmOo5Tpun
ruwgJjffFKjPtbks36uxeYTEGF6dEEWkEtaprst2jTFqFZRG5ddOWZ/ypgFRy/jcVW1k/APpAiuT
psxuAS7mLhBO5IBGE1MMGs0KoV1OqeubngXdJtDhr1LtRhQx2l9MI33j5q5KldhfMt3svVuM1KBQ
I/7KKNbXc8LWOnYn+q/fQqIrGHcgZMNYf6AR8yzySV8HRtbe25YGXF6fXjobcBGgmvuWgsZqbOxm
G9vV5xCCCawYfYmy9aAF1VHXk1XY42ezCbIyh1NU7FskYy0SQYr/r4DgrljcRxQdsJKUGiX9gDDf
mKP71tV0LbSI0i4Ko9WCyzWu5vfZLjeRraaN0ok5x+7FGeaTFM4B87DcIgQBfpmF9k4AU/FjOFOq
69I7NzWh8dml+zVp3cfWbam7MMCpKtVbo1UvSVtAGGxa94p9cdvYIWNBLeML/OkKwppF7yOWz6U+
wbgYumWzuNHIEorI+XDC0adBP1aKedi7vYqOWWDb69IJJ9hx2TGtZLiCLvy0gIlehsbgxVbKy24m
prFyv/dMofdGvVmXoXjHyKMfNaS3uGeYSYDNca87gO+Txsh8OiDTjMp1Cg9NhiXUntP7knT8OMwT
9SvQMUHTJVvY6o8uEb2HOUo+VDz8fY+Odyu6ZW/n4yUO3lUaA9mfhk1apgEo8EihogzgADukAZZT
8Iot8XzVmmrwSDJg93ZgKrCvrtA5wmDWDkVvdnuhFxsO1lM2tTckvnnonRi/ZvUhM2E+hQEB0Zjk
ySVF67Wq2vISTeWKg2WVt0X8rebG+KFkFdaz+9iTcKyLoYl3IPrjr+idWb9N41cNpqZV0RgBfdfP
yY2OTfSlI2cIrWibafiQQU3gjB3s4bxE0HWrilHVQ7UpxurPorgY43KiZBJvQBY1hz4B6lFG1AuH
abLvSvtuKlN7S3lOexTofngxjR7oIRT6aQo9XdLA6jQtgk6AaHVlRUa4Kd1s/CZBz/KpOnPFm62d
aeqCJZ2NvT3N65Z4xSvGwn0kohjXbWr7vQEko3AbKA4j/ZO3QrT5tkLGTLsbRry3QGbeJ8Km3Rga
j6mimtjTLvFoVX2h+rCaMCyLscvXVqt/9OCm1BRnr0aTH2N3tHfxDbfcEsMUAPu+N26/V0A7imfD
gbsYvFv97Mt60VecvNLXDTBZ4QSIIbfsVWM2KKdnuYcqpOfaNsHEeBMaXMy59AbXrg7NcrSH9hl+
93a0yQe14RnV5NFYxGGwbM5IFT1pSedQi7yJkhkaZ1jONtBlxDzwZfQSM7rxFGqgJYBltA0EAWf0
EEW76xDQwSpJGvBaiAfuhx/u7Gg4t8lDMLLtgf0ZoglJAlQWdwfI/qPUIQENVEMD83F06y94O+C9
HRgLlpzGEONb9yASYIPTN2Z5sXapjK7EFC5rx3hss4lobT5WBoKPm9HBYL5aQMxphfoX9k54XsYh
BWKBsWXXufmeZBZv9DPKaxiidkjo61yC+HlIm4qVLPd230C+YufJm73mDlsjeWKRMXcmfwGcV+7j
2fwW0nW1JSOMRbZ2qq/2pBs7x3yrEiDHQwMiR17A4u4Eb+d3+hvty5AXSBrCYC/xSa866sbOmFSP
mNwf2f6A6mHXlHsVhA6ARtfKOMWdmWQDGqEX9ioXniNSNgaXmtUyBPd00avPOFcoy+bgpNyWxKfR
N6j2pueszX0QD6Wvq8SH/eCiQHUAq2mihjEqIvJvzI13QN/UVWNr8wbdxsM41yX5i1FWd+McRt8d
qAt+MkNyjYIuvAON5wcLoP2cwZ106Wy5+NEEwE7BL11ngth3yqduVeax4yVKv+q6HO8LqTv3kLlQ
vEbgQkbNWAW34afmUozbRJmB3/XP7dLauyAXJCuNlh4l2cYbClvGNgy0TIBZGcNrlplU2QPNfczB
uSnpYoyOxidgW6iye4MaFAyoa2UOFXFx1G10pA5ImgE9psmkO3TgpLlH9Kgfx0KbV0kf3JvRSJBo
GEI9NFFu7fOyvROkhqAmtcYHogA2UdegYFtRtx9Ru59qzDUbU0VfE7ACj7k7JnumnCzoxMjYvciy
xDcrmJ2S1wjiHKnXONO81cRHTAHCsjtqZl3MAKVaA8mKRRS3xQhWVVTFuM8ZJ/Oo6719ENpcrkM7
nTkyitBr1RjuZly/KxW0p3yaQ78xjeaiFnuG22O2K8wn7BiOnpyZLO8emXiQ7gx72o9BTY/aUujB
1VJdY+3GUEPUHgNBsMGhqXgavnW6YaEPl2Q3dmKRINdFuq/JvzdpW381phQQEf7DY2DO4Z1phfY6
tqr+z9lp3Q9RDdhb5yEj5uskPngM//KuBu2MgQ8Sjtdo83jRQyN5nqSI7ZUwZkIBURrOKzb+ghM0
tdJLYoLxIXWpXkS56E9zfoORgsfMzqbQ8gtzMPJvblEsvo411VtMTV5iaOPQggj2rFyp4JwWpmaC
Ms4hxgE0b3dlrD1WRToeEUQIEg9IersACIG+KWsrQCjG3uzH5UzO1Odi3wcBXf88fldNp3zex+Gc
mOJFmY36lpPne+AH5J+6jrUUkXg2nCnlMt6n14ZiT9Rh0DaPi5FzL7PYb3SoNhmFJSYDjRs1dD0s
Y5jNK53b8VXkmkBuZSI6BzAOT7UaH7HNvlo5GF6GOqwis6D/iP++Xy1GCu6ELvsL/JHwZDKge6P1
4imKoGmXUZO9BGZ3yKhLrrn9X0K4r+t8siGQMehtxghxzHUA+VlF9k68bu37mZbcPh+6eqMY9be1
sqHd2WK52hNMYUocxnVJ2i+9cF269Mt8bQw3gXOGimAg/9sMiqdy48RvazdSJxpkx7RopDfIsdjf
0nF804u85yWd15Ed02GHuRde3ChFicP5rM9qXlX4id55iuVqUOlXMvDoB898GADiqPSsNcLcwltI
zljc4UUJ9kcsJ1Et/DBi6sswp6eo69qdGffFpUHQ96CheHjhHKgfx0IEsDxjitRza4bhFkkSnmlb
T3J4F1oSfZ9dvXWwB2NCr1w3vSd3T1ckOfLPadTHR9mY7SFEieBJV1OQ+JkPI+Pa2WkaQxJ0zQke
xjFQd0aagrOxLItEOcAnxy7LqAKqfRtMRad8WTCr6xPxWgFOECmPog28RXA17xMJnHCRjD4kb0gJ
eZIx/xoHRPpDERoHbYnSL+kQds8/KvoQObrnehm1/Ri5zUsXRpXXypbChlH2Z2vS+8hnQk3pUxOw
jprUtY0+z8NbAML2KOWMOMfOTp2TV2/90hlnbOw5vcXBClborKwXZgg1vhw17RJMgFT1cKjemA7j
nEiocRwYjdvdGbiOG4DdjCvwqrxbPhqZUo+Hmg9kZ5mc44iV91IzMQLNY1ysa6Oi9tMFxqmOw+IY
4XKj3sQcCowF2WmIGIykt6YcPTcsxo88TYKNkXfGs52N1Vs6h841YKjPLkVTdrdMBTB7xiINZ5cJ
gOg2mpzS7CICBOLdUnbPbpfm2wwfAoT6RB+3OYZiInrGnf+paaQQBF8ZkWdUnedejh8z3C/oqXMB
fqBXD1E40zbR7OqCL0TiRtbep7jJmFxVmhaTb2bzXM9GswnNEoOIWEA+Q+tTUCQz6BNGNRZ+nejl
Jc+N9FRBIOBwF7SnG1Zy3ObOtWoNsR9bW7wbtR5iEzKs9SzFspmswjhbBYfw7E7Vm5bzSz2ZJN2d
rj/PnQMqK6+6566Pg7u2tO4TuMXPZpZ3d/l/sHcm25Ebybb9lfcD0ELfTKOPIIlgT2ZOsMjMFPq+
x9ffDapuiYQiAk85eoM3qlUlFT0AuJu7m9nZR4QrDxFLpOWl1iLzLvJkH8hwnWw1I+ElkchL90CU
gHA4SbzxMxROcCIyEsFc9Z9qyHOAA3LsbRZ+rbo3raLGyyIW1Ie4ZLvdQlMe6Lto+MqmHA1bzR9t
yUpIFE3QGj8qSHTWojaq7FvWO256izdCpS0EA64YLX/GnYMpqUSaPwGR3GfmGiSF+YY4n17njivD
1vESOv60uNE3NINrdoJo80ntyJCv3FKif1CtpH3t4WIlyJiHeKrU73Sd7Aj7Osd5xWqh87iB+JdO
+f9XvWe0r+pFnclD4f+f67ck/Fr25v/yV9nblP4wDYP2btQimkrdm5rZX2Vvw/pDk3GKGCUeNPd8
Ur9af9CUPvYckVT50JhQ//uPwkT7w6KPiMubrIlwVEBq/puq91eVhEGfm8Kv0ky4/1DgmStf63lZ
ApeffbBbS0Wj3Vk6MslKB4RPkyOg2Mu1w6/N/f8ZiwI+5DCVwvRUb+t3EUAy8vMICCIPiZeQ3FDb
incOkPrbMKAP6fJ4p56NSiVKAnQ8KkK5r89mdCyFxMjAh6Wgn5pWJcEbhzGXQiiRl4f62h7216MZ
xqg1QfFjqfKkBqz6BmAZXW7XKgSkW0koi3dqi/Wj0cqStMgjx7kpAvo4QbMVpbH+94Ojqx6biajK
ytrkG3aCb5Wcmbt1qCXwbA28qujZF5Mj6J30RtSk8laUA3MfRE7w4/LQY+H178LsX89tgV6nJi/J
Ig/+9RXLrkSeyIDQ5ghBfMNBNNwpWe3PVNgnupSPYbhm0Ouh6cwd0ulfhzGiPoI7VHXriAP3IeXE
eI0zLYz7OJcfSLyZ67Ay02ShR314q5fcCfO46m+HoCEJ96+fWJIpfKuWSl+FKU0UKk6lVkEXi906
F+jiIGctLFsvTWeAEOPUnLxXSRFZ+xK6M7pfJqO4MqU0yIHdmqzj8Exuq1c3aokpEWIUUqxQ8svE
wzJPpxyqK6b7SHkDiczlR530GIyxAUgyhXdZpDSI3P7rW6ftg+4Rmq3XVs0F1CQf+az0ABLl1g1I
kGNulQC9ur886IkZxaCEIpOPbdAk9HVQk/w9PX5Rv6bLuVu7lvtL6i13pnvi1CB8OiR/qgXzZjqI
hZIWRLfWrNuMC1EIjmlJJPqNqUK9VSfu09BECJp8xKJWM67Q41RRSODVsUvZ0dGjmdbFE89CKwxs
EtliDdLA+PWFyTq050aC/dWFZDVLznHLQqZh9/JnOTEXyBoR3kyDlhPkjV9HQXnUaFjUUfUuTexL
JLdpqcP76VOvK7QMdpWw1Q21mpmB41+dLAMFUZYmqQoBRpz2MSkhx1q/KHmD7ejDgGZ36TZEGzEO
lZkIPvIkpmMxE1TJZL3xrab+6xGJWUwpADDRa1G9K1EkW1tzKEQkNxDfkm0nNSHJiahJyKUaffBL
KrPy6JZpoh1MwDlgvVLsSGdm6ok3gOoIK6QRj6FL05k6BL3iu7JSrQsy3Qeu2smGe411oLHAm/nE
H6Hr69vmE6rsYvSZ0hkkTr5x1YhNmeLUtTZ1ESZEtmVPeUQXepBE9xpSP5Z0gbGOM+8qFJz838ZV
naHp8pOJqopIo9/XCdbUjtRT/KZSbWhYQ8oOmleTVPnlafyPI4guIfNFtEuBT9XMsTfxc9tUQzHe
qPwMwYiA0Uma5QBdRTB70eC2W8UU1peHk6V/rBtO3eQjTQM9pcJhbXIGcZ2wVCohSNdxr3rIxzvq
Z0uRc0SzKL0Kqz7P9OSfmZCSJKCRLfJXUmTQWidmBmlyvRU9tGalaaYbmeO9e8DAC0hBl+v1NVJ0
Wmmo6UJJhTYmrVzoQXCbSQqbC8pmactmAQt9U2kOLTlON95WMARzqTgh5/dpyvGMfKsGqtGuKi0D
ZKa4qC08pRiCpWHG4rMBQDxdUMDyXimNS5TTfTbgVR2bGGdV0dg6zm2kltZkxpCzFwWE24XkaRjv
4HblKytA3YF3C6kj7a+GJNVNbsG6o6x7Cy/lBawD74dE2wS3qH7oBO5aPe0+akMbPX0T9QN9DcFD
aDqdS2qso0umFQwrfkiw9S6XAX1Aysg8pQqb0T0SUD9siBCZmafU5F10LYuqBKC6rLU2OpqFH2Im
mYbZbSKOdUGz1vO3yIEYsYRHlYjLzGC01Msdb+loRvDmIFJqFoXj979KNw4guMN0/gVvHSfKmpgr
7hCAed7egfJ3HYwA3wVWLqm2BpE6rMb6NinS0EQZhBfRkKu2XA8uJh+aUqbXpB1plFpAUbIw+nDR
wkV26haquKobjV7uih7vZkl5EO/CqGbfWBlaxs0PlnUd7hsBj6u97AjJd4B/A5QMcIXhcjRnfKd/
SPL25AZCY52S8dsUiiNSyjcl2ZaVznipqqyhx0PD4HENIzgw7+G4Y1NmVLJwZwoh5qQp7E6MLDoY
rNhkcnUfexOoSIVSJcJlpher2VRFTvqGip/1lum45m4LQIlk0SOzwD2EBKpwwNZLNfj5fV0tk0py
btSk6Z2rvuGst8yHSDiAawZbjK2qGmwstXLSK6WBb7uSiT017TqOegvARSkOJOe1bKHwNh/7aOjS
g0k/SU9ZOSyqq9RQ6yPqIW9MCUi+i5Eh5U0y2z16KizXxHXidvLRb0DzdVFeQlOhI+FPjgD9CxHP
S7a+hpGq2yfgLPLMMXI0VLWib7zQybGhis0gxjAm9X9UphFQP0766o1Ki4bB6Hiqxr0hLv7EdMSw
VmWUUbPQO/5Gl+WBDPHYI8doeOQUqWPl+gOCLawzchNR4kpO+bTrQoXoeDt0A8XchUr+11tVSo3d
opZlArU9raRsWolliY8fjfVolxo1jpcyFQkcNlWcZfapqbcUKoMK3jwulFX+UPVRVv8wXLiTT2Vn
WcICX9zsKdNTvXvFMKe8Q7IqilT6FAJG7Cm4DeCKOTgbAc5rxAr0qHo40GiYv7om7pW61gbQA9Q7
rmlkcF6UElHMgnNNZG5yUe0ePqLnv8o2/N810B8paj5Uxa9f1c1bNm21H8f7L3/r/w2W1njNvtBF
7/nJ11wC//p/WugV9Q9jvPtzPJYNmovYJv+TS1D+0LgtIGVXuer+lWX4Twu9xj9CUy+NG5EsqbTT
/jeZAMlC0ixpPAKTffgX3fNf9zmBP4tQk6bZycXXIDsddUKVHx0p2GLZdgBKhXKyr9HjNjTscd3+
9Cpu/zqOfKYtfN3B/x5ocjipmx5LHMOjt07u36K62+BMtQEiKuIgTRvu5UEmF86/R+FNfT4fQEar
crBb9JIZ+q1UYTtlKKaGWxGtZBwWXCoAxjLvmoGOPvzwDOuoRdGflwc/94TK17FdgI+6BvnqmDkk
DyvBv+m6ELS1XO5qcea09fV++ffzjYfgT23j6KQxbQgU9SiI4mPANtGbni022UOuut8UEZVC1q8D
dWa08ez298Hy79HGtu5Po5lBofu5KjMa5w+xgzvf3AXdJqbNKcg0+iX/1a3573EmpzovrsvMEDvt
GPram6iWO0wK1pJoLizrtYqKBx2LJNrKLn+mccKdeChpcqIr0H9KuWaoRxHvZyUhp+8E2m5o5JnU
ykTr8N+nkSYn4TbVrcBA13nsszR8wVUvPZRWsyvEasSXdMYG6yxtDRZfWtNL9WeclPIuqoTvXUZn
Dq2OwcxbndwL/v4h45r/9Pnw9spKp+PzQa3a0Zi76n6U0Z6uuduhaL9jPb9StHqNzNObebVn5ssU
2WIIcm92uHgetV7/4UnRJi4Fdp3kYASQwDtrn1Xtv7pf/f1sk3ACNJy6huPJx1SocId34CWnEvYV
shl4MzfLc08ziSWiXkcuySL5iA5kl3bfUo9OJEx+E4TKiT04P39vPk7CRiUVCKOcRD7ik7zEitdd
DVp7g3BYngmKHyzVUzN+EjREDAoyXWuVo95pa6wQIE5sQkrcNOUb7j22cBuRPi0h28Px0+R1GhwQ
8cr63kVmUGqvmLaO/y2h/SDXl3FwiJC/GxEUk25lFgeiAP+0CNrd+C8NWDEzx4JfFcbWJQ2p5Vzo
O7duJ8EopNs0dhrJPIYxbh1U35dGHcDydtRsd/lLjB/21HuahCHuYDHESsu9FZO23ShJaOzSFtD/
5b9+ZnuYKn4kQ0McWQnurWNR9oloRVsZ3F2XVp806yr7S9/IUeg0FfPMpBXH//3TmndlfCOCKjOP
Pp/CQgkHU6XbRnm9b/R+04rlvpyjDp3Zi8RJeNGUvGmMpvBuY6+3FnrmLIJIfPG0gdzu8NoH4lF3
0BjNToCPbPGJ7yOOb/bTswl46WkGpcvbxBTuHLLiONCqi6RSkzV3LrHC90ofvVVk87vHlY5mZBct
+SDlOzkRrgoXijfusWs5db5x3wFwDnmRynn/yzTJvEmyvxo8ZU8LqczdPsO5ygzopBIyWZuZApOs
wn+j1jRDg6G6LlYKtD0h7JAkAsYU0mgpeIaxU8zkKaLte2H+mWOMEwI9oPXyGm0fyv1w05ivQjgs
K0Uuce2mr+fypDyzqMRJjGNvkuRWwUBUFtWfdW9uEf7hlZfjWHV5gDNr6oOf9OmbWWYqRJEWh8dE
pstEcKpH4Jgz6/XcipK/zgczrLtOibXo2LhBdzNw5Vw3imzeDaL+CPremxnmzBFZnAYeNE4YhkvR
EUfXg9RJK625a/UXL3QxvgpnFJLn3tMk9nhNHYZY54ZHwYnKbSw3G9qKxP3vfAS0uF9flDcI3YjW
CI40KjgLDafmZSvP/O3TAQfF6te/7Q9DQidgEBzFtuwPEDMQOqDOoy2t2aCaedA1vz1WvTZXsTv9
0cllfx2vcOj+cnB1OgYwIBtkZXVI2696CPyZvPy5ASZRxqKDKKOEFRyrWgBCquYb2qxeC3zEl0L1
ePmDnLmnAIj9+hQUSPAzM1X/iMRG3QdUcB61KE9pcVbdNTCeZZ+1tuPp29JSN4PTHSVfmDk5nftg
kyWPTUMJD1v3OZ7SryRjr4MIsJNBeeYwXw2oSTNL/9xAk4NNmCPFwgE0PLo09GdGdIPr2jpPNkw9
o9pkhfxbSwfjpa/vUpDMsFVh0B57dIgQc3h7TYUv5+VPde4pJqtf1Ia2VqD2HGX0ERj1WuJVLUtw
ekk5Uj4ESRMknjuqfpyZ55FOB+V/FA/ZuvSs7pz0mCTBbTHIW/xSYahKjvU4moasnUI7qPD9BLeK
1thqrALhOktvUgn51WBUM8ffM79iCi4RDXxYcKFNjpU80PseohZB4J9d69ZM5Dgd8v5RMUjGavhA
cuooBzmORwL93i+Fk+Uz8/zc758ECtHtLRSNUQwAV9/Wovzead7PDneQy/Pi3K+fhAkaqsi/0hSK
E5J/zZqhcPF7AcicxAa8TgOx6OXo2KkwqGDxkq0mA4r906rNzT8v//wx9P/zLKWYkyggoSiijKQD
z6/gWHmRgVEMeqRRNEkb1LaWSC3nDmAjS5l5YWcWkjkJBxK8EN0l23Skkc0OxWMNY1qBYTXUJKTl
/WzYOfdhJuEAf1JPEEyDcQRDvzHNAucjtZy5U6vjsj/13ibhIFda2gowsT1WeLElxSpCu5ilJVAx
o963Gc6X9U2j9t+T+JtVg3VNdulgLLrul+C4S3QgNDagAnD2eXUjxjUe14AdrjCglIy9pB6UrF90
+mOLoLCmDYxCyoqAGSdPBEzs5K74jyL+1eXevYAxTtA96ga2ZzPr8dwHmhxB6sGXNCHusmPi6xww
vZSyRBEV35oW2iJYqxx01IhWCwV6Di/PwjMpCugAX2M33G7sU73E5PwZXxuRfKdJpm1p3l3gV9cB
6chmhLFRyr3mPVwe80xc+OD6fD6RWkrm5n3JkLmGhqIg/+iPoteZaX5m+hmTsKOnqtS6OQzPIahR
tXP5Gugd/t33NYk6QdiaAGp5R5x+avnVH/adWaEKfBQlPE4eDHp2tW5mrp/9OJNAFDfUK4TSsGw1
758cDr6CA4ZO2gU1qm2tu0Miui1F0CQaS/j3Ps74Vj99HN0pihDfPAsaZ49ItUa6WfRdvazVZpj5
/mcfaxKIsERQfEEVHVuvaBx9EE0Oqs4t/8VleTbBjS+pW7z3Lj/Q+GFOxIspmEqraVkweI029Tyy
s2m+TVSQbGb2kikvvzfEJCRpFlzzBqiiLXjRz8jjvNh2twngG3DEM09xbs1MQgNNqTA1PBHFGByL
pecZMPB95ERRN7NqzgwwxZIIpmy0dTEIdlz6axHdm4i+dtHE9fryOzr398eY92leoYyPNAAYvCOS
bCnvBoL9wunuL//1k04kBn2Yk0WfwN0UWs7StovgMEeUF5Eoo1XYuu8wOvYetQoT870W0zKsoKEP
bvrkp6zti27m+5wJ3fokLKBb9PUi1AQbRcaNHKTciMRV4NPZ37rfJDfZleHd5Uc9M5+nkCWIK26X
Un639RgGMb2RodIvnPZa0mdOv+e+1CQCgL+E2um3gt2l3Q7h7irX34R+5tefCc76ZOm3YevWBbAJ
uw9SbTHOAxpd52LX+LFPLPWRgfV5jo1dPj3GioJNx/oxbIpl4w7HUKOLYXxXWinNnA/PfezJesf5
XYBuy1ohb3yPi/Yhcsx9nri3VdluKWnDlTe+Xf7a1plHmqx7HdBxqIsd8wq/a294qLQtxKiixUQL
fVWMt+TspzkXlrXxN3xaovIgyKVm8eHZ2gT8M1giMYPAmZQ1m70ttOQta+byg52ZxtokHshu4ODb
yDtEsr4WVW0/HgIAG23iPJm5P52ZDtPet0aqLa0xe8FW+mTZJTUwP2fBAS6t9xmKj8vPcS6RMIVX
SWId1k3JKJ2b34wbWFHdMAIhJnCxINKfdXyCFVHEVXXm1Z39UOPK/fShGuglbtqrgs0R2HOUDQI+
aOR7AXZJ3j5nQcodfCNAErn8iGcCgjYJCHpdSnpiMlyJfYdbP0rVc0l3w+/98UlAaEyt6AeHcCbD
SmwAF1Qy5kHWzK72UfI7ERKmuLOiS2U4mkZ59BTjpxI2tuM7mE6b7TdgJqGVvDcJQizHio9Ro65g
IZaIt8M9LR9XDnXPToMN5HEQ4vSzGvA8uvzQ8vh0p37WJILIaiI1YtZUR2rW31wL/Bd8E7GV9oMj
XUsYUi0UdOJBPRZ+fGefYcQYtcWuNdxsYYWAyTJvnQqhDJHLXzoO2iwzJPHPhPN0AQJ3Xb5kjne8
/Gs/bAxP/dpJELIivTZVI6+OQ5WtjazZuC6IFo3DDT67D5rn7xuckdMYIpJlLAZJWSkpbDsxeEVn
iOvUfU8Kr/lJY+zSLN48o3jMqxrAib+TI9DcuPQkfrzM4A/LobDvle4mN5NrS2xWMHafdeolcMO2
tQnXK+H2t2gH1K6mWt5CBpkrSn/YQp54yKnWAfKc5lTgpI+009meRHOd3+GQGsIuxZjqKArSAsw5
1IzgGFvOexlJd0Gd7IAe/MCuadGmrd1LJbcBMGdKR7PrWI5rj3WDWNxDkUwiE5frNN8BcVkUnWjX
/cg8q/SHRo7UDareo1Za+EP5xjpIxb2PcHVJNz41YikAcuPqMHoENIaC5DUzi08+s5NNbUU8tykF
QEvlEWvudyeTahwHCmmVO4NdVNGxL4RoicCdWjm7QJKoT13u/uwyYVjGHh69opth7uCq264NDnVf
7EKtfDQaEXxOb619PlqSo98MgvvYSxqUmuJdn6ubIlcxcNevLk/PM1ukOjn6KYGuDx4ussc2Vlf4
nP8ZNg5edDgy8EtWeMSuQco8Nt3r5eHOvbLJSS93VRTVcZAfQzUjJMjbNGlepVp5qkXRWXjRsEZB
v/69sSaBnnZFDniqnh3Rcr9LBolODJeE5Notq12matRf06fLI53Zjqf2KJQIpKHxjewYhuqtm0R3
VmzaiYtbVB+1Mx/qzH6sTkJ9WVQlTLK4wGVYv7Lk6Jc5+HdxV27Nyr8fASG/9yiTU6BVuaSDpaE4
0sD77KND3PTGcG84wDFcXNBn7ubnHmYSwWEnNIj4Be4zo5QSlExQBmS9zatB014Tofhx+WE+2pxP
haVJ7DUCTUAm7Qi2b710yR3mirsesZnRdTD632v9JZceyMxU4R3356FpVnqcf6/iFN65v67VBy0E
etC8KcnogZhgj7gbrbroZvym92D2Mud7xa4eSmNsnTugjNPzxG+eOu9CeteIpa57RH17q2epwmR1
xPtBwsPj8ms58/anhrsCQmUNrAludEmwNar4anzaspausUJsV7RVXB7mTCcRaN2vJ63KH2q/zmLL
dprIrgJhZWrZVlCkjYAluBAmt4KD1a9WALxQrCfLKR4DwXhoirn03JlgMzXn7fLaoLIqWHYu0ztQ
dPcoubd5AEpBLu/6kKae3nucedZzY02DTZ57uoTR2zFyjpYVoYHBqVv6Xn6DbOjHe4vpMsh7jpxD
KC1BbmG28uoDsnHAEshJuM3mps/Ztz45cPpGkLcmtIpj5rs3oa7k2wCYZC67RzJDGzdslvAz8yr4
TvcU5PTHwnV+9p5ZzxhHn0smKJNABdypowAJD08Xs1tZDB+bqnkUYks8WJ0bjKCRQ5fBIK3JjELX
XuR6to0kjzxxlLirzFP4QKKP2UZZd/3MVn0mQCuTqIb8vVN6Zcg4JHB3kTzJW0q1BtfUTd5UU5xr
Ej377idxjXk+9GLTs+UkxXsCsHVPdRK/1tK3ViawhDJr3zPFeG1g25CQrjZGznIrIBy4cjWzuieK
ov/t0lCUSdCLRFlph5hWVV6qTYe2jF+s77xoFtCxOISfgQnTQ620j4ne3jZZ/wh/IvylFXE+sx1+
cHFPhLCp6gRSvkDLgZYdHVUtcbEEOLTKDeFW0ANMQNDEAhnFAghEqqM0T7HfXklSDgAagusqR82y
6RKRC+3lpXkm2n2c3j7d94xaR9nj+8NR9yhOp43w2tNop9FqscBupkfmgx397wwlTkM3UlfUQ47g
26Zfb8zWtf0GsFitHEqlWCpz6rQz1zLESl/jqoalUGLVcmBjFrbs9QilRBA8uQ2YqyQ44NtCaUdc
9iMLSsitYxfuum7taa+C/6fUHtqh2WNCsJSNmV32zKwXp3E+UXqzQn4U2Il3LyNxGBLlqqG9BH8R
7HCFFUrPG9kFk5jKj4kj7hHB2UJWzMz3j17vf842tOlfXwdU3753hCywK6uzBWCwxTLJHf3BGc3j
8jQuFm5TdNdp3X/Lhli5aRMt/REZYeksnTYGLGP4LWBBAxekcICOK2UDBYLKEZ7dJowX0CYcrC0U
+WD2+bvkSPd5KymLGmrkr1RMH8IwnsuDnt76xan1eAvlxK9qKbdzDRMoxTEPkhW+WXPWhOMOcOpF
TQKDjg1tBOWuJKUDY0N0y7WONGwmxJ7549M1L+pa7eVJl9tgimi/dLW9IaQvl9fV6UsKtl5fv/CA
cc8gV31uK1L5VlfllQcDM8ePWHdggZaB+KgaNUZ05Vzb17kBJyeX2LCEoDWq3G5yAS6RhS+us/bE
FTSSPQKjleJ0m87/rZM98NivT1c7Vdw4jZPbRtrqEDwhqHFFWvkGaiYcWr2tEnfO6vKbPB0MUSB/
HauVMxkcXh/YelM/4sD9GgQNOr8GR55Euq+du8vDnMnriaN5++ckW5RzzIpyQhRA16UgaHikrT0r
OcqD92xFebcQrXKjFEKLzAcbXqWbmSlnNj98FL4OjLUw3KQY8Kjr3vVZ9tLL2hFCl10Lrs1bfQzE
8q7o/OdiqH81Q35MFCOeif5niuvi9JQRDHqLBE0I7LJ4k0YHIh3dmZT33DV0G3cwAxxipi51Gatx
KtQxjPZFL7q26Xk3MHHWsvkulc7exKgUnaZEcR5NpAB2vDScg9wI+GyP04ExGrsly+WIgOXvuspZ
avmT1YVLhHI5LMXUdnTxXZXx9wNKGEYwzDId04I0A1zXdyZ2BSRBGuf+8sf+eLcn4spHw+unHVaO
IhVNopjbnPLitzAp/6zift3LbYH/Ac3WKq5ZB03l99NPhaLEFX6gFO03lY8INpd9/FXAo5dhXO8a
y8IGPR/WguH8Ahre3yVS7yxN0mXXMOy3MO+XpjKUdtKFyo5uovtE5P6goAQf2Y9LK6odThxeqG+c
rpTI5aUPl59yYgbwv8cq8cO/49NTGoLmOFqZ5jaVqm3oNvtOKjAEwOEytnZGEdbwdSgmx/naw+/C
Ep0jdvVcb8g+6W+i9JCJFU87+M8Rfk2hqQKtSMIf4e+VBDjjfZ34pVfQVWi1GWC0Hs7m91B7jkky
ucNM5Dh9wRFl+evfR9oSNFLSZDYifThSanUAaxou0pC8VdLt0KQsZ3sYP/7oqRk1OUfHjIX5ep/Z
QhTujXxYOWH6MuAZJLbxWi6anQhS0Gv9VYv7WdQ5GwfIucIe4FTDNgODrsAsc+R66XbBQlPfTezR
uK+n4ePlyXDmkiPKk620TV2EiaGb227nfUeSgrzgW2xoN2FbLyAsriXBRb5Oh1AjkOIDbXyof6S9
j7zaDCkIzdQyTl9rIGV8/Sb6IKVx6gw5dVP/xhSeVSnbiUnxgnb28nOe2S6mWiA39cymRG9kW91t
2F57JcBpK92MCGtFne0KGb/qia/90W7+aWUlVsa+nsm5LUbu9eiP4EbdM1Z4vzq32WlS9WjG1TrN
Aihb7RsiuMvPdm6rmMp9oiL0u1ZgQVtBhlbW/24Cd4Zh8yuT441hdT9V5reV51uTk3UW2ZGnrX9z
6Mk2HHb6qHC2clvCTa+Nn+WUWhSt9QszN+q1y2JaR11CLC9Jyir+Ji8MgGfCzJOPm/Cp9z3ZnBWl
wVCyjwobzyOU5OEVcNifl5/sIxqe+tuTMOSB4ijQJRS2WNcUZMDv7yCQPXbOvU45P1ecZT18N/uD
VaNcAyW6I1txVQkZuUZyASnKynXexeUyicCxp2kTLIvcvMfs4c4SV5iR3ySKp0Ogjp4u/+AzJ72P
yfFp7kk9BQGzcTO7s7AJ9V/ABjt1+RRhJoG7XU8JI3vr8s3lwT44D6feziSuaQ16+NIwUzvKq/61
B6QdYqKMDr62DP8qFc1vTuV1eHDSQZcJ1QATUU5ulFi9aaiOLzIsfDdJJj4A1Yz3SZqvWsVKrgQf
IXxQmN29nlT1MvMNea2Q/CYx6cTbMAr6x6roj3VmHRtYCoj1jXslKOCIhHT8lVAWr6tq9MYLs3pV
lJm59bHV2xYtrpKxCTS1zYKdGrpPYt+Jc8vvXOyaRNAyHMErSMRtM6qfkW7cx1q7pf62DruZt30m
+4v8+Gt4VLKwDeMsZog4Xaa1tnQCnxJAEd6qVu5dm6Zd4n+BY9C6NkLUPvdJ29zrpWqsK17fpudo
uihkeZtE6n2SZgdCgVxV12YU4RbdAikA/xqF1k2S3RWJsSy9+Gcd629sM9HMSh3jwYn5MpVD+VUT
qFLBpt5HzqsD4tYRpR9elc78+TPfYCqBqhNda2pE+bYFNlFXvVfCz1Gpxb04t0Od2UCmmielwdMV
k9nMHuRnQJc/cZPcYlHxnkfacnaXOnfbmOqSGiul5ueGma277k5WDNL9zb1VKE8yxz/PUraD0WOh
vhNykSbwuRl8Js0FGezr/DK12lUFMeHIVQpHM7Ex6VoQUTP3R3rfuiMoGjMgFaWUHy5hSNLwmiH9
q4KZe+OZE9k/tEnkdwtf5902zgAKpLGzHsNGa0u3/32p5D8AuW8vx61zW6Uof33Svjf0yqFcbUMi
fWpGpr4E4skYxuSS7i3MeITpu/hpIjm0jLsqc/e9JN1eHv1MiJ4KmOgJE5TOc1Mc4YxgEQsQ7VWd
Q/W1G7NNOlifYKr8MtuMdqZBRBQnkUlXFaq3cZTahvinpihHJVIOieIe1Kp+SMuQdufouciwNppL
G59WBkIhmgQqtWmlWmzlxBb8EpItODRbG7WHtee9R5i5XfuJFGBWYqXLQo3LeysR5G2G6c+w8DAF
HG2GMFHCimfbOqwqWlAPhVu9CqmEdQiy5tek96HX52FPJ12cY/tuykCkDH2lV2a+vPyZTus+eIrJ
JEGxkDZ5p8Z2jGDGtbSbxLsVO3ftV9EKGR2eDOZ13kbfAcl80zLjSR/iG13xuKbzazIQQ5d/x+kj
CL9jsslaUAg9oUpjm+7sg1Vi0E6LjEXJg6NjW0eQbNwQbyUn37ldsXd73V14WX3badrGA6izq7DH
WrBzCvjY+8a28mRM0ABOOXGZLeQk8B/1xPCvTUxxw4pL9jDMnEU+2rf+Ee4N3BO/LjMfAoso6F1E
uGeP0X0XOJwhmpgdVfVeKyqwDG73C3O1Ml6qkaAuYhE/duwVyl1M1+F1AQZqQyeVvHXAPS7BqXu3
il6ruAKJHKCqkra0wJF2dJDrm7QS8R+pU1leamWRYHXSD+3adWiJaq0sWidW44gLH3L4zqhbkm9V
6g9rdeifPAFmbRF0qbqROujXSyR7vJ8a+xd5jf+z/Bj6cmwukQvHzYrzjYBP/FDthihW1qKIU/TK
DxplS5oGxVPrDYa5MD0t2iMcosra97nuvKq1FD+oQ03CQMIe7NmUS1xFLAH1lalgEiEa2W0XWMlM
V+LJrZBJM0kxQjpRKi2A3l9a4q3nRkf8hHVSizDcfy9vzxjjJvnprAnnohD0NCE946LyH3IrWMbJ
czDsi3J4rwflwavkjBzJEKysXPzmU0ZMq+botsq1kot3WR1hjqAxh7t8JHrPKbtPX2b5XeM7+fS7
6KTSWS9lanuigcSoevDKNafubdLLmz5EPSXKC8e7zt1fmYCXG35BhQR+6WZsJFLj8PvldXvuC0zu
RIDMKzeLe35Fqtzh5L7+MHLPG2c3zEnTzg0x2bDBK1lRH2uxLavpVZvLx6DzXkyos4s6ubv8FCc3
Zd7l5P4jOk0pZ63IEMoI2JdoxAoWQtF9L4v4G9Zny9ooVpeHOnm2YqjJPpWUmlqohR/bTIhvgOKX
UpKvqGfYg+YiYDUeLw9z5ommQjpNpzErVrMY2r/PtHvKytumSmzRxyzM7Rlds14uj3T6HEf8myzC
JjUhivp1zLlclFahSf851tB1+x7G4p9p4BxMp97FQ3QQymQ96Mn75XHPPeFkXZqK0MklVFW7qa1F
0+svUMJsN8zDhdDI905qrmhJmSuPnzzS84yTxYbjTwSZrWCX1NztkKWr2pWslUVbxEpFUGsOYbus
E3rJSB1dk9DboZCRFx7ISXB80abq+m/YQVmLy4/+kSo6teVMVl0Qge8AxQb8LfS4Q0JPT/sVZ6ms
OkA7gqrxHqBSxv9t4/s/OqXd4Ru4qbwX2DC7uGuXQV79D2dX1hynroR/EVUgsYhXYBaPbcZxbMf2
C5WVfdECAn79+SZPCccMVXm6dXyrwiBarVb3txwwCdlsM35cVGN9FntUA27qGpaoYp2wLoDE4Bsg
zWW5HzNYQ+Q/3RaKqaSy+E7hPA9TDeuVzmm/9KUHGyHWbYTE6s9Y7OMMxlcThuXArXgHh34zklPf
3l/uDtMEj8M5PZgCXhfJ3WAF+s6F9u12/Xl50/99EkZ/uyv/kY7rua6l8qb57NNHqPfDj6E8Q3ig
7OE2BCO1tCkeM4zCYN4gGA8shu6B1b301cZ+/zBJ4vGLAIWiPuHUglwd98g9JDDuGi7eU78PoXN4
Peg+3AJ4wiLmdJsPHSczBPH64vug9V0+jPFmk2WlfqfLRv0ML4pJm4N1VkCVQTErSyKIKlZ7AyRF
SDTC+BYBW2sbsiIwKG1kmm/k/o8vKnTZgr+MOWiuTDiClfNTz9UxVbQOkzp9nFLvZE/+E23R8Mlb
bLPrK7n2rcjfJzeFKYuBiTs0fmDJkkH0/ILWfMwLC8L8rTlvfK8PDxp8r0VBbTp2oasCukhjN962
OfwRuvEJSr9hW4Edsvnh1l5mcZ6N3jh04AyPZzqOEGY0f10QFImV/dKjPx2uL9jH+5rRZcu8g98J
DMTT8Vxb01M7Da+oI18wVTsy8t3I1P2cfFKGBS9heKd1j0n1lafjVwCpt5oGK2u57KhboiizdDZH
DIecF+VWJXJbvee+D8cy8bgJyF57zOXvf+YQA/672pLzOffaT2RQD30Oh91y/qLs8sj7jcBY+WLL
DrpvOJPNpTmfTVPsVUoL5GtAe1VzgsfK9Q/24dmM77XIFQ64WnXamc6ZlPQJl5cdnPcIrv8woXsB
P35X8MfrD1p7l8W5QzVU9ZgvvbMohA7nLGEotC/ayrSUIbr1G0u29mEW5wrVWSI6brtn1gGYNUmf
Bzhm8gjKGW9yyPyDY+qNR31cTmHtyN9B0FD4xic4Ts+1zkO78d61TcNczUHH5zFohjFHkUFh7dT8
gmY/wPlkozO1Mr+D98TfTx4g1u23uECdjcwuMFOZxp3Abv7Ws6E7JIM+9QLEEaA3BGga8BkLhral
t8RP3u0qAXGyMCC+KnR5APv8+9xW5iN3q7fWoJiu1TWSeg5Igd8P/o6gqbGlmLb2bRYJyJuHCteD
FPpvg3H28+owK/8zlHlf7Al4zbHZOv/WPsyyMZ3BMUnPlmWdYVjwYjiVBGfBzw8Z5Ib3o1eKi3wy
LuDUuPAe2k9cEGMHadQtjPfHnRoGof+/Pw9VPtTgy847E4OCqZE5t5qZgVnbN8BR7WF3/oNaA7up
859GQZqAKwDmXBsatBWqUK6cnT1WP69vu9XfsshUiZ03HKKd3nmGDUeAmygkpOiee6m6LbzqmOT+
14oIjIpY6PoZiB3TfenxqOf6G/zpkl0xDO1GD2AFyAZnkr/Xhemq4oJb3tkpi0g0ezHdMLXXsMop
5AG8PtC4dqyuIpegEdfsWfN6fREuyeyDim/Zv4a1HnT6KHIPK/mJk/bdYuw4bxUJK8gFuuxTJz0j
TKWOd+a5/U0ln2BWewaK6b5o5zuvUa8MVmEk0zwQAkZy6Z4brz4sD1PTmoNxUN89cE4DpVv+Fer+
MLweGnbMfH3jNVsKTyvJd9nKpgkfsgTIFFiqOzsHXqWdrB+BboSByUYy/A3C+WiNF8nQNViXUCHZ
mTD4uaZ5B1ajgj8eT9Vnt4Mj8UUqWriVDbsdtCKC3DPRkOHJCSihX3OR0gMfnfl5opJA3EJ81RJw
yx5q5OhaQNu4GBr35KcWBROrMoMsG8tPqZTfTMeEQmfXPvZtDmTP6If5NHWgOaoiKgo3cU4On75d
D6OVNj1ZdgT61IS9lMQyant41VYyQMwbVHezJzvEcW332Ee4VPQej7UHgQ42NeBkaRxwGz/g4+9I
lg1M3cDhq6mFPI9z+tmAh7JZw6cKt0XQ1u1mX9ZvAphjU8GEr7iHXS4koaso8fQBXm47hcW7/js+
/hl0OTFAh8oVDlSlz3DgOfqF+Fp07NZm1VfTyzcesQLCBQX171xBJwHf1LRmkOpNznXqgcZinLoG
SikNHDzhyI3JojhL3zpYk4i0bN99PR+hhULHG6ixWVEiL3J17ZtlDVsyASs0PLgA/v2jSvSxWTNT
dh7KyoNVm2MFk+r2zoSs2kFYMEohMLdXAMB+yqnDA67bx1HNKigyHHnNrH7UEjLuAD9FQPTqu1HX
VVjTDuMW2r1nQMYe4F4HSnMlb2Cg9BXWp2HB1Am6OBaszIxHM9O/bAu0RYvb887U7zCrfc2S9NYB
hcbkWkCZHTIco8PeG8c4jl3RfL/+zT8uFAlblBzETRMj8efhrFIWGACO+TC0xmTljbXz0fVgIyyK
5+uPWrlhQgv772Vu5QCNF4MNZ7MuvsHMMLsDEgdNbQDUtGM8wFYO3UtzUMHU4t7pcKkfrj/548CG
Kc7fDy7S3i7hwOOeaYJJdY1biZqtY5b3oL5uCBh83BGC8c7iQG6ykXiDhWc4oMkmaXrK4QprWq9s
uOWZcxCZjJLRr0Nphjof9sw/tJ08DiBswi+cS4px5xAAi9WHpKn07vqLf3xCQl787xdntjU43Cz8
cyvguDlymFjk5a0HPMj1f38levzLc/+8L6E1nGGgAYCEKY4YJx+rgjwaL0MJou60s7bEcj/uEBB/
ccmomqZuphmPgaAXlDZc85CotwSoQVUeZZ/d2eOANv/GO62F6bIXPWhaAWsJBkCLrSyYi7q/OeEg
YPVZMHooNdCpfXUH45eNQ/bjSQJiZ3HIWuhJl1kl/LP28/LA7XaOPA/GsjX49TUskAEleVcuDD8T
L2n3HceUS7P6l76Q/WXuBMx5HGAAufFzVgofGBT9/VXNzDUJGgkMPBTzp2h5s/OkdZOYdzlUrjCq
DDT9bsFlAxJY3Q0KuiF70uyVTvl3mmgbtrzyIZWfZ2o/Tk0eOWZ1A7LyFhjo49sGWUqR9K7yoNbL
0zOa+I/+WOxgi3pknXoyKv9QXnzIr4f2SoVNlg183VmDPXoeTippHCvWFEer8W/nznsCbpGWKcSQ
rbAvxN42ns3OiLRHgRBud1LxAqaSAMRd/yG/wZH/L8HgFbX8HLYsaGsAYgLnjp1fuz+aYYizDnZ/
8GMFB64pf1RiPqW6SmAIIdUpKWAUO4zTKbNoExRWOd9LO/0pmPdML67oSrExyuYeWIR03iKUrEUx
W2RAWbGyopSByGf0D5LKu5qxhwZk7jobPncefUn17fjDy6dwTD7rzn5VXEBRKj+15oS7W4rK8PqK
rVwUyXJYMMPs0y06mGHLeqweXO3S2DIhzpNPVX/v9Bot2YY17NGmMolol7MDrBu6N9B150/Xf8LK
ibNU80uh9ltTUsizR8nR7/gLL9IHnfUHt+ffrj9iJSkuO/59j3E0WPzyPDPyUM9w52nIsEvkZQ7i
XeQDgDYhcO6h7pYk7sppstTyU4Jomxe1PJtp/z0xIShvFs/ZlgLrysZeisI1lqvh45AUZ7cZ1BHz
nlt+0QHzh88KNNDjnG+hw9YCdakFh3l8X1oFqJ40hT5ASx9qOUIMsT5maCJVmuz6Dij0Tgdwmzmb
jX0L/27IhOUPM3QooqkgB+UZX65/xZU19RabhsIr3ZrdGb8l4Q85tOmENgHf1htxuJbFvEUFAEKU
4yaTgffwxrNy4CJFo4IcL0qGxX1aTWcBio4AsKOz51tYTj32OP/Qay+gJ1RuXaVXOgQEpiV/1QnN
xf4NfZn2PPYw1O46jIKMQ5Xu7Akag7ncdazCkAbaDr370mjyC+yF2wGaY9fXeK028xb1A4bhhsu5
L87tWNwINCVJ6cOCa4+nEAd9iTmBVE99zoDSTIhx05XDE6x7hyhx3JMBNFrC6c4WD1nmHqm3BbhZ
qzM8+veitLjxTuLSuK/gRm9m5lcXoSYrBcVpcYK10/1Ay7vS+7opTLO2w8jfD7QsuFKQiU+ovzkA
J2AhDNWdx4EfncvXzdbzSurzFtWDqok/DDrR58LuH5QPCZtieDR99p6a6fH6B13bNIuLBEjJhVTA
3pxnl92ZbLpzuuEoZ3sjXlbeYClLh3lyXVpT68WuXe5zkd1DoiqqSBLP3sv1F1h7wuJI73qJFgnB
7besNZza0skAkr4/QgYXUosbbbmVRVqq09Vty7KmVTkUrf0nDolICDXcM3O+uf4KKzd5GOX9HU2e
zEsDBCIoSpe/ZGKdtBdnDQR9E/HQvI58VxF5w8ibTf0U5ljpYZqcN2/edRZ/EpXxZNfi+2xudM5X
7iHuYoNL2kGVkprZefb7O7d2fzHHfiGp/axZeUTTPNxc1ZVTd6klB+1fUjQOyk9QYHe2oZzAKsy3
wgPXtXbuVWK+ykSfitEtN4Jx7TMuNq0pLdsb5JyeeWbeYTs1ARvTLHBbfyMWV7LC0kHTAzIUfQ7p
A0A0HkqoCxHWn6pS37vpFEqx8YVWTBBge/h3uFSzyuTABmyiSkY5RBgN3kaiH25UB5c5SSODf+LN
T/h23vrjTz+b781Rw8Mm/QZBcR7kkNTZCNxLIvqgnl5Kzg2wxBg6mbO4nKanXvvnqc9O3MyCykzv
M58ETQEhMwWGlDCBYCBbBrMrQbpUnzNSOVdAXGOh8wO6ETunnQ+0LO6yut75g4kLTbTxhpew/+gN
F0UFRrW+3Y5GEo8jyQGWi3vGAieDyRKa1p+GHtfnEtMisCTnpyEdDs04n4yp2krPKxG1VKdLMlkY
Wo00hnDtc54bEH43QojiHfk83WTJxiGwVlQsDbTJjPITtT2Ji7EJU0m/qwImej45VSqLHBlZKfpz
KZzGrPEe6BAMQly6E+0WyWvtcy5yDnxn4RIgSzfuiQOUrEtfOrvPDxAdzW8ZvTSNod/gR/VIxFbk
rn3X/1UMptXprLBjxf19kfK32szuBXtWMwsdoL1u7KncUY+fGijchfVoHK2qvulL/9f1wFr7sItc
1EuzwH4odayl/92dzaDxs18CWB5Zq6ecU7Lxois5z1mUEPNcJiYcKjVw8+zWsI1H4oyn1vp6/S3W
rofOIhUBQAqz0tTSsTOZ/sUdw+mDDMjayJmyPlJdjfEq+ORp4HQV+cLh9HkLDVF0amUpD9d/w2+R
hw+26FL5rQDwEFL1XXH2ZgU5Geeg2vtappd5JcTWXhIfp2bR+GiOHisK8It7hAWb6/jBZL160zdn
8HaiOSTjfBDNXQJadDN8LuG9pe3vs8gDF5A8Md1DJc/H/zf5l8FMBufW75f/cdSDh7/iv7ZJQyuh
sRR1qyXNCniLF2cnIZ8GM4Op6Xjs3XpfeI8N7KU4r6OsBJ3UiFqY3vqNBVfdfUPsICcqhJ9oCJOt
UX2drTxCGyHwoMo4OrGCORofXgqvwagf/lNbc621GFgKuHWOw+ApbebnzmlCNf7E8kEw0CsEGIR7
iJ/cYKh9O+TmzWbNt3YLsRcFE+Tj0aUBsRu+KGjt+c7lo061DiERPwxj5GRFNHdj5EJ5KFehU/5Q
ExhFNKqqeldz8KZf8antdmts/7sv81EIXnbfH81bUlqYmXsDCjjZBBW/QYDR5AHXr8t/cA2MwA+a
PyAuWftl6HngKhk4ToHxXRYWmYBW05fBmIMm8cO5/g5D46AtvtTeFOHzB2X1CxPCRmV7wj0QzX9W
JcguYpfz9qCKt8aLJPniEwjf129585l5mAi293gw4nuuLwUbKu/Iwpw9s+YduPuhbmnoM1zQgWyv
7QPkteH3a7/QksM2ZTg2ZjR50DkEn7qChysH5BNd6FnDH/cBb3bZAoycEuPXOOBun+84ySKgwe+S
TNxgG/TTTZklB6Xf0tK7Z2l9EHt8CUuFaLKGMzRi8xGwfXMjw6019Zbad36d14ZpI/7sTBwgvQI7
21ABn1rRKbKBNzIppiBfDZAo8OMRKPNFrgYTUGJ9t5MH/OCK/mgTwF3TrfNsrS2ylMrrplZUTcfq
B/ibANVi/MLo65sr/ac+GV8BJqiC2iYHaEI9JHl/zsGXt2rjSIF27xTUB3S7q3xvo1xcOVztxUnD
YSGPbiJRsQFuhAv3OXB1HtO2Ojuw47aA9RXC2Siw1x61OGwmOPq28BZSsZPRn4lq4YfX32aV/2kU
4nWWzuMmUm/lWPtNb/1jwwE8YlYzp3hSxY59ld9TOv/0J/PfTueljBLHCTZAHEfFulbHQhtfLOq9
TBSsiInd9kn/eP3oWlmv/8koGTztxmZUccco7iESWFqnxjOcfcHIviL2A9CCT9efdUmNH6So36fn
HyuWwcFkFH6l4rRp9m7tv1ajPI7pCHGsbmvcs3IdWOog5XJQY+L5MrZUdWqQ17hdxX6Xhy0nt8SF
naXrfiJwg5ua+QxB5397s0Xy9eG/PpepJ2NF7ee+FTdmhTOTd89cbV3Q115sUaAWee+OKKNkXBv1
fqbVV+KnkSi9EzSwjhyKKjkTcyA1vH6YtXNnjN6vv9ta03GpJlNqITooLMDwBTPOfZ+DkC0csG/g
q/0+ZRiEVxnUZUnOnpTLjSjX9ldU08ktITg54JrKIz91v03KcY7Xf9FazC7SyQxMpx5yR8bCG6PZ
EhHjFQ8xob33J5j1Dr3ccWNLpmClFFrKUcHN2YZO4NjEouGwbbFz/4d2QJyuS00gy1vU85FJ29ly
bFp7t0U1a7GhLGqvbGO/Gk+y8S/C3+UPUFyzAOqBVuDhVtQa7UbhuvJyS72q3u+zfpjBuSTulPDI
gYHhZ9TPzp2ZthBqNirkt2DqrHneSM8rSfN/IlZMmhPltIlBw7vFh4pL3R6hPr0Vqyu7ZEkbsB05
IzEXbcwnoOamQPOj0bz6+fFSOI/8SK17RkFo/zfXY7LkCfR+XTsKisGxb1VfO+kcNVKNg1LPIuo2
Mco2rNOxi1KP7q/H/toXW2SagmVKwB6gjdHPBwL0co/o+q/+3Ed6y7tqrZpecgcgSiuBWAHRucmY
DWPG1g2YAjaSeU0TTRDT3kPSgh/tynS+EN4XjxW3fnglOMjX33Gll255i02QpgB4tI4AJT8p/dAB
45f2/GUy2otFV/lN5f4Ra+ziwuS+UlJttFg/Pp6s5SUOLIJmqj1Sx/7k7zPfj5yCHWCfDTOZ+d8y
15IcQWsu/cxK65g3dAc9tz0AdMcWUjjUMAPPm28KtaG4/vHLkN+g5D/OWjKmtDIcDjoXBJgA1ITx
aBb0ygdwpHEwcQ+ItswN0uJKI2NJjbDmPsGgWLeohIb2xeigIDMY9RaOeiUjLlWGWArUJjERjY7g
kQ0wFzWHZ2IA/WoZ99loHzc1eFaS05IWARp4mrMEvtAS6MfA0HIIalmNRwng29YxvrJ/l9QHQxeT
wE21i3EXZKeqVwY8YiEC2+hkDJ2J0XCA+W+gag7TKQag0ZfqAuXKwDecywPJ3ixhQcypQaMaqMLr
+23tN13+/kesTKahdEUsyL9Mxk1v069d7YZd2eOkqedos6uw9phLqP7xmI7OrMxtLeJe5v071dWL
GnkFlaqsnPc9qfUxb6UzvV5/qY83gLVsYeRe2U8A5NWxi64EKeiXNFGRJUQazFvgld+b6f8FLVr3
f7+RLOaakCxtYg1bv7mGXk9CH9LS7n/SoeW7MbH3puzzEA1UHtpSJOEEq94AHrR7YV2sT/nOxA0s
yBl9mDg0+LRbGXc1h4qEpQ5gnket3gIYfLwe5Hd198fq4+qTQEes6MExO0I9Ep7KM6L786bIydrm
WdSnEKvtbaHzPgZ4jAeNbYaKACW8SRxfSQO/+8Z//n5eeR3cTnuc7O/asV4K/wGlUpDMn1jGwqYg
GxXK2jotisvC9VKIUCQqTnqn+Y6ucOjZ5vBIXRKhDf90PThX5k6/T94/XiapIbwrxSxi3+ck5LRo
2wDOJV87JLqd3yXiIHWyt5gElY1Wh+sPXftCi1OVV+ngm+as4gbkYWeGd3nqIi6hTvV2/QErS7dk
dEwUtFWdQqhndtOzOYAn6jjyDf7UbpDQjXNt5axZsjbmPp0zg0JzruR0/MQSModT0aX/tkRLLaCs
UANvSM7jSZh3oucPxUxvRsnpRqZdW6HL3//47j3xWtAGSRdnXnfo8/QEO7Gj4uppU952re+zpFF4
zqxAdDC6GJDDDpqXaf5WwawmFIOR3c4txOSkn4DpnGcjrhTK64EJ7mFEaGZo9UG6vXNAi3Isy4G1
Wk1CQhrIdF+Pj5UtvKRgzHLkSc5rSGSOlo2SpCoiZgy/sNbVy2Bn/c8UVO9Toc3M2njiypGzpFS0
fTYx3JhkbMBqtzHyowNNaDIa51Jkp83UtPaURcpwqnYGcguSwg2k+0NMVJ5KcLqIMIF+10Nkms/X
128teha9LQbRhh5Hjow9at3luH36gziIgp/KfksnfO2yv0T0s4QNNDM6Hje8n93T6F/02Eid1n5g
tcOtPRUPLpRfADtyJ/lsT0NF9obHALPR8tPkOF2JSUQDRqxIZK/haSPp7vrbf5wzzSWsFuWPkYEZ
U8RwbnYDM2kFYHH+jmMALTqQmksF2IXW487gycaC/77GfXDAL6kEAsqtpp1IEXel13sYZ3ATqAuV
NK9E26x/rl0+MLxxkXrNoZ9TcLmDVJjdizY9Ik6214L7nFuG7E5ozhdgkVHRT4HqcHJRCGjPofIL
eMWzcjCeEl6mVdwL82mUAswinUxefZsbivaHockufJ10JLAmBGppY3+sZAvrf1h6hrpTMIhnJsps
3agzag39MAlWTFUAUJmzr13SdwczgwVRw0b9SbujNPc+9HwTxwjLpoHK3ujFKJF/pFxY/9Qwtpbw
e26QumclxDAR2U5kZX0RljaKFnShni1o60KGQ3qHrId69/Xg+nhrWUtovdm2VidLymM225HjOWi9
NCPgtywoXb5pJfbx4WUtAfbEtRqnKKGoTZPyjpUxhpE/FG38nW+ABjRkY38s7Bz0uvSbNL5kEBNm
bfZZOhKae/OwBVBfmVbAIvrvUwh3JtiLQNrpXmhMKgV4GokPmVizau6gPfLTEJ4biKbEBQQAv6jN
MhlCBqMMDWjMQfZUYVBhpe0QWICPhxiN11FOkvteKBZydAcCj8lv//ZZFiNyF74sJaT2y3ig+Sdw
TG4KwxoDF7jVwPXy6PpDVujw1jKzJBCc98sR9iyeTd2wuMPMkPh5FmQckJnWDyuvOnCHHeHYePYy
685reRtCdZYEA93q66wF4CK397igp0aZZ+CkTV+kUxyqRn4eu+EGwNzrr7kWfIvyL/cUuHDSS9HG
Je0NMdvqzhp8uZFJPj4DrSW+Pul02nR5XsUcSltlSw9JB7MyswTuRoNUqe2NXoODGP0gIy/h8wJs
Qzh7QAcvh4BFAMuzJjRqcZOJeqP+X4uGJfCdZnXT+SZEsMa5By8PHfXd0AovtLoDbgJvXZul4L46
O8b6ISh69dhK9tNu1aPXTG+j26mNWnSFyGgtce8JDOPbokSrD2okNxJnQdApfw8VGKixSC4+495T
BTnYR5UGANhNo7l0j9djZW2VL3//o06VaTlSEPHbuEzEXjTFN58kT3oLPbYS60us+8RLTYtUw5fF
FffCyuKxNO6q1nocO3dLYegS1R/FySJzSACh/ZqaTTxn4kdXlrei8yN9OUJm8nOAbEel0FLXwj9t
jmg+LlCAN/h70XJDu74a0Uy3eyPoveqxnMLCeWlhbpObKNjANGqtZuOEXFvDRb6wHaTlskJwmJnU
gZtCczJP8lDXXrQpybgWBYuMkRZW1znQgo5Rg3zzsvQ2K9huk2O38gZLhsBs1lWvJSYd8JHAAVgc
O8RZWRpRAzPKfwrjJTUAww07z5K6jS3h/bBTXQRza8yR45ob++TjG421xPvbLWOSudgnuk4DoflJ
lclBqPbQwGirb+bD5r1uJbiWyP85a50C5N02ri33YNvUCsAGhJ1k9eo2KICBHNOyvtdbK7eSzpcQ
/7RLRg2H1hbFIGrtVEQl7e9nIvaz+XMYN3XALlvjg126hPLDJd7gpOwhOFjlR7N3HovLez2NPzRT
P6AR81TTCkctqPoFdOWlEFtDzbX3W6SHLB9m13AQGXCweTHb+iDhPVabvYT9onHLso0AXKuvl9bx
XCue9GXXxkTmUcLN2AE5BLKgu5G3p9FN343KjoyCC2jmcgyPLGiGsgOvaxrASIAP6ECPWxDylQJg
CeXnHrM8MXZdbFvGCX3tgxDzFl925d9eguxpa3qGhpt83CrnlU83DsmCEeYf9W0BxiAa1qiregKC
Gnmc/LrbuRit6IuGyRYEbGUnupe//3Fi+aMH2r+AhBtrYbfKiv6bwYpz0sifPqdxmkC0k/5bUbqE
4qOP7WvfB6ygwc3NsJMbQKjujILuNl9mJTUuwfhT0jVETDCOsU1BA4i3XiDVmF8Sc6/NjYJt7RmL
I36eQYEwSYZLiJkZQQNTurkzX6uSnDdbwis5a4njh3C955McSq6NP5+L+UsO8XHPOSAOQ8NhD5gw
vvb5Rl9wZWhpLaH8k024n/R4GEsL1GUzpjhTA8yi/KIqEV3CXXFy6lR9qjPrs9VuaSCsrePi1Gdc
1CVjJi4PRfqd2fPxoiHo8v5INNtdP8bWssgS1G+0TZkN8K2K/TQpf2X16B9MCh3atAZWuhqMnSWL
b4WfQJtm9GWYKMouNrJnt3gfGAESdvQIOiYpucvaaatGXGuOLDkAUGQsSdq4qHcSf2e3fbGHcQHg
ewKutkQBqtcBUqzdGyUPpEue4fVwytsOxHXIFEZN/WYbzZPjZU7Q26MZaG/8KdQPRmAY4tR5SAuK
S0R+xPip9B/qjm/E/UrmX8KF+8yrO7NrIFRukgP1TAXlRO808X6fQhVvcwuvxP6SliCyGcKxJqob
7Yob28DwABdmYtahZ6g36neniy/NtHUrWgnCJRlBqBSetYD8xV2dNDfKbnjo+Yl937L8zvbmL9fj
cKUedC5L+keOhbw8vq9O2hipfr4rXLO4oZq0J7up+h/XH7HCQ7KWbIMWzeAaXX3MknUPKoAPz3vo
HHt+1APNIZpbeDLAVq8BftY9QgXhMzWNY53sU/ZUqyEsiz2zbxUTbxs/51IPfFCgLFkJg5k41gR7
2ziZnlVt3fW0vR864x3Y5lJmB8bIJwhW72ARE4huflXecAddxesPXznSnMtZ+8dye4Wl+zaFUC9H
QUmougDGj7Wd3Poo9P1WPQMZtAWbW3vWoh5yPWOA7hPkwnlrSLj9pjSc+yJyjOwETneUtPYRjas8
UBL29ow6b3M7n7vZg6KNU9JQKnWAW+8djLw+z07/jpJuqzuztl8X+RVTaBdIK1XHwqfBaA1vkz8/
+CMub8Sfzps9/DXMyZKlUBVNShKvbOJpsnZmk785Dt+1dRP1nnmXuCo07R5TWR1tqryubNolghxQ
9V6ycchjbnXwhjFiXLpPZVv+86XBXpzxtHNIgY6zca+88tCbF8/hvg4sI4HmEIcQfElmUPZRltGN
a/dKGC1x0GXZkMa1R+O+AvY4hPz5w0C6OUDHcDcU8IFt2lPfD9H1/bGSjpYI56pJhslu3TKuFWOR
wMkOxrMDabab6//+2rH7P9iyNY95ludlbBYdvJAqKHak6T6tIHJjfzL1GbrAbf2iBTyZsKI9kWgq
TLfgLH1RlvpOVfrp+g9Ze9HFXZ/BTVfUghWxzKx3mDXtTReyOjTvtqr3lSz3PyizVWRlm6YlLEPY
IYVma09zGaBzcqCiDNXAomGCT7T9PoyfXb5riLe3OrW//na/YWUf5Ngl0hmGDhnnFZxT7Sx1IfgX
NX4MI6Sgz9+b1ML/go5UJOa+qQnSINlNPNs7aoYzYP8MMlgPzGRAlTJvwF9FAQTo1rkabBqgcpj7
JyhXP1//oSuf4X9Q6SzjmH4gHHyT2YHbtK9V599s20WutKyW8Ggyg6whraaMKwWZxTDLhir0mPfu
WrR4mdpM3Wl3eMobMLU6b1LR2NNq90+vtkT81ej/ayhmVTEs/X7aZnbMhPkZmNPD9X9+JdMtQdkQ
J9RdxacyLrL5IS8qL8Lx8ZIkrhMOE8k3nrJyUtDLd/vjvOxGa5pq2JXB/E+io8TTJGx9Vt2QCYjP
GvSkbsusbe1Ji5OZehBaGbwemadL7i2A6bhXRbypbp2xenSG4uv1ZVupIZfAa23helbDvT2WJocX
5PPsubeT3UcpdB+GvnwuDDPatBu8/PaPduHinK2KWhNIk5WxHL1sN8i2D+sCog7XX2WFMGwtYdRi
ZFINRBTxWI+uCezjyFyYF5JH4o5eIKhrHcHfYeEMB7Sw1AZcuqv8lisP8l6M5O4Dc6mEg6oNIfRp
VlOA7g0/jH2fbJRAK0fXEpppmIVZaBdbQMgmbJkXpz4aFxdRc9sr/uPsSpbk5LnlExGBGCSxBWrq
KqoHt9vub0PYbVuAmGd4+pv4bmz9RRHhrR3RKiHpjHkyTy1057Kt1Pv337zxrVVwZs70iumjs+Rz
NgcbHO8PLOv3EU1BHszSzu1C4XhMb763sz6c8glasZqcQKk9HcIcqAnRI9WboOKiOT0YZCOgjEFC
NwwWCEz7zoYcKojrUEkbc5iKfItEae0ZK/VgvWpbmdFFVhZcpZ6pIb9rtf4bOOcmgIHzDW+0dhDL
a/jjGefZlDo8nHFTLPqRldOAAsghauXOyjAMVpbuILRNuMPiQm+dxPIj/lhM5qLOdDBQX630UA6g
grGMH5icv1RmdW5N/TH8wvInvSkuWbRFn7KGGlQx6n2Pwr2dV+lVqyrDwchGe6FQ8tQ0yveFNl0K
uzs01PEbVP8Km/80288LAWvzQIoBY+2MHjRmnpwsNNya5cSNYmECpQmurEnWdeDk9sv9R7ti5lRw
exybocOKBOoWvP9Fa70N0iF+GgfqJ+1ULNM1W8P0K8ZHJcOfytqx9RDHIEX41RHOxQGExLu/i7X7
pERPzmRURTGjXDeWxj7DQCrpLBA4YiB4wVFMnbabe/l0f621fSgvZMyRpZoSa1ksA9EnetV5bW14
gxVoDlHhyRpKyBRt6uxatgAGTkP/H+DxwHHHmSvN7DGvNEgr+/NQ9q5WNodCjzO/FxaGyRsL45vs
P70QW9W2xSvceDcqjDkPo26iDAovGPPM2TeZMDeqv2NEyUM76owkcV+BcQkTiIdRiotuls/3P/DK
YaoqqQMkO8c8H5CnwvCllhaIedGA7BZ4be6xKvQ2JV9+Rye39riYwT9sQx7bsdnOkPLixtyawMQV
4JXIT6xgydtAY/C2dWRXpBbWhNbyicwThNmG5nMNEXjMqkqEBWQovbaOE48J4Pyj9GIWdedB/PI5
gZd1BeGt5Vpaf2mInXpVpEU7XB8TBN+dWT3NjtDeCpm0foOYHHz5448xatOLNBOwMUbjhzlVoHrI
otzXU0k23sta31mFWNo2BhMc0cqrlrDnoTU/cl5fakgQQQHz2kNccFH9yFn4FZyo17GuPm0WzVYc
jAq/7C3ocDUcEVzaRX5Z6w9oPe80uwCvU/Rv3kVltwZqI6dTgiVsw3koWZ0/hmFlXUtIroJjLeB2
mp1bOm2FPWv3VYlJW30GZbiFGk6U1D8Sxn/VOn8qGvEqe8t1pPSQOELvCvS/k2sND/WDaadnYdaf
cygIDun41If5N9akGyWlNXDD73//406nGQRH8xo2JKO625ivYVqfHVv6CftWmHxHc0A2nhfuJYjz
uKEEiLtMT8NmkX4lxVFB3I4h4qyvNDzfcHxfNHVy4rwOcCjgYgdhS+rypZxMMUi+CXtZNZtKYAve
eGp2iP0hNxsfKhQTu25v5HzvYHS31avz7FhHM9VLb4ZVbeAb2iY/pP3ggxdvl0dbyoArzlSFfENl
tOinFkJVVad/7Sv5NbcJAAhz7BGthqCN1X2+byKXq3XLbCk+SHMMTAonKOVNTa19EpEV+1Fj1+i+
bOkCrT1TJUID5NHQSItLlLTGvm+17zRpIrfWxw/Qnd3fxNoSyruZIivFULAlr7P54RQgZDfFOyhw
3jZNzVpxRwUjV0RWrGK2vFpGvFuU06kzBa0cXMOQ7tx9GAKxVn0ynlgS7crB/NJY3T6n7BOJ2Y6w
3f19rrWtVIQy0vqEJ6BIAcK0/NT1zXnE0OxYze+lgcEzTgJjHPe6Vr1ajtzW+Vi5I6qUKUQcWWT0
hkRZu8u8GW3nPkvem5RtxEErZk/lHifwzGMDPeFrKTK35R9tTC6AiLlNNOFbx/9tDuGvfj/ltgOV
a7RV6QAhqCMGEOxUUuNYtRSKylAwabgZCJ4eiMEeiPZj25Ddzht0FRgsDMBhMNkjwUTav5eOzQKE
x7kP5t96l8V982I3SOycGMzhHN060slXy3K2rPjteh3Y9v6OTPoBmrdx3cirpNxt2JelBMEGx7ec
L2wsD1kBpAusyplFCDJMC5N/Y2bvmy1uidumTFfRuUM/l0acoVSgQwxeGM05abKdZoinTIOuaP75
/tO4Xf3QVUgugw2IqxjlsFn0+7osLi0eKS+1Fxs6QZahwVW19GzZ1UZksHKVdBWdm6S8q7qlApKN
ozeAQv5gZj+ien7vZQRdcOq8cFoc67AE8Jzn4FvUUBy4v9fb70VXEbk1KEPBC4MKb10xnzZRYLPO
j2tw75FHFH39TbO39lGXG/WH/zeB+NVSoO+uUk6fq2Z8KoQHhe/IdXiCbeXkQRrksP1Objt8XSWf
zionzSZ7XCI6x4cmqz/HFSDtxcMCJZNG4XIpDnwIT/1W1+y2adNV+QduNaPeFT1q2XXaoF7EoHtN
/qNAc98/qpUvqAJdKWYWB6vTgZvIcrlvSpBvFslPOoFaxoBqSKoXbptgZALZ++H+imsXU8W8Vgux
ceeYEsG2fJxt2ewGnviaPV+WTmBZOQUGH3JILHTfmNleJN+kKFs5PhULy7oe6F2BlWsmjnHc5e/o
u06oDuqtz0FZ7AqTpi44N2rXqJvaZc5sbHzn2xGArqJfhzwuNNojjGlL5ycqh7vYch640//YhKes
FGIwafn3Y6Citm2bRoBudIP04nKITx2EDsfRL3RQg3Rd1XsZKdjBGNljNDBXgLBkN+TTDqTyz8xq
C6+SvX1pxx5CtnuWPwKci/yz1kCNxAXdyHlXz3+pNvzxaAtrimsrQcGIpEXqkhEpZK6hGhalFRg/
JECT+8Q+QbZZ7EsE925iMJCq3L98K7ZeZYk2W8NOJijcoUkZH6ES+86l9hjn9Mmcx++blAMrj1aF
ztrTAAUsEwh8R+jsMewpf2q6NN3XEeRW/20jiyf/4yM6GE6tgKVbND4fqFnr7hSDVgA0+D1GPTyI
an29v86KKVdlMWrACq0cUoHoV4e7ipVgvaovfet8hwLRiSI82CxQrLyQ/wHQQvS8kRVqIIWN2mBY
ewJsT1ROT5veYmUvKn6W151DDUG1IDb6TzPU14Hj1y5jdojBpBs2n8AvtXHH11Zart8fp8ObodJY
Co3srrG7U52BmCwSpu7rg22/xBDKRKMDyANRii3A4MrFVgG1bAaPdjnN4mp31r7LrO81YT/6mhT7
CnrX2rxxHdYOSbExmTDBcdWL+Jpau6aYXspmmlyGtqrrbDXd15ZQzAMndYlrIGPQFjCXdPXzRLtf
AoAxqKRudbzW1lDihnJMszaNAdXHQM7sA+7BwDek/XRYXR4QULDj/cezYgdUuCygF3wwmJ5cU0Ar
STt2h3Gmtj/p0bi/v8IKzkNXUbCi7pPSLFHJCsHNxoBtSbM8ILZ8RAbuh0P1Hknos5PxuvmK1jal
pChZhZnKCtrKVyONDqxMe1cn1M2KjG+YtpVcVlfRt9FUAvVaIBtJiuE0ZxWF6tKCNLMfwln3GSDH
rMZG+eQBw3PAR8ZPmI1vy8yRWxf13hYa4CH/1ibSVShuVI6dLaB4cuVR6M5xD25KISBcUdi7bisF
WbmPKgaXktDsLQw8gA1LE7ln8MkAgxmQEn7VLi01o9IatvF5VyyFisblZjZQJHbJsh80Z6Inrcku
pZEewKwHprQNC7i2I8VQ5AgpdXja5JqLBna2dV6qsfhqSnIGVeH9u7+2EcVQ5JgHH1vD+H9DMdXa
mVDrKUtAxOhQbzMAXxkv1FUkbo9OsuZEdnydrepqxcTNZww3olkY8+ogyCnLzR+jnRzDCeyOsi9O
c9cWx8ii/S6qz6CKpNp/ULXW7KjCPFVPH6OiNDcSrZW3SI2//QwrMXI05RHOkkKGKwUywY0bB1lI
d7j/jdcWUMKMqZ+istEBSoLYGcCs45lIJFnAet7/8ys0yboKumW1PtdcR70DwlfxAwE8xiEguG3q
nSHknrPKlUkV7jHd6ZfIq1zweHkooNejvtUeWLmoKrJVY1bC2qSUV2ZAbTwdsv2U8HOOwqlNmx2E
3L60Zel4oPmO3J4UX+oidMsY7FENJknYh9aj8MyRmt3/IGtBvAp97fkMsoMJWIy5LvYUg8JiYg9h
9GykYJqsdvb4Yl8cjTyP4+COPN6XRrY3iuyoyf7cWMZDZmauPnG3z58T5N8DKsRSK7cqNcux/28x
FiMIf983o46ZndT4ddyG1pQFQYCYniBF5LHs2hgmio4QlNZBmZ6jqWpurbpSH1JBtN1QAJtrJunV
AEishBhBfW4i+WxNBeBxaQQ5CoBqQQLVuhFyy5MkJp4ba7LvDKO7x7wgdANUsZa6qPhZ6HnWowTi
55oW065wyifOotLLYuq3hB27Hm015F8y1TEOrUEwkYen+/di5R2q4FlipEVfZQXqguhFmkl/6Qrj
WwL50vt/fqWRArKmvw9W7+UgbVvK6yRgqxqt+GVYYKqF3PiU9vlOhCmSVecA3tOvc2f9LNOfELNt
oUBoYHR6t/Ej1m6XYs0cE/I2i8jOVdhF6fbjjmXhL0jUPhQhzpbO2dForcuoAUMHaeMuI1uvbqWp
oqto2TgahjZliDhG661vg6k6AqIAFsYUPJDEM+LmeYaO8QKh7bT0iz5q/qgZH1DbfcuM9PP97a9U
YlQkvxgJCLNtJ7lW4M+yB2uvpbZvLFrSFX8mc35EqeS6GXGsOE+VHW6wMi7mDiW6HuInTVQYgGHp
xzgZIYkSFQ1q9GBRub+x3wDTG1ZD5a7S28w2MQKEeI5i3icRerSbpnYPrikIgckouky0bv0sDv3R
Kkd3nkL9rehQeSpALm7J7pry8oLyzKkzfpk2SKeLkIJFWULPlsEXnWGUPgtA/T5FGmD0i9LGaNmP
GSO7DoTOAsRHp8GW+ilNo2zHnYUkCAC3BW6PO78fK7S8naSQR4icp65I5qDNrWPbg2LRsseLVW89
4tUPoZhPZs6zk9YVyuxOvm/mvnvKLZDtSrCRFHP0o04BbqiK1HPQ2hvMufaF7dh+BZzMl6mnD6Z4
I3NzinT+gmnf165ts90EjcxAaE6xK+lwtG3WusAhXrvFH3BndhGo76jsPhV8+OqY0zE26SOdB3nk
0ryg/3/WkYMeJSreVkigD6B7ETWf4dzOUdfRfWS1/0G029wwY2vpigoSR5e6npMxja9t0j/l435x
Y+jQ752WeEnP/gMQdnIjOZ5AInj/9q34dxU0bnR9nHVljEDUhsUUEoiz6BGTiP7mU1pbQYlDu8EC
sLpA8D4l2Umb6J4BPAaFi6PNtnRW1l6rYp6RHowdtzXkB1b5gCoSdHVnX8/BAs4FxLL0jaB9BSuh
qxBxO9USJEBZfO0KkC2BZO0Qj4CZzhwT5pMDi2ddqH2ZMgiBOpBZLLIJkF4k//ePaqVqYinBpomL
O0dQhEOXdEAAP3mOsN5iZj5aZfYCdv1NcOgKfBNU5n+7OwYy6lF0TnwtnfmQTYAh6txltPCGZ9NJ
vgJBYYDwUQAeI+FjBY++IRwLnNpqXOCT9oBWfAH58oZ9vHl/mKOq3AqAolvgmcJAivJJy7uzZsc7
iy6oWDDn/cOnxRrKhiOmyxGZghaAr5pcOFir9iPHLplu7RujmNxKVp3HE4duZCa3Xzpz1HJeAs11
PekTzE7oNIZYxej1Y/qB3/DkzNq5sKy9bPT3zLJeNisTKx9Sre9Zc50ij8UmAXF1doakrdvlSNgk
mvs+N2i4wax68zVia4oZj+YxEk4UobpH5BfoHV34UB6LMt9ZLX/Ryi3NypvPAcss2/yjiJjFvB9k
NDmBPkN5TyYBtempZvyht8EVQg1nX2GM6/79WPt0S9z5x1pGR6YkTA0niOjk5sZQ+ZNgmPCDr/E5
cTZu4dqHUywlBa8r50TjgWZj+q3E7c6rGGSxlhuF0RMd03+ah8enU+ylibIh6VjPAwu6buCBssV4
mQRNf5V9SMChXpT7OoTG3P2Pt3yk/4lvsJoSt7a5FmkZTZwgrc2hcbuoBPQHyO/KckurwVj4/WXW
7oNiHuVsUllFNfhF2uqcO+1DbMwuj5PPFjTs+AzTlKZbr3f56be2pNiLIqvmTCdYi4/TfuZiH6aQ
8zWl9sFTSLDrFONq5CR460eZfkZadNjEytxOspijlv/GbgaIvi8ioNiIC9oToMGlm4BjdiQOeAUw
J5xnI9CSUDGLNIFm4RYB6sojUCt9NBcpwNgWKIUwG1X0L5BM8gBb2fz7NyN8bEyxGxPNyTg1VFxL
8mZ1hg/4iHQFHV+XMqaehk+dOWD0s906xOWwbhyiWukThZNBLiDVghG5MC/60s9Bam0UaELF5QGW
ZJfgf0BnHzmXuOfVRsR1O5vCPhVj0g00kqCTE1ezm74yMGyYZmDNeQTa7eEwYtdex7gnzb4F4z9n
gCeNH1QzgBWCxFDYBHO6RQW8GJZbX0AxOFLSVBhdLq5Z0uiQUdKo17Xgcrj/IG+HS9ioYmaKfoyM
UucaZHunSzWUe4qhcNbsQ+1kd1gmRXqRzcNjxbVrgvLIZlC7dpMUi8Pa2KpQJYKni0+hPXrQCfgw
rfDV7J67Zahmv0kKvGLb1Fn9LC2cQRIDM5d1jZxcoic7FecxGt/uf8PfrNq3jkixNBzIXNANOOC+
hrxVOp4IUvuh0p+ENlx7ivav3v4XUn8CR9pELqDO9tIBk7sjinTFgPwwddBcw4j1w0L++wBtzN3S
zr3/49aCGLU4KE1RJtDX1QKtHr9igh9DagB5ZvIhqeLRz3QMwGs0LX0wIr/bRmrv76+74ifVIiAY
TM3QxuW6Rk7vN5nLp0PJwFjf8P51hvjR/VVuF30YUF14NX84fSuroDFsDFgGNqfn5WdDFHvRIiVm
D3aXTS6mXQuv7Trgk9onoAYmJO8Q05k0TIZN3zZ+xfJYblwAtbrXmgKU2ZOI0E8qEzeZIs+Z8jMI
+r6TGEJJInvq2fyNxprhyqH2WkkeWuBFNmmhVtyqWtNzzAx6nNA5uIrqe2v/mOLvUb6HWpjfWac4
P97f5e26Lr61Yol4KZK8iLGKaf608gYU6NKV8tNc60foDuzzWnh6Y+4xGuaPP6Br9EiK9lpp6VkX
Ru5DQOCxHYjhOl1z1EAUD0xvTy4zoCz3f9+KQVHrfxrp4qgm6OuaYjz2BZCj0rOjd0d/rezMnQfM
ZMiNy/1bHOPWgSvGq+wZSJ+IhgNvhxzSbwt4QX7jQvpZmLZofqXfSP5qYSjLBVb2cylb4S3z1808
AgIJCfEE5DFymB41OYI4sUpeoYrn671DjpWN2UigasqzjQrPAAUZE4UTtyDgrhVihLYyG7Z6drd7
F8xR4f0QjUZBMA5J0JReb0LkEbKVYYnJpzJ+DcMchSXDkyGFtG2B8g3bT2P6QLN0q4e9dm+VcFAj
uLSVxUGxOBfPTqu9m9r8kNviV1sCzVeR8bDpblYthWKk9aroHE0SsXSZj01onFgCSn1kPGWHIeWE
DW+OaXtagEuSyQI0KdGPVkNZaavVt+LH1Wql04FOZSBYn4cUNiKf381oEyi5Eiap5clkyLQRDMfi
Kij5JaE4BNLyCNamGnJ/jKfcy9EkzSLM/4wbEdKKU1WJ9iF1DUngEQHSXGdvUPf6PISi9Rp0v+6/
5pVAVq2ycZLXQ6b3AkxFDqrXArKBOXQDtQcULzYMxu0SCnPUupot8opCy0Jc+4IHfY+2OJmi/cDL
Z8soHyuEzmZogsmH/Wqa8bWKe9BwpB+L284a8A2DT06afrc1g7ryGFSmBq4VDl1UMa+mPfqJbp3C
uQc9nhl/YlV+zEDh33TjxtbXvq4a9eUVWI510wnCkl1I0uyNITyM4HvcpNJYizvUOpzjDAmqfMQJ
itzvtTIQU/It6yBNjGK4DLOD5djnISWf7OT7/RuzYv/V0htBZSsqBtQaUO2uMcMpd1nW7u3E6bx6
rj4X0LrY6RjN2vFwS4lqzX6qRbh5Bi+OWRZIm0ny0hXJJ+CiPuf9cGwn4uybGmhAqlnnPvmJ2eDD
ILPA7IDRE5/vb3nlyqg8DQPGJKdkLp3ACDvfqD94JC4py91I6w5M1A1mKed/XGr5CX8EWhrGV0LR
1zhOBpGz/OB8iyuMMtvTi9DKw9DTrUrEWjStki4kTqnRIhydAE4wKOfJK8bv0Pj1pv9SmbtjC6ad
qPCz/A0k8hjB+Jol7AS2hGfovf4sUhrwSH5UDfFB/iGyeMGE/1vNTOVMMKLRiOuWosCEirVW5X5a
Ac2F1svT8kDjxny+f6orplVlTWA4zNSKNCcQ3fhSa/pXkc6Hf+MwYo6pRHGjlpam6DhKcpZ2dpru
QLk8l7BtWkae5pA9bTYVVjyeSpbAwZuYaSWKwuGU6bsWtPAgTddM7/5XWjFhphKCDeOEllE0h0GE
zE7G8acwjsCkA/IraFBtOKG1k1DikzlJ83jspjBgXbVfCPn4yCDIisu+sYk1K2kqUckUD4zPoP8J
wHVgLxgjMCi/QUzlDPWm54rXz+g0Zp4+gfd6KLbm3dfMlioylxkSpF7loAVVVkOrPCy9caz8GHW4
DHohuzGKfjZM1xCdZpanTXV9tqz6VyuN1E2af6ykqsJzkx3P0CoAW0SPAorjJgRyRxAwL85gb83o
bk5l+cUBKCjfCNrXIkB10LTs0CqFqIUR6Ha3m/LwKwwM6OVCd4oML3EszGoL9IZi6DmDhHhusv+g
q7AfWsvTgUi5f2t/H+yNzEGlGgA+IJd9kqDh2YPNCx2NqxOD1Lox5sYr8+4J5epzR62f6Sw9ofFv
RhFJH2W9dgdpcNeh84OYy10j6j2h31LKQy+SmLXGjDsqCkBvQF8Ec+q7gZXaDtPAp9YQOwnN64y1
mClNYaYdW3sfm7bc2NHvS3NrR8sD/cMzhJRAzrk0Mamra8NBsOFryWX+4AyowLq5lp9mvbV2GU+B
tWlhLSHi1l9IFR/B0B0fKNVtj4WQX17YmCM9Mr4g0zEBmRd6XPoQjy3PQxbGvkiq4dh3af9QLeKh
YDhMoDeWTA+ZmMHFAH6N2NWjWB6gXrtVrl6xMfpiF/7YWhpixCCxSiPIdeGCb/6p0UBYYDoSdRwQ
P9y/EitOXGVagJUEgIvBs6ZyTwf+hYTlgcRI+TRQW9Wj7bNpi4N7pSijkgpFGT7tnDYIkVIbWNOl
SuFq+oNj5JBhTDZs2toiSmzZU9OocbROMGb8uDiWsYiPpTb68Zy/9o6xkYCsfTbj77OhidGYDcEy
jTE9MGHtTI0ecMe8MAGAIrV3TUK25tDW1lL8AK9j0kV1xYMmAVOqPZbxea6f2oHtrYVQoZKd7mFu
vZH+UEzfBlYBtSYsb85H+tpbI/Xs8nnMrGxnTNyz8i0W0rXrqbjyOi64g4tCAtsATYEVZ8anIhmS
Xdsx+wxYRr+RLaxtX3FSYxvZRB9MHph2Lr1Fd8GpnCvNMRTekG4fR/pCfrpxfdZ6JyqpRggVPT2t
M4452/ixMrNdD93TFBkDi40SPaksWEBjcdpjUj/Zb0YrK+mDyp/RjDOQS43kgSgM8DglAOkB2AHW
Wr8fQs8cBYbuWbBZDlj5pr9z0j9MSxRXTdGnnAfE1C6YDq3dsOtOXV+9L88+drrnzerg2s4UA22Z
YTYWaNEH4CTxwHLx1ZjFp8UKZNr0bGrh0YEfbFAtu2/P1pZTjGZmgQSfLrclFtZHp0/7uCNHEg57
OHwoxhfJkpocNs/td/nxhv/57e7/+JLdzEScdggCBWrtnrnQkPRZA4THCMI8Hax5vG51l+oaBei1
9CmNvkobMm5ahjpd5jYhyALtGESh1XBm5ClsSn/W+9mzNUxSMKt+THM99Jf68myfMcgbu1rVv4RF
oR+haMC9kMc/ajvdTRHsw5yXbo1ByriYPxlWXrgixCAb+OffHZugiDGVkYfBbtA0lc0ujeNLblMf
CmrtgUZz77ZmDCfZ5Mem4c9tF0IUFPBM/DPIgqWRXwjJEk9n/O3+Ua1E6Oqoe21wWguJiCjWdQQZ
IJdIo2jrIa8Ez+pEO7h7C2KVkPfVZ+uJ1O3ZkvQLx3jk/d++ZvwUm5xDqceZrJoEMgVPS9u+iin+
hbbD2R428r21DShmr0AzX5qkwgqW/RMdxherivzNGaEVN/k7Nv/j2oKMpstCntCAmeh5awRg5LJ5
1TN57MV0avrs5f53WjM0ip+UXVPNVkdt7AJvskm55qULP1lCIsuPIipcB6W2EyaWxJa7XP70rRep
HE3StLRED8wIumnOD0LM9Zd8BBBJOGa8m62w9g0BP2h37kg5oMevFlgBXV52G9d65Wr8Trb++LTM
kHFrhIYRTG35c0BKq1vkopnydTOJXusPq8KKYraRPwGOFxh9vWeTCA+DDXqS3AX7UqIfsm7yaY00
Mcdkkz+ZIIGb+Iveh49Wyvdgd6j9+6e7cotUZqB2DqO8jGIjSEsSAvRsXNOw/po07z3aiG7uQNT4
XxYCUPrvcMvohyQU1UBQx7OenNIRkJl6ns3S8NLQhqEVtNxYaSVP4yqXQsf1ZgT3pR1UAm0JRHme
lcWHGpEkFK33VjQdtVqHxJtjvs36AvhMvRLCrDKmuzQ93d/u7SvEVUIFoNnI1M+tHfR5/ZCNtkdl
CTB8f8Vtvb/C7ZPDnO7fH1TKucWA12QHhiw/U8SEdT+fBg01eotnzzbU5u6vs9Lh5yqJQgHOIOR9
mR0MPa9T1Kusdp8Ai+9xWn1HqtZ94pqTeoVsZ4gnsY+yK+TeCrMJ+oI5iCru/4y17SqxKsSMHXvU
UxwqBhUXlSEdqSEcWxfQDszWVrQ1abF2ckr6MeV9XUCQDguZuhfX1a+6tS8aQ6bDk+aTOac/6sR5
1kR6iMvJq4EQdpsqAYNuERDWn/s6eiHaFiP/bRfCVR0zoNBYCbyTEdB+Aq1QrP0kMz0AB3r/o94O
tbjK5VC0QwwNgdwM6jk/5RQicNl4HsqXqPqgjPyI+inYRCbejhW4yuJg1jPP9KGyAhOJugsOvwea
z0/397FyOVQGh743ZlRCCgt1vPS5btvdaI9vulXuQrv72By2W3sJKmuDzdsSZBu9FUwMwxk5xuwy
SCnRELJxhI0+H4C41OW0s4fa5yZ5wnBOCaZs++3+LldOS6VuoI7TNpiIZIFTsf1YLPRy0DKGKsSh
ohAbDCG1NZbt+wxegY37cdv3c5WxwYH0r6ljFDWQFX2pqf1uhM43NNFewJrQulZIH5am1v3drVx1
lbqBg8TMiCBUGORJVro27R4hlfKWtFtlhZVSKVc1ykbNQXUQ8ypBA+2B2iR+qFk7BuMBxWG/TvCM
CRpM854Scri/pRVTojItUGCQ2wwSPUFtj59yVu9SGAaiO09O1vxTjAlxgr+9AJTQnXmUWIJPYe+D
Ge3Lktyiz9BtHMvaHpRYbE4AgAlDLECX7CuMsnNudh5wxjb4sjfWWClqQlvl710MJqqqEXS6gxz6
XidC6c6gu64Zn82UZV5PfmSY/qvA7VmkA3k1YRG9waqCznYuvARLUrPQmTdo7hBM/ZmXGpCAHW2t
96wi7oIj8ltaf5vGSt/ZpK/dpB5ea0jIDI3p4o+5AE3dP/CV2gPKzn9vxOrB7QWCADyYpiIezfPW
zcoI8xYUPOYlrAGUL895gybxgHptWkP5S0/IFouUsfio/w2cuYr+hgwK2BatDjWIaGgOA2necsyp
ckyK2mPnygjeeCJlDakoBnkWsNMew7ny4Nv3lFF9EQf9j7fjPhks19Yzvyiihx7fSRgJGMucPveS
uPg8a/+Ie+Jssed/BNqURRA5TAwezN1Azlqd7OSMtqvoDmBYuAyyS7/EMLooyUEmRB4GRKMcPMWT
lW84jjWjoALMU9Djoz/TscAUnB67/Ctp9TeIJbuYvYIwHiFeVI21G3H5lIflloj16j1ZjOAfGze5
3YmI9qgHYZq/qyF9wcZ6hwAZRtW+1KI91jkHVMd4smNQkKLUev+Crhh0VZ0tKaK6pqxE0kjkQSJW
JGV+xij8S1GNP20hd5vQoLWVlDDKjiOMtbEM7dRE/8TavHclNHAnQNsGZh5ygIDdzWB7bS3FCHZ9
YYhphpwcmULoaurA0Eq7w5Q0/GPAKmF+JrMxutMgxUbatBLMqJQTqR6LioBIJ9CbqdvZ4KM/NfZQ
bvz1lf4aZ4o9jPRwNmyu20E9EuFNFXVnp8ZMeP/YAhecOs2jJkBZRCgoLuUns5utK/gYJjcW+VbU
v9j3G6ZERaCLOi/rnuAnLHoRyA111+ish5nTjxK5N7wC99Ik/M677FwDtNfnxcbKKw5HRaD3mkkr
tA2ROQ2DdPUUSG0h2kdbg8kyMzb/4zKK6QGHBQjnEgdlDQ063YWBvNQ4xJH1gJHf+29t7RRV7LkN
tgfMho92kKNolQ3OMQyjPW8E8GHG62iOkUcG+i5jfd8NB4o5M/6g2eaWZVt5FCoCva7aqOyL2Q5i
rUq8rqeHUIb7PJUHsKK0Re5ZvHnRtfTS0+qwCKoRqPwQAjqMz2Yc7+LR+FEhr2myLa3s/+PsSpbj
xpXgFyGCO8gre18oyZYl2b4g7LHNDQRBgvvXv2yfbDyhGeHTzHhmGsRShUJVVubtDnzvRN1s6Q+f
10cLR64QiSSQ8p+j3P0gl35Pbh629z61WfXVo/Pn1QyLAWIJLYG/h/Ot3nG6sqbJlPJnO3WiHe/t
MSaOaJLRQ7Mop2BZq/zhUot8Q4evvpe+Th5Q+RAe7LY5EWA5EUFxiSb1pbabeVcJupWz8+ZHIRTZ
BvmfvXi/ygws7YPbfCa4Zs/d2E1xH6Ry57tk7bYwLJyOzgUqldl+kfkJaaYjXW6n5VZaaNKPHKIK
Szn+6oX4unJoby7mnV3SQbpLc8P9RKOXDFX0MttfaLNTY3jmqGMwZMY9B/B6N39ZDZkM5q6jbnvf
R7IvqP2EWeRnWxRfeJmjCrbsVx+ehuXTCULy1LaqovCChIGzB2SWLpgaJnTbVo+LlLumtGYUgzt0
RtOVS9Y0oBYycwdSKx6jQdLkvQNjckHJw9oz1LpRWJ5lDm3ravnWVyD1W4C5XIui3xdao6FOJFKy
LpvCscGJb/x4fgjoY/hTRCHKBPXWtZpPtQPhmU9ukLgdA1FD9ZlObrIM04eQF1B0ggCcp9J/dH56
2wDSwehggKZmkpXWCxz4ORX2DlArNE2Rg7uQQyGCM9jRk2aedgvNn5t+fsAT7d/2QG8f8EC9Y/sV
QbbB9psYZAr7Pnfg9rKfc52/1TWEvsF3HK86e4O31fsIiIOyOOhtoGg7WGq7MDeLJYHtIM9hbUgk
ULxoLjN6ne6bqWm4mzX94UtZloKDjmM4B1E5HhVqc2u/6fzqeZmKgyuXqwst4ftjGWId3/l7rN5j
TZjP5XLJLBfcv7YCV0Dutd6n+z9vePfrvBPSFbwtRDRdwk7QR1DiE9TCCwd5hcifvbUGY0OGSGeW
COzZhmK051xKyP2xutyRcTxmfvcSZN560GuYi47RRsWcB7OQ08UawYSOA1j6cela8lcLL71ysk1P
Fh2rTQKW267HXXABX3sxJoMbHRyRHYE122Z9c5CdiwXMHvzo4/0dMo6oxUoWF2mQsxCLZ5ffIjk8
pkF7GRooV/Xk2KQUDSkDUkTWo43++Ptjvk85RUMdv90sfjBH8+CAy77b9MtpHvwNKo3xJOShaT9W
DhSsiWPvSjXy2JPJOL+K6asfyB/S+jHNzYYgF41WGikPPCNdPCI8P9z/NsOVpcO+66kMQTvEgksr
+ocsQ1DB+3TLlA9r/3B/CMMVomO5C+m4rqgn50LFl+WWWrTFFw8EcKh9bdpcXgC+fmrnFUof03zc
vw0cKrM2ynglRdP98IlW3herSBMQjl6RXFpDeZlevDqc27op+snK9y8tIC6xnZYPmV99UGLY+v58
srz8NS/nBzeyu03uLtupmVd2yziydh1TlI9l5qfBRZ39FhiUcU5EPido694pD6Fh532P4BDGEUJ/
1FoZ1eQJtBdc65OCK2q7l9GnX1KR73sX9xBZe1sYfl4HbndVbrVN0M8XdFs3CAjrGxVlADzBv9Fc
0VCXxrMX5ENQVQIDRNSCP2sa90WWXcAp/ZipAtS6eNC7Y3p2pL8FiurIO7bi3wzXjQ7fDkZGwohB
dZH2OP/MQ+848JX9SobOcNZ1DLZVTx6DptxyGRbnZM8TUDp85Ada5iIeIex+um+/hvtZh2APruL2
grv/Ai90aUTwMucWXJW4qh68PnbzVq3Rydx88Dvxug7HLqxeZgKCrZdo2bMMXHHtA7SXH2s6Igxc
a5M0HTfdQ4iACbcOnEsu2bxlwfgaAHGEJrR+pepmGkCLMSa0YE4V6lyXVKT7crrxgPAzD/2VG8y0
65oLCNEkW8+smy7pOG3YHP7n9/5/pdOdGFGr9YXbYry3E5rJR5AudYPQdS6SOkde12fk/+NQIPgv
bCRylv3IvbML8sMw7c9p1u4FsW9FVLXixg0nQQdlR3NDQ9RpgguI2T+NHdtb2H8vKlI0ClNAw+P7
R9uwVTrsGjJG1F/QL3FJJ+9oDQhBg+mrWlOLNv36bXJ/BLZDJWmZipFe7Mx9Aon+8+h36z10hnOg
y5+JfAmWPqXORSHf4TbhqxrtTeT4L0Oxvb86Bu+lg3EzWhPp1QssJYCogD3WJWTbvX+7VHT4bcrd
JSSqdy79NFwgXHzsJd8tZMVnmZZeN3KQHvFprqeL7wT5PlOeupBMsm0+Tf3x/uqYhtDMvAJLVGMX
EXy7OlYRIORpAwXEdu0FbFp8zcwjBNkQ8CqWC8mHH5WKtqOzGsCYrEuzbuZU6TwiiLzWCnK5tXcq
mXiNLIg9gX+j3kC1ZFoxMMMh1fGrFpjPwFmNkSKXbqELh/tdBj8amqGd0N3/00boYNUlDzj652Yw
whTR8zSTQ4ZS2qqLMM1AM+KOzguo6BR+va+QceuiR1qPwNmVp3ktSjDV4n8TJ//hKBbel+0CVdir
Kxy24dUnBaZSLxNQIAUnHuisg2PO8681/xJWUeygPzgQzcv91TNlWn6juv4YnGUlQMyWGq8pMgrb
1E4a7yYlsJPhdx8xu3Vp5oRN0P9C8Ub609Huhw20UD/bS76bwu7ohMO0Dxp3rc/IcDh1CCtBGteR
szVehSoAlyTsRG1ZXVFIVR8CVthoyvbkytExxdM68JC4UK4IRTbh5zso40QfJMpXgHdhox8gCw6e
GjZ/z4nc54t1AZXg6/1FN/iO3wfhjzX3WlVzUDVjwwnADui83dSz/d2layGIIWT7Pd0/fn9o3IjJ
qh+uVh8kVnmKvP6BTW0ATbf0Uy+mJHPf/m0mmiupoKkSyjIcrkEotm3ePooluoKAZsV/GA6DDi3M
3XBwWUnmC6Q2jiB5Cw8KbW67gNsvdbe8lKTIVrbEdBR09CCwKDelb+VcKg7oubOBYCK4iPi+gmqk
tPI9DcJfjnKORc2TIl0l9bn583ciLZ11IB3buliQ+76AWAoGxtK4R4TDXHap3QpiwgQZRS/8QFsw
8M7DWRG+EmIZnuV6B1go7GyxBzaBuy3jn2kQWU9hF9aA+4PmG0SlQw/BlCEjHzsQcz71VreE/7ip
N6v443QWflYCDj2Ja17438ICMBWQRg2nThX+wZu8B7urP9w/nQY70FXUXIDKbXDMiitDlUM5ikLM
2GVbRDX9rosEB1fH9EO0q7XO26l/bzO1sIOyKBILlDuu0QzGKZBAiQa6wEkL+caGf+7q72waj1W9
8v4zeBEdVM5nqEtJtLBeLatO8OR3Tu4ii4NMwatxf/1M2TJdKc2z0OrM61ReC5G/FKI72Zb1krXu
FrDiPUCnH8igkjGlT0Exr1RtDBeupXkUOS5l78lRXhEt5JBIc7ZRBTKKCu17/8bXQP8Pv+tXS+EG
lF9pS/5rBK3iABkiqVZbWd8P3sDP+PcJD1JrafKuroC17N0jREO2nC3RyqX1vk8EP5324zXoc+u+
wI/31c+mjN6WpW1jd8o3U0d+gc2wXdv99w8YCLH+HkkMnlMEfiauVgMR29h3S/4NKLpvfLKWHx1L
d97cFTvL48ElVUV0oARM5RAmF1uXFR/qPth4zkwlRIBlv7t/It+3aBDv/P1J/pxHDuu66ooOB/Tq
LAcIyW0bprbFSL/OAfsSWuW/dVWAE+Pvsdi8IPFBoura2O0+Velnx2+go1tv8sj+fH867x92dKD/
PUTm0GK2gUq+qobFtQRHMvjYt1Zlva16id95mv93SlTH3dISzHWZ3cHdIuXMwzT22X7m2aabPw+R
C0JmqPNcZe6j4RQCsxCSr89octvYGSBq+eH2L6yyijP1Oo5vIIThisewxDYbN/gnF3D+oE83+C+J
78fp5N/+J875Ja+/Tfy1WUtUGwhKqI7vtXrUjZsch3FBcyv40CCJXqAdqGxK9DmFaDnch14eO25x
GDz7kKNJtZiLuBUA5SNJ27ZXb42FzuAVQRX0964Nk8yqgCIDRqYHC9VjKpHLH38vQuW/ehGubMf/
GATjisW77wcJVMcEgyE/jIqpxD3Wdf0xlaH/4NnVeHXRrgJglfdA7Szf0taOto7k6A9mePX6jb08
tSPtk65QqPjbtX3irPxpkXAGJRjtTtB+5tVWlYydIxeANTA1RofR40xtMiApLqzoB3vntwrMEYUD
DGDl9lhOD3SlmVfN22IS3g6QzXnF4bwfklAdkxyIXnWetNor78h2HFEYgQy6x8vLTKMNov5TL63N
qmGYRtP86NJ4Yp5QermyathGkzz2vre1GnVwewTmFk9g+xsocN23dIMv1eHHUwlp7QANFFdZ+slM
3G0qlg9zVDzf/3mDI9ERx6Ip2nLsqvZaEII6+AOf1SlM/aOVfb8/gGm1NGcI7Um8hEMMYLXFlRF/
l0OQ0YGAzvxESbMDE+bj6s4Yul6QsdcMrPG6yZkJZlPW+8ImW294w3HZFgM75M4xLdJtqtxEuQPa
BG0LDEHkYfHptKH5sBJcGR7lVEcjg3GhhBhFoa5jkTjt46xeePXiNseCysSDLG1TLqc8rC4ymH/a
a3kr46ha2ierkJr2/VThzkF7plBfQHwGSin37E/0qyTVtfD4voncJKgeoNVw9EN/5YCaTpDm1Eg0
WB6wBeoapRx6mwBcpNlj1oT71Jen+2fI5Dh1SHFDIVNQWBhjyOie+uKK+xwPH4WH3HyKAKUSwa2X
SsUQwLo/pMHsdBSx4/nBwJdJXb3ILmFz9S4MarIBfvOfHjNUh/3Ok6huol3qamfokx3Zl0C8Bt3y
kM7KPrUp8vL3J2LosqM6urf3WSYjgOGvN+JXsKedGuKfrFai8oNUhfOIJM4DeJ1wL5YXd4KqTesX
B+TFkF8oAwq9OnuNt8NwUqgWgy2LbECj7ssrQTdFWOYXR0TXxbMe8YBeebgZAmgd2zsVQc0h+yWv
czR9coSdZLL8dH8hTV+v+RY2ot0rnZzmOsouzl2Bmu2V4hiuUqwa4nOdPrpG/5bbR2xOZNFM0KZo
ewgR2cIOo41XhHzYehC9gH5UvbYfhphYx0pZY1/YincSLJKvNV16MIvkiMD5taTNwS/4er3EsC06
EIrWvtNEwquThlrb1u6eWJW93d8W06ppjm8cqtpRvJySyVX9LmrUXsBs0TKOzrieVLtVsQDDaul4
ZIu0FbMmPiUNutxoh5h4ETXQVEnefvDakKzzT5vcnY47Rod94I1FhTmJNIuDqXiFfCCgR0W9YXZz
WdSYNByylWGJaDWfyi/3l9KQykJi6u/rkztgg1JLOCadFV7BmXMO6mk7Wsj1c6hMjWHCIxAp5SF9
UrKlO4BrxUoEZxxaC6qAFPBqYTdD0nr29wiKAKOMjiHpt56y9q3KvvYFGgAqAfYTVp8lX7MBQ3ii
45NrgMxBbzDxhHgBTjxrZ9AzpzMIWdmlrRogTbraf4Po8ms9F48r6/x+uofqsORo6sFqCuGIhHoB
kmfTRrjNFp77JngGMhl0y8VLi/evBXCuclZGNRhKoAViTuFkeRa6PEkjcGem4bDJu+yzaH07Dhh7
Lu386f70DFenDjquWee5GbktKUhtrbrZQmUZzz738G8/7/x9SCunUVmY+1USRWQ/KegUDd1LNQ0r
96XBzetE1yASqAFaYDIB3+y+9OgZLQB13IbVf9Mq7Y5hhXRgJkS8qoJBvzIpgvAruD5StIGoc7mK
jDQcah2ImYUo9AsnEolk3XFw26fWs76DmOvTDCblYoAQQm2fQ7Umm2U4WTpz8zyheAZUnEysMXwm
7U3TOr/U+Xy1xvxXvpa1NPhfHQFe+jX77SUSb+Id4J6vEkDM1h+6eBmc3YCq6pFBUeqfDpmOAC+h
TdRzYtfJwIFijZTc2bWFLrJGrAxgWjMtmmjB4z0XfMSa1R7yQulHoOkg8cXoEWw5eHhv78/DdBI0
Y5GuIpEfTDJBmL4NPRFBaKtLRso2RcBBAcDG7ci/5MrqVxy5aV7adQwqhU60BfCl89DOcUrtIyFt
HUcZPQdNO1ydeo1M0zSS9u4og4oNtprrxAudTz5SibdT1ztQrB9Jvo6cN/gDHc4K2pK8ASS8h4Rz
05+cIgMQTPH+OoaDtw39NTVW0zDa1TsHdQq6m6pNymwA3YaV8NSNa2EdJ//t/lEwOB2dbJgDajAt
ndsmXdZ50AgFKWiLDEYMUZw1mhTTJG5//keBhgwLKHGdToEW85KCsEwMRbpBE9x/q3Qypneujjt1
vRHEK3nTJbekJKAO6F7hCA5Y9tPvXQExGbofvT7Hn7IPCypwILc4u2G2coeaJqjdoaO0Z0wHaCU/
s44VfwVK6wyOi3U5PoOT8zS3oFws31J7KkFy7YeV/wrVgmi8P89Odi0W/6O/Bn4wzURzDF410YH5
VCVtCkLOekfH6EvjkX03Wr/unzdTMkbnEuaDnadZhtOQDtWZdMvjPIYfwOsCKVwe9eAArIKT34S/
OqePQ8gZbOaw/z546KzDP63EIoZuYKqTC89wRr7T2yqJZNvuC3laaHMk/bDvnfFj2i7nuXLDvSxR
10uLHW+nr4w1O5KD+JZM0Fp0C1SQuhtP29EmV8/Khoew6up9ac/7tGgOIg9eV9bLsPc6npWF7iih
/twnyFjGSJHuIDijQLmRTt+Eu29IugkzcG6MG0qTpvjKp/1S96+19eojo920p1U2MJOR6bhXV5S2
qimayxd0ponoiE2L9u3SnXwyfV2cekIP/PJx7tpYQBl0lQ7dcFnpqFc0iyH/7ORNMqB4DUaTHaF8
A47arxLtSb2dfyB18W30nJWrylQZ0HGwc7R4SE1GMsFf67hMabbPLfrgNacOcrnE9vcd8uYoWkTQ
RRuCr/kwLHEjIxbjAMHxBAOKIQFztk7/YyqjcOXONj3/dOBsz9y6DOUtBHXpIbTVuZXFJ4jxtWTn
g6tUkPqQD28TCZ/vnzxDnwHV8bOTTL28KZomcR0VHNlEj804HOwKz023fsJC7NqIfmlmd5/WmTzN
7jxeS9v/zwEtuAe6Aa9N2PiYl/uiuglEyN08Vez4jx+nuUSKPEigUFUAHuU8uknx3Q2/tQqt1K6T
eC7aOqcGxLdeY8dAfPwC7/UWnDT7iC1Xp9wM7KPgp6DfM+YmjrVW3za5FZ04ec4m6ofj1CShDTq6
OKucY2SRT2VdvwlLHNyp3asmdP6LaA0uOra8dm5Yb9Djl5T+8JQpJIb9ahwhqDs/VJbPdjbuKmtQ
wYaU4ZON3rUOabe8yYqVxJjJuWhxWe0DskTI0CYRSIuWUOyLIju5NuQ+m/Bj0VsNpGZXMuAmM9YC
M1eVZEq7EaHMOF7H0bkEAcSzrO5IQvTai/JH3s/PY7eSqDWMpiN+0XUTDbbAjUntDvUeH5HNdEh5
g3eh1R+Q/TwXTiC3N9+6ErqbchU6+lcUWd9OEkNKR+4y5kGzK3gZEe6OdH5DxobHoOze9Bm3Yrqg
IZ4TGR3uW4Ph2taZj1nUuUU1FEibRsF+CthjNRYPtS3Oq87ftJ63kf+I4WwyiCinObn6KYV6HQnI
qVFpuvVC+XXpKR4rZR+zmii88NyVsMo05i1k/WNMADEBCxna8NowAYqONu7hf/3xOZzcw0QUkIXj
W7HeOGi633QMMRucyAOBQHjN7GzHMxuklCDDr4cLdNAeUzAaRG7/bQZesRZfMtfdQXT1+/39M81U
c2Z+ViGntEzAmbr9blAwiN7nj+AcOU8samMu3Ne5dF5kLVYGNET9v3WI/lhaN5JA0o7Is8/F/AVi
Ox8qF0CcaO0KvQW+72AEfusP/PHz4wLjK8Ghcp0tcqigyqSmHcjNpfwsJ2hyld4nsD/G4U/uIDiv
LIQsJRRBvGLJ4/sLapqf5mzCmtaWTfroyso63HfunB4q1SNqUUu/YnOmOEEHI+cuIKy2P/OkddP/
SJftp8wVyRxB2SSk28IrNlBfhiZau4tkf4aUxBa4LS/PDlZeguw9CiM0xTGODkG/Xll4w+NXxy4T
6oKOJlg47h/om7SVfxRz7UCxs0UJPvc2xeKJlXDEsMW/V+WPLW5BWDjMUvCEc+tAu+EZ2pkv9zfP
FOnoAObOoa4CNQNPurkh4dlz/KzYyEHQYz87I6jIeXOwsyr/0Ihy2ZPACvc8HFbeBgZfqgOYs9pa
8NqBnIjsio9pBKnYNGOnuR4Y9BDdNSS7ASdNdVxymLuAN5G6SlIL+IdqDA65cHZR2DFAFOx9Ryse
h/4xVAfE+8HkXMOhQiN+Cd53jmT3HO1yooatlBPbtlW7lvg2MHOgDe9vp1uPaNKWNfLBY9b1LwDj
QnMSnYfbrqifPTTMkJwMJzDWjXHOKc43FXQ+5d74Ycrkp5Gu1UENgclvH/3H8ap6XoJhCLnwIAUg
ZikPYUgufTkrdFapM9BhHmiB5t3KgTO4i99X+h+jwYrB5zI7yE1PAWQ25xSUwNbWDbxfo6Tdpor8
16CpzxZ6Y+KaVmCwwAZ9q1mysKsjn+9/hekjNJ/VReOck0rxZAjSnxmRLy5t99JZwUGawhMd+zyg
XgTFF8kTmzRPDgE9c6/mH/niHywWbsaF7yqVbagf7VqHXSN/WAEGG+xJB0JbVdDbqZ2KxJ1uNGRL
eKRVc3awtqvsg4brUwc9y3RYxrArRFItw3NO0GwANm7wi4GaC0TZ6G8ut3wNAWAyEB3o3OXW0ESj
WyUZx1SALHK7jdWLbWllR7f3D1QgBvKc71LOR1Gr42Rbx56vNgsbDEPXTRjrKEVnGauSsRf/FegI
29VOw3Ze77cbMo4clECjoMBvVpuobE8wGx7nBfDKedM8+Gip29T+ZY7czQha5LQUxTZb1l4Tpq2+
3RV/mBHwHjYH0UaVTKSM86F7C1ybxCnhv6JlLXVtGkPzT1COnV0GhnBEf+RTi3hTIAsApo6NG5GV
l4ppibUkWBEWSwrm8TpxFsh/LAo8i32Y7Svqd1s7FxMEsCJAvwGLum/4hltbR0WPACWDemFE7DB3
H1Ow0S1Z/sr9JYpZmT12Yb4SsRh4f6iOhfZy4kcVKNAh/9Q0F0iKoPunh1RKXkdii3k2z7eFrKna
+U21I13zPV9Uekx9Qi4ZGeEdCAQoofJq7wre17G7jNvamg6zBbVi5Pbt8Ry1Nlp75i1Afm+suUFJ
2jgoux3N1rp6DcgVUHv+fcp8VVvj0gwiwWUZxeCOPLjCP9lOPPNNQAIkycBQH362qvkIIuBN2olT
37fII7re3ub5z/ubZvADaFj9+zNqxVTfMxx2f6pB3UKGYz78xvzNYEcqpu4z7d5we8PkYihH42ZB
y+vIWrrSFvy+HQQ6bNvu0gCSlbJKaGp/QnnlEJH6Q8/CveWf7s/w/WMZ6HDtCrrp1ajsKuHOiPY6
54D+8O9qirbQfkvk/Pn+KIZ8cKBDsPuGqAX9g5BvE731lNsZ1EzcqnkI3dnezEMdITjKxTbqxk1m
s/ySt3kaQxkHGOFGPOQN3gy+Xe/vf41hzjpQCHRzoJPwozrx7V9zmE2xG7R5zNV0AllGs0YcajrC
VHdi7SCVM+YysYVzwCFZWMya6rNPxyeLFZepb4+CC2/TOORH6pEsVjO5RnZ+rsl2QWTyT5PVAelD
KFAKWTqeTIX6idT2Ecb7NSyaDQXqebWkYIh0Ax2UPgkORrkSw3DqhNu+gqvm9sYtxTcEHx8nPuzZ
UO6o122olT/XHnRaZXlx2umhrEp3B/e7dxwBVSn7VBfzytzff74EOoq9z6OGI0/JYb3FAwItUPW3
3bf762p4vwQ6tlwVEvKE0LFNGJAq6AjcpOA4VaCJ/e6Q/uT54Ub2wdeyq1aeLMYBtdBRjCqaOkuK
pGQOyA/pIaudp3pMD2T5EDYITnyU9uGuuyAuHYevrKHBBekw8qEaWAtwkEDhuDmULbLzbIFwJ6+z
Q8S8bHN/NQ0mqaO4c7FYtGayTJqx2qEKtskKUDxb4xnKzJd/DL4DnUC6n/sCxm8XiWgy0G82KGYU
hQOulX9zLDpemyC11JcU2N/6FpsOS/3gle7Gn8lLaquTWCM/MSQlAh24DZBQLhUd86QorUs0Rv3n
3kNMqKBleXTS6UIHoAdZACXUMj+yNP9vtGr7KVoWCBVm9hKP4cJRyR5Ocyq7p1kVx3/bxZsd/hEa
IuE5df1i5wkIHuNUbFHdO7fU3/Ql6NWCNbqe9yM3MEr8PYrPijnNIWOJS/HFCmhx0xO89DI/ZMxd
YgJrbAurWgmnTAdTCxMjNDgJNvd5kqLrYWHIUHjEQV6CfR1b+wQcB1tJZv3Oe/x/Oi0ItSx9plIe
+OWSJ9ABR4FJgh5zafPqIBTZ+OobwKeBVeRbNjWnQVWwjJmBNVcO585D/03Tna05+NZCHmjlg95/
qQY6J3XHeAgF4TRP0OxT2M15qKcMZclArays4a0a6MDuPvPQTQrymSRgz/mc79thhObY+KtchkOa
F3kcFf2N8PrUT+FDNqzkm00hnY7utoCvBsNjWCPRm36vpmUTLf4X+aNrkZedoHjannOn3HmdfR0o
57FfOtsS19d9C3n/ERvoyG/CIz47FQYfJmBU4VZPgkI12f4UOR+riGybfkoIkyvwfFPYpeO//S4L
JpQMZQLJ81NA3OkyoKq7SPG1DlnMl/6cd+7j0p7RiQ3CPogNIajmB5WPtxaJ5/tzNq747YT94RaK
spskm5RMeFg++pmzU3LZjROOLx9Vgm6Qz6XnbYLe2xVNvYtK/xI40dNqlchwkHVsdUmHQAyQmElu
jrLMqn0zew/lGjTNFPnoVMgo3nUMbHRp4vPqCLWgD0VUbjvoYCvCdhTMt/O8PPpi3AwlNHXDcq8y
trFQ8nPa+ZqG0RfmhkWMtPVqGcdwZeto5VmNk1RVgC9iw6P0e9B6ty/2UG9QDr2/pYYl1UHKtOc9
dSB4BMlF/4Wp9iEvp+dVLIDB5+pQ5FSotAbanlwJJL82MlTRvlkIKq0ox8zVrPZpz1ZKoyYLCW7f
8MfZRFm0r3NQcl7FiPKhdQgQpdrOE/6ucGfUE1GIJS9z84yCboz+FtsbNqm/kjQzXGQ6/li6UyNR
TSNXytU2AA9/bX+5Vb9cX248yc/1j/u7ZTgPOuSYebjlw5xjt8bw2M7eibrDOQtgDGtGYAi0dXwx
eIrYoNImTfJeWbHnLVV8K4vc/3xDyS7QQcUNUppDUORp0jdOua3G6pBND0vetzsFFu6sKpp4ToeH
qMzjJlcvA0qzMRPNyhvcFHfr/LkOGa1pCLFNzHZeAo6eW2J9jKJdMKfAY3xuejtZqvQjSVeiKNPD
UYchl2oeQrsfybVw3fmbTAvyMccnxFmT4wlp2691GnS/5Fw9N3lZbdv2Z5bSnz54/mLKON3V7fRr
8fxs5aI2mKOrxVtDF1XBUjgWVDxSGnd03NjIiyMV6caW11oHN1zVBTAIYUDp9G9zrDqPhd5oWQnU
ADhl8jw62Rc/ZWA8we38KIQX53m0aW3fBXC+4m+De+iLQ8eq2GrocwEOc3TPbwYXgsiZnIPHWg6Q
T2D84AyvS/VK+mBLMpRiGHB8i9w0wxkAJzwARvTQrZxXk3PU3mn2NNjppHoCmIz8prL0KeXebtVj
GYxZb6dx+jGtOpnBGGp3eOwbyCn2JATsQEQOrhUR7FaszmDTOlA9y+E0KhcDNc7ZdaX8rxpdpN28
LtuC/mA6gVn54+gvSAVCXFnFwBC9CVuBnduq+NYVM40jt1oJm0zfonnpAIw7ousUvPRkQ4+yUFNc
ymV7f6amFb39+R9XQOZFQ06yhlztSe6gLP3Ey/aA3ggoV6/kfk0eTMevz4SONsSQ0mSqQyTw6aOD
1Hn0DJGauZxepbSPU460s90craW6rCb3DBeMjmTPWO1XUmLYvONxuvSfSh+J7Yjwz20mt3J06pje
Ar9/W0fNT/QeuDj9dGTXsqxOZRoc/Aycf259nNY6XU07pXkHx5lUjnuSgHaKbUGXvOUzDN9ruksX
ipWIwGC9Oh2z13U5m4DKuuaLRy6LO3yz86w7diILN/+2Tpp/CKpB9VWTsevS1zCl9CXwZoTGziub
ppU7yzAJHbguvUzZjeuyK5/EiYzktBQqCady5UYw/fztvP1hMbwKgyVnKIsCqHnNmf8iOutajsvK
Av0GV7zzFNbh6pKKrOxvn4/+mLfWsfo3EdLYcmxoCI2QLGC3EMmPFeAzkF8F9Gp8CpTYVj74ZS1u
Qy+jVnEOLpidCwAM9Dmddvs/zq5sR05daz8RksE2hlug5qoeqpPuJDeoMzGDwQyGp/+/ivRL2Zym
kCId7SPloimMvbyGb0AFUqxkvwsX4lyaOe4HmCO4ZXQZG4h9DTmk1CHCIYfxLbSG3erAc+H0zuHu
ZBg1yP9IshkZj1TYv3snPtVi8JxOfdPk19iu7JalhGOutqxiQds+go/yVKZPg51gSFwdGHwbZYRG
xEucAdrJu+l1krs+LbeWdv1xMr43UbiNDbVy4SzE+Dn8feTKhgWaG56h5O5XA5qpnYXTff/M/al4
P9pSs9CR15xB4vkW5Kscvcy8bveV6PZ963QPqmkHx+8lamTZ5vxLgv7SrobXnVeWVe/JDJ4YOZR/
FJGPPZf2o9lmKNyb5nNZw5650K4Jc3tYB7DGeg8r+5PENCrtofLYdNC8c9voyTIxvvBgmcP8KHE6
z41C+HBJEHJ+Vjyh2yEJjUBUNPtRpirJ4LYs6+cuLQG1KAu7jaCQQ7vfCcghXxTKybivRFD0OcgO
JGzoNo8cQIwc0r3Hjpy2aDHALHEoikeocxud12Rm62ByZjeYat7kuosMs4cofZ20U27ilhSXymYT
hMMsyy9GpzqNDfAXPCcw04xvmMYBI61Bld/iPMLAKzEnSBt2iQ9L0x75lFMcEvRWj4qlaFq1OJLW
mDePUzkWX6LBXQNALoWdWYdMQdKE18wOz2ZNdqGTv2iOy2u1O/wHAvjRHpkFZkaV3aJdEl2q9A2d
LytoBhWBd0oesq6DeonCdVAOXl8C1pYk6VudoTyMunz0QpFPPrzP8LWa5L1Q8CiibudRCV4XpFbM
oDPc54iEO2gjHcsqh/pLtWbFtHR659wBliN3scIGGWHqbFUIv3WldmEHwyJMbk0ng+XG5Ln9N4d2
R5dBqB3ph/Ps2LFv0e8rxwuB/4OVm5MGYpBJpFXmBFr8Exxa+s8kbXeGpq/xmL0agBHdf8zC/T8n
CUBOCawSUxJAQNBczq0zQ88oVs2ucNdqr4UoNOcFDI1V15qH00VW8VlHXVZ5IErBULOvXiRnP3s3
RHLbOJ6Z9QGAIZ7ddy+1GwMpVdD2ASC2f/OetOdMgDAkjERo113auj3UIaA8Dqc7NCu83o22VNUG
DDfblVbEUo9uTgOIZVLAn6U1L5yQo2nyQxENezsbnnJU9bEa9zw2n10d/oxUs2FQD/6jO7UGG1/A
1AMxMssoKrfPyykil6p3wE62zFp6zKD7TLXuxqDpBQnTTzPPf+WkKL1squD96cqre7uA1fBLwDlp
ED0mrLQF4Uz8yuOSuJ5r5pnnhKwNtNESKAVH4w8u438jitp/iti/0iCpKQSdiDtdyrHUOxqXqefa
Q7MvIrZWmyygOdD3/O/ClL3rjkKb00V19uA1Q7YjFoQmVdn5AqpD/JC15yluR99ko+0JUnX7bGhS
H0IfWzJNFgStSgfR6pBAvcuCxSEChAe4rN51nYWB6NDgbie0b0+K5s4TEc8lmlEammxtd71/av8A
1D+IDnPMPLo3deKkyQRCrXMoULz5k9EnvsvF914W9UVoLrZVFx5st8m/6QwaJY4MSpL5thhifGHx
LIkOrNg8GjaEZhoHqmGp+bViZM8nx/R5Iz4Z8Ef2spQlft871a7IQXTsIdm3vf8SC3fPHHzvjlMb
J26Fd2Djt6JvTolmv5XDn/7tz89q0JLZzhDBLfpSkewdZWFH4/dai39LWOei3DmZ4L1pxdMloaF7
HHnLPWeQ0ofITQhnq/C1K90VWNVSqfvncv3rUJSgnUulEEB1E2/K9suAlCeBSmkSJw/5MO7CwoXp
mRt5slTniBfeqs/V4qNnBSjBuYsSS0yXuEb+M2H0vzGNT45KTuXUPQxt/dtAeN+iX+WVQ+xRk15J
Tau1wdItTfhom89SzLZyh8aZ1HRJ0W/3svAE59UxkBHtrjTcuiTbRtpFQkdy48IdZw1k/Oee/+i5
s9g5GKaQAhfvBfaOeZB0cEDOh8azCDGhtle+JIATegDuYg7blJsiiz3Id09eQiD6ZrPuczK629Ac
d+nokG2VtgFpxmNPxHki6aeQTSaCBLQEDIDOn6PEeKFqOLljWSB9lUMwdvYrqL+APziKPDuNgR79
mAvTA1d2Aq2pPGSWKjepJLQIYrP0ILGA/6hpZdlvgfCDt59DrKc6F2NaddaFjNFRp06E8iTacVG8
tMXvIcNkJXp3gb5eaRYtbbI/F+hf+5vREbyzuragcJHADD60PAL6QwYDnKT+HuefIAB5uJkru10v
t5PsgyxeE9dYKAj//KS/Hj2SBipEBI8WQLzxsPNRjD3oCQYkjt6QoflprCVaS2OROVY6msIibSVc
IXs+BRQ63SyJDll5MqcHojmoiO5TBHlEVcm9Q9s9CyGPFQF3kqiVdV7Iw/404/96V6NwwbDNInqJ
y/IzRX/d69P27X6wXcqY5yjpLuxLCY7ldHGSDojCSvpZal9H3Klh6WydKPopMCmBs/TvPCx2DsVu
DjN3Q0h3TDt2qeVqq3/hNf+wMv96zcjUbYU5GoG/PQtEgjuLQVgxYWKT5L1PcGfHhKHjWdh7qZ23
YtLnKJU++Ho3uuX95VhoZ8wpLpHVxKrPkVVP7CdcdWAJXr9lmIZltnwee71S3i9coP/DWokNF4MN
3AuGmZ3bMN23Tl97obJW3mLxYN5e76+lhHGD07hObl0SUTlHlKO9l0zg4tjd+xSzLStMiQKXd2eF
TuhWcxUIfQWd7h831ZzPwpnsbe6M1qXWee27XQq16Cq4IVeRiTrJBlBVBbdtZCrJ6NEk/Z4aPOjb
5lsS1xlGf8ZKurWEq/iz6/9aCEkb2+jbwQKkU+7GgTzwUVwSkwVwTDpVxDgaVYSvywgWCBvNwYj6
/kZaiE//SwLIpFuzYgJ1vNmkNIQ52fCoO4RAkRxkbdGgrIBQu/+wpe895wNkLbS46hqHGNpY+9iF
sLvm0KeFjRE78Wq4ctc8TqN6sVzy9ca5XR1+L9VKc3KAUZJwjGF0d2FN8QhtYfk40eRtQpNkOzL1
LUli+KzX6lkU1XYy80NtP8uQ+E6mVhb6D8Xug0tvzg+ouMMKsDvGCy7mS+REx6Qgm5L13tQCC0j5
41AcE7UhcfXkRtGb7gUcXtS7kUebpoYUL1YJOrwGeNvkh+p/WcPa7GvhNp6Lp0dZ2jBYaesLiPNe
wWoFyGt1kgAxb3sj2k2J8Wpy60r58Pn+NvjT0v5oKWZJH0otCvO/Vl+A6fEZH6PAjcrndMh+pGU8
BVBn+95Y0V7I+vsgNTu0k/XYid5vIkf4Sa6g413zl4nZGL9Yb1kkdxFnG4vlcK0Y4bdOLAjjRbpQ
nqDhp6oyvksHfAFoCUejP8gKlJBdiLF0bakDzQ9FuXeLrtg17hRAh9/9mjAFMD3krREbKkgVpb66
nQgX0lsErCPHdgLe0qCyp0CEr7lYY7h9fLMAgP7fcOi6kV0g9eXnpLd/9Q4Sbkab3f1FXwgxfA5A
LCu3tk3L5We0gtEiTnTQR09gdu5y7m6lwGePMrTEKTSfbSjPQAXcWelVf9wCwj7/72uh1QptOtvC
axWubw3q7FgGVIvpy6rW38dbmM/hhUY3gUluMH7WJA6mBj2zKr6php/imhE/N9N3k4BKVQX31/Lj
78TmbpaJYiZgZqV5dKH6t68LU2yhyxiu3LoLUZLNRynUwJG089Q6wmL0cwW17ozJoEjHYxzW17Ce
TmBu/YAb9nM+amxzp/QbdDRW4tTHH4vNByWYA9qJGWJ+bBjAwRpxezQzWLQ5+or/3V++j9MKNh+S
TJgxi2GUFnKm9Ku026tN+k2DRvf9P7/0BrPtFtW0zQqRjUfHrB+nydUgOrGT21+SNc+mj7MvNh97
dC5OD6hI49HN1c4YJ+4xkw438MOX8haQRuP7/VdZepD135MTAz0OElI3HO2hPykz2nUse0CLMYY/
G9+mUbLSQl3a0LNyVEgTJYoy9LEqHPrYdFZ9GN22WzkuH59ONtf0SXoztxwG2EZGaPrI2HM7iTNN
h+1QVJtQj78aMNECB76wK7FuYYPNu+uw/kAP0lT9MVRZvclZzQG9n74RTtvt/Q+zsMfmzfObfEkW
JWhuqWr6qeDS6xHMeG7Dofd4bR8vfJR559yoK5g+Yjx1ZOAkJMDwVlW+AjJdWqDba/2Vbo4QfLcg
bm8de7BLvDQp/QSfBsYEh/vLs/TT5xe8EYIt02TWMVLdY4OBsMPala36ccLK5mgjuIwRJI9CHsuR
OF1QaVSDTmaJzyUyhK1NHYt5NqpApcs1+PHSas1OB8PVwlnVyKNtZr97HoOyT0DOtdZy8IVTPu9J
6xryJD1NxmMNFnPYb+oGFkvt5NE829TU3Nz/JgspMJu3pXXWAYRjlvLIUxhXF21gp8o3E/MMlq4H
li5ITTCVCXu4nCcH0Ly3FOxDTynz/f4PWFjGeUsZeCTwjKoat2Z8JlNi+k3ei8AYGrZyKBfizLzf
m9UA5XKwJo6cZI9CZYdE3tA76WaAsaUCC9hMJh9K4Sv934WdODdmLNBSAIODS/zpyivNZyxlUEM6
dSgVMMXmS12wleO6AGeErMJ/zysEelgDZ73u2Kb9k5O+RFnsU9g80OEiYU1v0O0I1+5VL7yF4zvv
B+MCnWqkFP2xtNqNFeuvSqzBqpY2wSwyWAMfTeASmxOQaVuDtUfNnSeall//bY/NLsyUwKOnJFF3
KqJKPA5GD4qgKJ/NNenUhbg/109xMzeD13sC5Rmqj1LGB8ycH1zMu9y1sdpS9jdvL7nELYDQHruT
jXLfDyszQ18JViMucwLYwfq8cLa2M/pUQVtMleFwzV3jzY7lWpxYeMd5bykBKZBg8tDD8UDY5zaG
IVA3eb0ZHmADGG4H3YltZ6gqGFMrhKLcYG3K1Em8rB3ODNofkS1h3JIZz7So3u5/1qUDMO9EJSyX
FmnhINqCX7PRdPjRUws73gaoOH02zWlnA/PrJaaUeyrSf12KW8T+656sUtZDbQOfO6p+gDs4fsKg
uUNCIfaUmYCgjp/IcNC19WqnIg/A/MU9mh+qrI38kIfZNRHkp2pRSK4sw+2U/G/hzOb9Kk1Y1xuu
2Z00wtw2K3n0rKoK8wGp0Aatp0MN+MNhmHoaZH3ypYtepDrA7+pTISxjJb1eOMHzVpXbaqWhtKtP
ckTzJsxsdbQLy9w6ghord/zSI25x6a9lL3oIqnc6HE7pVPBjDjnxQNHEPQrW8JWlXHrELA65Dams
0TaGE++Jixtp7PcWL9OTqcK1HHFx086CEfzO7Rr8Pgpz5epbFoclVGTGYjNRgm6wk3wHYMrLx40z
xeta9EuHd5ar0JrDPJlh6QgkDwMlmhrKCF1zcitXQxKg7f37W3EhZ5n3+gXOBc0jPmAXRO02t1P2
miXFL2FMVkDYqLd0BFf6/rMW7vV56990mWTQQKcnO99hjOvbIdkIB/kKuSaMBpipozF2/1FLSdK8
H6oGAVliVYynWBwgQ7qxpumFqOyhGcjPuuTwobKajQE747YWbzFVMGxF0nZjvt//AX+ysQ+O+LxF
WkYl0fXktKe+aH5Odnq1zTNvzJ2EKbtroQXPWo/XexUav8LmdxXqPQHWZIhG2KgX7ac8119JYV5J
axxSPV6iJg1INbZeAWkRsMdiHzeWZ+BAQc0ClgSV0A9jZa90epa2/LzN6rrIjIGrGk6TBdugDEr5
hn2KCPG05b4AAPeFyOoxtWAxa3Ts1/0lW7ox553V3OgNVZfMPKVG/BvZRQwnsOmxH+rtOH0l5gHO
9h7R1KMORM34yILJpGotNVs4cPPuaW8x2CQmeHhIn4n+URbco+xaRCaMrKqtGLcNcBJQQgHaD4Jq
r2LkWyhydFkIZbeVamuhtcfILJil7sBq9FT7U2HBThG8i/ZT4tI3M1H7iMAyLwyD0LHe0w7qL4Zi
ax976VzO4ptWOegGMh9ONmRLTm6Rpfss5JDGhOYtS4oJmkLyK8QjMdIWkLexxuxJm5CyThsJScvw
ROxmY06a70JRRkcjV996I4F8T6xWMvSlbzMLhgruwllZ2v2pTxQUOhVeXyXVwY2gL9mszLIXqoC5
dEtpRqldZ3iGquq9LQviE/RpoEP0akXDFVoSx7C1n/9pp9O5wkoMu5+bJEJ3qiLKgsEtHkejO01Q
gaEaHGoiTfOtjpvxyWFOfRR95jth6rWyFmvx8ePSgM7FVZB20MIccMCrIX8qSQGAEjdfWSF+QhQS
fhj9uzCad2OkXhyjQdUGDH55skIXEUHp/ip8vO3oXGDFYZllc2INpwR/HlS812qqNpUg+zpsXjkx
T1iBIw/57/uP+3gT0bnaSoceTH6TnjtVJthTjcj3Y+Fcedy9avX1/iM+TkboXGklhp2sgRG9OtWU
/6JDdhRx9NmsrZVcZ0F7gM71RNzamvJ6ECYMnB4KM9ujHvYbGGALsw/yBko8hbWRdpCFw66BJ/YI
NRmHegMQMTb8bcP2bZXmuvSms0hV23A6l2WiTyXQ212lvo+E/GzjlfO+cBNAfP2/iSNFB5YCGQ2s
S5yjVwrBbXHC/zV26xnldLT0dsS/gFzTVQe9Jny1dCRmUaYtXMhOh2F7MiBL/WDJst9nLRcryc/H
iRade1DKiucQd0L7N7G6TemkVyu0Dn1X76VtPzjxyhZZOFNzxZBOdW6VQ6LyNE2h2thTc9E9AyG0
qI1jxCpnX7MUUtGJKIEDdFZebeHeonMFEcBxLaN28bkcUnrTlAMFn1W/+oJdmDFdnbrYyoZ2ntWA
IVdk4UuT8JU4trAP56oiY0urMWsY0n/eX43UeIesfADI3UoWt/hmt2DyVwVD2iY34KJlnsCJ8ZCa
ZA+RkzRBPGjQh6Q4GRnw1q3zCNYSZnFhnx4nC7Xs/XCykMTS+aiv0VC6zgGwOqnBMh9Dixn7gXCG
Cj37Taq0CiwTTs7tkPiJ1pVnhbidgZoen0crTR/MZkjWtA1vB+9/s1kQXmbr4JCizYXUJ22WPVpW
ijyZXDwq2Ce1W0sUX0chKr+2Obx0yjg1fBjfgW5hOSvfeeH0zOnaU131ViqK6VhQieuRvlR2s4cR
zYsbvxj5yoW0ICdA5wNOMXZEQN5jOEFHenyRJuxHvLR2wHxqfKtWuKCiL3lmGRCetwCFrSh0Mhgc
4F3AoKVO8k1W0d9lAYxj2w3W5zG3wuNEonSlVlsKi/PxKI6NhIjSoE+G08BRWRMJnQ5yBvDuswVs
NSyHXOUVVOVBrFoRZPQRX6evx7WJ5u1rf7AL5habJmOyCzsH3ZsGnTiwGL4PTblrEvW8OnFYOtCz
IIyig8DWqO5PerCf4gYYGSsy+o0tm3plFT9O9OhcW2XoqClUnw1I9Lfc6HQAQ9xDnBkguEHzFDXp
V1N2h/sneOFt5jIrnLEYyU3Sos0IfGdatPYm1saXJOdrOswLAX+uqFIh5LRt26FkIPlD2ibfQhi9
FzR5bQ36oBvtwLEpPP1jlkznGiq4ILsyS5E2DnY0edWQwWQ+fHLz+qduWdCzbB8PTbtymS0c+rlv
pUvA/Hca2Z+apny7uTEm7AFO8BGSN/eL4f68/42WYvxckg5NNkR5QfQpspMs248y8asa0ERXQyAY
F9qoKk87AFdkpE4Pth7z8cC5s7JFll5ylkllVDpgpVFy7Fm6bXTzGIXRXsXJrgqrC2B6KynV0j6Z
ZVRFFbuqHyxyhDhZHJOgU+lnjIaPXe6+A6z8kiu+70Ox8uWWItVcmAXktX7IoOaLago62aykn+p4
OqrwrY0nzzbiU9kMIJRH25GIL0NV/xzMcq2cXYhScwmWlk3AvIVpeWLE5O8he8YHfhJdCxSgxChp
vKYwxmIAETiY+jeUdlBIB53StwdoqBsos7AXPCnaNZTBQhCYC7Y4zpSkVQb9L7ehuEv6CdVrXmzk
oFe20MILzzVbMIwr3FAb6WmQ6kgh4AZc9u6msABdrvtnZGH3zJVatGGhIWC66anv0ovbACulah8N
kcYM/W5IXlUJicV/VHIjs60aqronhhtCkFuLhxGCPnAxxxyC7dFOPlpr4psfXwP2XBOW2HYCUWFq
nVMTzvMaBus7C0amwCTthtSFgpp3f+k+/jj2vK/QSi4Vl6N1hkTLZlAjmre2V8GdZFVpYAFSzefd
BMUSKDS4MT3blSw9Gm8geAnhqZ2K+VMqnO2kxufG1tebs4JpoPcp4HVitOmXqiwudmT8U4jh85ZC
bSUliD+GdYa6AvyaNiTtfYhc3nR8pD7AwdXP9Pb+on58pPi8dVClA1TmWmad2yI+xTZ5dq3JY8O/
qa7weavAHAvb1f1ontU4vmYc0YqxDaq3k8S3M3K2lt8vvcbt3/+qLpSTxnmWRPb/70EYcgT1eKmS
HXqesX404osNB6riMTM+QxUplDWEE1f25dKz2X+frePEhnN5bJ/pEMFPykTLoE5/wvFnc/8TLbSQ
+VyVFDT2kIg0seF/3fgx76G/FT+oMvVT/QjRlxA4mKF/bqIV8tPH9yiftwykGZt6mlL7bKg3nOVJ
ZWcM76GHFB8nZw3Ks/hSs/RUhyYoySZWjbfuN2x4DBGxvbk1nvM8vxCCQapBhy2P+4NuICu7spa3
P/+/iTefNw8Kd7JMZ5T4WO1OQ44BO4QYr1jCxrkY/bea9kEL2dcx+7LywFus/eCB8z4CSOrx2OAY
nEUNQSzYBDgIGqZfxBpZ2LdE6Berzs+6GXKoBB4g+MOdf9OzAhnrvxszGSnmkm0kzjopd2VKez91
VrFYH0djPu8XZHFaAX4X8XPds5fcKTETgvyXm2x6yGTeX7uFjTgvkgZZuuDrjvbZlMMPDfsreBa9
lbmGgHcRjOFKBFyoVflcsnLKM7Me+56fizbZ5hZg07FCuyzou+2UfykItDCem6G+9vwyQNcsCY9S
vTVxj3ua554rCMXcfw1IuxBM5jUVFQ61BzcHbhcCIA1MlD2nWlnOWzz6YCfOSyg76ipYouNP48Ye
wPmqiFeuWg18nNfwefUEd5ymyntgqYeKoa0C21ZPwYkJsiZmiLPm1J7smirgCYTNYyUPli3k1TLE
iYQWegJh60K8uunTNGhL3W4GQP186aaWH5miAF88ZyursND65fPCy+pDCVv6yYHUi9iEebGTMFWL
hu/wYd/A2DEZoUOK8RxnmV+H0WmC2kY6tF+FcDc9634TV19UQ6//tMXn3SBYjLZGDL+dsxmXIFmO
DxmQ05FFv+Vt9kTXyr+lLz+7HWHLaNU2aC3nvnRYkCU6fyA94yv30wJ1k8/Lvq7ItaQRd84EPM0i
LMAoLO1kByYa8bMJljEZG3alVWzBS5iAT2RgDlnDIVMKstlyk1PYDhki9sBKs44DMb+WsNzmXX2l
lS4fRgE5j5pDISxqIAPBBviKGrI/A5s/bGza8mOWOvlTHQ31IZ3IT9m0T0VrFc8GM4bXEAI8QQdm
xdUNc1QmpbhCwT0NkMbStR1FFg7WrPAMLXS6GouKc9pmqEjCEI7BfNMyfivVDipCJdRn6TUvfqwq
PCx9Ueu/od2BUIldSoeeQU3l6OTDsqRN7eD+plwI7fOSM0msqm3Gjp15ngaoTz4Xsjpno3nI1uaz
S9HitpJ/pWuEJ1JiMjeece7hEtTGr4wLjN4nHdhIubMw+t2BkVIbIJ3df6eFOprPa8cGnY8kcurp
3Bdj9DntxaFo7PCQpNOvfKghz6eTaA+7khHdyDDbdsyug44YnkyntdbrwrrOq0urE2wU3QTVmYSF
uwj2ObIAgMNsUdj3LlvNcRb247zG5Lme4k5a01kV6uQAtiF1l3sDGd9rUn4C2WpnM4wOuv5h1aV7
4aqed5UNKi2D2TE5j2H1XMrs3NnRSwiKYFuNh7LqVkLNwr6Za4DWeZXqIsr1uQF9dLJ8/Txl9cNo
Gk+tmnyDT9AcaNd2zNIy3s7eX5s0tbq6qeEBAMfv8Bzm1lGDCgbuIzhg7UsamRd4mFXeUECHAAM2
uaJhsgB34XOdUF5oGyImMNhrkeGr6ar7cmMNFxyHiIEWKLKNG19M+uKUT5R+NyCaYWiwH8RRFo8M
8qvN5Po3GVarJkeoeBUotFA7pnQfFXUA33QPvZMAtoDKXOuc/oFlf5BZzLVFMd8uOzbgJ7vRd15+
NtvKMytjL82vsPgdUbzqrIT7yRW4JDPcJvpxGA4GHa8ledXum2igOCIey+hTHGUgYDOvKbfuDTEp
3/qi87Ubb/Aio6P9tCYrvesFrRY+lyftYt1kI0Svzlma+1jcIn1wkIPHDqZs+2p4wy8Xsem1U76t
u9AjEH9wDOWZTeYzx74hVpJaPyQlh9QUgj6EuEdjk1d65fctcNe5PQuRMtKDaUwmfBbzlwZDxpDX
HuTh/awKd6j+b47J2bYszV14q5JQ2zYtGq3P96PlAjWTz/U5ncycyjqd3HNVt55tgZ1q+mb2jjrp
VkY3xb7pfiJZitjoj/zaOpc8zgI5QrwJxAm9xcf1OSBNrYZyxtp5XAifcylPPrVA/pI2PDsR+VIj
xh004Byp4LsblxE162/kmolfR4ptM4wWAbo5MkKewEaqYCnFykvOIAfXRu7qUPPj1hfnt3D4V4hQ
UnTxAB+y81R9wnL01cPtjPZ2vrkpIA8y26BMGThcVGPDI331aQrJFkrbSJCjB6ASPayV6V7vf7SF
9jvnt4X769dEqZmMY2i4Z6PQp0TIoA+fc+gZMvYGO+wttS9mNAW8EJ7ATr7/0D+SUh+c/bkoqGHW
EQ1LBvvK/ls3RYFZwsPeSYISsAkVvwmrR+fgLeWpf5P2yewfVTcGBaQfcMAa/uUmd4y9PMLGrf+G
U2RmX25nHouCzgY0+/EKqMCw1afe2d3EGW/nsgQTZNSQgntcf5GFq2WuMpoXdqSFJOG5t/rP0M6G
eeuA40aS8slQ5gbm3d6q6egfQsRHizbLGHvOlFNyFZ41g4pvfW3GL2EPVwQcZUD3oGlq+LdAP/X5
RkOBusiFj0XCsS8gJNSMFxJ/w9fso+mUWv1ROZeui4PWvpk4oRmaFj9WPu7t93z0O63/7ijQElgT
Q27njLsl7UEbZA88JV7d/LyJxkklPVM8pMPwWAOOP6aQM8OkRUF0XIKhDSjbjQZCXm/HAja1+No3
OW3EkEiIgw3iMT7xOF4JQmoOHCI2AINDUt2JM47F/TdYyJP5rMtUpjLhXaiQBmlvmMrkZ5OHZGV1
Fkp1PovQInZjbFUXxA2jeius5LkJ2eCtqpcs/PS5+imF1VRhgW196hJILqiIH+rMWuuXLnzYOV83
bm+N35pXpyg0Wz8zGs/K4C4OOzBG0OOjyWNsiw3Th7gCo4NKseHGD56vuUotxM05nzcauxhKE01x
gmfn5wkaIIx2cH01DoZlm5vEGQU0f1a2wFJYnPN380gzYhQmOSLXvgGlzag+ieKhgjeHHW65SffA
WXhTWe5Xtf+XuptzQm/uRtkYka46UWZskc6YxqFndb2xNFRW+2Ot2u9tPbibDqwZ//5WX0jB/0f+
NFN2Cqs1kMmkGRisPqeVuSuz6lSVpW9CSPH+Y5YKqTnVtxynHrBlqz9leSJ2rBK+NIu9Rk5UT+mu
q2xosqVf4/RbBtYxZuaJcaozodfQxQsNXDYLSXZDbRh89OYR9uXeBMieLvguGTqvdnrwA9tzfWtJ
7iNprFsVLW3XWRQZk8SOBArCE8945g95TIAjStJTrSCvKGGN+6RBQ/HiYUpXMLQLuc6cICyyvOhA
WulPGNiNw3saqX2at692WL/f/4wLrzQnBBdlHOZV1PQnlyS/a9mcmEh8LZJHiESc7LqD69FKrFl6
0u3f/8pKpkik1KyS7DTmr6wOCjS2Jou9OXy4OGP3OiZrcJQ/Mosf3FZzenBS2UNZtgY5uo5zNdyT
m7SHLIUlD5RdxZCh0cQ2MOS8CCfclPl3WaS7MVbbQbVPQyV/qyG2fB7lXcBa0gRu+JwgnZeT8EcG
x9noCiQSkrfcN5IqRsSyDSD/dOaJ3NrSVj1VZfz5/sdZuFnm8p2hSXVejrejXIgc7kiD3wr5tppJ
L9wsc01OiraGDIVLjnE3vrjM+Cy6bOVjL+zbuQAnoKZlNYmQHJE3eD1pj1Bnubk7pW65EuYWdBj5
3MghcxWEkEIszlSEPrdxr6MoZ9ckpWf6vSXQrQwo/z/OzmvJTp3bwk9ElQiS4BZWXh3d7mDfqBy2
RZIAEYR4+jPaVz78Xr2qfLVjmwaEwpxjfKPfLmQfBTKt3kowaoc2TBNE1Re+3jB0lhi4bwH9obcT
B/bkmcsoQ4C1UGpDr+3GL0zHa1e2N7YmqBdZnT3OvpfU7IXffA7LXGaUwIFiybXy46XvazU51bXV
4xDDeJ+7u4jLrEG2xzRgrybmbWGCw9Vhc+ndrvY7ehJNj9m/O09s3PVdcujnR+Kq8xgH/zbrrf3Y
JRaQGNEM0zm2/pbBhTahOtiBrhh1/wbwomvLtaUoA+oEqjhKvUeX8G+I0ISI4Err9NK6/z+G62Ce
B+16iMh6aFsrkRXBE9CldaYX89Yu0RYr9EOOu7sqKLkwztae69KbHWU2JidCIQtYkLCO2a3r+wMh
9M4ZcFI/npMuFSTWjuvCBig1m4icBnoIijdtzktvYbfdTcVrjIwzJN2mQY9neWj8V4Y5a/m3wAS6
Nl+jcJ+ouKLYwA1yJ3L1Oar8WxL0b9U1OsOlh/i+Tf5jjWpMNGE7gXsjMDR4/Rfkz70FhffK6+R4
VSdzYVYPVjuXWVZ9QntsyMqy/WrC9kdc5D/eha0fv6AL88DaiA2icDDVPuRvOHFRsRtzl9rxJgh/
mLrYTdek/RdH+GoWMAi0LjuBlwFO6H2lPeSYyGxkW93vnN1JIEy6Vx8nwY9v6lIham29xsw2ah1g
eANay/1N1UFs6jZ5d0Rel01FKDMocBxyp3tkm89tcwdIVJpULy39YmaeRfJ7SAmQKnXGY46w8yur
0IVqwdp9XRYBE55U/snIT5zfD9O4J2G9GRt7R6v5KxjON0FVVle+vQvD83cr84/hWQwT4osk1DOh
0sd3sZjeMfum9Xx/lUB06b3677P+H9eouBfUsMTl59rPs74CbLprNqLXEOTzaEPC+Fi58FcHKWka
mvnx49d7YUlZO6d1Y/zKuiU++da8tAt97f1loywBcI1cOTBcusT7JuiP+4rz2pglFOwE90G041GY
oyrusY1deqhT2/BaJuLf31G0lo6hfIO6um/qs/Do12hs3H4ADDmba++ujfMtEW//9shWU9UgLcJ1
EKR9UvrFDuYIk2EWSveKj+/fLrCapgSCG8qux2Bj6mfybnaa1G5QcquuLZJ/f1L09zn9jzfC0e4e
dds35wAz7qMU6otoANYDqPVBu/arvaZLvLDN/T3S/7iOgMFV1QsvzrAjfReeeV78a0bPC1P52n/d
Tghz84qiOOOreeAeQQNAi9eOXTmcXfrjV0cmVRZNBJVCcUaAaJOWizu27yddZKhdWSsuPJq1pVoO
ynNyGbxT6IrXQDbnqB4PHw+fC8vQ2u/cIMtozLX1Tq2LkRsdwkbR9T/GGkGAeaFSPZMDQZPg44td
GErk/QH+8YpBg48q2YALh/PMUZbcHkcHXnp8gBoluQ+G4cp1Lkwia0tz7yF1JI+n/Gy9/k4SC/lA
9wjZ633Zt9cq6ZfeyerDHsVMIx618qzBl9mMrYY8Ry5XZsFLIqe1FDgGu6wJBtgMh4Luh97Wr9Tm
2VBBJR9/d/boSzNnCrEo+YSClelOIaMtGBOueQAbNMxa6eEUKmoo0CNouofkypO94MyCGfX/v0JI
T4N2gfzqXE7syXbuS8TFU1VMO5AtQFaJHm2uANur8u0Y2CdF7D4vhuzqoebSp7bazjQV9Z2gXnXu
ZvNUxPHdQuUmmq75fP6+T8Az+/9318UKGHLm6XMY56kr+gelhpMakJrr3HAr8vpW1+wFCOF/+R7C
dYKlraMcVEkUx94PgIJXX7EPsXQ4oNA+9N3+44tceGXh/3SoY6YEotqX0xKpl34uj7PCeEBSl8lk
dzCJSWcv31LdZJOB8Ava3KOm1afWkacrv8H7WvS/lZ5w3XCmgWhnr/NhMQfoPTdllDVlfQDYCGEw
QeaX6m3SLiNkspg9myPOSC/Cb6/UOC6chMJ16zgitWU87CwsGfUtpeLFQSDAhvqchDTjA6jBIwrp
jJtnafsDxLpI90lu0PEp0umaU+Hv4zZct4e9wcOwZTCKLkWcjjkIFlGlsFbLf+Nph+sO8ARzmqps
N5555Iv3pMkjfEnPqiE18hlzta8gTfj4bf59Eg/XfV01NrUi02jPmoBXp5pWpT0w4WnYgzrsNwMC
lpPkyubmwmNbN2whvsntJGWPiTy8g2fhV1u5g/Kv4rPfZ62/DMx1C1bRsfKsTsYz5GtdNni7kibN
e/UOEVc1GPe55zLO2JfW+xEFaJXb8hqz+O/rbrjuw75byJkADO1MsVFbKqPgZ/f3CohyJvyfY5R8
+Vd797pVGulCwTUQDueimMdMEqOzTl95QRfOISFdLYMzl2QAQck/sfAtV9GvJFw2w9TcwG59G7MR
tp+Bnb3cP3jzNTfohUmarna8jCkIVZvFnBkbaKY1oOcepXdVVGYC08epbrW/y7GZzIJxKKtrK9+l
sbha+bzG0+MSSwsP6nIYEw4LaojNfC4RRxFo79YGY7mhIOpsAXd8qXRZZkzNaTDqHxwiqH0LGPkX
gcH8b4vHup8Z0T5G2Brpz8Cuxynp2KsgI7STdlMBwZxdHT4Xvvd1Y9NMUwD1BhapgN/R8DvSob6+
65XEQjXy2v9x/lp3OCsGFmmbcHsedMQhr+ujVE20SkGu/MYhxDvQqbnik7vw6a27maFLpsbX6NT2
HIT2oW3n7USbOytglFtCUG/qaROiQPvxdHlp+V33M4VmhFbIxjzH/hFVn10LOlKq1J3EIsArujM4
dspe7eu+SNJCRud2Qupn7AdXfoEL43bd2+Rjo1sW+cM5KIeDCScg1pp7x/PHj+/v73vtcN3H7ABD
7ium57Mo3j1YtERC2BDHW2KAKdc9unwfX+fSMFxNNH5fqN5XnUMZs32a4/2w0AMkojbtVfdjLD5/
fJVLD2s1twylLgMcfGYQqm0Jg1VgDiE4BLdzb6/Voi49sNU8MkR8qG3ehGdC8rvRTqd2DjaN6G6T
a6/k0gBfbZLLZFbGGn88BYDJpsRBdz2THZtqLx1YvG+q/EiuNXgv3M26MVnF5dDRsB9PPQPjnwCW
BbcOfNExwiiOH7+TC/P9GlXsyT6uJokzjkrOubU/daywRXMMrbZYvs52Oozc8zNP/vi3672PwD9P
qSJcAlqN7Qmp5yx182eL1LuiJY8D0kg91tzmI/+iK3GtXBi8v5e/7ELW/UPdRxO0YLigP3Rp477l
/k04ffFkc7PAR8HFTrbfHaW3Tb9r3LLpCvSu+09Q6UOcQ9OGPfeyPXSzPLP29eNHcOFjW7ccR8xF
apwADB5EvKVjgDS8cTcJ/5PP5x84pHx8ld+l9L/d+PvZ+o8nbTzVChUswwnoMdl/Qp30/WaBhq3D
u0A8gD3WiTIjUbARIIbnMswW5d5DJFpeZt6wZMC8bvHrdOBR5AO4fbbafPyr/f10H667lnHSoxsU
MgULHb/PnbxBwsS3j//oCwKXcN1qjCSiHidWYaMi+yz2GCAmyA7GugNtneyXGy6D0xA67Abp8MgN
2S3VNVDzpa91NffEPqdk4eifNWGE6AR3X83T3TxCxlV66lpjn14QGIe///0f7zUOCAldSZuTbDv1
OfDKfRONL/kQViCKEJL5vtfcjDKC1J0vp7kxmev1coOAJ7WgssjkizfY6ggVosm46JNMFaZBPmNe
ZEPS/6QzfOqB7scqm7gBic1/FAblkbyrn4XDYT0wSORgI9EZdQE9gQMCjd70g8/0HnU0haPKHD9g
31/d16SWm5Iu812ECNwTL2IJ7pd3rMfoqTDJPfipj5ijX2eXz9t5qfZ8oAziI1wWgdGe/RxrXe0G
RuR2WHDsqQxaoLVpHyuHXPdajv7t4sET6Y9qB+142qrCnWfsmkF2omP/XAN/GNbGNnDXNt5PGxQ8
xX+ZTrYPT/EUBcjoseG+zSN94/8WxtryvsQKdZ90QtxL+HGI7KcvpQv2bTSwjQNAakv74ezH5m2Z
E0Qqj/W9pycIJxDZ+pmbZv42J9G2YeSsdLXviGj5wfeKUe78kh7ruKAlJH/+JLJmhpsz8hB874c6
rMHZofowOWzNECReyPEmgWTKb+vjSHyNRVmIPYX6csdoN90RKFSS1i03aEQ+mih4mGj4MEFHskOb
Xan9wmekAA8JEIvCG7bA6Y8ZK5P6tQTAcgOj1d6nZH6opu4xYKjKJwXCtpvyeUESeAaiuXZIOvMO
dR5+bj1ns1m/O2AKusHiU7nNEnsPkZFBZhwNstjM7jDQMtijNBXfRBgv2xKGFi9EuqmVNPOlEFmM
t995IeUbAPHmvcDe/sBCf89nzXekBghHJxCWYoOWIOdWj/6RwzDNwKwsiwpg7hLMxIJgqbUQxmXA
HyA3G1uIcxz2sMv0IupOMTJPU5RZKbKJ3HAjkuEOGVIPARLVtjFMJcU+Bo3Rpaq3kKpP7jAO7MZK
/WwHt/crtNe2zaQyBp5o/amXw3jjKLktpbDbnlGA3XmCqdEHY3NaInGmWgzZ0BFIZOGLIeUI91Fd
Jgr4VgVK2xLHe05lxmI46SK57+gCmyRizKWI8UDb8VdSxdD/cm4zbvh4HMF+3SAOGW5H9nsZXhjJ
RvLfEi2PwxDXBtE/vMc5ujfyLvZhxpip2yc4O6sCtK8gAandd/Ot055IJXHIAikrFBKgwh6m8CRn
JGFH4ygr9MXJk1x6GI5tAzvM4ir1av1uwEOIbFaPfuKewqi7hbdRBs+iGb/wqIHliZGbAnLtt77r
yW4MkofOK9vDYssbw/NNmfhHhh1dBpv7ri9tcI9zhb/tqEmRTFHiFTi3jwvZHeG9KdLZYkxnxEU7
D3rjx0rk3k6BiDhU4VmW9juXU3znl4Ga0sHgy3ZLu7wt70TVDdoNdF8iOAKx4gQSjy4/KRKyX6Hq
HUBkEJ7fa54kLGOUF8uum4rwhga8lGAsYbc21fktRSk33kxjiPjGZUI6m1cjsBtNl5Pvyq95zvWm
Dsc6oyVr/vOF/m1c616KglQHv9dmC0BAcYPm5ktdMCiRkZEMz4nH6S5A0YEqim8jmbBRW1iWNKgT
D54/pzHSKbNCRIfK8G98sf5L4oERnwzvzQ1dwWflOY6vgBUljIPVRO5p9Y60tnBikqZ9TwjkxvO2
sdcmz3ndNqAyGL6JKwN7KZcG7yKf5dYVRAMzUN+LJhG3Mbf3HqbwVgddFoZenU6B5IeusOqmxXTg
L33wxWftQSNEHAPMu5ddaXaC559zLtoshqUxa4yCq4J2MM0EnYfPGVEzP1sNimnVh9XTtAxIWhit
fOuQABembC68DFYY75Y0OMRkdhyS5GudNOMPD4JvJKWHuvsszPhfrEbvjAMN8mod3qWkyOSTnrds
HV7pphv48qkCvBp9txyOSU8rm1axmX5Mkal20cT8TeypM1KEh62AOO2r7wa3bYIJOx3SBttkAeQ4
T4xG3J55QIhafl8NikEmNWDbQ8yMVxM1LEGYV/LV9iOMb0NXvNao6TSnyYsmlw1jMsD3OiU8C5Ph
i+k9fRNW0XKalJX8VPWxgwycDd9QH9CZToblQQk4HpNwHlKDzLgUhhW1aSaod3Q/yzt0hSDrh/c+
69vWHJKpjfdL1cibqbbHifrm1PEl3/rIJ3qoOFGbkE3B0UvIsc+DdgtJ1wghnpIPzHKEMCzRaO0m
KMN8x/j8a2oSBoYcwkC7rxyVBAAyDPIzW551KjGfp7z2XwneKShj6hfgySprIvBEnh2PlnET4wQb
buIy4G/wMBOedoTEd51aDq3nu0NEWbOfWWH3sMQsIcS11TdsKplCcaTHEbUOf+XBEH9qDDCuQ138
DBF98m7x95u30WmCA3gi3yYzqG2Xh2xTY0b2D67JeZliU1ND+TwOKKEVEdmWtT/de6Pk6ShUhIly
iMPjXAWfUbvwjzJJpl9u5vkz71p375Uq2g+aIky6jmZ/mwQUr0sNeb3TUXxfDtPyEBEQjlGYPmFG
ewdN1X4c7dq+5uVJQyZUZrwN5i4D9MpgzWpChF8kPkr4Csm2Z5nPk9gvqhwfLbfsc1NOyKrik37m
yTJuBxrKlwonG+wQxtYOO4CeHMRBam5Old9UKUy2Oc3ysqdZia4gJqGyhmWuRa6Ot0QaRevc2yiR
bAvReTCouHAD//itlQVNFw+1oMrWz1Ev7M5vxGPnQhzL0NCv9wGWUmzs3PwUQkqegSyCc2nRPQvs
xKCA6/SDkyXenOLelSLP3w/y0ZrJQvo4bhoktJ5UYYGlawaQQqkpOa5bTuGVmuDft9PRmsZSe0LV
agaXs+6wKyT4YhzTfQqjYXaVjXzpRt6v/edeGq7hKF5CfV6s+1qX6rZww5Hk3z8+jPz9bB2twa2V
FyDkWgG8LGe5meruHOTtLuJdFgiFIc22CbLlruvs/36ujNYc11wZX0cIcz/ngfk5ljWQ0gZtzo2z
0UvSkhf3TrJEGbnaRjJuDwNZIqCwkXNvXamyQbZqp/lw0/IZlGKPQWnoCjQcPn4Wl365VYUpFKXX
oeJDTiWv0rYebwnQGECKpsh0fuisvXL+uzRoViWmwMF9ZTB3nHKltwN5zpMvGonxRVgfPr6PCwfM
KFmd8paIMztWaLNXgfxc5/xJRXhIzmEZilQI5pPbiUD/CEr3H8fHzPP4yqn50q2tCk8JrEeL81A4
E0xu+gXTDM0fPQ0cDLkG3Ph7bSta81kc9sY0spC7xIj0sOUt5FWuvG3gcjL6u9WPHz/C3xr0/61M
RGsWC0555TzbWp/rYlQbNqGZ0NfmNWwit5M1VotIgFdPZPFddg22BHUEswpv4NoNMLVhg3ljAn1f
DG29wcL1nnjv2DfrWUSTc/dtbNop80LW7QKQ6cSmnAwOpUVssmrK2bfZDNhe+SbX8JDpIcPOEtYt
4PKe7ftO2QuD9rkntt8EhEL43gTn0AVms/T0mo7vwqSzpsWE+egNiGtZTjBjIVHy/XvwuElz9enj
5/u7PfS357ua1colcgNSFZtz4YGWBwR3fStD+V2V/Q/UvUZ+KMGqxOrs8RgtnonDYGS6lynxgi0t
wJGTOb9Vs4O5WnX8zQi4SHwsMb6v70lMX0ylqww5Et2tcX1GVFV/ajX95MV4TPUkn+mAMnVQx36Z
UsPpZ5t7t2HtkzNiHtWmwpqey4lsqjJke+kDBpQUzROqE+WdzNkD8TrgLUw1bUxo3AYx5nhJ/lSb
rUaqyksoR5DGGLi5NKDm1gRJuVVFPx95DTVpniNGzqNXapWXXtT7v/9jdQBckyYiT4oz8lvuwGDL
2MB/XhXFX1gd1lhYFcxct3Vbn9/Tgrd+ER9wEod/zu2hfGFZpCjBRtdD0LtnkytzyAXDUvQ/rNcp
9Djsv+SE3XEz3uTVNxW+ooQQ0qPIb5aYpK7kmyi6vUoEu3Sbqxl5jDs7hxOkuLBDwmk2DU/o12e5
eEVpMS9+RBXffzzsL8hjo3g1M0NdSIwvuT4XZD/b4Yit9edELHteY6vb8W9+7U6lPVViShkJ0oIJ
dDPDZ5xZMteJHMXh4psEr2WEmoGKZBfCZV6Z+coCeGkwraZvXc6iiCfgFKEL98Wb36dXAfEXatzR
mmZke2SQINoFamphPguExGa1HNhhqPo3AhqltqCVzcGYDtgiwKkKOkQzwFsq4nsZBL9KLFtN5N2X
JRay2as2ZG6RNCe9TenYNZLD32u+0ZqJ5ImWSS1hhjHJiXU/HTjiHruHkRfDonnf4dvPjb6ZYvCN
QE2UZ5iR0tY/VYDTKQoQksA/zi9BP+EviMLz6xdE/56CMT9+PHou/X7v+5Y/vvU8D2xITBGcklF8
KafkS1zNrx//0Re+gDXXyAA+Ifx51OdyKrHBRARUaOLtUNV2H/gw4KDF/Fry5lOTXEtOv3Qzq4nL
Ix565oLRU2TFW+c1Tz4Uph/fzIVdyJpv5FCA8jlz8ckK/z6cp4cy4l+TvjJpV/lXREWXrrHaKy5D
Gy8zRKWnVitArxddbWhjvjgq/IMywTWpw6XLrGYmHVrWeBiWZ2CZ6tRDJmXaBCJOq3F5uKpNunSR
1aSkchd1JQhbJxPNE5RZFFvEgt2XC1+QcNhvP34rl174anJxDXAdY+7Hp2FB1U7BBXUgKik2H//p
F7aFa1xQb1we+EgSPpE63kGVbu6FF36tUL7P6kLvcutI6ufk4eOrXfhc1mQgHScz590MlFU4HdoG
BACtYLZWHVsyGpg4RWcliFmHvMZJX2njX9ARRGtMUKhlJLGpgNKm3iftBLQMBYK267OIHMnA+9S0
Nn2n+lUiyUiNvhn+/io/8NIDfh88f0w+8eDXXUwcPwWRQa5UvBfNe2CwUAjlGncQLDb/BpuK/keD
2fpeNeeEnUowJNJIoeOJJBH3mXflLxTbcZQvaVYMCHeIq2uY/9+Nzb/sR9dKzHBZupDkNT81lEr6
sqBNtkNGNn+ydUJS+FHutVfIYz00CiV2eRx0fnSBQpW9E9VDpKGryHrfPcW1Bapb+gdTGv9Qznmd
Ika2z9qg6h9ZV1pkNJgoRVSKcGlER7kRdQ0ce9nbTzwQBEigmKMUL1CxV0m1nxjwQKPXFEcEU+m0
movpBcTRK1/NBWlk9D/aHjI5NlVddEIwD/rKATsm/V2obZqM36x1w6ZoYAwtB//RK8kv/10oB/V5
HeY/8yG5su5e2HWs5am+B5PH+z72NPraHPEhbZe4mzPJrnpQL11hNYsOAS1mSN/oyV/svIsROHjg
mntbXufXUrQuXWI1hwJ76kdTV9ETDVV715ImvEWkod6W2pgrZ9LfL+VvY3Q1gxJ/qYbSanZaZLP4
u7Bzgb9pohhN0tZoHO5rqAgboK1SF9LmSWJ3Hm2GmQbouvrNiOTY3hiWKjQZQP6EDSwwNDoyTJKv
BZ3l56oCkAgqN1DfuyQeUpzPPlkyPpFGsxsErwGwCGhkygtoAczYkw0CK4OHokQvnpl8PJSDJ/dl
3dvPNXX8OGqDDRKRmp35rJ6XMpLbJm8qJOBJZ0CYDyd/nzjt9l3o6ec6bLwbYDO8Q5FLlsa8iw6U
v2c610X/KgP01j6evC+UedZK2b7qx6kBC/RkkzjZjEUeHqB7XrIZUoTTPLRfNQ44V45nFwjV0Vos
OyI7TBajH53EApp/UaoXTob5pJuJ3RVFItOgcI9+yD5F2F5te+gAdraN3anPQ55GgfjkeCfSTpNr
C+UFwSY4ff9/Im8IkEwaXN1TEarkUzuXL11uu0zDbldiAyAz6LYmQO5mMBoI4Ix1yqKgvfLsLz6P
1TISmgmhGaxiJxYUMfSZU74x3oRBFdRfkVQIZDclxZYumObzJsmoDsShTnpzgOgjwfBO4Lq47QtX
XqmVXfhu10IXZokqgyD2kRsvvo9CPI1he+AVNM3/NNjWBnvUxIemqgyFkKZPo96diir66Ub1shQE
paDqmjru0ql5rSdmvews8P/+SdTdlhRooEd1uW16SB+6BqnRhe1hqQRzzLdIT2wSb9uEpvsmiiuz
0wWff7RWGeeuLzudtDDuedB4HGVXfZoboGJygxbjsLAobTzxpBV5LXrJbhGRajdCTw+GBLfQVqPZ
izpCXyxHwOjZDwz/Vznih6og/y9yyCRE1MdtV8cHuD9YJqw5mTE6W1LiuJZPV5aiS5XT3+WqP3Y5
eqg0WlJiOTGgiwNvwqlcjY+9bWDjbF/ECwl1CQ2HHvcRWryUNrt/GiZrSTO6aC5fBoXTYvsiu1ln
torR7wUvLlUJYrPs1Msrlwrj38aHvywka8rSAhBUXQQFTLqwBoClkMOyVpisIaEHwUmSA9j2abET
638WOLGje1ciaBPRUkFpPaLSIg6oAOu4wtLTpsCp6pI9SGQ8THVmeh/fdDbELEYRYcH486sM/ZA6
egFaEkl0YMyBtPNLjl0iZ2xXUca9K1lF5Q/AZiuUjWc5ITI+bdHF0ndBYestmtTBXrqIelsElZM7
HOnG4qBg6oi3eZj4b4PozB5FdXh4HShBUjucWFHvI6hQ5XRjka1zgk0Ws1gyQAp/6LyY3tRlOCLx
nAi4ZZcCLYZRVPmuSPxfsvCWn2ICyqOGfhzNxWR4FXwWd42s2ReVzON9l2uyyzlbdnYRqvzleodo
jXpmtbiHoWZ4U3FMvH2O7DNAz8beFH7aY3+gkABclF5ahX53nxSV2fSKlKlavCSTrprijRmp2vIh
7G4Kv8h/Fk3XgsJWP7XVEt0kuAdse4HHzereFxvmVWVWlaOCTAxdRuieOr5r8TofCKJ7p7sE8iII
y6im9zWV4t4TvDjUo/K9dCz8APyBWvSHpZqD9gn6dtagwouAmdLABcQlCzahCp4jWZAfIgp+MWSb
ndqyQEZhEssmxQxDisxbUI5BI5FuVIsDh4mGcYdcpr7axoUnigPiscBAm/r2BV3MAHN+nc/F2eQY
1gebLwG5T0BlEft8sp09lEbM4XPXIPBx6zUaPz86Os8ZeKuo6E6cKWgCmH/EC2jwW+oSTM9ja2UM
8qv1uTekBaRB5YuQsQ3OvK9gid36omvKIfM0uOc3fowfRbG9mbLFSPJQKEnQZGI62AnZQJMNa0s0
ehuY7hrs80FNyu/1PJodZu74pnbG7rBG9ABn85ZD4FygzNsHkGLoWkH3xau4Jjvad5zsNJx4DJaS
GcEhm1YtqBikKDw3LZQf3hjf0k50+YvuOkbum9hfBpYKrMEk07muugq/SVd7e1R2oTXKCm2r6MQi
Pda7wPXW7BA9J8Nv0M0Uy4MnNEz1BawR7VswucpCQtqA2tylAcr4EwCG06RvgoDU4c3s2rb4USzS
L26QsIr/VeGZ0EfQWgHQdXgZdJcXVLNd2JskPlgtTJxpImDuT1tSNzSbepfEtwICFgnZjQyhxFho
qO/jBj+wWVTjSbBP52gQj5A68nAHohSzu7yDluM/qMV74DnzaJrkfRtiIO7jcZrYqWnaEhpyaORg
amwluFS3A5INpgfInuS2NJ6w2AvJbuJpn1jLXmsIN9svnaNV+4jWFi22BVQD4300+m14WOAkmH8h
TdebHitii+4GXkhPHqHAwZD18xJGtwGx88N/YWLK8DYmZTV8gYJvhiE1pIX3LFXUDjZtoN6Kt3Nb
huDOcNuKF/yUHh9ayKWgPrChF+u7gpN+3JeDY+M2Uj3IvTWP5hEUBIzrMx+Vx7ddwFz7ylBpozjZ
1TnG8ahIsm+rMelul1AO+SEpS9W9kSUO1K2L2h45vJPpyAhlGhtCduSIvdI/jYB2SWcQBwbvIiPa
HOoZoORzC56Pf2B5gqMCEFtzvRznRE2oH1dYrYrNQObofXYdAXt/1Qtrhl07dm14E2A2cnTbFI0o
T8Bx1uJ1ihirnhXTCQtSra2IsF2tl07cQarI1HHGPZWPBnC6ZisSSJGPiMSi9RctXM9PORD9u8Lk
qJ/WFv//Ri9LI7YMeJXuUQQI0sPR2K8CnMX8yVmgfPRE6gNJymLWuyWJe33jaryYO49FxTCkshoV
22MhApzMTwrAoiAMs/o/XrGAHYKmDUhawAQn094wYzZtX9X+z8VM3riHZWyYy9QYPrmU5dTbSPB0
PfV/HJ3Xctw4FoafiFWMAHnbbHZQlqyRLd+wZFkGMwgSjE+/n/ZuZ10zlrpJ4Jw/Qg1pM31oH0L5
qWs6XDtITrAVOKxMrlE3oycAD8eGtrn9sHuaCyqJ2jL/Q2XW4rxI4yGz72gFXc8hsY/xnQd5FH9W
2ve8/yyNed2pIvQ8/xVQSujftzI0llmfh/TfzHwhrwWUvnGh13wv/BO6vsVwsIcOiWXdvH6XPfPH
X3KeZ6z9wewHAxGdJRJLXZI6dV9bV6x3iwnYtShYUnH9MdkpT5DeNWPxTsyZN5N9JZcx/y/eyhxh
Xr74guLCbVV3ZaBbByPo5kXFsfXD4LaxzuKc62Ey0e0CXl9+EMfgQ7R4y+xV4zEv/WTpaPABJv8k
tZq1hL+orQmT5eUYN0TMGHQXxLn+4NJgJ7yovit90mnLdFdKzH937OX1R9VFlf2we+nIQyS3avsv
1ggzXwNNe9bX1JQYmVEAOmKKTqIMgH8ya3uPEoCCU/bZrxx3LC7k/hfxkmKUtuYyFWYN1KVPiLH+
aklZ4noooyDMs23XSVtSeiX6aD2IvS0jcZRF+V0oaf3eme/82JT5oUvyUHLb5vkIuSAGO0SEGyYb
EefHIugiHZ7lNNvpfSzdhdLnZTclUvwtBJT/jbLSkO0sptlMWbvlbjgd4q1TsyC9ynOwwVivRFLa
xHqsCQEWQnnHUiSx091gVZ+CZ3/Gc7KkwZoI81ExY/b9IajRPOPE/277pH/Ea+ikbmL2hptonQkZ
OMaz7SSCISIaiF3tnLqnILsN0PGif93qi3Q6b/4Xub2QZ8TFTn8uACfiIxvWQBqQbCsGprWkMKlE
syNz1VCZOosuE9W8b+dGLLX/7uRFN2brFIf/AIU770u2c1AjVvNqPsDQTxtL7KrvrNCBovaq8Ext
hYpvE+W762V0ohjxbURnOerXoiMdYVna+pSz+Ln/dUGt9kwkTv6tOvbX2rnbRmf2PuPWdy9h6IXV
OY64vzPV0YGNWpEaMXVfknDs3+t1o8M7zREHwtGbJX/CVNXFP7x2ns3HuAbb1ZmGLlPLJNKmn74j
qqglRI/at8NvUi1IhOFXDsb4OtTJYpJD0a2JzOIgrhJ7gGtMuuvCZMmpUVbldEhWQrRiCsE6c2Cq
WsLuvNXW91+8XawKSZR0zXrTCl1Wz443Rt5tGPk+4xqvrrfpVAZdUvxRTmCGS1zKG8Rd+ooYzW05
YRP9vvQJddhmRPF/rOTmx9fIG8GTu2TsyAB2gMnKP/WWkxW2z4VT3DBZY7y0AzcXsvC69V/yfnfr
62xjHkCBEg22AMDUtmdqeQw/SYwqcKIws17r5x3F8E04tuXftSu5DKt8vygdLf+kHItpPCxzN/dP
gci76U72xVY9Bih0ENGv65D82IKt3y79tLYl4XFNEQW3sgm27UQg/6i/ElT+0QmWz43fw0lOy49o
IhjqR67aIf+s+FmZd2qJivB3bqWDjnht90I87m1SaQ3s01iX38wV3aFAKHhbBmNIirAYxnn91l+4
qKS1S4TaNSYy5lStGvs+lmqiuvx6liNnxVpXj7mYlMNESY2UEU6flgkiUWpvYrQAr+R4m9kjNbgd
nB+TNmW/ZF7CANRf0HSDs8uYq9rKPE6KdEg6J2A42yP5N6f+OTCpmPvFfRDzEpXXbwk3VbTLvKLA
C6sfsmpJteQ37Pb1RGdtiPMbOM1t78N46PriQA9Ga/C51I32DpOgIoL72RnYfykKVNV+j+GtmHRa
9dt24P930K011HY/j1wQHH+w1jncrxoRxgcbZTt/I9wPzwLd92loKXS97RjT7c6J5g/7t4TSUa88
tTTYy6oXyxWLux7IuW439wHrUYyhM0+iRN0JESPTQoyi4ynjP9xc6pWXGKltnyzrvUm83pDBmG/y
2BAV4j4zKJRuhkZ7I/LLIcNeviBIZfjtBjzAz0PSF8sZRWh+F8Z2JOElUmdGLlX3BNjWSUuVKmPJ
484YSD+gz3OlswHb5GjQmuqoN0zU33Bh4c3OfTlVZib+sbLyz4L4+m0RfvzFcsphdkq2VgvEw/k6
HXsyKf5uAvwBW6UiUsH1tzwlcA3xdcrhE8xbVi1kXZpzOOHUMlf8FNp8i1qRvR/DKWiX16LHBWCP
pg2sUWhJ9zgoT+E0+NNTlFBP/ESPgvNeGpTigNZsBnEabF1Zx29sxrG9nRCjE62Awo2m4LRyBuHA
FIHlhtjLw46yxdUm9r5YA/djRBJU9Fh3ncrPj/6MnFUe2ooYt1/GC53l6ARrN9WHel9y0JB1qWhr
sTmTLHW95Bz4GdLdvP8dl328ZDVvRPQS80tMN4gLlqj5DlCyxwot6gQYFQPmto6Yd1TXtvB81t2+
mT90QAbQeYv9nDwWuTqDQ088edsDu6tTb9leeFUCQzD4axgdyCJV01nURVTcbyulkpdlSuLpa447
1RUHq1rojXGH6Y1+jFFVD3ctbdJ+cvWZ79/HnFxFOdSa6xGMAGqrqVM2oN7L4mWKjl2gAv841O76
jozTOUvfDx+7aXOco7Pyz6CZwZdppd+fbGWqe54VcRsik/aOnt2c1M59cG2DbX6tVqF/TJK0r0NI
2Azrml+H9uBB3WwHl2ZcnbyKMFxvDEUtX0E1BstRN0uNanrdD6tKxHM8s2IxklAL5rEWnktO2pxs
dDLBx6V+GoOBE37N9+Cm1O1wy9s1eikdKZTgmGS/1lRJI8/ZLdM3nsUIDfehXAcMGVvcpsSTDeeq
n0lkj/bxMgZRfpa4Om6qkgMq9mad9q2O7j0PwMYr+oqBDUlZjJPllvR/N5MjwglKs+s09oOFYNRR
n+c57N/HeeTQohz9WOWSnMacY9dpO3kI4uUn0u+atSxkcLKs3HszullRcWZMPuxvbcVCoVWYwCgA
eFBZ8xYUs+WRIwaZgyLPoKRx54Ff5CdbuyRotNpeN2f9tAiEmBoVC1sr+XlKXa+E/o85n7/yvTFt
a2tuY0YEtgB6mowR3n99w/ERls783mjCCk04iCcx9NV/VVDl11YN+U0VG9xECR6VwDEibSmxxEoQ
7AyigtQrNCyMTUViKAwv7XTcTMVIJ0Rnf09bFR/6nC7PCnHZK3YvuBARqFOc++2l7hkCD1W7ojiN
nDa/ZatmtiNj7WxmIgx8mej+EHE0nBXgPRUBQWCLbM3DuL3tpmj9E5qBAZjlNnwytS5Z/+Xaf9WR
cS9j6GwvIRG+Z3QklCCIbudDQzV9VFRkEHRr+s9uXuLbSYjxh1p7nyffL+FtxBIdCh6Gk4nUest6
DClSqTbDdc2DPiDObcph21MabZdT65gaqSVCoS/VtOVjlQTqF1XF4uDPTttmmNr1W9Pl6D9rlHbi
pnR1fSopZ56OXth0PyKl+uc+bCiP9fry36xW52lYBIMZEb3/7dpxgvtAxMXjPHT5FZ9C4hxWosmP
BNkwA2z1pM8lfNOH5Rw0F7EDcx3JUM3PVZSvSxr2jVuke5lvlzzxVJFp1yGAXbp15R17rTEfxOO8
DUBHZLKQY6DYLPd8897HduVePpTN5t56odztmx/ZRd4m0eyU9Hi0zpixrdNlNu5J8RDsUt0Hnqi/
oVPZACK126frbu27WA3dko5sdr47VkTWyhk8gXvSyayMhx9293VwGCbKxP/lZVX3Kd2G8YOq/FUc
Fbzzd4voPj4pjxHT7tV0s9GJ/l0kGRv1APHW1w8746/Kahuqx9BPuuS4K7pp+OmZL9KYq/5DiJUE
rKjQJxR1w7+cBOMdzHOhrC4OCnmgiyuJUp4OaLrG1VOV+n4ZPgbkIq8p1Wduf5Re1GAkGJwFP88a
Ic+kHTqJ02mUfXs0QRWYayO5/bK2Dcy3l51UEyduo+eCSndx7ww2/otJrytSUQ8MtB5lPe9uH0qe
YhmTvO7vDWOK5FvVWRNv9jcz3vgz35P8S5shiA5e7GCwE0vIaFxM3ezfTCtbZrrNyTzxsozur1Iv
0wOHgvcxwDN9DbB8T0s8bcnBdXEBZs6y2/tlScTNUqjiUzQ2+sPIJn92bouPh0tkdm43/PL/ipz5
7eD34VYdFXPSw7yPBW0Za5Dcemr0Oczt6L/UlumN9JbvoZRCBnXrM4EUqak6fzzl67h3JxpHZn0V
nm5RaX1DIJK/DPLBt51l7mwBNRpTNGngN1r+xBIaNkcVTYhyfQJB/6+6oCPBRm5NfA8lFPX+NK6S
ky0OOf+e9n3KnV8rU91NNFCOV2M7EcfdXUFcCfaqE6iXxf7w+2qNUjekYZtgzFwlzzvk7gXEg92M
Q9HNAYbihigV67omld3mXGRuOC8KbYT/s1B98rj7q37VHvXdx13afEhDWYB9WBxOlCuZZh3Nj0aE
+6e11XRZ3XgMM2dru5eAwtrfjm7lWQ+xLW8nEzD+RSasx8u2lOWb2EvKNV322WdqFNVXtddNfcHi
uE/psALtnURLzOth85v2vUEj/JiMc/fQSzSEWR7pYsjALMScduwg6kaByk8X/o3kxkdw1J0D6Ynq
GIqBcO4dLwjZizEWq0wIdLlp4cqCnQNFhj3aIQyek2XjC+W/XRjaWbr90W1RCNMH6sz5acXFhFcm
1HF3u+DL+yijcUTutTXwGcKE8dkNB5SDLCcM4SFZDt7bXFIoCDirimPhb3i5ymBV+qbcG97UGjLf
v/K5KZFFga2uJd2GN0tnPffq89F9ONMC9N4wmNwnAWVDp9ztx+0q61qH1y4J0SRPeq6fpCj97jDV
e8cLwc0mzBXwoKgzzIjzfCGQfEZHO7XxbV6saJR8I7mGOjHP3iOz12bZEmZbpPG8uiUrXDXDmpng
+/71Mc4lF2VV/TMs3aJ/TqxXOM9y8/wtZUDX69kZe2VPNXa9p2nuqo/a7izSUbkBZ+I4quFWvND7
xCLABBLE0agIPO5Nl7rDEEz3oRtGlp12dtdjaUr52FfO/GewUxlcolonGRsewAqV5z3RD3xZH9Fc
BUe5T3CqabxB7naCyWBgMdOnOKGmeMD8IA91ST0FjkZ5DyIRi/OGluEKB9JWn0E/uC/zoFp2oSHH
/OdOrXmSReBegSCfimYJHj3l7jcea3eHIFZD0g1+jqmx7NoiOONeI9+xw8783ifNVn2bmuZrKyyp
Y365qvPuLwUr895GmWvGgQFfL3gMq5AtfVk7qgzXSLlnR3r9T9OPfnJk6h002m499WeqR2uuZNxx
+tDXfpxpgMrk0Gqvki9zWPT3FNZW9jAyWX73ZLT2peiI7ud0WRCOes3+twimhGKcIkEq1Pv4zDJs
Yh3SEcPRD8obM11EZTcq5ieHYc31DY6cg6WMsziuYtdz5hNoWl1q4cb4R0OY/FMdFu1y7FxRJumi
3OgoxkXAeWxi01g1QWxosviuEwvCLnmIYmdNnTAuP9eghoQmwtKdT5U7aJpDBtJVjLupk/C7pDo4
SRCANPe9cpHd69Ze967fzLHTW0G8UzPT7toaBGJZA/p0lVMgHsGto2PVBHiA85DnBFv7m7A+eBUd
AuJAiUHevinHEl9Rr0nDqIcxd0hXHVYIKaEbv38VtykOSzIpc1i8wJ6DrttdfNEBJTtRRAopNZH4
JyaW/mJs4VnmZHihtHT7jT0zio6yhUBIF0yPezaVJSeBH0ex+1SoFcf2vte0tOR9/eLUONofTNys
REvIRQVHDTWxZVHurKCjbdT1CH5BcVNePNkdxj4vnQNU2vaildmmI5g+94A/gf8dbO/22LNUIz9U
UtTdvz3oaVZivQQtcHusxg3aD3WbDwFlqV0XdvOhwlW8Pxmh8vo8aId0wVBZWqFYcJ/ySeVFJjqi
Do8lIjFyfmVSo8vMjXpZsVHM6UaA/yvM2vDVe3KLM2ap6hI1XnXmnudmUqa9acHF1lPA1vjNLMzF
Y7nwTB0GtTXRbWGWYrzZSil6CDVwhsukknbNmmprPgxgd6Z0Xv5aQjG/B623/d1YbG4A4Hnq6HV6
XRsPN20jYuQbdW7Cx4nV5sqrBcO/YdEmTX3AxMZ208jgBr++M756mrCCs2h106PqT8othRxYHrqw
Eu0tBFaX/N7WnYL6eWD65sAY2i/E8tvnsBe+Oi3u7L1WCnZMlYaiS+6S24k6sb8sPNF4Xnds+IAc
dvuyYuApUPHq6aylGAdi+Duops31dhcJgL+ZBN3XmE4kwg0wcNIjSxvJGJLj6m8FM4WxfxO9jvO9
yuEIs07Q4lSHwr/ikx7u7EKdSeHGe58CyxURmK9kITLoIq+aLxqAVHusoHLkgmOaK8lXXUMiBxfg
UqSpRFeeZbv6f8mu0M5hdiBnMFrP/+YavJijHs+0ViWZhY1ZJY/XKPVROcPMwbMYex85a/mvDROG
YJqeZISnPoRlkapc7nvbGdLdbVz/IOARkhMj4X8rVxuX8UjkR9StIUSwibubvE28l80J9N+ucNxs
7n2deS5cWcUZw0EXMBkSiSmzwHfVzd5P3WkJ+Os91xansdRgfknNJdNC8tAcGBcnYOEe25OcS3o5
QdZe6vo7Mk3tJdT74Ob3PdLCnaLV1X7MVW2O+RBF3CpOQ1FV7O+nvKQGCs5KEUMxJ/QiyG5+k+uE
390OnCHkgMr7pZX9JdgoNIPbQbPMBgbfDWmWdk00AALkKngfG+JJiURWzygH4qMVcjmufbT8nJxx
w5M85C9GOs1jG5GzAsypL4XMKRk3AfJMNybYFTTMO0/54GbLCIDAXajOOO9r3qAyZy2JlfTTtkVm
M7R7xwi3YcYRS/Hheaa7Bf/WrG7l9DC0MTxEztybelBbF38EA3AHVd5PQecfgES/W9LseB+tQ4in
t1nLIyZKCqtb+qzdLTr6AVajaJXRpdVEh4QeZGzXbdsdy8aGKaFxiNlwykslGqI8Gh2frNPuZ4wN
zZ1toiSjJvCzw9+V8q9iWuqHvDxMuvaWw6bL7aiTNXmqq8h9W0rtHyEm3UdA3eaB2Arvk4c9OO5h
obHoz3l+XLULy6Ho7dBBgUy22/Msr+fqI1BghkHrqstYesVREuTAKe44H2iEcgDN8oOe8PYsljw+
zfHafj8X4V+JCWEqsj0AHjxWQjbPhSztCUQaWjRf12NABAUJLJt0qPWe/0yzAzRTTfvV6PAvA/cX
rcLiBS/udpxE5z6sFZzVAk7/6ipXnqF9/WPprMk1TgbnYVzMh+h1n9WmgF1R+GnCEWqPFaTitqxk
+AqyQD1aPdTUNeTFCQ2j4SLfqi8/tPoCDimem8G+jrIp3xpXhE06MQOcTTHmhz2va+J7bfzi0bx0
3AfwCGIkElzSaKIIdtHkQGxWusigvE+JKofPc46OOzo39CvFRqMXNRT1kKJkoW5tieYFN3WxFlz2
mALIKBnKo1lpqFid8t2vcM584O4P1vrGk24nwkxJ7aRTsRdtcF7sxEVYCwc+5slslavu2mn0A+e0
iWqpQaWsVTjxWR6j+ee8J2t3YWzDsg2UWmnIqm0ICXQY5/AzqnHDP7rFKk2myQgY/lFev1MftS41
McTFWBj/fk/22H7EpXH1DR931XxGPkoCaO6hLx59ElaCu31o62Oo5tb/uQXebm782muhGwNLWM1L
QtAvQRrV7HFLEr/iLf8l01CYr9hZhNkOXV96w3s88QdMG+R1LAfiZKYinUKsf+dw85Lfk22YoTH7
qAfoz9rLhvk7EgW3XpX50trXYplIZFnIe3CyfDYVgQeLLxktQ2sXNsnO4iA/RL32i4/N1CGcV053
bvNARop5Y6Gk9vzQcNy0adns25u74vF6Tsp4KU70AnlumjSmvwdU8ZEzkBrW/5ud3HavfRVt3YuH
wXhIk5KLfz0OcqFcteRlre70SHZSmnh07LF3QmOFB67ljtQQazFArmoHrT3UG4B12izeANVAeZnu
bpIkCLc7xLu5+mUdvcWPTFtu+bYt0d4f9insl7eyMzxMPl5VxrZgW/x3iNfYe6oBWdS/Irbdv0ni
ZsgCjZS5PM6Ri0YSh4tMrnqYvCAFadqdJ0Yfq7IxLpzXZOEpwRUZ1gWtr6yksiYpw0Q41JQz4cGI
rS3BjW00r+Q5xEU8rT9sATlzLEdUT85BanTDXhZpS0fYSbjEWf7zlr4mZgE+T4fR3doUajqMAvcy
DaEe0b1J7jnTr5o0oOUrAVIi725zhnUgA2qi8G9NDdc6mDLXUwn5N669+hlUDow4bvIgdq5tX4xx
e6xol+puGh/J0bfXNbE5BbFRS+wDSXrbdRycsdVHObZx8zCuw5qcZVHFvbku0lOMRSoW++9wnlqV
UhXUakRoE0zTsW3JtPyvANoKntfJ3XpzXEc5ifxg52hg/BXeHj04JXMupLWPQsMN+YTmA0aiYekP
jqPWu9ELZNDespOy7R46n66pvxGBcBElobMod+Q/hQayoGtDKj2cMAmAgU2uEs29gQ9rPiGwuv3n
yIEV/as860JMirJZSsLdYycKW2YFiVYObqvmdz9avy1jL9s90XXsToUljkshf3BAG84tX6Zqrpwn
LHCXrtP+/stVM/2lwWjjsn6BLNgW/RC7vmzdIylIZv8jPCXWj4b+VeoPVrL7/qwgAhOpQ0GgilMf
l6vp09GPdnOvdghs7NwCB+4KPEBUlJqT4KXfA0ZT9E7WpPChiMTdnV/hYOMKA8FhQVL2D7y/lhlv
XxPPx9huwz0C+Ka79yJWM33iLpVkDuRTxH6yBZwTfNJt0//hZa7Ce9f6JQ1GS7CEZGHZgre/NkGR
zt4Y44W0yT9VuOXHzPyzWniuIsLHWAfICxTpW2pvXnIxcl3vbjs8cZiI6gq51UY/6ric8sfFbWZ7
7/S4Lm4olbEnj1aU9ogEPsoqHjdmk9nEf4ukqrHUBpXhFVWMFYyMxjpvLWe2zvj9mykr285rjsiS
gswT7j495CGAzkekdtH/RvHl/zXBusdACxCowNpLTDgWJDU7B9RGcM7FgODK00nzQiJV4rSHVbhC
EAHh+sM9UGPzq0BkMz0mrBdbCjEqzX2hy7g8bQHvb9YnkMCHYFr33k9N4cvobdF2CbLEc9cR2ey6
P25aL7s+zJil9rSqwF+fHFQv0QmKmT7SKtiijYFkNbfGN9Oa5nmTFxcKyXAtucXm1PRM00wQan99
MQTahz/dRbjrh9vFOB+2iYUccHTe3lbfmweGY9qi3mcv0We7oFgLlJDXhKq3E4jgTj5X3UT2QDgd
rxJABnUvfSlBsBNfROQfefF+1BoVwCHaC2kvHQ+A/5rXEShR3zhNShZh8zSGsRGPI9MuQ0thpxW2
sGpv6rqU+5WIzeE66l18RsnqUoPtNe4vX8j5h+KbJZxrMdsdKDfxWaN0h5cBjYD8K8Dm/+Q5b8uF
4u2lO/pRCDIoXUbBq4R9D28QJczPYRnSGtK2XZwfpsidH5baqWryswrNtBG000fYk+fz4K5J/xsu
b/3b5pKE4qTPC9TXUxjC6pGsxTLQuemS5HOc4vcsiB4II3kBZuR/TkzCUE18WepQ7g6d901MW5Bq
53MUS0KFiWQChnC/X2TtJ7AhWz/8Lha7Y4CCTueumHvMsnHo199eWP3VQBT+JWNN7z/2MDK/Nwet
+HPV1Ca/HYbaGW7dzZmTUw5DPmQIJ/f+mHRjy2CyBEX3EG10WaVdCYhywoxVOS8CfQeBYaRm/4GS
+9YZf8P1uJVXPYHor0UPZVcrd8hhYlQVpEv57aCOtoCco9iLiSHkKXTzRwBcvFU4tEw9/vNsoTwS
6VBdA1AkU1Ifu2hrvbPTD47/y9W5Nm+8VWS6ee0GwLUYt24eE2BsEvTrrpVfY9LXf0pPG49naJ+K
E/FZvbhFQ8ZVXY44g0RSG5mSleNfEChVI1nwAAt21P3zLHwDuDkgVSiflK9D9QJQJV6AYGv1V4zs
FO5Uzb80nYnPGFBRiXuC8wHb4TRy9jtT47wozq7nMF+VTKWco5jk16JGdiqNE5a3C2by5mcd9h3H
pSqc6LKwgMkLXXvKPUkBPHJC4VVOR+UuSFTaLcYhFCmDxkc2lbv9MPzpOhDHokPOJRl28TZm5TyQ
QxEoZfxXQhnCbj03fkvyUo2t7klZ7SZZiCqJ52pvFwx0W7IBzy5+gnDlQACb1GRs1kX+u4maKroD
EJrzOBV9HocHQCRCPgMjZHQfK0bjR3Luh2uryyCEhB4M59JUJeONjbflFec42dRO5I8FhvoW1kFD
cZ7bbVJX2XLSE184jcsB2FSUEBycQ7f9Nu7+7XeYQf1Dcyshau+wHCAk7wEqf0X7pMNsSfqQH2Ne
5oEuImLJUlG2yVVMefcjWRf56iYi+ekbnuTUeovrkPvU00BtSeD78m0w/I7dWeoTiUtUMhUUIqis
IUyPsD7GMvHpc/aRkzIlRG+8xIuI9mxui9G8hTvM/6khByT/2zFmyJ97H83PJBs2tw6jzsvYxwYN
Sj3wfTV5tMExTJMkipdES4BjuY089VPTmeIpNF3jPs4eOtS7JrcOPdEoWrg5u+2hdxirUGdXdf1g
bAGngvIT/1ZbNE0WSec7P64hdBm23FPBa4du7qo9sjqfunYo0oUt4dCzTGNMjURyGTr0nXPnmF8B
/v7k0BCM8th7BCA8RZyKxXGvrH5nM1EIAEzI1KUBcbr7uiUvKuv0sjXoluqKhLQ4XDnEOj/JiaFc
fc6ouNjfxebpFNnyOH3L5f2nZhxd9dzO1UBSh9RFdR2KxnzP/rwqxAcGwEvbHEQvq7Al2msfgd+5
YPrHxCnzbUf7Alb5g40k0ZkZ/PkBV0p0r/rcXBPmBYQWpI8ELyha1vDIsjWOb3vjI68kaattXss+
d7usVCuKHdSza/VTdMVm0W71c1TeIdergIJnY/N/kAeVfWftEb53yIFawxPT/k4YneO3v4iPi8f2
kGg7L7TZxRU3UsO9zOHsB4lA9giX1Z9ntE+zBmduNYSjM/HU9rWytk+n0vGWS8LC8dF1VcJPUPqI
DYe4R0+UlnuU+NnG8dbcL2yPweNCEZZLkM4yi6e1FXVzMUMeBL/WmnjtN0gqa8A++QTb+lBEJIkR
RwiMC6kbRuCy29x5+UUndDVka1zb8ic3CB125YKC9dx94yBEeVSKBLpa0Vp2yx4gqA1DCex9mgWp
4EWGVfdvQWvNTeKt3nr1uqIAWYgQDt0VkxHBbSCWkXk4r9k6P3n5wy0rRnSVGW3G7LBh0/qUUeRV
J97CpBtwWzEILCLtBP4+3qYFxKjK+/aMT4ZNL1lAox4ShKQJn71f7rzUagj+YCcAI4h9O9d0JBcJ
5bqjKsBYvNoNs6gPV/8/nL3WC88LlhT/1zBU5UJsAlLb29z4bfu6OxUaKWJ+BFUBwOVkAbrRUP9t
7BRj6B25cn/5Yw/IT42OCX+KBj0CEGkQztlWN4wBB4SvTKmlldH+P+bOrDduJE3Xf6VR9+zmFlwO
phqYZO6b9sW6IWRZJhncdwZ//XnSXTPtEsr2zLk6QKNRtiUqlUlGxPeua5DysNvXaae+EMpMZtSC
NYDn20VdjEBAkoy8Q5SSafew+4ghFUDbeON6lVZu7VRIa02QIq/QsEcgLrRoowwUoq0db1g7fsbt
xDNWAL5CRVds7Q/Eg7t2wF3ZWlf11Ch+ARMNSkV1ROakr4bH7xREZa9PjwzoxI52hT5GcBjurC3t
ManqaRn3DcdmrQ8jKkiqgewCo3GtaAmO7SeBlZWVi0qeeI/uDhCnz8E4yyrDfRMJMomNJn9SmpHd
6ugFdlQZiY01lvmhGTAxLEpSeQ5Fo5vrJJnJzySzY7jlLptOhatr1yE47LALZUj/AuLW2l4Use/X
hOUV3koiROI4X7rRtOS/s7OSQ/XUYljDbZEapLzWQqe5K0wdtWX1GeaNj2jmIakHcUyT2npjiLOS
m5mHmZiPbFB6t2x6JpkT6wIeEc5mx4n23OQrA6Ut2QHrmDatOtUQ3dmdL97z3HbqB9dUg3nM4myG
5q9plXzHXwuyPIhi/gIuMVnbxvGIciWLj2lmaTtl+cYaoOtXITQZOsPCdFG6+HaPiZRk4TF7K7rS
tS9QhdU4K2g2T5FB6wCcm/pITgEn19yI6ArMOnsneetqyoAGP0VHWBgFQiewidRc2SZB6pGV5UgD
Td0LxbxodD/UPxFkjU6Ik07veeBWrHbRAgge2UtACB5Zy22kh8C/fKjo5wJlIW8kILhuBLJF4EPt
ga8dbAKFOR7xLnrHvCnL8GQ0VhauxmKKHq2+iF8x5AAw2rEY3WVDeC+AmW/bXv8I/2UXh9rX4i+X
OMeHmaGOG8uIhGR/1JEGFzM4W19xIszmYXYRI3v+1hsT8Z4iTmZWb9sHE89Etc5blwgeTK/DexRX
/jp2qBXYqsS3UUgVcXrq674/12VHbvM8KK+5LeY+1VAbJBHhv2FcNfFq8Iv0TYM9bc9FHHntCoO9
2jiuNtLlWWaxtpAXeTcHlTxaqzBJUO3rWhE4k+N9QeBj39ZhlRzj0oV68mKTkYIXC8s/z51aN72J
1gN7gl7dQ5hx3NMiVwf+pDlULqJssMJtX1Z5eLa0Wb/Y7LrCQsmrl5p2skkLLD6VY5tcFUXhqkWv
HHEvKnp0GI50Tx6J3Jqc09iCCr9HqYvBZi6Iimsu+hmYEci7vQ2UmK9N4rHhAbRpPmloGDjCpOO8
bVsRXmczmra7nEnp2raHEfIWQ9MyFO1E6jORyO7ag198Ye/rjMAsplglCwSm85PeCTIrraRB8uop
awBj7ZOL2XMW3D9l/an164IHK2zenUtK8ML3gcu1YYyf4rEt7iFLYIxEaG576LW3OhHz3TQJ50gq
+PxZkUy7ppFNHl3ddV6dEDIZ2BdlV9LIN1I6qiLITKH2QySmo4Yiqg36hmULUq15zlGSMxNUvXvO
seQdw9JxFwa7MpawFGzSNbvqk584GjxGNj+iHpuuZmifXaa5mLaIx0xWROyJgzaVydnIBkaSOdRY
0EmwsF3OwKaLtDfq17Vh4rSOte4FQY92NcYJ1CYSuAOOvtpf4SQqvqBJ0QOsCsCk7ajde/HY3Jaq
ml4JKsQHg0vgenInEqOQPXfWVN/pQw2vortNv0H1GxEi3jS7UjORtWoppwNSfPWVIYY3BkJsEG0s
j8hxsN+YE1mihS8+odisiDCZfAaTKUcNEYZduZtJvd2aY6FObi/kqxjy8qmMUDNqfCJv8ZCUX+lG
w0Uwddr9hFzj1o/D8ZgOU7+zYd+PliWbL5SSajtQFk42I4/ZIu28mJ6g1D9Gw0VK1YZGhoTLwF/X
cKLJhqpZuqL1QHyMIoKF0NUKsorNHCUsK2cyIXbwJaQQ5mcBQd071S2xMtOA9sbTSGYiofPGNFGW
iVErVmaXjM/5kIN1gSrE/lINTbxt46ljHqFWOGgkp+3BInK4cnMzJdsatd9iMludsw/QIpugDy/d
VU2P+Mqto1Or1XDATUgwrJ4ar23qarvIleE+9Cb306TZdJnnnjgBPnefldR62HJdPo6GC9zdj+YR
ZHvcacPcH3AgFMvQJ3opIjRuX/VastRkND3CRxVH6RF733Gguti+jI3F1EAw6LTGmfLqImzckkA/
bJkirFevvmQVz6K8Aa0B9rJaZJaTlQda5Q4ZOLdubzsr0TaIElM04bq/nnC/kToYzm+zgcVH4sJ9
crqiofDHNG7gJHGajjBElZYNm1wrOyeouY2QfTb9ksOp2QaqcOdH7l/UAnXpEcXvwOabgx59VTQP
r0BgGRYgC88GzxysWR/q3UL6enFqVSqMQFi2gQ1c1BOcqJ7vFfpwJhg5mSeOI/q+gmliz5k0yDbW
oyVNw2SUAXCKx1g1XZDWfZQsaPbBm+pRBTGZM2k4Zo/6gnFW3XVaX3lrO1XZk+fYwF9gHyvfbREp
uZzLrhHjME4zoWk7Vfn5trQgX7ykxLHBGl0s8shJl5id+jencJJnhPEtaDMtlsKz01MVEY/ot8op
b3KSG5ZxXOXPbTFiKSVUHLVc3NneWWUYUrEyZUg5zC49Vym5+jqKnk0mpNz3ecjBKbS6CfKFFLGk
sgklHMZmowF656scVul+GiwCQxX2IlTwWga1QwGUMCvriVngpSB4CMNn17M59g7+eFMYBYyQc6na
G1G1bqVqUEfGvQn1h112ObJ5Lh2GOXQbfb6xpRKvJmqoc4uIf2l6Bbw2H6vDLjI22TIGFA4wC5MH
UnXTo466h9y2mXcf15Dd7UjtR8Vbt4xGsVYk6xEaGkMxQK+7x4hm3ZSj09xE86y2tZGTomiRHoKc
pDa+pnLO8fP7OkLqXEPw5dsc/lHD1P57DaQVLdTFcxUYVkKfkd2np4iSDPcAq0YoUNYCXG/RBitk
JYg65AJjWxEuRs7ZW2vovVMdN+EKFA4evyEwPK+a/DOGIhg8JDjUP7V19xBifjOe8JD7N5OhYMij
OukzueCMhfkKF0C/dvPO2OUNGgm8dv1aDRFmm7jOL9nnRDHt64wkZrjUspj2BqZwxXnJKDZdOxkN
0Eo1XwvHZC4gxmlYuk42P3EsDUmgJityk3qT9hKVTvvOoUJslUN++SwyfYVvobw3abu4n63BeK9K
bAOi90L2pRmuZbSy6CVuBjNGV2HaR0aFbmVYEn0ngzRVWhaWKZCPkZxKnxFxD9U9AgB12kvn44IC
2XPTh3rM7V3eJdprOmNP2CqspwT+0JYFbZ3sRr1uTiLSCtR1flkfU23g3lCRcY4Vv5svpvbIEwUW
QJxmjHmkHf0FsMP01XYSmtEMW/CadBI3swjvAlwjhAiyyTvCjkJK4m3zjIei2DDjVBhBarXuTD+y
F1o0VPGKBLHybijrkJ7IjCqDWFrlWSVF+blItOJa8x1tK9x6vq+R3WC8AwWgI8bvK4nJQAIROY6/
Nvs0u5nn0Vob4yyuBTK6dwdjCM7xWb+oYNN025FGs+oB/K/JwUuOaajGx4sW4cwsVT64rj08ZzGn
D4ws85fGaFHpUnrXo6+di2wPdqECi4icvYbw+ubi7sJvoHFTBJdC7tPU5rgYOnN+i3XLunXRuO5C
y8uvpTn3n63GGi1U8zTEsNqD8SKxBN6yxiIFfR2EaheuZbAQ2m4fru0ppMHFz4icIz+qkIHdSlBE
WGkHSUrklQ/egFlxxU6jrqKul8WqpR/vztHZJlKMhZ+n3kbTQVPIMJ51TDDyNQkNAH5DIc/161L7
qiPxWtlNn83vVBAY67aze+/KGwwEHZ2W9ccmQvC+73VNf2zbcO5WsdBrtFcdPT27OILcL0Hjoi6l
oVwifkhknLGioZTL76aCTo1Vq+LyhERTezAr0L+1X9h1vGZO0/ogRWgWrXFxiC9VHJLtrmosCovY
Y/9eJI2Z64+p4TjGphlyICyV8SGQZDAMM3NQVhTYYadeC/etGiYGwYptgAIIJYxQBUSEj/UReZOi
zM5v8LEsCNkbBGaLuFfQT7hTcftolpzZGy9OrqbrxE5zVW2+5DChBMiHxnDLJuh29+PoMY3PpTna
N+TDzdMirTWe3EL3rIOrvul6Cf66QnPjZcc81DIyrjhIy/Ys2lpeovhhwddEJKDFnZrE9pZaVQ9a
ubYEvQuof00JQuzqVcWXRqXq9aWKXX38hCr6wtMkkdQY5qvSI0+CdI5j1taD9VgA5Pv3kGJpycqY
peqpioG+klPltBZkclGPxkrPyV1Tm3ZWzMzwYak4EVNhjkEzjzWiNB819HA7dSljUOqgOshD3a6m
QAq7bU7wF3SJSJGLJkLA4yJ7WoioaOZD1ftWcTs3SJ6udEdHdRvg85qba8sj9RN5qRD+vV7oVDdM
g91Px1qr1KsgavIS1l6m/bqMIZj8RROiI+JA7QpnWPToMwA4HINWgVYDGcrn1rjzsSufnMlDGH9B
BKzAIabhofMd70nls7OBpaEqmeHhppksdPCTJAlMpVd9c4E8XGF/rmEdXyKsA/u+tu2Vsl0ghwo5
CxynMj5xztPYO4gLSfC8XRs5iFopkHkJr0EHMHZOvhJ5yvnZlGGPfsPPTiquvHu2CH8DwsUulaRs
xKbXbhI02s+RSlk9asGx5xIjagQuKQh725ymr3DKRiCbHn1CGxYmvKOTXReDF1/PxDEfKMEs1k6G
sJhegEwQ0xZm9hI9iHmtZk2dgNJStJEXo9eC5tL2UxMCGi3iSsSvVlvhw6WEdD1PnVpGuVM9TrWO
8NoepiekCc2DY2qA6JkojBe/tgAUrREhBAef/p7oTgKpGd+mABx74t4ox/Fseqp8Li0sXQEDJeG0
VMcckrrPHu2sGl9ScmKaIOapsCA3+VEzJvLj7NJ9wXqTP1Ke0dOf6WQVypbevcEeaLxpyQQ0Jyf7
fqan4JTqFKTQdTD1T7lCcItLotwIpuyjx9y6bWtUqguFueK5skx5W4+qQXbN3EwLxwAVSVFKsqB9
IL7XtTJ6KeLR4NTe9jaZz1O8zHzLuKv0dtBAMods3UQazofCqq/SJGWxUdjKP9mTxPQAhBnd1V5b
7ydnnpdDMTlfTE0HIEGQ7FFghg9qrilxGmE0Tq1hms+WnU3XhYs0VMevQUC4AP7FGhGiFkAYfxM1
OAMxoslV7zSSvAszuvZ5iefWnduvmN6wulkEEDQKJyF+Pw8CuYsurW/0fS6sWJuegRqac5eVxTZm
NFwSNCAfadKSD7R2Oktyz9TaiaIcZy8SRyLTQVibVaaZl9DrcmjPCcEj1PSIVibmQjNmrbo1x858
kaMuSmhe9BpLPMt0kimtnAMjnYz7PIWIGblPprXuWtXwCerKMbYmSpBqjau/ey499YzjCbGdhd+r
XjhsZWdctOTOp0XpDCud0VCe9a4S0Sm+jCgUudb1slWymIMhrECCijiv1oWFtHfTz824mVnFOd/S
A3Rhp+ltcbxIi9eaP6KWL0HXLoSbXc5bQx9A0xWxE+eK2LmtXcTeutTRiO2pncJzir7llvwTvBPK
qjgA+G4yzERBF9babxnyhkRr4CWAuhgwup4luudcBQimLfIuT7fNeBGwXXIP1k2eOQBgvp32Aeta
vxzwn22rdhw+Jwqh/yQ6BCpQIZbBTe3beBPINCBnHiC/1soaoZ8lx89ICcgLMsGDOFAg82AYtyUI
Jmcz1L1uqnAQhnFD1kQjjQXUBbKznDORNjSEUZLQMm/rakDGyai053UhwBvURd2u4x0tJqNahW6Y
7Rx0nHsya8aDFWNInGJkbq1OyRnlig0UrqzKWF8hwEBcGhK89oYSa2wx/3X1w0Ce5ZeM7ehzbCX+
Kjet/KoBUnxqGH9XkxpV0BtNsaHaCRtdKiutWKos0u6k8Kt3lZv5Kup8qJ9BuzS7uY0VUEaFthGN
YmNjQQxreB6t+JITSPEwhy40pOicmmPJjOI0FGh409ig4sgbUNmEJq2js/PcDmEJC+YZ59pIU3TA
UmxaYP81+1F43bpKPVB0VKxCU8oHiFvvvs+x9MDZJ3m+HlreP5j5eAZ7b8vbilArnnTsMu8jw8ta
a22kU1gk32aRzkiDvLIKXJRqTIbGtETCSDNXUTSRDAY5aHsdxm/ZjDpHYEhw4xARe0K+XoRBxzMR
O26IEyvN3RjmuA7MydKSoOMvLgQpvvfl4KIh2g2g4VsyMrMbKwE9IlRJUmwUYQjwKzRfkxZxuu1J
D3rtZxPZig9nnxSuRRyjSSjIDAVxxeasnhIlmlutxjuP0YvhrTAq/Dy+JacN+Yu+sWYsmqNdSjZH
zJ3dGCeA2QstD8NxFOx7j4QGdM266tu42/qlkz/rozdfzpqzfVnNG7O8QWngHUGsO/kYVR0hmJ0l
ocMoRoDfqNxPdtnSv8cbh3czSUqKuRzswoyhWMlHQY1jOpf9dCtRkbrLONfNeWnNetNuRYEeDTmU
4TnoLvTOXnKyau8z1cscjasJIdPVMyFlxIe50cbRC5rGCEfI8gettgYZtElE3Q92Dhm9ZWNIHh7H
ngYNrEsEUXg3KIgoPVCqShgMrCJnhlYUqVKUlwC5vg2JrPOvXe6iUYgcYqF26nL1fe0pXdsCX2j5
En36BDLqUf10CXoqtOZIYK1hvuC9dulQKNxCVLd+ocd2HNjgEMM+s8fR3dB1QiUb3EkCpck26wRx
R9Pm2kpGt9kSnlDcEi/k3zaVMdx3I4Wxq8ZVSIc45E75SevyfjwARMqbwh+bp3lwVBZAIY0JJT35
GK4zyLZtWdnVISlSTCZgaRHcGEEy+4lHM4jT2ntMugb/jM0U+JaYoQr3VsmR/ZMk3sjB52EKkkIi
pV4VotY6EM3YviJdJxBu6JnbDpB1obvRk1SEqxrh7SlKjeR1wlp1Z2nKfuoYKKD7Ee8gCRdxYu97
IiIUscU9IUoExTXeXaZHY30nwzJA2gKGm7MYVZ5/CElKWHmyx6vnYTKZViTG4U1ALNPdlpNurM1u
1s+KiIVT25UCXQuajW6DFQx2JAO/fECOIdkG0ijkXBKPXytB7D6Yh0iCvBf9ToaG6BfjSEIZVvnk
S++Ady7mwRtfe1vIO/zx45UP7J8uawH6xi9rVxR/l2IbGlZaLOBMq8eeWLXN4MbOIQ8Jwsg8S3zt
K0yAtEiMI8u0ppfrnOud/c5zzU02d+3ZQKZMuaSD5kf6ZitXcciIFtimxJHrI2Av/Nxae4h4xR5t
DV/LalTqy8r1XJrPKISSCw/WEbkRAPXGomFq2dco0knX4fDKo22RZVLlLFF+PeEy6IzS+xzPOH8W
+MKnTUNY2VHYs6K5CrEDXEEEesnoviCgeHit3WokIyDt/HHX+8pdN4xva9HI4gohFwlC6HOyfSmn
4lg32XjO8rTeO2EYn4tShiiBOuvBzTUj3UtYpc3QV7p29rra31jSJ4lJE/eGXqqdHdriFJKn7O9T
TiZk4Khx68qpda6LOvTbEzl/HGQIaJCuSVyxmgjFgg1yqQ+Bkx7qKrzG4jSfVMuDCdtarlvocTLO
UFyQIZPvMdzazHcF0viYeJxTAr1eBewrxgv555yNwyTO30NE1mgipuYlsrss8C9RPEFRZ+4n5gBj
BQ1EIjWKkyvQJIX0xwj1KDC0rjdWkSWBNC0rTo8jGshNaZKDp9eifZ6w5us7mjs1zpJ9tewrQ2zt
sW8qdPFZ5y1LN9WIkcmcFb6Tp0xgo3WM+ik3K+NsEFlF6Mo8bgp/Fvd9ordv+eQ1141DQA3PRnln
03R2F8dkmrFt6kB1lNS4yaIGLCU1IZW8zgxh5iruvUag/M3fCGNQB6udxpUwGHUWPEwGq6qyTPA1
PSTrTBEvckaGOLgB6ldvnw/1BItBqCNHP29q7n1zytcch4AaqnRsP9NLqh+Vc0nQ6UZ1J4wyc+iP
Y0cb3G7YtOlc7drJ9u9mrXCuiOsQdwz02rGpOvtg4LcASOeDLvZ6B7xbAwSlG7IeXJ1oxTSD9HUZ
uOnidJOjnWXVa90Qsm2j2GHkjCZYJIKUNjgG2flVg+XWsjDBzkk3buOoCw9eEY5Lj0XvTZAVf+/R
Wg4kUpC7YIUdrD/u7iDOB3bkUeEbldLfmhKFjl6FGVaVWJafWlHjLYAqRSWI4nkDycDTF+pupaBc
9SHaemVa37uNmT7oWMgX2O00kvoqzIYtLvklhkutWgztkOzKFj/zXOjtLWGO4ugZNRGO0UgBYj9q
rJRZ3pvMtZ1enKVndUjjBJBZOCN2j+VAGlCeYYjr7LA7TJIYwqKy/H1GaMxDA8oOextZ8VVUOcZx
6t3xua31L2q2kmfDMeJbt4vTK8eJ62VkMvvpaZ9tPRNbuDU27drzSofsaC+sthWEyAYKjXMrSXGX
dQteE4lm9BLGxJWtOuZqcjUl9g/0f9iJLg+llQ6fdEOJp7HttbU22fIEvICd2+izlWshEI1Kb7ik
H8f6FzZe983RsDso7tQrQA0DI4rox3OsNZQlaXRt9HMnV8RZGDh0SkCNekuycsopM08mBJK77FIO
rNY+7QiSKIiExPTPUpZmdZRsVjGeqVHU7ZkyQo+IK6LN8tFcNFRhhmc9Tkvwg6zz3f4WKWhiy4DQ
lhySgLGH5ZDH2fdyFKlkmvF0oVvKr5miZmhnunc67H1Mz3N7hiNKM1YCk6ngiv0VD/aidDKUoKcZ
lEhq65kglIjTLwW4a29Gk3erIYQr338eIvuDhgXxIR9clY6FRciy9sBUaBibkuj4aPTMh2+X/8fb
9H+i9/L6XwGx7T//gz+/lYxEENrdhz/+c/Nenl/z9/Y/Lt/131/15+/5532Z87+PX/Kn7+C6f/zc
5Wv3+qc/rAqOEeqmf2/U7XvbZ923q/MKL1/5P/3Hv71/u8q9qt5//w1Gs+guV4uSsvjtj3/affn9
Nwdtintprv/H9z/jjy+4/J6//3bVdk05/O0uTtKyey3+9o9//+euzV6LL395vffXtvv9N8N2/u6b
uuEZpmvbhq0Tej2+/9e/CE8IW3ddw/bsS7U9kUtd/PtvtvV3j75fbBWGIYi1cfimtuz/+CdXN3Ui
N2zHtvhu97f/et1/+vT+/Wn+rejz6zIpuvb330zvEn//7xhg17cEuRhcz0SuhUL3Wwfad6HHDtLD
knC1mYOy8WQrEwKmuEHk9JbBnS6lsOiSjtZc52Cmobtq8VnZSt2FXvnYWyTSQNQgUzGPg3ZK5viW
pPN1BNE8FuOGPubHFD00TNEk106IMZWhdAVU7gct8aocJ+5Uk+LuLx5rj3DLWr14pSC4KsR7JaHc
HE0tfKSkVBeiKi/Ld8SwsJMoshei8+8tadwRe7KCjt8Sf8gDVzc4KEsH54h31XeknZruzjPc+9LV
7nXPvwohqziCbsGltr2nbRusjXkuPxeEAgWThZQ6NkMOhWn53piIg6vegd0aIXjsgkVZgCByhCAM
YMg6lETqpSzIDiRq7JNmZdQZyrxaRopeOGO6s12+uIElDYivWkJDoduwykdvvGiMgNBt/rYVBlFg
ZneLMYvWM2q6c/exNQhiJ8WGsIbYXNt2uPUR4C/aprUWoz3eRWkywzWYe1+FX82xvM2QNzH/ZyFK
Cd7baVBwhViSA6/Ucd6DLYKvykVKolaAl2DYDBJa3O0IcMJlNKn6ke/NF4bnQji5XLa0OL22/L4d
f+3Z7jkuieYKk4kWWrCZIPfqdwnFwwEMg+8Q5xwM7NhgQjABDRs+CSx/jzKan0aLCEbkDU6mH5Cr
0SE817faqL8RlcLBFTnQwjANsSja5tboHYS0/ZkjoT2qd6St10mUfEJ9ZwRtW7xHNXO/762ljw6V
oeB9zpuLRxO7roNVkClFDmhYqyyoWnbvSaonX1pHJacXjrI8Iu45c8kZF5b2lVSOTYYoPbKJbWtp
2Ftm7cVGq/ytrcEaVqSNLzGBY6ytb2tD2xqD/kRFJmSD2AmXJB29uwnn/qRMbFyllwRjmT+ik7wz
fUrlqQe+SzIilSlpBRrgIEkYwUWn3/iBw9y2HEzxPHgUIZhhuNVTfk5MwrMJ+BC2BRiobN5Tg0+4
MQ+Ib28GP1x5yg5cK96GfPIIqwjZSrcpRh1P5icjuXwEoXcz2Rz6UX2s3JZ8Jg9+TqJ0Hdx6A9p0
ZL8agh4zCmdvGPtEftJkt+HlLSahvsKnb3BobHVJEivGjqSVn8JKfxn7ikAu89iP2Y2hpixgmLEW
Wu/f16P95lfGG9K2XdXl317aKLz7AgV0Gtt74M5dpfHm2KNxtAk/VJB/hmUc1JBHy3m09xlt1b5V
3eKsvdPJbRIy3yqPu0Kz48+ggbegpS/l6H1FTXw11tZeN82DVPOLLJ1dKtTLWOTvU2Ue2OHlL2L7
P8Tp/7E2CmFiV2CHcI0PbQmWrSciGqf5ofBSjJp19UzaLkNXQf5WFb2RF3GUrrOew+IYde2zzIcl
7PYvoto/VP7861UIH2WUMFzC19wPBSa5X481Z13SMr2cbuUoJO06FVuYIYQiGXr58k5W+QvyPsTs
4b5srBszSr52CAb+93v/KXlryrb82n3c2f90FPjhV/1/uP8bOkeoH+/927KI/na4/N/df95+v89/
+74/9njD/rvNduywh3oCiz8f0R97vMFObuts774pXM4AVE/8sceb5t/htnTbx1plmej9+KY/9nj+
yRCGQ2CTjz/o8n3/mz2eH/HdDn8Bv1zbAU+49Fd9t7PrKFJGFAH6IRL41Oa9D1IMUvrdm/HHgeL7
A8SPLn5pivru4oNqgS3NUT+MLHJO3z5WFCTh1P/XLfen0+b3l/+r0+zltX948hgYFWk6rX7wmYpq
jRkrWfz8hf9VldXlypysvn/hnl5JzKG9fqhJns2w3A/MI3KGV55OpgDOGN5//oN+9Ctc3rnv3qGC
9DOTDUI/NB4q1yPZz7/4DX701l9+4HcXLnsTNsxEGdSbIMAmwTb0B5TUtf6/ve4P5XaJRQnkiO70
gCTSqR7c6vXn1708DH95P17+/rvXrUmS3+CujQOu5rVtRXufGoEBp9cIlyvS4aonXeES94/4aItk
8RpyMPA6H9FodZx8cRUZbGmZd/DInpAxJl997yBEwnde/aIQ5q/agS43x4cip7ISHjYdXT9MQj4T
47yoJF6V9CtF9HsOcpufvxM/ujM+jGqIQg1oP95ho3ixOFVO8hdPzQ/uDOPDEx+BObdZyxPvUqYN
vudM69z7RTvKD54b48MDH03l1Dk6LzrvrRUd8u5MNi3JBSQBNOY2LH/xK3zb1f49l/z3qvVxz8Uv
ZjLjz/pBWO/O1B7qjJaJNlnBvob4ovNNpnlg0+4SeGkPk7eOjP4hTwvcExfVQ7ui7A9UcVw2Ybjp
i2qtufNV7YC9JOkyFkhJIm2V2MWJLHQCiQiMD8dmO+l+MJgZ2SfgNYh1Z2CPJvIDWk1o0Xuc0Ez0
3TqexCGsTjiwFxrqUDHEZ6UXVxcXoVfP69KEJOyn84hjKfLEAsS2LM01+v+VEXUrN202LDzLhKI1
qkzQ4o9nrX8hLQ8B6ZeSAPshAUeipCt0v0BeofiQwXwxhNi3crYW2Mh+Udfzo/vkwxpYjFLE3iz1
gyru6ubFlkcDYPjnN7d5WSf+6gO8/NDvHnMphybvM54h56KHhu8BRsXEfBF+tHI7qZ3qSGu0r8mz
CnoT93chCCHwlmMSHyriUoWFHB5Di9UAp3X9PvULtKBxviQVGe/K8Isb7a9aHHnUv5XiffcyCdiq
wea5n4ehWo3mc4r/rlEvBmFEZfNMGdUlN+IX78m3bp2/ek8+rKk8lsQZaZ1+sLzwSUlEVN610zYB
aonF7CM4zd5RtPBoiavO6fJFpxvLyHEPCB2XIWKvoSMIstefoiyLFjGZeRE3PKPlgTgjtJUNsh6K
q8I8MH07ILsUDhwWRO59C8W6/Ulwb+EsPBqtGYjqq8FFGhIgDAduOSXvDsK6AJsnwzroHC+I9LvR
eCzLE2pUdE/3XvpeIrXFzPSLIrAfLIDfzt3fvffI4Xucd7z3JlYmqU8BcPcv7r4fXfrjCk7EGtpR
urxR9wcxMY490Tr6tIovuX7GatK0AN44I0JCN148hdsiDRTIt9mrAOkpBQFPk5vwV4LtxQA/vCHz
CTYbF7RJhuDPX+WPXuSHDcAppVW7jo8+plNbaIaT1N5+fuUfbGD6hx3AJzk1rAqTrQUbh2+tNFwP
1pecLtLc+MX54AeLh/5hI6BuR5LkwSbTaezYj8P4amnvP3/1P3hf9A+nPmDXIW1BgA++v6iHrRK/
2HB/9K58WO8oMcfWa3Bdh2Uk7NHZtBOU3c6jccVu7n7+4n/0vlz+/rub2smKlqQIfghFBKVzlvWb
I69+fukfvS+Xv//u0qUzkvsXEX4bN0QDbzux/MV1L0/FX6xLuvXnC9c+faM64ZKHCiVbLpsN6Tgr
6OMlnoAFyqqdm3xqEHuZzUMid5ROBSTZ349dt3SrCIaxXZIcHGhAYGOTbochQTQj9ol9MZQ06yi0
1sNcb7SciL/U+L+cnVdv7DyWrn+RAOVwK6myXS7ncCPsZOWc9evPo+/MAHtrXC6gBtOD7p5umkWR
i+Tiu94HGJy+C9tTHQ73nXGUERrU6Y8aQYYw7pDGFU2xCyklFNfYtKj+JcjfucFbHjs7+JO4hXEo
qkA0lOvKEi6cFs+1vIg1ekH6PgzT+ZLyEI0gl5IL8eHcfF3EB3SuSapK+nRI64ZX6XgtdsEq0O8H
cA5GIl76+l9+fNLgi48PXUmAP0CoDFDj7ir1wkL4uvdATP5tt01D8rMFB4AYGdnk30zR6zR+jnj3
xKl0YYS+HnreFP/9G6qaY4gJsOKQ+L9aidrbzLmwJM4MyjJURCiiZF7dYJSteKKCv/Z9u19HB91a
RId+CCTD8OSJiuJiPetWxyy4E/wLMfnccMz//l8BgmcCcsMhw4F2HxuZNaY0F8bjXL8XEcKPRS+H
0TAdcu+xrgVb9TiF9/mFUTk3VeR/+y2imFR5Reewb5G+pLYFg06V9wT2bLn/fd3IL1Yp3mRpawzz
36i2jfps4PwZYir5fePnBn6xUsM8qVo8TRmezC1Zo5fu+GfaNRdrM5i6tDFT2m1/wPJWLx2PzjW7
WJpFYwoU02jToRe3AbV0k3vVMJiL5ThYlT9UqB8Ps0F6Lz3W+oWd78z0MxfLUZCLQmvnhn3/rhPv
Je5gyvG6Pi9WZNLiLNPhinbICurv3CB/uK7deez/WotUawDwmD+dxb1m2mrahZV47tstV2I6WTys
zf0NNsZD3q6u6+5iCcoW95ASlB3R+jZUHGrer2t3sexiZLloCWg39e8H5aPs/1zX7mLFNXEReuxl
RH7jxxDfBqjKr2rYWCw5cehLNcmJoeaAKaEbxNcNhLFYc9T9YDXQqdNB1R/l6bG5dIE9EzuNxZoL
Qmq8jYaBiIp7PW7uW4TOQ897WGXuUMlcOSqLBeg3ARgE7D0OAa+Wo7DPB/+60Gks1l/RUZxC2b14
wDmkQXw2XLcXGov1l/KIz/8qTOhkiz9qZF23UIzF+muFImpLlXZHLg0tBoJXnSL15fOOMkmloMTE
iz7dZ+rau+7SoBuLBdg3qdROpTUccAbXKOUTLsyIeT383zuDbiwW4AxQNcuccZisH331qbbJBlMl
R/Fq16qeVB9Xv+Z01ZLUF0sSKxDJ6ypj4p5MKql9krKf3zc8z7EvfoO+WJNp2RdGU7AmRagYsihu
5JFtQFt/3/qZSK0vVmaMCQBSVs56g6xj9Qti+eO6hheLMVJERHEGQ8/7rm5svfbKDi+WIlXlGPMO
JodTw7Qn+S68tsOLtYiaELe2hoZVQHLprm0P1w3EYi1WSptGRsD3y4JD0lJpPEYXZve5mbHYDivV
rxVrjh4WFswGF9tWPmX4qX3f7/+y5V9NvMWiFA0ZWvF8AJOiD6oeT4GVOMFcQ5xhZYJ1pfacS3hQ
xrVDla09ouH0JeQdG0yiFPB10ihuw9C/1Jt5yX7Vm8VSDtswF5SK3tSIPD0MnqgAR9G6bxvM1VgZ
TRQ6rfGAb/Z1MV9bLOgO5yZqzJPx4CXBqSzyu+pC0D/z2bTFgh7woAuKhF+CRTRcWTv37uYq0e+/
2rnGF+u5qXm6aufZ1igSdj2o98THEBuC71v/73Hpi6+gLVY1lB6lqrFJPMgVuZRuQEXprzO9dYL8
A3t6V4DB7svCXh7bA/UEc52gS9WC21Nu1hSGDWNyjePuMc8EN4lmqqK4b8buQvfOBDNtERsmXaop
ImAJByKq12g3QJT4/oefa3kRHED5lgmHFaIOxJJ8h/3S9+2e+1zKvwdwFZZA3ca0G1LfgPeAih4a
Q9EL4/HfE/RXn2sRIVDmjJk+x7Qege/sNROPjoh6P57rzOVpM0TKpxW9ip21irqfmfGkyhvcjDDc
h4Jc/k569dCp67F4Vad0Vdexq6fxpoCOEeG/bSXKrqhfNOHh+7GY59BXnV3Em0qMajCF6XgocPSM
w/t6rpWVGvzflSu/4iKG8NzTUugojgcAPNTlf47NdTFeXcSKRNMKBOXZeMBYb+RicuXVWl2ECjDO
Ma6lZO1ww3CENKJitNp8P9pnZjTSzH+ufmECFHegcOGAYYJGjVV34Suea3cRIRSggBXV5gQgA8cz
oMdmcmUiTV0s7zJJTUkt8/Gg8+hZ2e3rdSOxWNtWB6MUCMF4wINFPvnV6rpmF0tb4M13pAJ1POCT
qx2vbnaxpHFcxvGv9IZD9zSF3c8iqX99398zoUhdLL9Cg8CE8pIUa7WNhPfBpJZSSa67OKiLlYfn
Y6gF/TAecCfmzbC67pA5K6P/zl90I0djrEvGA+UGJHDL63o7i53/bnbwGp/PR7PKjfYQDddFn6V6
GafVsKhUJkQWnKiy+0gEsKMXvt2Z05GyWHWVrvzPqvPqHGTAu8XWrDVOmXtrfdoJ0wh8178XKa4R
4HhquYrPi0VJ6h/K9Z1mJkt4j4JAFXR+sMx7Jq4z8sAhP8XVK6BX/sOdXUeYw+QZXsvlbkAanUW/
+krYUbW7Nb2t1j40/V43t4WFpaHZ2GQaV4mE719FeU6p2KK+Shu0thSCpGJlW4HkCMFzJb59PwJn
wo6yiA2NZqQV/iHjgcrTWne8yv2+3YWy8X81HrqyiA6GFYbl6IvDwUdXoxuPfgBuWBLXaf/mCfdi
SFHIHyF9LPtXrfsAe3Dhi577PYvoEQxi42VwDQ4mLg7ZFk7C97/nXLuL8BGHvQjYTCDj8KPLKQy+
bjdRFsHDsAbqFbW52U8t37fdhePRmSOBsggb7HjSmMxf1cOklsNcMuGf+csDPn/VaCxlhwr1LbqJ
KSEvBi+KbsOt/L7deRP94igjLwIILtqZjqfdwNM2ZfkikBTEE2r0oOH6nl46jJ/5lEvdoZU0Cidw
koBSt/E72yvc7zt/ZiNYqg4psay7Sp2/JdwbUbSjzII5c+lx6VyvFws1Hs0WwyB6jSsDZn19sfu+
18q8Mr4a8/kP/pXL9hLo1ZQ2crjzbvB9vpfHvd+rrjc+icFzgBhrUntX7AC959EplCRcI47UoK/D
ILAjGLBaUG01ddxnPFzC+16VBW5xuXEvCRoSeW4phZ1nf9piW4VPIqigDDRwzwMQ5eRugv/lhZ8x
L8QvfsZSFYHtB9gEmSO7odxkAqJJBZuq0pnE00QJ+Jjkm8L62cAnQNhFcYiiDrZY30HcsftywsYT
d6Bx7VUSyInS7YUQYDlVFsX0VJTPmdpsppBShuxPTDE2TEwhrNbYopq6eWHFfv150Rf/+xVwdR9b
pApc03GSQhq7ro2n70fmXMuLiEg5viYWRs8z07BtaxcuyvftSuK5Cb9oWe2kDhI1eZR0pp/6/aot
VJAcmtOXv6m2dnIyer6v8CCP4YForrACsydMWOJh1yX42bXGDu44NS/HDouKMslcU50BSsDoOUph
7SSLE/Ip8M+43iiI5Qo5u9Gzm0FTsXViiwRvaUnPg/obKxhUTm9GITyqUrfW5PQuj3+KzYvRzsR0
vKJ8QCyCvlayapV1oT2qv2Zf1kBAQ6Svm/wUUJEbrSlKuJW6yR3w+zC1XQaVqZvuO6p+KDq3c/x/
Kk2yISUrAHgrcCfJ7Af3nmSyU1MWHFT4U8oVTEbVHozamR1E/PQZDzIjlx0vNjZaHFGb5Ll9sppE
/BNNJ/XVVSxqR918MZUbmJs4mViuNVoro8cSEL+eSDyZEdYiurDCY8LO009R1zDQ+FCamUmOEUlZ
X9jlzn3RxS43Bbo0c+7ZPeubqNpjniQMF7Sl89Hyi/W5lN0iZy5hLRDau1hF2vYbszAH2irezdG6
I8KMernvzdD9fnKe2QDlxQboKViK9d44HGLvpNVPVXyr6hibdBd+zJnmlyJcU4IMT4kb+2s4UGQa
rorxo8b3WqdU9PsfcGYnXEpx67ajYHfeYcXsMHNGLXPn1TBl9np84Td8HRf0pQhXBjJBTSYbClcL
pV0n/er7np9rdx6zv/YTUGiJEhe0G2trSGZYiV/X7mID7BW51RSAvQc93g2ig3Hi9+2e+5bz7/ir
v1lRVBKOLuOBBKBrVBly39Sp1VNL3ufCxzwz9/87I//1J3B96lRzfh7sy5ek/FCFYxX3uDXWvEvg
XDrOAtlLG+G54V8s4RwiupBFpFSGJnPk1oSM4d1/P1Lnml4cVtuxzDM1qMeDOTp+eIguvY6dm+uL
xSrFuE9iKD7wBFTfSv0IVzN0yhaDJDHZQ7lwv+/+uazeUtWI/0ammBUzM2veEkwWy6FzopY7Vdqt
suBnBEln0MH2kVQui/vCu0t0bPZ/VkXllFnpRFTIixN+t3F5mMijCJbldtEaPLNdB/dS/JKOLu4x
F3p7JhQvdZLDIOA3h4PkQY1doLAdVhrXJd3mYuW/J/yk4jIKQZHnD2zbMTLKLyxQaZ4HX4T4/84J
f01ztFpmYvSksIriKTdvzN85vpEctiBSrAtp68c7L79waj03OvMU/ftPAfVGqM9G5SX7rvX4ANQ+
XhT8nJmQS8lkJwltbmG4dBAFydarHzgDh+NnotwUyVOSAwvBzPO+wQnAMn7V/mNe9PukfhTidar1
doldSadXjlZi4KTekovcmgmu3W2LZRsZfQPD4wLOhfmAv+NLUK2TBCufWl+nMhbqFCoJuG0V8YZY
36Nab1cyc0+2eleV90H0Ehr3mb9pDKBFl+T8Z9a1uAgZjWoM3iiITAggCZ6AuOy6gCEuAoaXVGHV
YzJ3SC1Mtk5V9/T9Sj7X4UXAMAMJk+35mOJXP9uhdXFQvBCpv26Zisx/55WHkaQYlLRsmL+y/CT0
79/3WJLPtby42k6NGLSTxZW84nlHrqgarh7inorOuwoApT36H/7s6VJ83Gs2sETXoG62eJH8D8jp
1FBETkl6Bv/ajSqHjj9+9iMXmOgt6UuHOgeEde9Sn7uQfOpyE1EqrgqYVeKzJzfaqjMwovPn0m1K
YYbxjzc72x/whRfTB6m41SAkZbfidAsqegYqV9sCmzHhXY8fw+kk1HW4TjBQFtHLi3jqmJL/YFQm
16FKAjUVcyPdV/r72N/5+Ndq5kdT3eDN4nevWVKGDvDnFehTjK0/jeZBxYa9CW4nvce3kgO+ikYf
l3fFcBXVsgOlvg0aEfHekzEC3DnJPfXHDxO2MRR3i9njhAORt8NdKM62Puz48m7ETUo96Mp+AqIR
TL5rBAcwzNBU72KwtVP1HKuHQvldY5atA7UevQ0ud66JuV3Tr0TVuDPL+nWkTCvQQQ/AOBPu6bra
/v7+y5/77nOM+StSdb7Sl7nIGqAUJmqOoXBVFNesRRRXUxyx84F2e5nymdvp0mb8X67l/0ZxKpL/
7XBJ+UqAuTUNix7+XMlcBO4G3r2fChjkPyeSq8Rv0eu7t9amG8F4F7RfXjzZk7mzzFc9/KMN6UNR
Jfcahd4wdiBOSFG1BtHogndTleukXJo1j/df44qxfA8cFt0IyB9bMw6if2Gpzgvyq9+/uNWWU6jg
bcbvn3BcZTsPyk03PCvDfoZVkgS4blosYi6gmbit6obQiO0jjGrpwiZ8brotQi6OR5mK3x2xPKZu
3U069/v+/ucx89WwLGJunOjZ/5cEddTT4gyGrf6PoFvLHIoyIXZb6WHwfynGr3LcwyPFG6J1+3yf
ZnhmVltjoMK3brE24Dm1g/I1/azGIymBxAR4UIrUYblqdhTqo6JT87RqsJgQvWQVyp/Y+W0p/xfM
Ytdm2RGctZ1I+3gQHM+c1n7YYXz2XFd3EGaa9tbw7zTlqGlrS9Ou+1JLmS6O46OUehyXShDn0g3l
+1c2vNgRIEpJseozgyV5pf9qw/X3X+rMDFjqdDGAUYR0Pt6JQmUH+ptHru26lhchZzSTQsBmm+ed
XwJ+8INRXZDpfn2awy/n37WctYMv9niOHWYj44xDSKA/dUN3YZz/u9F+MXXNRagIskARA4ibhxhc
SBUYB7Wn/AsOKlkd4OPKH5MnVy8baiwPFTuNEw7cmB6GZXRsCnDDvvBhZOEfSxCvi93mIsRMiO1T
yjLGQ6o3v5XXQFF/X/eFFlHF770Ym1pyfZqFU4grX7qMnJtTi6gCdDkslGrOIZLzDNzgz3XdXcSU
EAeVEXDBdJD110rcXymjBlj373zKlVTHbJfupoBdzHV78bVm7tgXM2mp8+3EqC2Clg43HkIQY7It
/dlMFbvIbmKjw5n0MxvJPjduVEKSCu5JBDqRSq3r8JCZv4JIoxB5pEJZvssj6maSt2LsHnsKP3EP
c9llvJQaRGkzmJItgp+vkel1b5N8nPITuPMEPyNpM3Xka5q7vn5TfHF31YdY6owjORGVEg/Ig/qh
FPuyvy4UGYuAUY9DNIUTwyVgl9ZtxPrC+vn6fqYtZcVBhylUIykoD9S7XhuBDOVkyALA6qoJuSe4
bjUtVbsCfPUpNxkVSbxp3/pL9Q7ner9YTIOitP5kdKjbqyed2t4s5430GTxXXj9e9zkX60rBFU8X
/ZZca5PetjV3xfbC4ehMpF6qdfFGlCxNpu+68l5mE7zKm8q0LgTqM1FmqdhVtEw167nxSVu14xog
0/fDca7TiyO4jNt2A0eKqBi969ZnQnK/MoLV942f6/Rijoderg29zCQpqcb2HDzXr2t3/jF/nW8N
HNPhH6B6aCCAbMGBXtfs/DP+anawxkTUW7preD98/Jr8Cy8H54ZhuaUJVWWVcksEwRFTXLXllf1d
7GgmRodqI8aEEAkMhK0lF8Sk5/q7WIQjdp61YkRk8DfeqXu+bnAX6y5stUqcdBrtbqrVJcOPMz1d
6ml7S7WmBGLT3FPSgN/39L+zzxc72VJMiwEZJ2ppGPDUKpwont3cUv1nL7VOrtazx6iTeQdsc9dg
Ap0YE5ow5S0u83nTOkGsAm8OpiXnvB7dC4jVsuy2zF7S4i1R/W2f+W6oTS5w2V+I5VYlJhEGjrvg
PbDirSfYCfK+xvJAC5/N8BRRcVLttO6oQErj4Q5kXltAR69ek67cpQrp/ugdhYiTiZOyiwMN+aue
SI5IaYwz4CyNQfoOdtGuy+t9AHJOG8YCl+hjL2d7s9k03sMwkJ44BP62TuSNXLe1LQ1gCjQNYKkg
uIUXnqY+P4QCSL5+K/Nmil9cb6vptAN8sbOsbKP60sakbjnrrSfYgJpdBL4OQCy57nCtLYKU1NZD
GvV8ZmXtP48/v//M5+bOIjiB5RaxNg15DFj7t+NVDybQCf4NIWpdWGXbBePBmCxXJZM1NbzkCzoa
pQuzc/7NX03O+ef8FaRwJFTwQ0NCrnj6Gg71WtQGN2GPD2c/+LfrxmYRsULkb4A+GPBkV95el1vH
Vu7fnseSp6vxrFWjIP255B/+dVv6f64jfw2JUMOzUMm+HeCvrVLloUAE/v04zJ/tq8FeBK0S4tsg
Uil5aKpdO6g8fSAfji5Jqc/MwKXCFx2SPEgt/c5qnrIfRaplrur2UuIrGxPMqMGnNM74KIXp3kxa
G3Oe9MKonOv3YjmmXln3WcjsKKe7Gnb6pUeS+QryxWirixUpjPkQCx5vaLDInQI1DalgB4gzhAv4
rqLoVnIIkePh+0E6o8LTltJfv8Watat5DVSCzVRYbpN/DNyvAfht+qTeqGnnYHm3KqqSVAy52PYU
e+73f/vcCM7//l8zVtEhBtUhsSd+IFF7ITL8J8z8avwWq7aKkGZYBcEnM/0D+LkGhlpranfgHBwv
CXE3r7YZCDoYFvaY5itRFMhP7QoVtUGWbUbIxqn0Tgu41wLie0lF+DD7eKZCdi+R2e581PMeSieY
Xz/77kdcP8b1Vpx2bdmtB8N0Kuu3YFyywPvPieirn7OIFxHMM5A3MLQUiRveHnSNDfB31WPVJLYZ
gNlbNd6Br0Jlje23U0v3oXxhbpwJskvdchRolGZGnIrT4HamanrTrpZfE+vQm1e+pizVy6Nm6g3z
ACnAy/QQr6+aV0vtMjj2OkkUczgkMd/SWGGEe92aX8qXYd2GBpR01C9g7PAFVi+0eybCLgXMJYbM
0QAc7hA2N7X8pgMKacTrdIEoIP5dZpbfhkWmcEAutN+t/DimT98P87lOL3b5uojFqEkmChzHdYcD
rdq+VZzrvm/8TGxYioPrtOpHTSZ4T1gJRG6oXjianOv0MjqkY1V0EiMddBtSS7CB13Na4PtOS/OQ
frFYFfnfoa5CmIt4GHLVGzDIh/DUZBaXnZcq4AwEMbVqB7uWfDdNZbc1PwX9DUS8HdfeBjbZvXrR
auzc6C3uLpHpS02kc9cSzTchf0mvTBssVcOhGEqWj/ztIBcvtXmntBe+tsz/fD10S8Gw2qNhAlrG
0tI6u2kdOf+p9ze++GbWv3q0bqmy9bu7uLCczPjRBTDWoj2aHDxBK6z6DbvrADzcmMWAV9lrb0D3
3ffSGzuBDXVgY0q5i7Oz3WC3Zokn2NKGslP4r7QnbJ7HVnNapdrAHdoIKBFyHYSouq0xQ2uCvcU/
Ev1hUL19YRUHqfplWJ0dFrGjK5LtDXitqH9yrd7JxpNQmce8QdOnHklYr0zN3AxisZFDXCDy0MUr
/GEaZDcu9o136uHBDqbuepnnioLnVMLWM7ha6QX13wCRlOw2t4Az9PWKB1yHUnm3ih5SEhPpVDgD
7mWd3z8EhbjWhJes+FMYEs/D/Ctr01uGk5jJSvYeM3/vJfLBAwQ0KKdpukHYDMrExa7VNoTbPN+D
VHCCHtJ39zkKN3IQApfeqpG/rtSU0eztPM9XpfdH7H/0gwlzFAWiFH0WDJHetY7f9itBPAJLFvto
VZX5NpZ8CqqqwS5EvD1HcTdM9WYUsTQU/vTpcBo5zZTZZynu46beKuZHP+tAAR+pwVrjZSqSX9Pi
YPV/QnFXhy9yDn8jBacUBO4oHMHyAfTSXmrvIUbDX1XpA2jvYGRjtHgY9vs1fghuH+uu1n72eeFm
TUHNorwRtROYcDtUjiUsDyCZmd2Pa8m31okvuppROQq7vAAFrrEa+v0rjm7VQtrIpuIUVD9IQwE6
ZHJV45GsGRkjux7MjTc2ThvCiOHVC1fqqortLv5jlOFRnbDPopqzV44TDohmrTmIRmzF+gFwBzWs
21f6ZsIw3WjTFQdU1EG16EJ9V1eR+qjJp9p6glHSRTddcurG9cC/bOZ/rgmznaRTljhLPhfxkf8L
TS/vnqxNu5rKNe+QlbVy4sCNyEKnfUMmelPLlS1zz+66Y4cuKeA1TD+m1aGU35qxRMjMASf7NOX3
Ov6l1B+QPDvvffTepfYz4f9nSJsY67vQSJ0kEW4T4ITJrTd9QMAFsKbFqeN3pyG5K5KjnOy4pjoC
AypZHrXLyEZcr79N09sqXPXigxWKtk4lSykcPZQJUVCsxPGOPM7aF8ptafpunb51WP+3JpVSnNqr
jzTaZS2IUTjKcQxlUM7WTYlUgaKXQLC2ZjZsAeqiXHIa4ah1t73eOE2z6lNKqtMfpvYEEtw16sSF
Bvk0YF0mk5PAJe+W+8cKBGDq0+F6X00Ctv+vU77TmmHdAR3JZVf3SzvU9lXW2SqTVIgteyDqCBJO
+/MzZ7mWCUQGtX4RECsw4FLHkPdRbLe1RWoEucY0OJBV3NLcKODlQtZUkLS3VnjS1DtDPKUmKmEX
eTQvTFIb4J3ww6juJXm48VX5YUjQdABYFOKXiLwqPCwh46WUQ4KZPcZNuLUqARSassIgNRN4bUUu
lLQPafG7GuKTbmpAl3LbU6KNojzgmG8ncWXnAiYhPDcM4AR0obflVGMzbF2rf7Is6IK1ujLKd72K
qWxFDV34buMPzwnJlDavXJAL+PLamtrblfXcgpaf157pq64VDI5hHmNGwEp/hPjq+6UBiyvd8mIO
ex7DYoqZFe0GAo2bV8+qhM6xDrdDstOoOzc6l3oDhHexWykvlv7oyS9tWB1xpbd96h0tRBKyUqwR
eq+K+sPvyLtk9VslDj8lFJKGJYBWZhPIpmT2znRA1Nle1W4jMXF8pdlVZCK6mBoEsXjPEWQnkEtF
JAdtormFOXs3xWu1fhrLzLZAKw9j61ZT6EJtW0cjGJDmUCRrUMSNQIpY32TD49RRlhqtMhDZ9Vuv
AvZ90WUK+O+F7JUUqlDsNS4S/CcGK7UVAeDofc8MgmZFWmS2jE1BO67iWLkDO23L7SPcb2Tc/lrv
NkG1MvO7qCdR9RKFjyqLJcgaHr73nmwdeGpyMity9fhjyIs9wdqi5kwAHp+rIkIxaVWID50kbyJ2
vk55VowHEDWjmLhJT+VZ+Zp71HpaMX9p1/u3eZav1BK6AKZnhjw8hcpHVu0lgXRtULipQDaO8jI0
TzjQCv1HXfzW5J1Sc5kqdrl2jxW+NMHnQDM09NuoBKD9U2r2EV3K/T3So53eNdy0Dp0m21701I8b
oWvd0XtBjyPlkmupsl0Ua/Cu0Dx/wcl0rP5eq12/frTKt8pcp8Od0O1B1u+a5oGTJltoMva/JlWy
O2CpsiAAU2MWvevZj5ocBWxIknTGviPERgWGCtFOjqiqvs0ykJlGzqWm2kJQBsC6TsZj3kZ2mRG9
AreWTlKcbzLcYMt6WnsGGHnfX4XaiWLAXeIfJzLYSb3thT86HoZIYIAUY4RM4rMCATFnHDQc+nwK
/LJsBCRt2XO8mfLa8ermCSp4Ut+n8Xr071TFHeKbgDJLI9yIyobNGCWWE4eFHSauKP0Qxe0AWU99
nto7SX2RkpOSQBU17ksgFgEFzK1qe/JdZ5priTcofDAgMMMue23AxGZbnpIwdXgIu2eBva8ycVJv
CvyPp4rkLX+DQgQr82EVoU2PhEPV/PA7gYUJz7WrdnLruREyrRySqMWBrNsaeXtrJrVdNdAKTc4F
U3knV17ChIb6xjsEp5Y0jl3shR2/2RGej0ZxgJ69yosCOPXMNKk3Qg+AzOg5amGrmnUrmdL4tni0
BH8dd7dRX28smFm61NpWuKaO7BRwcg5q0rM8oobBpzjexvIhzf9gFSlIpySA9fY4Y1208r2ZvJVf
n8KSGDzcFuHLFGKJOwHcVCBV1Y4avtfpaySv4x67uXbdUu1hxkQwn+29jdYGXi15LxLAP6toS6GS
E2Yhk8hwwTqyZvEnfrWsp8TYTs2x1KDQhdomaQ+5lR6loj/GPqonjIEGIYRj3bkN9QtCyP6iDwYZ
hz9ULm+GvH4oQKgUnueGU7IJuuJXM5TboV0Z/GjPqpzcK2/SvscZ957DIaHAXKNd0ZMfcgrLOQzd
sRHcOq/XkvyElsbO/NiZzJtO+ylLu9Sbx1U51Z5sd6yhuokPDUOgc3MPYXlF0PBUyKzwdONfE/tb
yull4q6smOT2mMQKJ+xSCdZ9rLny+FNgg9NxA26r4+j/yDlMizhUGMF2YpSzsnYCbbprNTDnqjov
ACtot35t3TaU3SjabwOeWGyYK1+gKszLds0o2jMEpWTegJjdJtLHAO9ETxoOAo50KzWK7WkQLptw
LYX6qqu3FYzoIaGYUJi9MPZxexvr7WOkf+rqydMf4vTEAbSp602V96spPlg+Yg2pdPJoi0mMo7dg
D6aW+I5sNr1NJA0yMoxTXbtV89iFq3YCHLZNi9GGTrrJEza2MtnUJcVJmsTSgFBLeG5URq0FG6ap
m0773Vt4/Y08PHRG8aoYR2V4LsY3zgzbTuw/gEHw55WDL8UOAlqCW48a6tdYbERfW0XcAyf9OHQG
7BuO86CMDY7lsN5PYFyglN5nfe2aWsHCaByBA1WrD4jeey4Ew0YyXoFBrqc2u+kyzR6DAXun8r7C
rTKopJOqseX0UMHL+CArGXcBY+VHB6ibHjk+KwG91EG5TDEJ01WuozmAJU43lQkj1XAMcVdWnBZj
GkgZlKp2tXg9GQOu0sVpbO/KIlsXcX0bGhkUoGCLLN8RcL8wadRA7RAVGEXrE4985lYp4psOw2+F
YZ6E6cbKUGOp2ntCQK2w15E4FE3yZ0Ohn+4Z8J3SXd3vNAAzJVLnweKEjxGNrCUrJR0e4hmAyOI0
8w4TltbuOMkPcXAypQHCGuYbCgTXJvutG/mdHB6q/EcNe0g3ZTav3tXHemvUVD0ExzpHjG0eiliw
MaFe4aRHzoiqq3yDtbHtfXZe6HrNS6tbW7HM1tiXHxRrz+9IpNdACzYBpLlhpSjDysN2qFM2Y2r+
iTqscqxsFRuDG/huMVdMA8xp1kC3G+POUOg4NWZZT21g2x7Lwljp/YMsj5uG3Gougoy39PUQyvdV
kd6UoJlQUIWCycWxcGU94HHsueGK6OsvfgCMm3pETo6RDxbIz1fhBEa263edWX4aeIPbfUNoM9r6
tigecW+xdfm+BYqXqsEJcOaKmrys3IRTCOvxJk3xRR5uMqnjcIcduETUDush26UYyzRKfrTMg4ag
HYMdu9czxOU5Wl9z60HtqW57Xyc6voXWT4z5CrvAyDMOA7Y0bkBhQ9UkURxPYKWVjr1J/nSqgOSV
wxropxtXym2Px4AhKS5ra1NA2qF2z2fj1fpHbBRXhYlVuZc/9drwJOLf3SaxQ8aJMrtNLW0SlT84
CXY8jDeW0K+63ljDikAoAEQRDm3QwnF8kvzEhY4C3Zf7BBfJPpqcniU4eNmqnV6MmiNBqjqprm8t
+D62aAmbDElhSqiMG7z3q+FkKeyuktSAf/Vepip2Ui04TqrlyuJOjOOTVX6apWqrlBPWCjBoypMn
lNvDoDoNl4XRrI/q+DQpd1nvHaZGXskF61E7WN79xKU8CJqNZ3EL9kFBN6oDZ2aTBQb4ie6myNVP
FVd6XPrL/NQoayM7+tIeT2jbkt7l8KULwEOB4mpuiFtow6vwtoxIa5QtuuK1jrW+Lo5PQhA5kKCd
OE9O5Ng4PxQ2z7wbfbTulQiq1Gjtmti/VdN+rfny75gTqt4FN73xMnYlqTJODGCKM4RNYQUc/f9x
dh7LbStRGn6hQRVy2BIAMymRVLC0QcmyhZxDA3j6+ejVHY5lVWl1y5YvBQKN06f/84c8dguEmkVK
8TClleZEW/KbKC4TB3IABnzbMIdWF5qGA09ORCdnCYa8xMBJu8A8apw0WothsnjoCbh3U4791qyt
Qu0wmMhBr1725bjIzMZXnXJxTWpNqXaqrtzFUnQQ15BW2dOR1kl0OnmI5kv1JJWggcl8He0PJ4t2
dZsulPhnV8SPTDvvQEUwb1C2RcQOl/XW0dabh7YLVpDXOC3c22V5V0WnZDxfD6ZuTjMcd5qbiENW
MGC21IMpJpdAW9qzmXPRLjSbY0UW6DS/YYvoWoW2UAvJn+3XBKxe8BaBG8FuzSJG5MO8yJgQF68l
2Vn6FcmJzl3zlgDXmLpOZ5Z5dfhB+gW4VkhsKrJSjOon7Y1wK0LCeBjOe2BFF3tgBU8ro7fXJvn0
Tq3to1TzKpNAm6ughlD03Fjljt9wZZb4KC2Cs1trbVRHkHxX4dFjJU7o9DoqrIWZDa4jxUsT6E0f
dA74vBPEAnQ2Gu3xWng2WtiucSsyuufAbCiyHzOFs0ObkgThMZeGdUjTmpFB0CspfN7EVePsY6xa
F6I34QOnKyyisI8Jvbsk6tqujwyzEeVgbVb8jus3pw12sdytlJp9R5nu6yj3rexDmldGbizVYEOO
8mqMHDeam5XMqk00+s/RWBt0D5yNFW32o2mm5snaprZszrWll+QhSfDDfeG8kjp6LEGjDENb9AO9
eigfZy6tQ4fTEsUQWz/yeStbzwMUnVD6XU73wBqTfTG81CcLulHtvQMqlFrHqXWWKT1VIVI0x6+q
8ZYHW8EEq1mLrli1+rJFNCWlh5RObiAQrNiUgBh67xvyISChroNkKqKfBUbKSWQuKl6mJtaX8/wx
0rDMnC5HzLi1dp8qwq8ZvCSYKhkozMHXIEGLu1xIzw3Gln1KLCx1us4IT8izTVSjD3HmhZJAR6tO
xTB6KaGwJefSefRyTtowqffhYO+tSFvntHC5SVLr+Jp3/U4O7qo4Rol/V4a2J9W91zlvektYchQf
EkaCMtcbyiZ3f9h0enonGTWd8UduD24XDP5Q0/2VrZdec+3CmFyfALjyMZgJLrRXNrNjk1Sf2Mp2
efNUFYFLpCMW1cautxGoyCC53fUcaRzqaNqSSwfL3m0smN5m7koZ1JI2dydY306q76uRIu40CzNq
/bIcgZoUpATCzekKxloHsYPWSeBKPbAAawUVCZIqOidyVtu+eLLCqzV9chdOli8bVA3T8Yw6IM5N
8E97onVrN1LFXtgslDzdh9NxVLNzUo/3zUiwHinoDVGuJNGuBsIiG85RTiHWKaWqsV4tM13U8F90
losq04aQjRmp1A3zuUOnp0jKqdadJwNXF9CJR1TPLl7vh3p2HtNCbPRWOXT6cJiCcdVCTJVBtlVp
k2fY7gNAXv85cbx044VvjSQED9KG7VCdmogzJu1YOBy66ed4tjtt13XdiyqgoqicQvtALEM1ANIt
DfTV0iXqgdga+GgK4IgRqfdyY9P9NjMbPJ4M1hCvxdS8y061ytXZq2VcEnJ9myuST8C6tBL56xzo
O4NZx2QQXZL6apyG6ImQosuhN5UvYwvFuJ6OaqB4xbAvMekYXzRrXKTBgxH+CBtn21fpDm+7l2im
cjti1cyTS9oil/BsD8TdKB/18FyTz6FHlj9LhOh0gR+lFdGW4q5tsnFhmdGZQwmjCW8oOKg7P6LO
3oqoeBuJW2e6eJhqY6OkDY4SspQuEqtj1Mt8l4OQoBClCaxywfqafKFLrlXvJUXstYZ7PF3CaW9L
d2PCI1u3UR65cviYWH5p0uY7HTEFNl4Vaml6utEQ5jLLbt2cDDzceolEaqL83Dk4nut4/qj0VdVU
RKlIoG8t5wyn6ZaCc3/kPMrN2UrKk1TXvpOq26KdwK/rZYutT6jBhhovDu1qWzvbhkRGLWKF2YOD
YVC1MONX0V5ygIvAUQnNtkA263LRNQY901x6kn5M0k1o65gT6SyAplyr6kmfjxHMdlsIUpbVxtcy
QjXD4WyEiEKG4s2+Kl3Tfhk5KsPlfnn9M2ExS40ZcM1/O4YE1z9ftbdBOfszzaBQ7EWF6KuLi+u5
B7ckPjjvFVrEDE9J/cpu3sjYtWj1vqNhaOfoZKn9QjIisFTjYwxK3IWwomlz2zVJo5zNe+StXspY
J90RiYq3Aq30qDWXtrRWo2gWAjZHMMrLsAd/cu7CWPNkJm69XLvd1F+IcnmrHNj8TeH2+WsAlWH8
MJoHK3ifiai2JWvZGdWq1oGDcZ4Yql9W9VBb29wZ2HNbvxGHMSqWbR/7Wn9n2tLS4p9X829Ox/5g
VNu+7Veto3uYvaJIcBY0ALuuJ0fqUDfJKpxei2kTGbtczRd5sXfMp1pu/Uooi3CWPQnUIJF9W0a7
q5CzaVpYHby1rP0KiFdhdq069OElgPGEMkFh5KxEq1hqfsSD+lQJI+N1FCugr3Nub6VqnVqhL7rN
ZMxvMm1nM3YYTSEnDDeBWAfXvGwJY89CXkYxKFXfLwPFWMq8CBM3u49+jWnxFrc5b1jmSaZgq/1l
T6NbjvZTrGEz6VjpxU4UV0mhpksMv+dEPWAIswxThd56O4gd28aGBb7qGnnTKNSBdPgwqVJlW61n
5SEkusTk+q8B4VPcAzEGlkfQ51vXDTDl4pMTmgttYI82Cty0SgCkeS7WxWDnniXr3jifCApSXAe4
bxwnv9DiPR4iJzJj9qJN97Y5r6NY3QSSvJYLm1Odvo/i4qQwRe66dhVwJhhyfVmnw1ofSB5hbKFk
h1B7TKfnMnl3kvdEvIVsAQpOG+m+095KAdTe3YXGUZingTNbgVdwCBIJYCJJmZ/O70n77EzPaf8x
Il4qpqM+rMHwoQnK9hIEVYsM30wh/R+utJBGCRE03jNQVBrieqX7UD3ZoDKOvJG67ShOaXMIq6Oe
HZToECsHeXof1auf94Vl6A1Vuuwl6YQpaEFpmkmmzwKE6sSg/4iQSbbWcTDususO+FBH6XkyOZDW
uZ/Vg8vN+FWW742xrDTojS077uiPgeOPsUslsvETiS4m/a4BCF9EeHyGXq1V7gzlC4PAraVzAEN5
qm217Hg9Xk7OfSrdNT3oUXGQAu1MsO3eYEsLdUaBa2zJGb2tWgMRLt3/fG+ITZB/YFIKjWnfy++K
FK41jRdKHJLEb6WnMX5sRldVtkAFBa5Rqbi6prQ71VhVmuPl5bTl+J/Z1+e96y3tKMXHtrszdDTW
THsZpoWglzuRbove1l6SWV2h1dll5as6OnutP+vtiBdzIeON4rz1ZX9nkDToOcObIT91kbLkpLUM
nZjEQ+KuOhLIf1LzT3N4jQPWDlezlqw/2dFz3kNs7x+l+ClnXtRd7MpLKnurR1ub1nytW78kcTFe
imQjNa3fTvqqlY9Kfoc1AmMNt13ZA3TT0A8D7GNa7WHKFTejHougZt0etWw4xenRaiMfg/RVpgYv
ZnSKqAiygd0MPSIDAw5+drworFWz4TiTm7rb25deyjaSxvlH5hdVJDM9QNPw5R5UUrpU4a88zN+d
uvTnwdnLWrgz1XmvVoye21ZzawtuLwashBqvnNj2Dcp3XC9Nho8kocSgAJeUI6leJEvREaHT2b3f
RPABI81Th0dyAfEJbpk57+TuXW3EEj7iQgX6yAAyjFz2OkW6jNUvxEx1C5ZR8ZMieexFebH7iyJL
/r9pGJ+wH249wvQobJtewFLIWk8qmN9/4T322efeMP6SMS/Z//hcu13WzqGyvseMv7UFk+NYLo2J
zyWu2u7X8jfZGtfU2f/y6woizNTKhlk5NZhJ84i+IFZ+Jpf7o2B/fzvHRUi4vPI/YV5rY5dLbEqa
uUni10EafMVU2GOZyKr6akxrN8zUZe78toPxkkUtUefM35zGCxGQFz/NNP3iWj57Jjd8HjTzRpZc
v2NNejhY0jcf9Q2RZ0iFaaclj0TOjxOjLAbg31ubN8wcezadIc5zFEOK1yd+/BWR7hPm0a2dUaw1
dhqoqIXZbAojX2n2kWP7IsjmL0h1nxhUG7eORrEckhkfSwIXU+C62u3nbhVW9NgMxwdlYyXyYpTI
INS0DSfGXWwYvq4+B1NGG3pXOMxWBuowyIgSlEe5Ge66/AulxqeXdqOTzYZ0lqMQulMO6k1cLMrv
NUr+sKr2af+LGfSm7tdF9wjbRzcPFRbqJp4QUm1hipASGM8ogzn+KO2D/EE1vimGvbVP4nGUgAkO
NrW5B+ZMUuq3lpByw+er7bxvWxkGecdodlJ/99/zZTeUm3ohyqa0mpkP1ldStyDD53vXe311/1Mt
LJEquuSYWDaqrqxxDPW+97k3r77V6Gkt4obLnVQvhNVrAIN876NvXn8S8dRi7qOrD9BOzpbx+L1K
/8cX5z+3IiJOoAiHadop7/Nz+evfF6t9wtNVbvj5SqxKljFZlGMddhY0j8G4utECn4xzzOA6u4tz
jRYwODnSdWaNzUbDfFFk+0p/YQQhSXs92cZ0E1VCLJaqb5hELFOScuv5VzFgKyvG43U6H8vOalB+
yMHbUJ8dVV6Z0kMUDhCitspsYj/My5Qr539/revL+xcu5a1do6UmkaKC+O8ycZlw/hDNQBZDK160
qn6LK75iFIzfW6K3vk9TauRmVrOUrORubpaW/fTv7/DJ7nRr0aQVel8oeky1D/dlcj0r/PtzP6n2
twZNpt5XeG1ybwappBCTwigFAEs2CeBfGcT+Ufb+7f7fVIMhkTW5NngHEjVy5+JUlHtZfyiH1y5z
QBkDBsibQdu35d7KXov2jm29LJ5rSYLoli5AMYGuM7es3/Ph1ZEugfUcqy/Eq5sTgC2JGiSht9ep
pYRpTQi0U2bLsv6tMSclCdtUK7bzxzh9MmIPjcDCZmSTOCsFMy6rjtzOOqj9yhL3Mjii/DNOToby
7swvoM/uEN0p4/1sXrPY7vPGOUrNbkyOcQntoKwZMr5W4Dtm3dyHhQYvEgZPeMZ3yW5mMnbLy6jL
XpU/DcG2RvfgbMP+Cw3135+afhtjlqr4uNmwlPDcBbD5PZinhBBfJ/3CI+HvZUC3bx5YLyeRJikd
+80k9mM4LJxM7GyOepN6j4DgWyVMv7VKSDJdmGOKS6OaQ8FbO124/Pea/kyJIt/sEyaSuS7p8T+6
+oBwVIYWxiALH8xpZAxiQg11XCNUyCMpvQqcQGc04YTRt8wODflmN2lHp5QEHPzdWB/CYC2+EnB8
VgJuthK1DPVIgl2x6z/sh+qLjuezki/ftJFTLJX2UCMSKoZng/BViLKAhy4edXqILroFrOyb5Rgq
njKZC1meyd9mXhNaXtVuonQDFiK6lZFNQKrcbGY+lqEewnL+IcftnaMXcDHMk11EHj6WKwXofYzN
TTiv81BzozzeT6DtqbbPSa6Jta9075/dq5uNrNMzUcypwgre4nYgvud4o99adg0ts/4m4mPjI7PK
+Ct3lut79f8LpH6bcHqNYkjznBUTGAwtfyHXWpvN9zoF/TbaNG5F39Q4He7iGb8HP0++eMs+u+hr
bfpPB6JIOXr0is+Nwtx1BnAgqDbie8mS+q0zlEyYSS73WLor78yOv3UW0299nFpJLdpsRKFm/Qge
zJ//rjZ/X2q6c/O6p2bYSgMkpqsPSpt47ffOo7pz87qboi0Dcb0D84/5+JWryCcbh3Pztue97Th6
kNPpOvWqcWDrw9CyZEgkdud9737cvHp6QkERmTbuytfeK35/60NvjZESnJPl2GaxNT9qywfj+t7H
3hz38ia2HLmki4bjyRDQ+cK54pO7fGuLpBphIwlV5YCr9WsLenQeVq7Vaist+56Pon5r66PW+tBP
rYKm/il8kL736OzbJaeXDGxlRgSGEmwA9dG0//s+f1Ir7JtlZwYhbufX00qcrlNITvRXZVT4//7w
T15A+2bBqQ6Rwjkq4itaK4bNpH3vbtw6+1RTYoCMc4vbdjld+eKLf1/vJ93VrbEPFga1ihvXRCQc
pOAO4/oUztypnhI/0OcvfsknS/DWZUc1UzvsEn4JsOiV18F8QYf1pbXfK6W3djuaQV5I2OLpYNZt
vDB1xSuhG/77Bn3yQK3rKvrPzhIatpL2Ng/UCPBWw/nhi675s8+9/v1/PtfG+DSfJq5ZNTzxLiWr
f1/un+/8l+37NslT74ThpI4YdzKasAmHvQRO2hjuE9x6pfHXHA4wHtEVtWg1ptqTRhkJ18aEcymr
C5NxVlbC5rozVRsCMDKPOlollcbQM1+J+VEvpuukfxfZqgtZ8uq1qVXRo5Prvj2Zq3IGldVWijl4
AGaujoVGUPy8qiOkVIaq8DpzyCLNYW9ifzfO2U6XO6ialxZqd2wyP8ddOLfeGNH7CqesEKjPZOQS
ZcVqzsaN2jV+h1ueXXjSbO6zcNo4CT/ufxsMU7vHWQmXEcqkIb9vcZcP9LOtwkzIVXTej9jBwS74
+e/bbFjXavG3+3xTnpDgKwrdl8AJvUPD/hSMjwZ8IwkCZWlfyon7E7yKRFqpjraZnG7Zpc12ak1m
GFurm5jLi3VuHYoAJ3j4qTpO8KPDqLxaDPavKyqRltvGQkyklqurBcmo+Sk0gFDeQhVchTqCHX46
zXd1+itR35A+oHB4KBgcFvp6ZvY89stRh8cyh5gFeqLOvRiedyzeS3RfWBi5etsuMsjC1jiiA1rr
SrJMmW7MkJIyBvXGL1KjTbHT+pchc1a5LVZGBEgCQ3v6Wao/E5JKRrFJ4GUod122lBx4N8xsa8Vt
qs2ofgDTu8LsH9O2uKukbjelDJUGJpWI/1utdBsoZQEck1TDUVU8TS1M6eF+gjIf5tyJ5Ggxk0Og
BkcKT7EYf2CpP7dRDQdMX2eR7o6TdC47OJ9vijIteo5TVVQu0zl9Gsn/zuKnch79stlp5rKUmdXj
jtgrjWfxQ5E/zUQhC0OcJJwZap3/WY0HGLKS7GkQxvtJXfAaVOYRH6zFWK3Nqls07Yk4B7eIe1/T
37N6b0yGl5iFqwnluWhrZIpw0rmqIdZ+mtjiEzW1jh1c7MXQL+WZZGs0KXnUnse6urK/NKM9T0Pn
2SgpelXy4G2sxvge3rSVF36G4bslKa6Ih80ACz+0MpdYybkiBCGaNxICK/1IwJ6XQUd3jJTYBttV
uASDX13DZBlCqFjXAaOv6oGnB81GCdrlIEx8Q52tgtTTCUY0VbkfWd26Z9bWxZGfQVZIm3FVmx/d
ECzj2FkXOFWqkfZehFCnEWiFDGjtXPbNWPWK7DI12tUixjUljHKb7Jipv2LrfkLKAEjqAodATXXI
z8td2+o3XWS401V3OAeQiX5kTnWyZzyZmKAYCwk9giQdnKQ7VAx+69HP9R8T8btzvLcwk+vXtPr3
4GV39iz2inNWot9jiFpTgZJQwWw3SnfUH2Qhtk66AlFiLhqsDPgW/OrFGC6Z0lmO6Tpw0KEFOS1e
0wehyNDFCkiYtS+y+aG3EQTV0EZlfVHwxPTiuRmfZVYi1KiRIUEwBG4elFCl8kUbSm4zIYAm9mV2
rIUmnnERbuPITUckJjnM1DlfCm0rQ3Mwuwg6G1PLCrZvhgjgrUw1ZIWbOtEWkaWRk4hpXo6ysdnH
07jEBQojPz9JL2luQxz4PWj2goQapd1KBaYP4ETjwAMfTFfDL0iTzwZuBgh3SGxRsc9qjde2zJcR
0ww7ecincytDMA8dl4cBx2qnohh2Cvj2DusYMLJLn6W8wZlIQ4uhrjNhn0LDuQzWDvpWDu25ireC
EJlqXJqNeegp0Fb7Q8rQBKZoRePWkyusjxNaKxy3GJvAns2i1M+6H6PB+9lD08EafdB+43/oqjIC
rEn3KuOtht3ajU/dWKzk2GL2ekptTCjtNeQgpUvdPiI78ip+HNJtOd8pbGFK/Nz2sOKTN8fU11Vl
Qjds1o4lg84NixIpZ2YMC0nmpUPwc2fmpzJlGY/GwobXLzvryTkEFnFtrYX/cukO3aOtwN6EY++V
afRbTrJtGF1y5uu8S9cNURgQoKxnXRSUyMKfu/A5YNrVQQvOnfxghq92CBWeBdfBnxOklSwmSEMV
r6hsPyUwPQoCXcp0vjdr+TGHEz/lyIvHgrqcOK+5REWMxrRZZaPpmd3oNgbYs9GUL81gbgZ5Dyk1
QqqOdwrSYfw8zWKpxbtu+Kk0hzg7qPKLLcZlUrIrjwwl26sBrdipOtv+r6mrN22lrdLkDNfQn4Li
AMrl6jw3bOub9GJUOBwjA+wc+LUdw6MgXyuWc2jUw9D8rJnIh8LtyAsyO5J6wsqf7I3RjIvaeuzs
V9ATL4kHrzafjPxDMy9D8kJumKcjJQlpOvrip4WOYSYHRm2tU5PcVy2+7uElaZ7yeMkbtRIBn2Zk
8SFMp3tBJlgsbVNhwaWjAsPBxanUZeKCEA9WU5q0aILtbVvIrsghD+Rt4vfJOSi73VCg04CLY0Lz
ruFumnQmAIam47wE01lOC3i4EFjC6CGcL1yGJ0M6ku3hpzYE+0Y+SfqjiFcdmDBSqjEWm0zaWgGY
sHNIGSFVkNivNkT5ZL33JTvO8LtEmxdP2TLvx31nIXVzeH/rH4GjbMaIKWsLs1NisWayjF4mWBgM
6a6RtlI80goLGrWz0X/loPfHAuMvvYl5c8KJCE8MEMSInTMdu1bxYmpz26AMrz90kawKWqsOokvc
FEQSIWdHP0D6rx+akisitG/xx6zm5zRgcwsuTZ57uRHS56leyeuZlCBr9qbrB0hXCN7jzm0iad30
JaxwB63mxclghhbl0uwgVUEM/nfLpRuftcw3X6vsoj6togEsc4CvmKF6xxSqPkVqv26l2ospxiiN
10Jb1dW8t5WXxv4FB3ahZqZnlcMimtFeIsSqYHmMiYEi+47ElsWMLELMCEglv9b7HbTCeDwlVeZX
GLib6X1fIFpN1F175RJWNKiM+jodVbxVuVnxkCqnDuODuROeXWq+HEweZ9VfOSJUJ52XcYglBkOD
6URg+rJEyBlvBDqxuLs3YDFpE2EJ8uOANaOFmCQJDln0DpXWqIatMM8J+1QiCj/kLGn31iFJYaSB
5gd0VgjYmDOUKTGJAul0u8WBS1nkdYykfNkguRdMpxtIQZSDuXmd6x1eWnRCyJWt8lmWMJIGLLua
uvbS3qjDc0fhmlACjO3SqQ+OcWwar4tPajmv5WQz8dxb1FxBCKtYKteaGrqQ0+gLtkG1CrKNKlrX
NCNvppwZFnxOxBa2DjlbqXzdvisoynLdL9SupIpD+URIpL3p/Vnk5wj9GThjeQVj41MFUQ7HDKdx
lnFKA2qvJBOdmibv4+w4S69sGTAyhafROVXDeUqYk4ZLOTjMbJ5NfbFn2wvVlTQuxNlqD/U4L4Lr
rEXehfNJLR4s5d5IG5+w44XOkDzuD731o0WXmW1GyppJuwxPYPGHF4+fQMpzn+NXG7OJFNl/ewnE
kyyfovDn0Ozi5DlAWx2zFnLWn2Ycq/Cn06Cl4oOTh7KJr4nX9BoUXBvpPiMt0gqC0L6PUOGMFrxl
Yrn8HiFik8sPY3Yqmatb+PhDtPXtXN04qrK0zeBMKLefOjuCUey0WVYV9HtV3XdltCk4/QRQxMvM
hDnF43EmAPH6qWxf8+DSxo9K7mwRCWEIqD0EY/9DkqtdxitdWu+zOZ4Gsj/JMSB0zCuI4WqZsfTl
g95RIWSEDFG5DWB/ajE3ALV0LIUXCF5ui0x0kNkEplOZB2SqjIshOE6kd1Yw3eq3QDkParloEGI4
Fv4F+qNBBFseo5aV071ePQ7Zqh9/JOnklf0WG8BrUChtKywsncKoaIeCV1GrTqQOL3jJ0MCjYyYI
gZf9TUnOPe2FzNN3HtF3kUPTibcm2GlMhdV74BLafV+FSNzNB0Pfx8O4sm3HwwGkk3cT+0euvyYo
HUbnSbd/K0T6mXHph0N5tvTwsUCsHWMzggdKh6m61wdQ4yN2oJTzZ4hT9oq/VDJMHaZolSvvQTf5
9kgbACvcbfS1Hq0mUaNk3ykMMTOTs2/7nCYlgugU3lyPqB0bhqF9tKV2J5fk9NVRx5nZDNYz7XXZ
tz8i7KZNp0eDFa10ByMD5iAmGsShg+eZd36I6qDV6wezdzY41B8Fqn5rgtWaebmJLaGC8E5xXEFk
UXI9igtaIdT/vXlvIP6PguNVRYN5SmAvu9Fh+kQZD1ErYyyQz9ESQVPNGUBcmzlC3hxpXEbQfYtw
9GxEE1a7jeW9Wj6NAGhaNiEUmd00oCNHy6GY9rmaSd24Pk9nWhXDuh02101IzeqPWM/WSaC5SM5d
u0EQoV8mIIQctElCkjVnoYfgA8uKTdxDgzbX47htE/vO0nOEtfFB0zDJzSAV1p0fhasE0xW7zc+B
oq86lDBh0x8DXdviR7iaIqhTglSaZlzPur2xennXZqxHKpJN1KAwXiRkP0FBgWrPIQT/pnkdmmBp
5fCbH4hJrKZgPxXWJUvFWrFhHmKE88V29gl+cAMUolziZqCZ3k0IC9FFR80X6PQf5tLfdv+rA99/
kCWhDKbQ1Xrc2X33SDE7Btj0jCZ9qIYxBJlbE/2/nUP6tH9j10APYrqIy3azpNylo72R2/kpsj8S
Jzw6wce/v+0nmOutw3EzOzX8eRM7vkxfpDRBV4qyqErv3x//h8vzt+98hTf/85311B6GOmNoVcma
183yowi3hUp0lfiIpUvYKwzmN4qAadxtBXtiPyXHzDrWX8bv/smn+9sVXLHP/1wBdt+lyRrkG4Kj
zCjs1SlHD1L7MMm2gXBQXZB5WN6NpBLEKJ1b9qpcZZcp9l21g+o64qpgq/L35tnmDWwZIQSLU0a/
u0haKeJxjr/AF9ld/75wzRvg0jIL9BvsVzvE94uajF3QOHSJa6gRFw7PiEOKHQ0QwRiZWzDXLuL3
OsP2XfHkub2U7ChzpHs1IjX2Al9HKj2iW8gKjr+noXrRQn1pmP1Sn/VtVA1+JL3oMMRLzb5zyh+i
GtwpjP08f6pnyxUparhq07b7YHoqutrD3chBEat0d02SuDmmIg1Acx3ca/bWpppS09zK3KP8q+vn
VO6B1/C2IZpnRFBGdW9LBEHp7FrVC1YhWYCabdsNOHLLHiyQPrdoHpHJS91zRKEcURyNZX5FEtxA
ahdXl4G6r+gq3tKIZjGFqIuBRtahDI3sQ2eOG0mH0X916vDtbO/IPiJWfUauWB+jctNOgWsAEarg
EKOWrxOMuFKOBWWHmF7Z6FW6wCgRjWo5PSZd6TV9tLEcG6etF0ujbY83ab2tgNgILorDt3n8KMpw
VyH0qSP406gYcWhRtZUh9g521SUpAQyB9vMcH5s4Zjemb2dXFUrCu5J74YgCXCBnDFfBMjQU3KYs
HjXS1/El0dVDUX5oZb3O7MnL+qu6f1tFD3Ezv6SC5sdEN2gqPkdOt4rZcZDptcXDkB7U9ABRFHOn
IFk6008tV/xJTs5W99uJ3nU18iqBKWNuAXwknLXSRaPK7lispercWZU3a9WHaIt1J82c2V4sfQeR
HLlrt881zcfPhIO87uKqtBjM/H5GTC7QGzXDuBRlAICU7RG8/UkYD6PsxWZ0HmUlCa4/UgDi/iqv
xKDUmhNgJGuXK8doPnR0j80UPhrS85Q0O6f4bUWoao3cG7Xan9AV9MI56pG27ULtZ6yBQEBNcOTf
0qChPSakqjXwzKsIWn9O0G3hLtZXSwd/jSLX7xNL/mIO8skwx7zZU+o0GVgygaDrGEANL2MYeZIN
SSJCHTd/NcP/pJbf+nLjglyomAiJXZc+5oTeGu3eQdb670r+yRnv1p7bmQsOKXRSu1JeJyEZxeP0
1fnx73XLuNkirFCJdZBdsRvbQz9c2AG++OBPplvGTeU3Ha0UhQVS3mMPMQQzzmCYyBG9W8hfbW+f
DBuMm2puWEXWprPBg0XJUaUdsc0mcNk2wbIkTh4jeTUVNnUmdh3d/mIc/dljvqnzxazI1nT9Wk30
plnXzhBNHxYA/37On920G6KCnUZRPvc859CQSSLfjWqHABUTOvHr37/gj8zgLxuyof7fDTkJOpi0
hsYOaE7/S925dLcNJFn6r9SpPaqRSCAT6NNdC1ISqQclS7Jlyxscy5bxfiPx+vXzgfR02aoqe2Yx
i9n4yHqQIJAZGXHjxr1rpL5M2uQ2q90XEQHS4yGYEFl78VUPE+VtfluEn/yWkmT1lWPgDpWlM1Mj
HBbN+6ymorWrl0AVlz3zljTvLtpBnKdpfl2STf/hiv/NU1Zv7omt5sgO64lWIxOGKqatoKqbMX/M
4uex/hRNPSpr0fOCJJeL6EeQoemjLSTN+o01wluqGe3sGEbyK5uW0pfS+poiAv/7a1sf+r+4merN
zezCVKAu54MlwjvkEJnBB3//yt766f7FS78V+G6og4VxWQl9mb4rvHnXFNF50I+Xjpp3FWNplqg3
XZWfIVyPyg9qHGX1FDAgJAC1o3Lvp+M2VZ9FCpOykld0mzZhDCc13Vb6JUqJ3NljswqVAGsKQZqB
x6rNhPCIFlTUIaeFXFoQZvvO789l/JyFXzKvPmc+bl/P2VM1T/sMunGevJM080tsa03wOQzdbRfs
ygTph2V6cSf3AXtLUAL5h7vy77bHm0g+Z0EcNUjyX4u8AgTJtxNC3Fin0cn9wV//j6/Tf0av1bvT
Le7+/l/8/2tVz20Sxf2b//79kHxtq6763v/X+mf/82u//tHfb78MDL5Xb3/nlz/hlX+889mX/ssv
/2GuLOnne/Pazg/Mo+f98eW5xvU3/09/+JfX46u8n+vX//7r18qU/fpqiGiWf/3xo8tvDOvYLND/
+Pn1f/zw9kvB3+2+LF/+8shOrf/pj16/dP1//1W6f/OUUj42AaTcUqwzRuPrj584wg+E9l2laBT5
sHTKqu1j/kj8DTe+wA+0VkoIuQ5odZX58SPHsQXsDyFtJTxH/vV/X9wvD+gfD+wvpSneVUnZM3p0
1Nv9x1bRjuL9NWogSnCF0n1rRkMCrnRY0/XqPArhwViopgySSdYqPQuZQ79iarGkfV4HKFuXm2jk
W1p57b6tDOIJIoYuse0yRx66wcmuvSawEAwdi2Gj0CntQFGn9K6Tc3XRxmXUno9TaEFOzZYCqGay
rDumF/G0za0p285l4gEpdzSSw1qJaN87JqJ/VVaots5LV10cn9T/g+V6V7+WPOTX1/7wpf7/YdGu
cxP/ftFelt+q8rVLvvyyZte/Oa1Z4Yq/2SKQrDsfGV9nxQNOazbw/ubYrmP7Uru2I91V3/vHmvX+
xiKXAYvW1cKVR0+LH2vWEvbfAttzbQx/ncBhvan/q0X7himhlON4QvJCvpa+7ztvE7BCCrv0mlQd
3FTOHRKiVtAaFD7nFg5vpSKS1IomKsG+dnE3NImRPWpKowOLt3BVdz47laWunHAYYIv0MOXoXvgR
PlLuPOBx2ik0BSwf3d4NemY2HomxG77ES9fFZ5nTRS9piLvxZuw6j8niaipWLcCibfSlL0dGRJbz
HvUX67MJKrt+0XRa23NMDx1nMybxqo8x+xQjE32V+DFfTIhshO9Ieq3KhzmwXT//sk+EMfn79XPY
G0uhA+ygjm2V/mPkh+lTuBp4vdQju2M5DH0miutoqnLwFkwJrMc0yBAiKRBQvjdBWofpuQt/md/x
ZBBhoWY7LVJb5TjYxbUjU1tViKeKUqFlV8OqOaB/Y6xHTxqK2mSamEq3G3v9kyxRc3Hd5kFpYyWU
pswUh1bsOs+jTsfqnsvkO6rJMZTN3AZSg5u1lGmtw59/Gnu/9pEc05H7GPZx8Gw6C8+GTNVD0jLM
rz2UGrVJsxi8IxvNq2SiuaJoKgUSbbLG4u1SKylxKyUk2+e2ldrROb2KbLqXDPg2L3HTI08kZzer
D+GYi2w3JEsoPprWiz42bp4hlGh3br/v0XPuGGeevO4itD2bs8YpC1oO/IdRSUel10pH83iZjCio
PRXFnI931rKk6St2NraLKXVXwhFvZTXtso5b99xYyWg9jqGrmpfScwWWA2leIjVd8SSvR71E3WY0
dVpcYMgzhrQ1w+Ypjqq4uMwHiYpRldUYYMdZ5mQgO1XilZ+kMMi+SdurvVvPbmbzmic1z7pEZyb7
Ju22Q9fIuG76hfscL/ddrPrjg+1skMC89rX7ZBg3AbrUTZF3z60bGYVQSjmz0DIKVaqiTNmQQYq0
Xpw7OlxBvC+dMIDBMgc62EVJHwMmxHAP8o1glxfXuY/EMO7ucSfPKifO43dRl3PzhrKCEA95CfWk
ftLB3UwHoLzOoiAcgB20uklstEA/2sMqLegEZR7sTa4kk/JW1rOh/NTqL1XjMVESzxafdvBT3m/g
afcPte8xJ1t25MtnFv6PH/H7QI+8dIfgQtTSjw92NVbODqfUuN7H3jiImzGD4rMT/cJjZviTf5Ok
LpYnOJC9+222ERKYWtfLDqeLLruF5WuURKNYxxNfI3+72E++cZAZG3O6ya5iPPI+FDZPwaYUthBI
w9N2O9Bl58YN9mJexXFFRo4Zy+sl1GHzXLVZOt3PZZ6E5+izZta+1OOsrnC6Gq3PXRYn36oc9SbE
ryI3fSijPJTxxngJ3YuNKun9X0fWwEvwVo53OTdDjceJbdESj2uJnmcts2kjRZJNNBqcmXZEOMsc
WfcssiF9jBUMAjhkOrqsVJIuT6dPmk20D+6Nm8nmpUbbm/WvRG9fVXNvnxdR2tmfBwS9nRtheeO4
QwCWW0Xty2cPwV6L6xQtd2hcpRvKXRCRZ+z82e3tT1NPS6KNAkQZPVt112Xokh7oJEfxS1clkciv
o9hcJpGRgDiyr4Dmc7cP3ldRW67yugN8viaSwz08MTSWukIxp997HgtPiEVzd7o5Qq8FIMonsZ0g
X+0WQ0C+sMJFsAMT0ppLY2V1yMYfsl1IC73apMZaQJhG822pnSp+SJoqXa7MYDP83Q5O0+0DsKkN
yomN3I0IbdEvydmQBxEsVvMwu1ESfzGLjMUOb8Yo5D0d8SVK6hxgNs7acrrPUz7VZTlVrGVrKoij
7hjMbB6mmrW8oiRMqyvmt+KS1x5XlaYSdDPLUQCYBYFYzI0VP9FWntQFxW053Q46TFEtG8jOaAAv
romid2k7mOHG8/GHHNHfc+g054gtDjBji65cGxxKFEh4ZpZ3AwtCql1icp7PYKmJmnByPAhRlp4k
XJcZtutmzCRRINE9/0a5lRDfZzk7za7rIgSNWJIqAGTsOhosiWsxLwNt8/TrzTy6yKwe99fc4vV7
LcYwzx8xDOzV9Wnf9QTAea9DkSCRyMBScF/WjQbQkl6/fEgbB2Crzuve3M5Tm9n3Ji/RGc5k2Mib
qkt4PSIIpJ5sE4Y9w1tndZCwSyOfWVTrjIGCwb8PTBCZZxJ9XdwtEGSygz36IOWCdqYP4CrdJNzH
7uBrZuh0w/M5bf4hqweOvur4is1SszBPX3d9PViPM6c6R2om4UovSYXIXFKprL4RkDHjwylc5ceD
Lw/8bEEEdt0m0RByBE+KQnq+QC573dBThvME7ZJONz0CXWhRIij+Uyr3I8X/OaX/FWTxFYROorKv
bRuOP+S7N+DUnLSC79ruVTCnwQAW6nAbIGEE4wfXofB9+f3bOc6vECHCoNAqpPK05wW+J+y3Y6jl
EoV5mqFaFndhInexPdbZhzzCGOzBZQRjuapcb9VrRuMZ5fA8YyXGMWap3gaxKvcpsdtWniG/lCXn
eOYxTGuhdQ2Djp583m6bTHFQ4b9UaGyqdQVvt04DRNPbEfmXZQ6NOotatzcvtePCAbTSvgDrM/B1
sLbIkysW6/LoVgTNdNDfUIlkKMTLbxMZFOdzUDVox2UPU7J88oZVtovAvmW39bQcvW3Ze7eiqj7m
yzokqCwkd8WFk8UXFcxBNu520hkOyCvy6zf9bd5Y96YmFcnoYnYOHeN+9rZFFNzbU+ofpEH+twgQ
dKqVOyB7NWdXwgsuxsVgGmESSrh9aotuOmew9CEMNbP6SNLQMkekzSuncFs6YwkhLxvuAaYvl2K4
LEv1WdXjE9S8CbUaFH9wNnkQqKNZnq83sBWBdJQCeVdQPm0XodhYqO7VExof3DHyEnU2Okv0Lg/L
of9q68pLb2NaDN32lCGJyPf7x6JubtsSHfRZeftyyg+T1u809OBIWgcaCXeRDbM2kVazq+v5xbTZ
tZpg0iYBkq9T8KUrVXvfMKS081o3OZPp6G48g3hTJOnWxzM6krxdvREw5+xmxKnOsc8Gmb2Lh/bR
WhL0q6tvcqYpEjW62/S5fN/G0A8F+b4aYygD0RXzB++sEBqmys2VIzAKmIb0ayzhwTYYVuQpDLeg
pSXSNbecg6jG4iYzZ/pdNM2flaUemQXvrms9YMoYLf6W3Fc+ZaZ79RnAWJTrn8/RKsSde09+0H23
uxzaWGy+RVH7wZEGIF5aNVKm43cnXO6VhsgZosQjlwIt5uCc1kD4WCfkn9b8SfdwGeoa4hMtoqvR
W5yztGmG/twKkIXcdQMH5XZshLUhftyK0N/ZKcRJz/4mlTPckPIgT52mCFH24wFdh4vCTQ8xWuGb
tAuXM90jrlp4eKt0Wn9JXfG65PV9k8lHLws/zSN3CUXSEM3yROhzPB7x5Sq8rW1h5kcnzBB4R7dJ
Xmg6OgmLvK1wCOuo53cNbS0SCRCNcPUK68ObqrEmZH/RZ9F3eRuixYXfR3IDYa9DKh48ZDpLQiHQ
MeJkOLeKLP1G4wvuWxt5fTKSUa5ivzSU+886LdJDES3odPthr8I/IGDr1NM/sA5fUS1KXwK54Knj
OZDlf4VxlRcUjszj8splxDhNN15gPHcv0jZIzhNHooEuGQ+Y7/q2UQNaLh6B8/fBci2pf7mEQGoP
oMWhcA6cwBVvLsG25qWR1qCvstYP23OQRmqWQo7kF7GqAnXlycnyPk1xSg0WDyqqPkRWmogXnQdF
+r0sJv7q99fk/tp95cCQmqrcpaJ3tJD+W4pf64zS6CwUV6PF6Xm5QEGrdo22kMls8ir7OPnZiKqS
XU9hD9+saIeNdJzl0NYopCGHubT+iEwIlLGDXgZzU1DLIGovS1TxYLBH8B1zfzmvPZ9uGBORyecg
lGSa9OxJ2QZh+Lql5G1eOte3OSs9fx5RvB468UkYn+iPuhkvHpDucZLZfeLCwB3S98BasiJizzVi
yNg5IZddx1PXo6pvzGcrj+fwW9b1emHF07i7gyhQWdvf3703bkza921OxAAgDjBCaBbXr4uKoClq
02OFkiUDdj+pCPBVQjkCZTxsH+Z439iRZNJ+VnhJoIZo8TmXhckxFP4Tx9mPsFPDC4i8HjiwmmL9
YLml+UT/tqf7O1iSmVk3RdrUYhY/OwzLhGSoIJOjoRnUarxlJBn27B8+1a9bZf1U2uYhejgVATxw
uv/6qWzoz732MQpiuoO0e0k9SHJFG6b2meC0b57H2FprqTmZ4ochzVPN4Hktwi9pvqQR9K0stwQ+
JEoEal/MicDZVE3UC70eeYjxsVrUjA6+zkGOSx9Smkxr35C8kNj5+OrxOzVChQ8DtP9mL5ZlwdrG
MiL6WDOs3N2RsA9MkbgWOdzvP7v4dT/w2YVwbByLAp/144q3dpv94ldCDLCUFrekms0yO9Coqs1M
D7leD4MPfWAoUqH21+ihMwq0EfATUv1cafRFfn85bxcYwUr5AHJCBNqB5i3fhAyPJnXguoNz5WMu
kdIADyJ9mSGLS08n6WucgYfa26eFTwauuwZTiZjlRe3kzAn5BVKsDwy1dfPebSY+SMEd8y55LjqE
+beE78MinhgY8mRPlz1fhuw+dZo6e8xzf5XQC5PoD8OS6474OQwzqi0dV/tKCgV+97YBpELPIE4Q
TBfJWFrtuSezAeMf2fnOhdNJcWsVOSfrXI5y3iesoBLtUtdgKfD7G/vmOfuK60ACAiyS4AcK/lZ9
KBxLZYZimS9i1cD6Z3XDZyi7sE0eDDsDvbmEwviAeCrD/3naiu56UHlyWevEp5f0+6s5Psaf74oX
SA9M3xGoNAY+YOmvO65mOATif0a8EJEeHtDqQ/HarvxInieyqpCmj+yCTR9xkuNvE1mls4u7jI2C
rp4cHvyKgu8qnYxGvbpKWg1UR9Hu7r1OYNMTAb8zI+M1FPpRGuQhbkw0CW9M7Akk1vu1feWYHJXO
Vg38vtvPPfqfnPxImo4yD89PZ09b5pZ1qbMuym7NMXT70oY/bxzVO48RzmPeH+oZeZTl+PnWKIoK
W7pgvo4XULm86YovnbZcGWcwivs6Xp6cGnWUHVHX+shgIidW4+fgTc3oxu7eqZM0uiUr5zv2jHQu
tOv1ZDJjUoRkrHBt3pWNVN0ZmXR/KIegThhoqRr4y+4Ur+oHVBR4BE3+gqnxERLxQjl6exNORKvO
ibqXYTEubi1e6N+f6vtqqdl97hH3SkaxHlOJTxI1ubM3P4RLj3IuX0bduYfh2zPMJSpMd/S5vMyE
IBpYEfF1ZQVAU70JCGoZ96m7KPuaBwYuwXfcsC6mF6ezx8HdMINZRhRBSWYgcQ4OoVVPzapGMfUA
DjOnSrolFPfZsyjGrjkINfEa9djhfsQ8xmA3L43ta94iHqnX+3JMlie8EmjMFnbY+be50ACkEzAX
nnLVwFFdziO4zeltOIS5vD6NiTcYQFvAJAXaoZR2lQZltCecfJ57hIiquzkqaHIHDBN2GNUUPDCl
ovWz1SaOgaKPqFEQB6sa9fG0qfplMq80FbguU3lN94xuG3821jFgVXpEMfI4JsbZnF8IXs8xM27X
p3de6jpl/C12GYjFcueI756gptNyNVbAxyIlSburwg9rXOJmy4WdzAHWO2I39JoCddQNd7R2Fj4e
GvpcmpBDDF6cJXN/kR9RsyBvSjqpfjnG9+Timq6tH0AnYlwHex8Eet1+Gu7yqG/q+8Ep0watT6p3
1G1n3bPPZLUuZgcnCKz1PCmoWKNsWpzvhajzGSOxWOmzWAPXXqoQM8VzvRArD43n8zjtDEGm7mzS
Va4/1l4Y0vegHY0FkGUNQPJ1mQ9nPH2jbqQlFRQtSXemw71myJ1hg743EFmVNTyHrAlh/oOPr+Cd
qeoOjaA1Jxvcku+EMb06dAuHFaml+/CcWFL2L7GvvU+u6VJzlfd0KjdA46dDh9dC5JzL7QKSeE6a
ZAU+lpJzbhcUomSBj11M1edPjlweGqVbeGp5UoznpXJAeTgHg3JvM3XTXwIHd0DH1Yy14znVCbu6
UzMbRtdF/RxNY72HUGLH706rhbEenNXIDeqvdl4k7V3f9GO4S505HB7LfCy6Z9fypxWKy1NJ5yPk
s1zjNxm2bH9mGbLzwbKF9a1MsV/KnDZLntA8sItNU9sjLgJWCK96DFWKZdQ44gIjpGXKKz0gbI3r
TNHimuxrJn5KTtJ0+yNCDo7k6SkP0104A3Ff7Gsn0s77KczYE/URLZrKNmM3dE3MfUITguihw3bd
IKc1TCeEDx+NIx8+xlIAdM40aeI+FcLrQC5DzI/bpFs2mvRpfj9idjTdR3lEybv1fDmrM1wr8g9q
mYfoXozjALNbZizYF22rad6ySjz3+ynfBl/zUK8qZxJZlTNr0PlBf1mAzrFOjsGWdlvucV89vS39
FpjrdPPcJB6jbRJHYiI2NKCjlduRBwbRsAK2E86cHKULMz7h0CTzQWcewaqdaxneOss06ftxAouG
Z+MizjaFnJYxnPOgmj6TH2OsBXuDduTH4hizdOtBucZstRhwyBsVEUdhirXcSl5Xci469fJ0QrUx
CyOYJMYI/wBKWn2dG+VUBxtAxOPXfXMWhmJCRr4S62odnZZ8o3YDFL63mRgY4FRsBw/NdEuiE16L
rHNXheBuhieV90TWqM0RlfTi1tg3OmstH/TBNNMOfF11O6WSubyupS6qfTD3TMajJRuvQvUJAldt
4wyrM7Yr27NTzMkNY16vlidZRKcGWqhVaB+8pGkhnLt6rnYeR8Fn8sYZU4DcBAuDskUhmB4FjJ/2
BlY6A4TEWEYP26Vo9q0PrLqZepxLdtkgUmfnYl3dnlW+XbmM0IJnnU3AFnLfB/7C3XLRosTapS6L
4cal2Ep20mUvMPMQrnnRzBTSTjhpai4dt4EzMyfNaqOIt0INwGxNs72zGeVG/9blqRTbULay/Dh0
nI3QNKv2uZApDVXhDRbA18jiWSHkYaCh2KfT1syRx4pPh5p5KwD2cgOMuG7alPnu86Gx6Q2TrazR
QCUlxyTr+HhM8g+pvajwHSoL58UP5nUbrTF+ugcilNXHJLE8s1ssWbCNRm089KPzwbf0fd4ZNyxv
p7Kn3WcX8VK9A7lv9ENwehbhsp5lmaBEZR6QGYb5wgclB7V3Cp353zXjwgua+n3ezI/pMbLGglHQ
bYyFKW5Xs+gWplcbVoK8mI7HqhMJ4s4pTTmlEN4x3J+aSCPy41w9gdy+DZe5H+6jjOB1UTRe5j4M
HJvurvHb9k9IxdssnTWEEbatFUCsIEF+U3a0oq4sUzfFjxzIjih0DlGet8MuGGp2OW24sOb4Wwos
1VzcvA6Tn3RfE900yz5LEybfO96ivgpLL+M2D05iE3iDcSRcmJzq/w6CUWjvWwtbyd1I37Q7ETx+
oSP9DIX/ikwD+ATCc/iHsgnWgnZXNOYnIn0RramcGrzLarKm58RespFQJMBAa7w+Ue2KLOIcnZO+
gyrxP3yKfwXC/1pAH9+aFeF4pK32Cji9eWvfWZhGAna5BH4GyBKdahwo7uFXEnRmpHpavS9NlsMG
ziztf6iLOHoIJT3yTUpAE9soTNHFrmWNZdDcIfRVDZUzwF3nG0zWV+47tHe1YYYoCBCjKJhL9BMc
HZgtQvfwRk4xvJxqLmRy1bk6R7LVJL0R22IcxuoQxUM8PqSWOzyoSjPLoTky27PYVv1jNAw+MLVn
aN0hmgmxJ3fN/RA2wZc+6+zk0hlm72Jq7ZIIXdJcYBq1Y1QoiysO0dQew/481W3xXmEgNGwBTlDi
aGdTUGTGXnMYQ8qnK5+23Jbim7TOXVTSMtk+hTiJRp5bXdG2H178PDCXuq3bz79/NLCn3hSgK/QW
CMWKgKei5dvCD7wlsqIeR0SGjKmfbPZQt0p7k0bMslg51lPEVq1LepCM1Op+ZdS7nNrSAcFGcKCR
mPhG2KJUscDPIk0mBogUcCygvihCb+8EtYddJ3VDtcc16c7NIZBcpVEbpbj1tPAAymayq4+wQALk
6Cuyt9EmNNx6QrAimzGwyd5a0X70hlJZmBrxbDN8vPL8w9zZqrhyysDUNxJR8WhqomcPLKXZOOmU
Lx9BmFgvR4LyTa9iNLGGgiUYLPEgtoMddz0S+7ke9mWwTOMGpkT62CNuH2wVp4uP0YO9zkPZ9E85
z7jAtG9Vgfmoz/CBnwVcIL1W3GVHh94rghd2A18rwbcpsmL8M3AswMuKhqDynmDQ4O4x9CE5rkib
2bqMRTmAC/s2TizGFLZzEa2DZmGWLJgRR/S7r9tmwnphbOymOnMK9sdlleAUMy8VpLTcyjHtivuY
rWKspk8fY8dei4MRy3M8EyxaCWj5Q7DElSH+6jtFelvOiCy/a4N8cc5de/X/WegRXKokzO8Fjl08
fdm6nFzEsmDjU/l8y1RLBlbOXTAiE+Fjl23bHEr3mE4Qvk4FDOmFnwDppRAmwNV1e1nIKY8Op6qo
bNTS3CjptT8Kw0jlJdWQyr3mBWzCQL9wFgZZw6D+Lp0sss5zI4YOWnBq7eldqv6u07hxltqo8aLq
QjdC0bGsZmxi8/GdlbbpsE0GhSYnig5YjYR9abCxmAmJh2pKrDPpT1gD2VYzf+hLKyK2OGae/4CA
irfbCWKjlkAXaNWjYCTeirOb2uEMUSGjSSKawosVrSwYRKLvScBTk39RWU3YX3RF2oMWT9SEm7Gc
+viCgIX7QeVXQX+2tC73+/c7/Shj/zNwQCtUcWWOIPa7/xz/5RhjZ1CE7pVMB0q4zh374mXWsx9f
JXU3tbsgTcP4OlVpm9zTpeQKTmW3PPKaThyq+ljb21ODEUDtIhKDv0YfPZAIdtF11c+xfB8hWl4x
+FNhk2hCNZuLoSq7+tnFrUp/qIp0GT4NOpMVEXa0ohv69zo/H/XII+E0mKo/UKt/PXxAMOGSutIG
jOaRaCCTX889/AyDhvFyBy6GsasnKSVqEBZhPLywPZhHF3HOGr3MitQaGPBR2Mr8/s6/6XOsVxAI
F2YeDFXH9rwj9vbTyctwTZdBCUHkataR+jSTBtJwQa/RahmejjGBnMKmfl6ciukDnHeK/nACyJM0
tq2rBX2yavwDxPbPF6WhHoJso84D5zZ4C2qnBcw3LdpkdyIrMb9IpngCTuO04iTwvZJ6WNRFH30N
QTso+5Z+ab5DlOxwgYDtRh7z+zt1dAL4eY16QFva1poezMrnfatNZ2rWThE13gVG7NZ3O9QT2gFe
Xdw5Y1ShWjNbZt4p48XlnUSRC1kLJ2ZxwdoICPbX/bFsD+2OUvu0grU1UrzrqSZOpbSOYOp0i7w1
qp7NISQV7W7b2TPlY6Ed2UjCcuzNt8FcN/UL1J2y/sME0Zvb7iuPDglIOq0+mgkc928ySVP3FiNT
aXjR0gdJMPWFxgRhk9mJD/Vge83FkDrh+MHxK294mMKB9ZnlXdK/T7u6be7aXs3TH3KAN6A61wSt
2/E9X9nKphZ4qw47WD4yg71Kd/SRiFm15YJ8FkWHOSYgbHsPrFICv1KSvioIC44Da961s4sKEpDz
KdJUld+DLuuLg7343O7oiMTOusv0hUka/A8rmeHgZJq8Czan1g0uj3SARnpcnoLKE6y8nd8vJrqZ
/5Ta+NLXPsGYU1rpt8TYDr7AMJVJeFkdIZhFiLTEDjNP0xszZcAfQe4XEJVOV3TiubVeDR9sghTB
D+TYrvQfWVbVYZod2zw1pO+AQZGTcL0q9Sm3Su2zZDGsATi4ZZJx5TZZueyAgU7l63LkAHm6q9Vl
PkbCvT1F1C6jfL87oSJWoSDVBEf0zw1gzTG1z75NXOyN8mh4rWMqzgd4pKiGVYNrhqtiKJr03F4q
WIDDkLNVbX8Gkay6cUW1w2iENqmKgl3tQRSC9iMXa+bDekPQXarjvsjrYr1ag76D+07QA2++tm5s
m4NddgYMLZQ52apfU+Aq0BmSQW9O+u5z5murunNVlQALkloOD2Hbuv7njMY3B/ziaL07AbonoPME
etblqFZmbWmobcw6NHadk75gjnJCbI/xJtY+yEUUQJs59+HaUvf7lVW/9wKFf3XBIqDm7VNhXULQ
jJl2z0Og2pjZGcb6UQNLz09xaw7zKD3LwCTSFafgXayBkINB6grwnqByl8YbMYwCn3hhIrmm30cY
Oj3SvqqMdgljuMfSnpDjOrdOrS1c3I4Yx+lhSYzwuNF1q4AHydc7pmaNRvYGaMmZ9sw6Go1y+ZGv
l6kUPBEmXF7MG3hhJC2I1Ux83iyB0bBLxzEgBz1RDqZUoaeR5Mi0X4jTtjrR6phgAfjsuhZ0XA9D
gAoYnBAreZV1CHG3XGaBD6ovnTE8yzUDwBM2QOOSTNuyTeFj8XORsaDM2MGhWHHOwDXcn0Jr7mTG
AER2HsgUHWqM0Qb4wz3Go8GdjMeAMHnkuqoWltmVDZO6Oq8JeWoHfTkDKk08s8KJK7gIQa1UNZsA
5GL93+wI3upU0s9tCqRyyh4ZqwVFIZ9Ygcipa3k6JfQmd9vmY+dfRlGBY9sGtf1C9Fv093pkxCtG
Y7NNFnfB6vJuZV0MJrK2XU/kxMWDVwAIC2acHQhsVfHsV33q3KPKyYeLT/fRorPHb+VVwwMwa+KG
DV49cYecaI7tq4nOvXfwcSwqrt1c+yBhtpl1dgAgJURUsb/+xZyHyh84Nxx32bYcIemV2xi0+mKr
xlS9UI7VXBSg8MxVGYeyaYp6fKF6Szf54bT8Tx1eFRQadBJCsxV9cwrjLg9smD7fqa6f9catkjo4
7xJr7u5HTi9cUlNbzng59XmHhF8cjdVLFRX4yFlVO+QIcjlmBUllsnC1c1avhGUYmW77GNjF+JDJ
KCkOMTn05rQ9T/2JrDPiKbOtRL+EMUah92NRC+chZhKzjzeRa00GA65y9XAEhJLXTcb+3M7SWiQS
EXoe0OJf5a+4ucmyN0fsDOJX5Z9RQZrkMvLWtYYilVNd4zg2m3sDxXfTVhMCQrAWcQEv5Jwygkc2
6+Anv9JvugB/8iYvs+4ilgpPLqMDjwl42bio9fQpfYklmOpnZWhPnJ3Q14VJnek+s1rT4P/GiXz7
A5XNVga+TlHjTrYgMyJ67HwzmD3qTm6CUWzNZMC2lIG1vGNSAYYlheEEHzWLVP1JeX4q3gfHnvzp
9fBA4RCALBr6z638X4ydx27cyraGn6gAZrKmnYNysCVNCEfmzGJ6+vOxuQeWfGFdYMPbsC2JTbKq
1lp/GrvwXAooovdp4ekT2eOzpmCpRfLO4nkQMAsAO78q7XBcwGnTC8riGMeQ9fD6SKHKycnQxlfQ
eOjTslWT/yxrA/WP3gXBNTHs7caJohgRgC6xeVlo6KVjAoU1qYrTvRkSr4xh0Ez6nD/o9AWUVRaH
HP8g/aRFftTT39ZGizH7fHQUaZ0EG5jT8WxROHZf2SI8efxvzV6ggOX3y5wzhOJv7LzWGLJnnk3l
7wwD2vc2KHspTstGm7YJAbUwHEq0+pbX4y4ZCXVu6kapTQIgg44w0VPjXGSe4a26C8qSamNCQwQ5
SuF/dsEbPc2a9RhW7s2z6LjXmJGnnYEKwQMaZqcreiamCCFmPsBUGDNNPoBLg09V53dnu2xQe67g
0MB87dyCG+rGLl8dWxOHItD2fEBC8GdorU0EK7NthTXTEKGxyzpez5eN3PzsbGpRLR69HKkBcY3z
dg9DnW+xLOK26IWHsMNtHYKPJ85NmbIznrqS8KtiJY2idvCxZGLofxWBzhG9cDkNFCt8CKVlYDo+
BJfo2i5sT921F3I3aCnRfg65u2a7tTWPVzrzIoc7gRk/dwLPs0TDSFZgfEky9+XUtHvJUq881Gz7
ZXi63ByAuBmfdDUubsGE+zGhsux8GKarWKRMsP9dgukzTv9nPT8bjdNfUF4C6Fv2x8qyLQQAUlyk
p3EuPmBY+2wQVpZkIY4Les3+bvpsC7ewNgb1mzKEpqwasGLoV1T9lJIJA0KMJ4lCb66WajgwB3D8
f1+n+/E6wdE1ynLGX5ojbcuY579/dGhaXSSO6Zj1aWHOD6BDIOngRQrjrqSESqDb9X0RmGEENuIq
8ziNrlnvkRXpZLDFAAdLUcDEHJA3gX1Vk4lpZMHOTeQUb2a1QrjFrJfdYBgAhvat0NJxF0xGaxyK
um50MMnWzPeU5/7OjB0t2aM4GGGGFdBJTwX8H8mKnoHDjsD5cFM4Gt7xSG1VUe20Jk9GzBkczo50
iEloTfqyeY6z0ueVrlILu9LUy7t9U3oqf4gDKudThgTSJ+Cgwc6VUCzJWzUiAgbWgmqBVFe4vjwp
h87qS+SZnJzzFAtkfxG/LGXtCG8QhP2yi5StP2+qaI25PKj+1AUL+TvXPYJflS6jHqwjmJoNDPyq
2hvIHacv3ZTzvRcGeuXrcy1G3jRj8ajgfa0u9YVH5cefX0BYmgj+PLJkicdqFqnxk0mJ/rFvgEEE
NxIi98x4Ivv5w9sAfwJ5GVsCTFXyZcg9GJpO3qVmUN4TowFa3eOg4JIXVnwLDWa3BKDHRgczmZDV
731XQltdJxIV1x5tF/Kzf7+saFrfLyqWFHOceW6LhJaZxvz3f7ysfaunfYLp1snMInPLYaDlZ683
8LdyBWXhbqRuT65bw0Vx2phkOdbok9xV6mDbuB1r35ZXgRVI44q0xnI4JiQkh8cmd3U02JHyTWdr
1fCBrmVeguKs0guTARh3mq4mw+ytXcAE030aE1/5n9AvP9x6RiUuUkuIlzSREmXjR0fzVoxRzNkT
7WsK+vYH+ZR5/bMCR0W8QnhIsAfWHaa1afuGduebnRsfsFM38ytqTo3YzNIgEnupZ+tLe/Xve/+B
JjVfn2E7sKVsaKIeQMaHe693OqHqQ5DstUxazVPr5lODXq3ISXB3AxufRk86RvMEVGBH5PYmrefe
Vw7uiGfXHlyVfNLk/h8XZDLIgQk0y5Vd6+MNixJLGH6CoAcjH8e4YbgS9se2V2lxS+NtZIx4zQrL
mkspUPFPnL1RWKwx0nLm5ueT+/P+3ZzvDx2YeVHEmu58m96/m5RxIZWdHu+XDWOEaVXuqBfNa/QS
NfaSCNGaEjZ56rsua3smujoLk2NZ+ZcubBGLTJ7FUfvJBf6Fgs2MY11Dp+pYFuOOD1xOhZgoi5yx
OxagTuFBw3jsYXCGsjlXeW7g+5iqpMCxSMuOOgSbX2KwYGFg21q1a0xoU3QxFEjzuWTjfpiVbXzI
WGNqN01uWmxGYYris/gH5/1dnceHYDSSaZ3pOJotPw4yVFWbWTZk5qk3IvzMR9mjL1j6QFkPbIYB
TCXvoExXkZMqiXK/ZoGU38rS4QxdSFBLt2W2RqnPSlir+mKNovZ2mpaL1VKVD5eNI+vtkRSrkrEH
MFktKuT0UWBCvy3Z1l05asNZhkofv8bTVBPrg1CVk6NMYqd7NDwRPfmwLczVQkpCL8qREbtdDptE
r8poj2w1yK4SrZ1x0MgHprnvL20fBnZ8lPxST7sD2r17Bkim+eDAXfkZNmi71qLOtfRWFPr0yPBe
vlaO0ttN0/n9aUSgfaPLHPMkHXIYzqC0lD+Asadgm1UT9yG8aFcd+GPjsUwgJ+zRH5JAnMyOh94I
x+lQ9LYc35jnTC+fvHeXOKo/SyFGwIDH1EKaaxvz6fJ+ZbRmVTZTXaJvMARTANgJFJ7LGGYheiV1
w0W2ST3lP1xXlsFOV3CqbuOioQYNRsb7e9dC+nO0Uf78FkkXzGnx0p+2jAmL8S6KfezaoKaTczKU
Rtp8TeNssNHeOWa8s7AtkzhjObm7jUvMqVcisxti1ZWFtGZZcYWI7X4b93yOFcxmy7/ljDVpkJTU
sMIMEJOvJeR2ghmV0xSHbijwJA0vtcHS6YCjM9zJRVuX32nCs/EEMojNKWUekQUQ6DtMvKa2g2E1
xdaNlrJOj9jd6lSsS92wTGCirtIjND3j1D8tbDyVhyZbOwK3W7coRsb5SSsT+BqhUa8WCKoPXC/E
PzzKfvJ6KbmyL9pMtugBdqAtpnDthxZwnGBqDGOlrpWzXaY/Cf3gN94miBtWNVUItT2nzjadEevV
d3ca6CoiOGpMRi5s/aDp+f2iQV14Y03tV79js0/tG6cbnKPrCzoqfOvDe7cm1m+/HKPQk+yM4t0M
pgKvvhBDL4YV85NFeOkji9aannytoc/XGvwpfQfTdqMbqQZkElQ+WVrSaHbgK85RTLUR773QDsFl
dUYWeLVVUAL//eLOHgbvSnhYA+zjeHJYus0gVc6l8x/VRpjqxVSVlnfSYMQy7byw5KbLMGfhOPqX
rgMwKYefYvsXjs4grbeizYvsu8rt7wtLKghnyv7oc2cJ9ZwlR6E/XsVAVZiYMps3N8PYJVdR1CSP
scomrHjDRB82UJnmYhA63G3IZoHBW8ZYYa3LEvpbkxGGsDBLGreZ2+uLZrnSbe2Ih1453pS+a7/p
diqDq7QL9PAEKKpHYIfVJD8pHP++VS7Ynw1jmQpGA/Z5f6syPpSP/YE4Ad6jWxF+AccV7JEUw8rv
45vaaRmsj2WsgH96qTj7/v2wPtg0MsmnGIakwszcsCF7XPLf/nhYLX2EKTSt2Mtc0bI6rihflxlf
dZnitl1ZNqfCTSLjPzVJTI0JsfWyASuMM29jT5bjaQzROO7HgTHOipQWtqpPrvQjo4YrNdCKGDC8
PbjeH3GQOhxMDfpgsc+KKcu2LRNcmNoeitBXAZgfrqOYwRe+slPh7psIoiZqqU5r7n3o2rgDdZZ+
bjKT5kZ5COD2TeoYdLWpUcC1Q3l/ixKf2WWsBrBOI7E/v9czaeXPDR0vEKqlmS4PR13nJ3142hmT
P8Gofr+MCHMSQZNtVNGaHaGDVtHbf3uhMzIgM+HGuA+tVYhppyFzCjYufNRPeDYXi8j3lzQrVGwa
F2uWvH7k2dQVe3/YMEke+3g++C+SAq1o3eDOF6WTPBdpFmMU3/XgN9uuNEP7hJk9O3OEq79i1GAe
oBt0BWQOT0CL91sPPU5X6sh47K7yuodyamd5AOyBOl9VgYqG5wVFHfIhoG33DEZumOjCDDxMU8/7
TsIGLOBLnRKv0OrwRy56BlJ/4FXWMMFnfcvyg5YtolURP6L2G4kJxEXjtbCsnQBn/1Obea5z6pGe
0GMaY0vkQhJq/mZBzMDWRgAl+FQBuTGXL3BR4wLZNArLcdtvfPMKKTmG9oURe3Bc4tBHSlo2VXk9
pYzRVwuGJXwg/gOOea1xuwweQoE25HlUwawBIujUD854s8f+VYnsEKTfREm4S2WI8OCTtfL+TZuL
aouXba5amWrSF30oHaDECQCuPN0nqs2rNTwJNFIEDWm3eRw1uLtQ/DUn7zL8XMTnsnMMPL9k5z/o
hcWs/d9X9EHlPBek88QEJhlGTbRCf11RXY6OVjbpuQqMbDiOrqxemsALedFHUYy3cZD2ZBt5UCT3
LXAEph1og7rDQj34r73HboIACzfCiLnJ3IEEi4X7l1q6fy6q0tA3rV7DDFnmWkE66eraGAPO8rZW
SXDg4LQMBqp2/4WWW0/36YWUu5Bc//2JLePDap+VR0C20MItOm/r49KCid6jxjKiU28FHINkqIjk
nGV9qHYVJaZ3b8MQvYf2SAGAPk8N2wq4dXjRMtuN0Ru4JOAOM9TeEpEpSIIxKgMvDqwTIAxNiSqm
++U7e3rlZNdBX+HjoC7ih8C2U0plWH1QjwlphvDyZer0edyZFOw5oxUZuA2P5bgJOtt4XVBHEwxG
7RKpE/KR5nbtHi2tM681lQb6tSE5/hrof2YlHqtIDOgcOEmxtAoEg82FrG6mhabDZxvsT8aCf8H8
0pF8eFoZyOsS4e2HAUucm9ZoFXZ6DsKBm5mGBlvAYozgBLlMZmsfPYIeXnLa7XO/RBeKNkVXv5Z7
VEySO2g5dv6jrzJH3/+HG10G7EmrA3gwI5s9ghaFnWYklB5WKUNvS9mg+edltpQR9wOcaDb8+H+/
L3+VAixZxgMadBMKAUYa7w+HUOuADpEXICXRQ4EtjJXehx2rdR9pLRyQgCGzfnAzZVrHnEb1s4nm
h0EKK5QugyYDRZe0Dcf9eIsp6qD6jBYBjZXFvuSGPlubzTTLXy34fhNnCn6+CgUmeCP+vcQr2/K2
nESY3LPFsuMjYQQqUZfd/9+354OH9uXyoOKgV2Pz0CDFfJgT+H6N8sbUxam7DPk6P6Fc8RJIEXsN
JVbx2IoyOIrOj/sNGgfYhZmtxTeLCh+VFrRof7KyUwZ/brgybfT123GMJqaxWh5PNzVkfO00XtbH
8qz//QE+uDTPH2Am8+ieDt0FUcXHHXAYB68XhgrPZmCn6aYxRID59sU0KUs1vd/VZeqaN+UFnLB1
C67yyrJ6vO69Im1+LvKBIE06EDo79U9ZUtT23X873YUbJwQg6+NCD4CtSnySn7XI/SPhtfXeuqBe
CSPM7CwK0z43AH3kTGVTFN9iviVm6sU8P53wBeLUbAb3k2Lz4ySFVxtOMXUPAwls8z7O9o0s8pTl
1TaB3xnrU8tLont0Y+aP4jw9E1dUJzLrPigHvflkB/lYPcJYRTUuHe48/0cH+n55Kdwcqql2BY47
hdX/bqM6bW8p8TUKa5MXu8GFb2BRRUFENnGY8muDwcYU2Z/YgH84CeezGYYKLCpaI1hmf12J66sQ
eVlY7cfadWkPMTkGKrSaOepRU3j30U02s4Ms7QdmQHDALk48JkB4urcKrZABPhpZukszbwxXZtsK
JDqXUQBwjYnaJI7EdvBa3aVPblE3jLGm7fNSJ0Eg8KiiD6U1AC3pSYtpKXOrot43THR3dZDWn6Vv
zv6MfxS9l4+LTYnk3WcuDk1r3vf+aDBio+mHHqOpfZ50GRbeF+pEZlCr7yi3B1DMXBDBsNA+GL+x
uy/9cYdJDeqKShXYvtEVR5tMQsDc6poPnlsY/XRohsrBDdEdwQ1kVkhy1zKHjBghckfH52PeHIKq
dfEYheWaTQxxYCr9LILc7D4rud7Lnlne7Jum6UpYg5pHofPhhOIWeHqh1c1JkyH1rKgidtQVgCXl
4MLNi1Wga5uEmb+/ZsI6l8NL4aFFdLifXM/ftgTULxqDVWwzoXD+VdnHpZ4XbQ1bUkxeWt/koZsH
V2SbFckOhxmNSj2zve7NttgO77s4nMkUGhCx+FnlFRB/KjqI06FTJ/a9QEZOBXOBMBckO03LEn6I
EcbRuDYGEsYOOSrUYo5SelROUdivfouaSjNsQaAHvTlcvA4HhW2UWpR4WVeGxgmmvsTGxxVucozB
J+JdYxXjC5QzjYeIfMbY9LW66/TGZURtC420ySEHoeZcBkOyxxjF5lJ9/3uz/puUO89O5zbNs22e
3Ef5RukhSHPaSZJjKudCICKa7wrBTJ0c9cGJ8OdS8qEhXkPfGAwTnqoWJ8h1jkKruOoyKz+MLlR0
57Nh+fvFxEsGhIOcxANadC5v1PvFlIy2rUrTJVxFEOH1u2F0WKzhmmHPOAJsAcqmsWq/41+WBvc5
DRx2YHFpPplqoLuzAlfRqLl+4rbXPJnM2sEv58D2Krt1688u9v12z8rnMVmz/QGlG2fnxzmQFVF3
t1MdHwi7GeKHXmCtAqNet2cP30p1Z4bN0idipDHbN3o3GAa+OZbpzYgYLX0aamOMv1W1ykjdwweP
C4QbRTUS1lXxRQTsAnuVMYH4ZOX8NRIBsZG0xLo779LYx36oxOCQu6Xo8/wkHRJUS91M0hMGgvFT
wymdPrsW7nBWX/ThdpJ5FB2wmgv0G84LsBqjjKP8PxZmScFtPDAH6G+ti1XKJ+/o+xk/ylxuLUwp
G0iPbg8XhfcvQ1BXVu5mhjrxiHm6KGMa514GAaswrHRa4S6KlXFbRBrdn9SzpDxWtm4/jLllvtKY
RPNmZJrN+v9j1WK83w+5OqQhdKAYjdom/NyPxFzM+SYd7p/OuGC2Nkwu7IhMQ+N5jY8WtpMmU8Lo
NA6STICyVgqJvp/q3rFsa1IHFtbdZGB4c4N4zcNsU6dyKCsfaYkz1XVMrmAQSEJaCyWK35jFESRl
UN6wj/37Rv9VuYFxsZIpufifzVR+7rb/OMJqCUMTZo3zH+Nv0vDO+Go5tbHj6CwVZNTAzq8ZThLx
EE9p7J3Cyh36606Tyl17Ff494HrpRFpOYT+V+FiRXCQrPxE7N5hA/62KCIUvKcIwJN4XUqMmyvQZ
HqCWvyUjzbARTh00F9ZTccboCtYeO34dmph0gXj8QPBslr8I6RZEZKazfeS/b8FfzQkvGeQ0CLEz
EGZ+hJNMJ9Oi2MXBHXIhXIrw4vgwcJAh056UJ25x2qF4Sqd8sLcFlozqk6pJ/lW/YYgLUGjzqoOn
sgW+fwYVvs8trW917sc6+wkHMR4eIwOf1A3mJtULZnfYZXle5VR75+KRBhNucq4w2gm66+Fizddr
wqIq8NMqPmo4LeDcdRkoLENpph4zxgmTB3NHr2D6h6iEjn0oS80iRA8Y/NhG8HqO6Oqr9Fnwtft6
1IzxBhvcdZDF2stU2j2HZimwpD36/ZzkhESPrETwNSZKdYUY+hEwxyqblaED9UZrRn70MU2pcnn2
zAGJmWGOgbnTEaAksAsD4uiKzrRxXYK+eYz8oPL2djKmjlrlQx/2m4Ww08TElJyDcZZ4M59ixbUt
dhXfI0Sccu3H8FmvvWk0f2U+4aFb01TEAkYpb98WOwuO0QVF0fwEawXATFgn/cW7AOCA/r644IJm
yfDmXGMQmr/GsoZFuLhEYmExo8QgDXhI2lM+MbbD1UhB0oTGik17F06H2bXhq9tZNQE8UxApBj8a
zGiEDd34HWpZXeJCSUYM2S55+oKJRl/sFqZU7YlQrGGNa9XZCVpJ9JnXxxrsknZS4cNynX5TArBM
ppPGe4yxEYiU3dgQ+jvEM2mzwcjdzje6GgoCSOvRaLb/XiKXec67UapnWfw3a2U4dul237+h+DBg
owf6uYdq2eVPRTlM5qOVaHBhHG2kiBAXsGXp4xYmoFOZkSSCuQIv2rZVzz+aQJOBMTtRQwvspExJ
9psZrlkN+303JIFFOFk3IDEUcZLUT2Hi8qhqH+3VJyO7v4V+OERzwIAj87lmX+oPJS3z+EFmXtqf
FMDIVS/BKO/KqXJxYxL9SFa00aWeQSzdSBgwopRWvehjHUDClFirGo8cTqVxWGx9cZpGiLvKYvkq
bUISvhAvYznPMJgs8tfQZt+iac2jNZK6qTmYEvXuuWImPtxPAc77t4sjBjOsWl0NrkMYY9/nCFJW
dFIzK2Gx2LD6ijyzqvZTeVbInV9atIjathFGMu4YM8famiVSdT/QJzjVyfFElzMMnY2S4NISWsSR
y5bqeMEOOUWQP/sFiTl88zEjgi/U8vFnW2qDQWq1PwqiKHBiD9do14V5XIT8+DjwJNzKBiNZRknN
YAJwLvy/hqji30gXZPzNi1xi2tVlB8IgjHLWsctqApiz6+hENlVRrbVcH7KNA1Fg3GP/Ps/0UlUQ
AjfmLNyDsOwo3yZBBbWy47q0IzlBgrgbQyQnbyhHsaNMBYnBqqeT58jFXwyU+8IsFxT87r4QmQ/E
uSiMYSu13ckkys75grVEH9zMnTTGHrojSNrAzZfDVosDwgcRp8H/K4zU2hqmJILBC2BwrUVB6uQW
47GKnD8b/jVerNFY41Ur0kMXW6TgthLTpHXm5i0Z9x4MbGoSQvliHJPTXeIK4pEozGeP+wuXkzIm
nzYTxrf3GLhl7T6aHLM4lbiCzOO8aLxnEJXHB0CGHDB+bEJQ55ilQfpEK839onAwYMOXN57uR5xR
nGTPY69P6eY/kqOtJgyJ634g35ss+Py6MIY8fYsmW0WPkHuJ+sszLIRuBxdDkk92jb9OVjA3G7HZ
jO/P5dyHNYamOGVMK+GC0ZR6p7RoqnsbtfiTYIiAlKG0CHkekjYVrwT+ouj09X4ceCb0X1unH2n4
4xK72Q2afJ1wK3fCxxnvIV7OHEFOuYG+nWR32jAWd87sEnZcZualoXXj2itJlvXj3Lm3emHv8JAq
sn3Bj3v2VcWguPYorh7//ZFxH3rfGSCvgy2HYZPm8HIQnPCRUtO0w4jFnAiOASTddFxXmV50OtY4
WpqQgzx7lT4QWQsuAl7XU/gv0sg+dpkRyYtx2FLzNmbaGLe9YYKzLDKoOlfUvCJA3fm7nGrgnwzF
8PcEeghvgCy9R8vUq4qVUpmvCS6LHj9vnvUmk9klRwM/ErzeL+V64kOsfBzirm5vlj6+uMxdZWeV
bxGNg7OFq5SozXItoSNnHKugOPq+FEiTLbC0Q8IEtIthl3XTaFPgAojNlxVB++oeEgj+JQmhyNy3
XohX9GayJSO/vtfM9n7Bg2l+aXmRT1moZi4ImDaFTBVc1yamwPUdU/yGWDPaW4tfo0c8aLArXy4n
SZzRf3baYEaakoxGwJfOfEenCFnZdkHaRiK9AdSEOcFPtVwSGgOrkj1GlJpdfHGQeiYPrhjwRtby
FkXi1nZw6f+92OEuLm8u6W39tp74wLtGa4X+oinPyn8n4WxVuDyyRaNa27hs4ApWg77C+mnlScaC
+9F1wu+fsmrwn6uy4toWckeOCzUw/qWfaUZoFXOMHTYbyE40b7pOOy1K37Q2w4+ptqYYYUEQ/SqD
3M3vdMbmJNhp4gWdtZTHBXWsLEwOn5chDdMq2Z7tzCAfl0aImf4CRsIhoc+0QywbiY+3NHHNcvBx
SmovHdUyYe3FNOvRspaRbsgh9RN6UpftpdkTNeaQNl8So8TJk69Mt8J9w8Qh44hhblN9b43KsR4g
3DI2ycwQhUiA5JOP5l1gziwPx+wwJa3WfcmEA8O5Y2GQnkboc4MFtxsE8SoGPbV3bqS86DGoWw8f
Ng1X5evKqpALYV0fxs6LEfcM8ZuL4Z6JnfFISgE78jH129kDvseKkvTLrygPnKOexyTuTobxmHpW
BeFuslaDWxp4KVguSebhJqWkRHTt3yQ9Lr91Js1fgSHCdQMsvO1LMSumS3c9leSC5okIz1k0lleQ
qqZ1awQ8msQiVaDEMb9N7RbT4jYZ7uBzeZAr7CY4IocLtqms/Rs7cn9NmBnsMq9uYYEND0nXW9+L
WIxXadV4j1MwKKwB5HDi+PDPYTBo1yLyIBtB6kRmV9NfTtl0A2YQ7qrGVfdlM/ZrTRtHBk6iIEEZ
3xH3mmEE4VI+Gcp9qbYD3+yU5mSnt1JpeHlPSl+RYhi+NXE2nVyK1I2JAmGbj1Z9rYdT6HAIldaL
0UXad+xgSNXVXLnWmLNBaRLhddlX1qGpWvM8moO1j3WWModon39R1jge7ap6gmRVU9BiMLfBTis+
K6rFc4F3za4De76pKTfJFPMzatfM2g4iMHb1wCm8ijT11gN9rxtt9O79SsQvFiYFR2hf+hwSXqm1
P+JHpkylbSodkLWpRZKsIEP7+0YMp0SPh204peEWA5h+U9WQiGeVqXbQaijlkxxTcwOYQSo7+NsP
NmEkNDX2tCdhxGrHrKa5F60RHqXJLEZLB6IZO+NrlRXBrReWlIEmRn9st1eFiO4IGSPrmGnj1o9H
zLrcyJqggU/5ThvBpzdh4aAXappAbWtowpEemc8adgFr7MmiHchP8H3qyV8SvU5rXAy/ND8dsEJm
Zh97+Tc9Utq46V14AY9kL4UUSb79NXG74GDroYmgIme34T431qYcsmlVN/3dBFlrFeCXBWc5N0gY
i4megmgy7dVYtM4W36643oxDVrHtMEdd1xCdn/TMwH7ZSCa5K4LSPCr+CnQpkuvQZpSt2pQohoj9
bWocmkyT8r2bwvqAK6b7ZgvywG09kwdZiF+1qQWnJradte9W43UuiOY2hCXeisSKn+lISSboqvYK
MVr8NRbKLdGPGfnZ8sn8Rln1LWuhyQVm4e1zPNQ2gSm8atW2iiwWl503L0yie0sDIQ1SF1/buF7t
3hf4qPWbEJuIB+guwRrDDO58asgtfDg9gNxAsKKu+uBnH1n3caL7P7PYHe7skqK/UPrworogF2vT
6eW20O2+/Kq0xPjqTxK4FJ6Ss+L9ip9cvZNXBfa8Z6sVD37s8+xpsMkvwr1dhe6tcFGzHAw8gzJm
gkKDrlkSFgqF1N4FlhXvR/LGj14qkhuzxBwbwGJ6IUTHXtOvaNu6c6dnnFbSs5NKn9VN0uXoDta2
1kV6VTo+OSiilAfXmZA2xvYM85Qx8PoqT1P+0m3b6ncWuMFtK9GF6XpVn7LA+WJFlXlnUpGkBa5l
FqO9LdBIv/YUgaSpS658ZY6P+Jj6r/SDhJtH1NVjohOq2qTNnQ+zkfyNMbgLR+3OqpJ6rVJVH+O+
xAasaXUiR/L5FgXYB+ST7NapkTT7ziuiTTl2j0xvw3uzdX553TiwH3XyaPv2eDAZlh18lUThilPM
RYuWDm+Jm+8a1L9XfRRZa6MY9G9OpU/GqlV9t84xLVtT/QdPpjmx29sFMehtnxlfKnvSb4JK655z
GdfPkpP6ITODFNoutis3mCcjuDHy5ked5vmeGCDAYJYB9tZuwlBU4s/r4BXi2YW5tqNu/Dokdr/i
lXTSdTna3pMROsHO95E0TmwnVFlB/CaDdvo6lUA0sxg/3Upod7xRePC85BZhcqAzbIVt6GKLLIqj
BWNl5+Vl/6gc79qLUC+aeVPd4SvW3to9pHEChv0NL7d5aw9ACUMXlntGm2RmA/Z1V3Fkyy9JhF03
0wrji4rrcKfFtvlDIW05IlUtfqpGefRrdYFppTHUu9rN83WpqegG/bS1dsTokQ8u2jWASIU2Muza
1dSnuCRb2bes1jJCTDFwZK4kxZUYa0KVO3hQKX4deyPss70mB8zJhrK7UVBx8akP5XUehMFXq60l
BpHcEYUy8zVhFLiuZDjtWQ3jGwmiScfcKXG3SaX1RM+aCKzxrnJ/9Klxg+wif81HzcRXricg0amx
AVlTXlrrTKlwQ7shUXwmXbzT40z/ZgcBdZ0vnG0KnXhaGYGoMUHwVKOtEAeZyKdcMTvah+o2MdP2
pRqr4j5NYW9v9baKAsYaSbtLhsB7xKrR2xalOuR+Ye19qpmvWoQ3Z2B223Qkmbf3Bib9einXuW5D
P8rZ2Dkmy3tOx+ZgtXLcOFlbXCXUoitlBjir6km249BJd4WZ7mRGVLAVIs8d7AlWWKtbB1JQ4j33
6UbghPmk47rTrnzQxRtRRgyHJ9UB+2mVu4qhtO4z1b7a6Ab3CgL0EU6h3OYyNE9ORt5BEpavA1vM
XuvHaRPZDoQXp7Wbk54Nb2gunGtqipuxZ19AiSx2iA6OZUhqbla5lM6Un2tMg5pDS/zENzoZJByE
WPsUZ2sI6QXhK9q4kw1+Bz2Dmg0lgLsxnaB5rQo/vSEDQVvDE0yvi64RN7yXNZVPO6hV60BDGDDY
4owzornB7pvfeFrle88dJ4KyAh8nM7sbXkZT/2EHsfbVycQXx0jeVKHMg8LgMV5FWBA8qzTu1Rqx
d7gluSb/liQqP4AGePdWUjhPzMIinOOTepejWVsF7kBHEBb9Lbg8tjM4kf2AEG/vpa9j7RehD1zF
o5fuPD3HG6F18hskDQOev7OHqplxPoXqhlwDDa5q5pzx2WxuUtsKzx6a+gfZdjqdqUqNVTLU8hE7
gXo8xF0XXWtWYN3xvRI8ZhoThanzKkj9WeeElFBMOPZJtH2drxmEq2lly4HyciCAubY6fT/iSbuN
lRU96JFT3eAhW27HqnqN8PfbVBXuWS0un+uyktqd4YzafVM49UogDL+tcSU8YYpbsUTYRkyYxs9s
NtM1YaXszF3wqmPjhbrcjiB2F28OVqcrYraDNSEKKW/0SG4FbWRT+dkO90G1Dmy0tDReDLk8Rl67
toxxDYVb3B2juKT2jL3pEfJB9kN3avGaZxofIM/kGRVL9GTiQ5fB1Z7UOtbpEHIECgdFDNKLX47k
QeNj9SYhpl73dtVdTREWrfAlchyrrXHWOWfVaswZpa1xJ9S2uDg6oLleUO8R0rOdRf41hp/UfnTK
zxWjlutsgNjJ4xAzWS7DOSux8UnxY5tzuD91KDN/iqrgPXWjW+Qd5duQM2xLAyd7yY3Qptimbkiq
noiJqCfXwGStuB6CbInOvpadcXbGsDxNE9m4aZte2/RSX8inAh8XZr6hSne/V8ILEbj69k0XxkSK
iaj5xuwt/R9lZ7IcN7Jt2V+5lnPcQt+YvbwDNNGRDFKUKFGawCiKAhw94Oi/vhYYWVWi9EyqZ5Y5
UEdEoHEcP2fvtT8rZqrHPA7EqFap6hETkSz+avGB29mgLd7g4RuJenLuF0QWZwTyM5ovxT3ak+te
dwMwrdrQ4aCU3Xqlu7LzG1E4vooB8wqzI3OiwiRLIdPsq8WrvHCR1bMKy/TerkyVEYw+xCG04SX0
sFKSYUVP5UGjE3rKVEUL4261du7qjMj5G/wE6KHDac0fO+Gk6Bhkc5WwiKGMa6o+7PWea2iM3kOp
j2AdBbB20BNWf9JwEESoZCAhrrPa3DFHyT7kugPUg5CbACkPWbfFkJq7ORuWWzBn47WadubejfNm
+Lzm5hrGTEAiz8mKqOyp9oAn9Cczrdv0Ph9Ka8fsow2TUn5chOrubeEwT+/Tb02b9A/FXGZPELy9
UAJuCOD46AFGDXF0plKJ0FKRTbDEDdJfB/u16TSktayFvUQrFpRTasJTiBhqVR+svPFQub7y+UGY
8O7Thc2QqBy5a+896eCHGEZMXre1WZjeFc5du4dplgN8T8ZBr338SHx4S+Qi3nde7lXn6XXQq4Jw
K++mfG3VXQNWr0TD6pK3S8s3IY4+xtURTWtmeIcc0jzwlabQRNibgpnmwB6p+DDQyQHaRPuPZK4t
O/NKbCwigmizzN2R7rfd8DJdNPUDFuv6QdNlRoqg0inVQztby0gaPe3QqJpVt/lYTotyLUeTLXXr
YZy577yajkqHsHd+oHlCO8AQVt3u1WH1jitBcMleGH1q39LW9IxTnNNzOTpkFX/TOUdRJ9FJh6i4
hHp1MSl7VcvnTbhT9L3OHK86X8TLws2hFedNSzjVptuhc4S6l4kbXJO4P9VGZdf7KRUJMZwz2vdb
RQ58mote+kIed5LZZoORZrNyO8i+QHmNUacCVch4ifUcM5uxSzQcXhFv7/6zt7pdfCWWcruUr02Y
wpUjWFbkpg0nGVbCY8f4M/s+v7aP1lcy1lwQ9fYPoWa2Ugo5pUM8fT3yVjUPdrlwGww0I40TvpzR
vjXGmt6Wlye08YpWx71Jb/g16aXPbOXKnjqnfN+sqtPhzm/maI5JfbB2KlkG1YOFOWxFOAKMMpSO
QFjesQdCuvZ6iS5XvYeJEvd+A9mj3JFsRqfpMsNETERzTmTq8rQhxLLzhgSfrwR1DS7YGQMTAZej
Ta9IEYtsX8qUvlFDBT3jK9/EMQcj8ax0C32BgY8qhp92GbXXJCZaTEKGCW1ZAQM2/gOX03gr70YG
grLYZo+GCcIzN4nx21GTkagMKpRYni4pdB5pI8AIyIvEIJmlcntdTk0cwruXy0lpFrMJEIw2vJhH
1JuRGPO5QPiHd41ywkRZZcylZlxd/HqXiVI9CG2DMo692F0sdxp7PnA3om/3Qzss+Jq6xgmrctXq
3VqD+dhb1BcFXYtNmXkhgC8bYyN5zVO4GNd+30r+ZSgMbEE16Y/TSjZNDMBvz8OEk4kO7FJD6EVN
cM71ec2Ok9dtKU2t9s1LaCwymUUVd0A2w43MhIPH9vcf4vUoPwz+kHxhqEXaiGQE0f0vCROsE0jw
8tS5IppGKfeQ4o39ukgXzA6IFUM7aJxw7fbCqC+nWHPO0knHJMwYH2u7C9SJPgZnk+/YIIcwsFJI
CqHFta8JksFJNRuUCgGN5tT8rOgmO5FlnNvhlv75qoVdofE71VijhitjDcgKfLoxuV5oy55UTe3Z
gCflpCy+tAAbB384ATqn+YcTQDCQY6rORi90EbwTy/P2MnSZpnZKUVdH9lfAWEnpqXqiQdeF18Jr
J5XNEFFqCLdGnohLd1eQwIWQYAUV820zi36Ur49ugUjRfQReMXHPZpNG8OIVG71pYcUVq7rPmYZK
kKqLYwSXl8SF+dHSglzMP3yxbWL79nu5PFwGobsmz9ovs5kq12E8sEE7tswz8htL9CQP2eXU2SfZ
cT8/xKNHH/73Z/NVXvTmqC4icMwNmI7Rz7BPe3s2E4NQI4tWCW0lRbeeJhi7Ddd83Aw1hpaCdrdr
5VgOXOxoSVfV3cme3RcpBZN1HNOy7unwLdk+JXCP3ecA9hZTKNqN2jAK80aJK+1PyVA/P4fEHL8K
82kNAkNEcPj2Izt2qcPmzBNSGRfy/i5Wssz22iFynVSFS61WZdgWPa+1cs3TO5EzVfjD1QJJ/PP1
QrmFzxWvLGZC65czlzu8qo1ZU49WxuTiSrMTABjp0vcSDSxNkPsOyZD9KKsKWKyvtUxgGLRukrKL
R+kyTcroV6OSu4SDNGIk+O/iNbqs7oqIV4R9kPKBtP3TsK+rqoXCUrmpB9NhM0Blry9SWhLoSFDr
2O1uY+l6kaoAIj9dBggoHliSOqbB0wN9Gls94sGvcKd5i4Hmu+2bO5hCtv4eXKWj7DOwYfUz0Ozp
jpMw6HeMZ7o4unxOJNMcNXF7KhEN4SxzC6Ock/eEcVoyMIxG/TSbNoicAW5kfVXiCh8eltlSZHSZ
OfAC5v2JtrbKvjNpot3od7ZZWifEZ+5ENpuax0C2E2nddeasFE/FRMc1yIZUpjeKRGF7mTIkFoGD
940NXQo4k23GdxCFtH0j6LuCGykRSO7UfFw3HlkxK4FVsISpfkx0Yb3vbayu/0Q96bjm9dtm0ChI
sjFmNOXhwNZIUYDudcdtpXdkE28Ct84WfOskESuBoFNXI2i8TN61WfGsx4tFDGk87F76DJZ77Y2o
h/YoVccFaC1dJb6ssAT/znod/AGMplhRqkSxoskuc/uRZ54OsKHbPO6X8UuP6cd6vNRrl1kaZTmF
ofK6JLhDQvnVq5ZYdnS01SK4TDCriSX9BLGbn3P5txcT2qUMMgadMgjvA5ev6C1ulMulNGyNtfKi
kGcGze0CJCvuHr0a3scOyhnGociIk74+5kWsNQdatNsA7XV0pLmCGm2ah0TZ5+6a6hEwbbLQ+qRR
M+5Nvn14KZPbFsGmDFaScIuG3ojZ3qtpUYjIMeHH38BLq+LITfTM269eaTp7QeZhfkW5WQ0nvK2D
fK+V7Gc+gM2t5s9Ts+YWRqJNmFW2JpI+NYuN93EhZ+W4AZ2PtPK8d4wy8GL4lwudzASf7tiQKs7B
iLn/trY9gszrrgPQfGNkTmd8NPIud9yICzakN6kHsOSY90hlKPGbpc2+2wjurEekE/p0zNfRrm5S
1R5oQV18fWuV8dxvAlTnNklFTN5GBcg+1JzG6yO9sgr9wB0wd4cYqHW7J0yZCDlfVN6yZ8MKlaCD
x9MdaCYn4/tLCcxknRNuK3IbrdZpzgjYKsg8PKivz+KlCIQ+t6ErU4Cv4/3KZyp7OhotWuZ/PJAp
zDQWb5Nb6BNqEh4Fw3SzPvuDmO9Vt/P2DcML20LMSBmJI+JVsv+DnpGytXHFZIIkKjLvK54MqIIu
BMMDOmInuBDXDRtRDi0Oq1WPlUPLKTOqrohUoxqHHfEZk7YnZ1zcMf6iEVcn3F4PFYaHOZzbmWz3
LZ25PC0Gz8095v44v1eklrcMB4Gd71ssf+Otsal3QwhzdD2cUfOezbbqnb0BTCf9zJ4fhTlbY7T8
fj31I4DstrSyECS9uYTq4GlxoOQFsZ4bCtA2/NEqpXpOU4EGpYlbN78v4HO0QcLtXB0b0n8YHs76
bJ+aJZ6bgPw2RtBdItpgtiVwb4KQ7XPRZc2fqFa/4jhQbasar+ctgEljqvz2BTmKedyaXO31FM9D
9pF+/eiAOxwr/I+AgXL7+gLesF61mxeI8iufDgEcsj77NdH78ta4RAD9g0N7dYZcQA/aP1ZIcKt7
xdCyZY+4wunA36d5cSYmvuuCkS1wfBjo2Eyh4SXtuvUr45ZLTs0MixLhUFBL7XRRJaUtNNSjxadr
rqVB3M4OCmBKL2Cqx+VlUtuc3ELexi8VBpAhXHV3/YixoIuvDXq1bYhPDD0gnLR+gqea0ELH2i/6
45Kv9rJfZ0+lSw/gAgGVak4TE+2JyCFdcdIce3Epi52t8DYJDK8CMo0fTgRjhh/BN5NUUW/0Lhv1
0tfVVg7X1kRDOyAZA5kl7FKcjoI2/5+uo/FThUGpzxXEso+YHXDOL4WOFGnFwqHoV5cLldWDnZ0S
tDhU4u6Y2KGj0MYIgEtsYkyah0iVvKn4sqK9wFROfo8bqBm9WCLG2FMfiWTPirMtpNW8w/TUvb9w
08lrpt50chWFgJ95kvKXBan5agzUDKcLF6J8DXU0pEhKgBDVPFNxW+rThXfavOY22VNSrbdrOYP7
6iD46e/7wo7tq9JA+3MpW//Xm7AI+Z//4tfPQBCIlkj7n375nw91yX//tf2b//t33v6L/9yI566W
9ff+t39r/1Kfn8oX+fNfevOTOfo/ny586p/e/CKqetEv74aXbrl/kUPRv36K5KXe/ub/7x/+6+X1
p3xYmpe//3quB2Kv+WmJqKu//vmj47e//8LW9EN9v/38f/5w+wJ//3V6ap5+/fsvT7Lnn1rGvzEH
Gw4V/vTy+ju6/m+wTFS222oBkeGvfxHH06d//2Va/7Z0kOS4KjZPD1PYv/4la15af/+lq/9mW0gn
QAVMz0YYj///+bp3l1X/cp34+v/8+sfMD8b3b6poqKQGNAp8JpDtQDzaP9sfYPaPA1iN6o6VTL9y
lTr2szxGVCHUecd4cQ2cuadM7acH4o/OvBrjZd99RrAYFpZ9FFN9PahPsA3otw4vUPom30vphNun
vBS73VqsZ3azX9i0+LF45+kEQi3OFOoqs31W+zJsZDmHiWrFoE0JBYtLZrCOlT2ZdIR8Z1VEBPi9
ZCyL1xjknxVIbPiBy3gnoM5KRPG4si8Kq0z/liwLuTluByQ9uZVJfyWy+hlPClXTohT+ajgJCMr3
2xoS0GllYNB5Bl1f/ZNbL88mNsUD+vr0TBhqEcl6LD5R6ZY3htSGQ8aSmd9ld1geUTUm12sJJK0L
3Vw9euvVmCf3Co3jvTO1jV+RGBGqdNujNUkeW1VbkXYTWl0+e+QXOdPJKPaOflxML/CMXZbyntyG
SubzkFfNrkwt0wfzQvvLWCqirCsy3KMkQdeJ5kZx6GFOYmuj2tjlFHr2zxmMgzGwMYhVvEEZ2osZ
RlUra+1QMewbmHwb3zGVd7cJbecQ6Zf5SNOT1cPcxJm5CbhPJe0kWTMETeW3TEqKgSTWo55Oi7+Y
awKKD8GkGY8d+bKNsovX+nkcZjdck9qLWkGnXy5tEc522/qdaU0hpiqAuJUqbra9ajTVGC09rdOD
eJTtB8LKs9vBlQ5vBqqIXBnTazGSp4Ed/TFpJ8naWnwFU1v6zL1hdowoV/URHcoaj8UjcZUaT75W
nnmB6VdD034pxiX2q6XCItD2y7UxzU6E/varZmoa6UjO56qAtpIkwDas1tMjKpw5cPoh3emF9Z6L
J4JKJsmpN3mdOK09H0iLf7dY9NfABsRRixkzGK2lfo+hKtnPufdgsU3amYw2UdzrmD6GygzdaZKn
dRLxndrHbNbpU1xV5pR8NibLifpqndmfawz9OmuLySgH8QSU0YmWcbvJh9xkOk0JpBIo6hvU0NGQ
0PHKwO8dkRMzixqlHSita1CtlUkwTIuJBJY41XjGoo3vsfFFM3D5prxB+jQk0MuZXYgMMjlAo3b8
HntivCltA9tNvzp6RMRBzS5Bhc3h7IS2240TSjEtX+OwhWh5241IY0TGHeUqaPFzAUMpXwkX0RiM
n9noylDiQNiZdJZxR5EF3uOZwhKQY9RIUdx42uoFA3CCve4U3RWR7RTPmUuwk1gGPWRFnIK67vId
357Zrr0W0ZjOfZBtERMuXrxjquuS1isF4jzESdQntXGc0QpDQmo04MJljBDQ2Gbx2QZOQeSAj4O0
D+MjfRt0fJq3nKithQ8c4VPeE1w415oTCEd8d8xEhox2h2CCTAXNYLmtukYJTCUhraQrzXPq8Pyi
Z5jCJJmKACxQFmmap/lC2O5+qRU3HLu6vSnqwjiyv19Ci9Es2My5jHSS5iJ4EQMujUKcqrri6WDk
Qpx3skZLOeVA73lqoSaNzEcAqAMz25pAnp/nDp1Ovi6ilo7cLAbDB0Z5I72g9TMQiirITC8JVbRG
2CQ7sjEBUITIj+uoa6RzAIFr79oMGeMPb7T/5pXxVsJ8eWGQB8RugneW5lo/FbcKLE6sC11153jG
VekNocX9rzZu6CnlQ4xhI6i1+Pj7Y25NsP+3heGY0IA2Gg5EexpzeOvfFtSDjnhiteVwNyIlC8An
u+daJYcDCKNz/v2h3oqVORTuRSTLjs1OCT+j/ZPzaFEgn9HpNu4YGn1pq2XXr+MJ6U9Iayice2P/
+8O9bTr+erifzqa2DgkzGte4UwR6vmx5VFKGkfl8ajj07w/1tprdDoWbC/6PyRdjjvBz8oweMwmn
UFfulE3dFvKS+R//fA+ZN8UKB9mu0tuLxCgGc1gyZu86kb3j1fWpcuT97w/xy32AFeyHQzg/RbVY
8yCUHjbPOy3TPg2Zd/TE8nllxvr7w/x8D2wuLAtBNydJgxTwy47Z4O02dYQgpQ0I9lu2wKi+ljiQ
yh8oID9/Hw7ETe05mu6A4ABm+faULTTktMVNxJ1TlLDpnxTxPjf/8Oz8QgDlICBFVdz4OKm3Vunb
g4xml8TcFcldlQH/G/C3qHeZ904U15U6nkoHbawF9jn++PuT+PPtZjr2VrvyOKk2Re7Pje20mpo5
J97oroXm9lLhC//9zzd+rlw5AD4lBLYsRfz/aur+oa8h3GxZ1jTL7uZkISNuHOubzsiRrCJjDnQ1
HqIS7yvqjlpFroxcaqSf/QX1IdIbpX7U1cnAa2fVgd5m1ruS3MYjZIEXdNbiTtReGTge7YkKu2uk
jVYTuApLu0xXjQK5nRCuCcqVdduhNrlrRHDO41t31Hp/hO6wA69iHWrdmv6wPv16y2zfmqg8YmJA
ur4StX/41gss9JmcJMGg/FhYqErPRv0/fMouJ9ZE6bsdAhPo2xuG+DtTyQpP3FkU84StMdlKh/4P
l++/uT34HqwJdO+Zp1k/HwQZNL7vhIL6ndfwAgt/f3f8+uNZ+nGk63g08EyrP930yPHm1Jva4W6q
V9/94PyRufqnA2wL+w/XASe8UmjbAWaVvD6/6f/wBVjYfr3ULNLqhsGDI8wP3D7CD4fIoHKSXN46
t8DYB1qrFW5RyHyHHsrhoQZJG6JryVH9yzToWfL3k2Q2R+IR4ljHmxw81AnTdpT3YztGOFtifx09
sWtE+mxBvb/zYm84pUUWQyeb9M+qmhF8OEPlClvUpccOuQMDya5jlzfpZ5xUcyCHcgkweyI0kZZ7
lbQ0Ev1hkLV+tNSCUGJOynms+/JD6okGzhwRb0FK/g99wnIPyDubTg7ewKizRnZbmTvvumlQgxk3
ZIhI8WGduxF1cimTyh8psOzAq9fplK9msTNk2VBSpaQbuM3nZvas/dgQxtCoHj8B++IZVlgZ5jCg
g3omzM9XWWH9fOrjT0aKUzzzlnZv0OBmptiyx6URf+uiDbyn+VLTGJbuFzsfJFGOTZxe2+7aPpjt
3JKCUdonx066CFGnRzrBVOwEjsavgoXphId7CIkXyPdW4TrfCJdiGCIdNSTuQI1mdq/IyDQsCrar
Hl2XKlFJDABA7vJcCmh7sho/OwBHQ7BgW3iMbgekbbX7DrcHys30XtWbba6R+4ac7V3WAJNGWzXT
ckqUsG/H3Ap1A9lp3eLeZPPe3KhSqSJ0I/Q63VEGFMy2j2SIpLvCXM+tGAlJsdrMH5C0Ep24tAci
0BqI6k5PqW82Pnvu4VCPeRppjTEhTCVS3KePy+6+Vx1sJzl570jTQ88t3HeMNzlANuvZYa36j1qv
dgEGhZyxFHnxOkJNHyNzfyRPy7vSisG81rpJve7sTZJQWOtJMF8hiyAVO+BlDY0B1WWb5CnZTgFI
b75kg3VDvY8srFRRWah5fW+jFeCWGcwXh12EGaVuN7zIcn3EYxYfZ7cD+WsZ5vUaSxEUo7fe18ju
rrAbT9/BIX8dS60L1Lyzd9JjsTew/+w40cpt3y/ru3yycmyOdnrQ4I1FLkl8ty4QKa6pY9yy07WP
mSMNoDa2xKLTUrgnxINVhDIEXpl89JgE7BZpj0Hdzyl+Bqf87pG54+MZR/I+YJ9KQVrA+oeBsGpd
ccrBPqJeIJ+4qlMucIao2+5NbHqZOR4rbt/7Ga6HCFJTGu+6cbSB7LproClWGdjxSGO8TJoI7kC/
meYUv8il48vFGgIt0Z86U6uiysCD3puNPAzq0vH7IFc4ySXA5yp5cUaCH4x6y45wCSBycnRxq2if
3KV3o8pSMRKsVWjVSX9Mk6E+K/PYHnMzHRkTLdYhR6R/ZGuwXHerxtYDlMZRg8/DX7aZtwAzCFeG
d769SWV8c12KsDIc6PmuOV0haumIPBrQLycd6ueuAH/QsKlsamJS7VJjq76IUysR7g/xcooVOj5P
pf3A5vWsQE8KcGTU1zbV1DX2f7oGCMyZkCb0gjKJ4fSDO1khSmPQk9m26ZpENBr5N2qj971h9wor
Zm1+0ZO5Cx05Pkw2w8KqirUjArtil0o3u11hPhxE2Q2+Jhd5svCvRvZENGBHC+1Q1nGzL5a2vxnI
9wjgG9bhVLhMOxWdCFOlL8Z34COegUuIkNhX947NOP0CfOQo+XonFNI2bhaMFEejr1V0+UO2hch7
0VSguyXrDvl91Y0hsSHMkGYxE22NaDkJup7FSyMv4kkhfuFqdWeycFlZ913aMw8hYTQg5JxHkyyo
Y223ZVQUZbMjfILhLP0Ncq/z+k6baIoQGFAcKmYuN+Norbu0bb+tWQMWOlOUkyFUdnrCy/1aqwl+
qOPHwfK+LIX6eapW1KOAO3yNlN6dNWJJqubqWR9VnCg60UdT77I+5kX+dV5KeZjx2L7T2ml8WdU0
T/GfmUCjESh+GDdXFCtheyTMPj87jdbcJjW7lYkwnv3iIf/FFxMRoTJjeAILNGnjoUoSZ1cPljiy
b1cDuTXOhpTRZbpCWlSqWuwGRp/ntROExzJzCIZW8T4TMw5CNEvK40Kk38G0Z5TAZNJEds20I9aH
7G6yFTcSDJgAGMwastRkQCs+llvEnUCnom+sgiZDj6M0zoepgYCNoE0epL69+WKWuMByQUAVStmj
EssZQglXmVjheSX4Sz8/q3gNI1dR66M6GPl7r87cYktvQYmlxeppJfv23Bd3TNnyjF6aMz1L5q4f
8CORAJwRaE3L7b5V63VnoMfYaam5+lo6vWwqELJDK+/UZSUZKWwPbwiGw8CKRDqA3kX/M0tfGi/j
rrZX7O1xpR6UFGdUCUo34N0p7mbH+FoLSWrIOGH4k7G8dZ2s/poRzJ35KVbxEB9Fc3YyfGO0mIp9
aZDKuqS6FijalF3Nrrq5C7eE8jp7HmazNFBCgpEJS1vm71LXXjh3BGaQsr4IJONJ14bAucUealhy
t3ikZfsVVtodmc44c6kOIqcyikD2WJ9ar3P2hawzhlXpMz2VxTdnVFCENX9CG6DdMIn6qvIlQua3
9BIXeoko7eOuHBg1S16KsVG/N02ai60oeG1XDUZ8K7b7dwTJkjXfW+pZE31x5apJGuFtXlxU3qXn
qybcQ98pe/OkpE4Sws9T7urYZkQ1qvLdjAPIT1BfnGXFq9x1cxmmG+dKDuqm0IjLyKlH8QioPzuW
HjS+ukv50Zb+RcXPfYXqxw1aGr6RIH0HU8ey+Mj7se2NA0ZemX3PzLh7Si3tZdr+nyzgadjZTgQW
e0PQKaTaWsn0lNnU8FrqDD7shuIwd23xwmgBdYMkDx5K9bOZpU/1ZChPI7viHcS+YYuh0T8sNrgX
2DU4KAscfGdganTZ4faFhWckh9FEn+30iEWEl6rBJFD4CHdRAtnqdSTVsQgJx6LCkONyNxTqU0Ie
8UQMW/eVoMEX06qUIyqArvdNZV4CPPDiasaMGdklPebJHr8ahcN3RpiAnxS2bqDDODzRKJ7ONnHS
vrHwvl10AhxDpcEQh8zjdkqWs0EXv1cxhZkfu+TRTbxIaFDvFZZKfxrN+RagsB3GQ/NdKdeXTlF6
umwy8VVCR5gtp9MVxUa927AQ7Jax9S31NIQSt2/Q2OAV4b6Pgen1bSSJZd/jqS/9kc5luIlXDzU5
Ozc1y8+ZiUbl43yvA6JyMVoixAmqjgtBV1elorK0bj90ybQfvViE7AOSsMziZTd4enLEUK8FBMF/
qbS8OCzZkBO1AMLCyEkcUprSO7W9jf0CrHvAoEjHqYRxqcA/szfXOPfnIh3hvdjPRtaDXlExZrrZ
YF8RCGTtMemkD4pXjQDpqNvzPkdS0Qk6rIwioLV43nWqOOctATqoq1X5mBSLGQ000j8KrWDSUzFR
annD0sfMqiw9DRDMaBgDuFCaeT4lpYa1qTXd+8WlpYp2daaNgoGAWPDnapTx9YTb+AY03JONyncn
Sm323XKlNhBYTA6MdfELOlONwsNEfDzATZyrwTokpd1/XeYqPs+6216nSzMFetlo951JLaux/m/k
/mM21yBVFjNUpbfxysf8rsBn6ttz/UD8CLeO7IAMZqizq8741Li9iVGxnKMurr4t1EiR7QluVY9F
iKGwRsSlZBBel+aCatlmOkAwpK8iFovSKV6OGqEmIBzTVv8oTWPdIZlkC0OXvaNjVGNX1nO20Jox
yF1uADmcxi6+s4sRZBThBzcsdsthbAvlEFsZ6ZjtiFagY+ahASPhHi5AkuQYVW7IG8fo2zX2MV9a
3fOR2VUE//Veey+lYT2XVZ5FZWOC36qa4UO5qCZvznbcl07jfqi5VyJXG3krmRYYq4omw7GW0I4U
dkqn3lOtvZQ8iq1mYldQ3W+VnthRWzFyqxMdBnObpmE2GsmOSgHLN3IyH1i/EZimwFSx6hQYSYnv
tDEiesLNTSb6Dr3HkjFwacVubpevOR0bP8ua5ZDUyYtV4un3JPd7X6feMRVWekallvvsT0rf6Sgb
DXNUdmlZrf6c44HVG6mHjBhSoJiZvr6fhWhv43hkyrCSehKOg6kehtZLno117nH5982+XVOmaE2c
HYpFG7+KylhviMZKwIepA7yGarkju3H5mFVCP7XruISmsmYYwZcW+aRiHTsy7K9wanqPhd1mD4qi
4Y50+hlPraLke5191p5hJ7BDz7i30qVOGIOR04kuPL83EGhBNKJHpGEi5pllx1XvKdnSk4W442Om
YgJkCxgT4GAmO9bNag9NZgorSOQBjmp6WZuU11sx+fbpQvyuur5n54UokWRinzO3CGZqpKovMfOh
VWjTUyUr3MxGIm/JsOvxZC/ZURBXE6pa8py03ntmaoo/4wTy4ym3D4WRWTej02b3NvfPkXjyZG9K
3lvUpNnZtMz53K6WudOM+TPqhcKvqCqjdNCXvWd3TbSubP1HLSVcY2K+xh669HurAMMuBhkKm4JU
RcN70/Xadxt83XHi0d3bsCrDSWhYAVkmQ/bl70hbnI6pm8IMLKbuylbnfDdKjVlzOurXDkPYgE1v
eq4ru3tX6YVx0qrKihYbjYVe21pYyKI6dA3Xr83mTRguUBJVNm4ySEYi99fa+9yk4kWpoevUjWUd
SsWNGbF4X/qyxZqrmZ9shsWHdqk0X809Cf5ZEFk8eB/ZWTFVHamgRuJMIx1vCJelxSJEngBJKwZ4
nJUC3TZH65gB/gpMHQtyAegL3SHnpTIFBhDH1JlPwwZNU5uB8PpBETr1mMWrIenW6QZwA81GaXmn
sbTsB1NMI6o00sEFqY8BvAdS6wcbvXQuvf3s6Zkfrwp7ASIlHua+1MNKrEkwTdo3Br150CDhvi6z
4isG+e445ssYkOM43/ZtMu+RnLwMzuCdl0ZpsUx727pYz8ekJAM97VjgUyWr0BI73qHUuylKFkol
uTi8+DB4v+9xBp3GwTEfIUQ54Yxb47PuDS6qn7i858QlnPI5f25nZbstyi/maMysUcaZ58S+rnFC
71RFRYjXW/jNUK76KJ2NEOkuYLOmNhER6WU41LLfDS57NlPhVWRUA+bXQnRQwmTrYy6KA7xFxCoP
uABBxer+3CvM8Eg4Izod85g99i9xTWBL3uAIBVli+qabuBG+j+Eqnobk4GnYt4YEgU+dTPnOFRlB
L5i3ak0e1bbSDzwiATK6IzNa65a46vKD4q7YDfvmYw7EIjJhl/hNvNroH0S2a/WK76IVtNyteopI
XjOPTaY9Iq7EP1bGU9Q6mHHJCqBPUMVLRITO8IhsS4nUrMSVphrTnna+vqNRTfPcAVO0p/XlkfRa
kY64sjM+TmoOCjRWqr2hbfnZPTuJUWe504qtRE2hT1ChtsAxCPLRJtU6C9mzamNioxVINI+Fjuro
1MN3cChQtaDm4y5wZCS1VfVzt8Q9O5r5fY0K1ndaWe3TaWmP4MDkXmKWRxVZJwe7HTFNIyqL0P33
N3yFKmpns7gxyVImlXHun7JM+8yoloisuc8iy6xA0U+lustM0ldbzDT7DHAOQ4hkOdCxYqcuUkao
K0FQnkybjWsKFEzTvtcauyatzYfAHpGZ4BbNbj0zqw58Ti8oc53qhHZpROBRd9bh7GF09uQdeuT8
ajKHr0TLO6xvdEsKXeS3bGCQKY8uYTPLmlMFcXsd2zyv4XlMGM0aWV8lPS3+qUfAkmLpCgrZZicH
kP8jOGn9CUzhsklEB/AP+NBlaziHJuPJzNLGYcV2WoVgJGzxzWzRQWNl9s1mfHAJBP7fpJ3ZbtxK
tm2/iACDbfA1k9kp1aUtS7JfCEuy2fc9v/4Ous49lihBCdd52SjUxs4QyWAwYq05x1xnZdS5dUXA
o1+P6QGrmLihK8GLIKNqp0alOOFgQaAw1SqbSi/c9VaUbxRCKre+1zrbrpH1yrB1rgZEwC6a2nZv
+Um3xVbxvTS0ZpdRA7stx3DYOFAOtoPGlIVmG9xEuPh3uTeInS/mbxWHOvAylSDVUToccy0DAab1
2FUVxAZkD6uUQ8s6zcbg5BsiP0CesK4QNtSup/flYRo0i159h2m4GVCLBPSdvSKMD14SU36IZOy2
o2bQQg+tvW/QsMnTttgwJ1kWm1RsgQhM20wW1QsSxeCrYleZS/yLRtwqZWsvnAvGnBMJP6r07RRQ
2+h3RCi7fM1AotR8P1rIXT1pVehaE+0SW365JrOQ03+BOpuGe5YdYcRrW78Vj3FQwoaLPEyJJXCK
sCdtKY8VaLNBS716RoRYNNwvIS0PF4RNpjuPOKVNYecQbmQDYAAh+w56V7wyAfnD8cOo2NhWTGRd
LG4DVCb73ufDPinZr8mP0wMrbbvNM4pzU9qOF5ERU79tPDYSPhnOPEhv3/nzIdGsHbeAJfWoQxBy
U1thJ6pbwwW6kvwihDB0V2Jf5od9tCcyULd9Wj9RKFcpvUwktdnAA8a0mPzVpEU4V6mDrVsFUX5r
xNG66W1UEFpSUASu7tUEuczIQWpDko9HILZhH3wgXl/Abq5qYfSrUSn6VcwWaiWMYlynuBXWnB8b
6nmc2xOOww/ppA2Xha7cWdicNrXtqevC71U+EIg7fNVO2WjUVKSm8tlIKBp0Sm1v0JOKFSD+6nau
56+dWvKd1myEpkGTUndS6VXqOVvHcA7yiJEOu6VRKg8ex4RLjQg0N4yJ02NPra4w7Rjbirrclyi+
JesyjgzlSaZDvFKM2tlUYcy9FYV1TdEyoHbFwzV0ZbwKRByT+i4j8ixa6Omp3d6ZgYciLFTb4xCq
5EXqfrPF6t+t46qsuPJkbjQ0I56tsHAdXSvX8IOZHVYbHnvQ1m4HVWMVGVb1GMZIf/BqVV+JaZOg
IEioWxdJ3F7lJoZuLY71taLk2j0tl24VAjtg7cpJ/rH6zKQ0moYbL0UC4hC53CTJ7aDUD1U3V/x7
0BFxkHc84b66JBW8dDPZVy9Yc7sbT0TljZZzjrVTrd/JKbwnOaw5IqBCrA4IsWAdQyO68mG8ujYF
202msdcxWj//BvxE+214qmyYKZDn8dAijJHU2xozV/H8Oz9HMVm7ErMWFamEfaFa1a5JAO9R9NPk
aix4u0iLui1hayh49RgYpzLGW052xoWXUR4LrERHIGjqZNxjYEKbNCX+sLIcv7ip2sz/TsCico2b
uEXbO+lrNMYYvDPTuyWtbdhmUWJ819HW4uu1qZRRPvBdPyAFGDm6eWxCq79GuFJvUaZODzVz96ZR
ISZzNMQtrgOvKbsMoYyoijuDzp0hWugHAiJWytdGN8Pkp4xU7SC8oL+x2HKtdPIz914wKa5Zh+KH
dFL1N4fD72bs9dc021S8+lN0H1nQ8+ATh/UDoEz/MNuwdkqv3kEW8VewP23WD7kVWBiumXT3ek0u
jyv6Nr1T26JYGUGR7OoWoCQb0yndJSWpEm4+JoXcTEUBzKtlnqRRTvm6sk3CzuIXFsP2xtNDsc6G
5gu9wmCf8BWgosuWodNof3c5NTFLb/TVaEaW6wCJZzrNKAhpRKc2NJ/UPkxAvXGgAG3e3VQg1vjC
YgUPyBWcA/EwTJX9EwIdawPxKNi1uuiKFe5r5XKkv+BKxI1uzQS5jXpKBl1tdpybOe8LA6yFElX6
ZaqO3U/ELjNo3tC+2771bEMBpcmQdsNNiL1ug6VPu8B7SUEjURAjKtSpa4qh1ToNWPLF6Ki/J4Ip
14maBxcQpB23G4VzBUM2uEGVwoxmR9G5onYa4In6BpbBJvmhiGFiZTWVoyNTkxLQMBCREZFoiyCr
fSIr1zhQWO5vE1UyI2Wvg6irYT/FdhU8OGFcXOhT2xx7vo3YbafcjQKpXOUjnd9aNHvNmkJX0tfa
cBKrqEgp2Isg9Y3rvNB0oK5FvSuwdawLzPLuMHkSq1FiD+RB9+O3VsgIV0JJQbayg+KAUBetKGEO
xECwPQPz0bhTXslfytg1xPp586eZs5Y2/yMLc2XnhDmXqtMaK+Lih6c3GFC16GXQ4+mCJuDj4Ez3
MspfbEXl3WsDqbe0AxWV/SCeqjvZOl/JZVCbHbM02c1x3Ot+aOphrVIauC8VYbxEpTZitPc1eQkv
WGfXQK0qD3FYSxAZl3WS66cxmVJaWKV9IS3C1NurUGq4ikiLueJvmiA5RIhetbSM14otg50eI06t
J6/nLMR8QVMR+TqonXgYdw1PBziF330PIj26HLGQXsc1XZhMIJ8LUytxcfBE11Q0pmKDAc3PNpJG
o0uHlg+tV4mH3FKwtlg1eBzpl+h8s3Ib0iXediKjVRiok2vZUOPSolYuqBNnF1RmsoNHx/ZgjkhH
ZNck+FCEsqKqwmyk/3GacWv7ohw5wBBR/oWDGGLD0gD341g92DE2z4C6nE2Em2CbNp6/zdNuovvO
6088S+EaqqT9NuYTtATdQyqqsdn3jWTd+TIGxwCNto09y+16qkiDLuu1/eKlp0j53pXFyAc8oM6m
4/lep071O1ScqVhFPtimFSl9tOXnbZoOOBZo2PTTKCv1haK22vB7Y/W1qzK5aVt/WMd50myDuAHG
A0lxNYCZuCKxmR7T2GsuETMzaMQ2jzbus7WBCY5tH1VxSAMvnLGBSkwRasN5b1Y7aeWGOMV2Oj2Z
tVrQZVKb8acUAcfrdBrYbLCuh3IVoxhcN+341ANdQIeqWhR5/K987ox7b5ZtU2+NH4bQFs9OiVMq
rUpECbEecjqLYnqWFJtY0J8Ty45vdbpKG5AmFtmyIvkyto75GDfpcK/UZgPWd0iSmeOnuXVXF6u0
6OpV2VAyxtvyaNa5vrIzTs2O5QduqXXaccqgjAAko1AlbfqNnIM6Cjw2m/MI3NBapYHzUxkBbQBG
BGLmNmqcuUM8/Og93u0VIMrm4NRWl7JDjfXVwN7jutWhhMXsFwqSx6guW9VWk32zh0rQ8Ae03T71
e/8CITPYqczWHsdEmNCZAoM9imP3N21ZmK4OVwUKtq7+UBKDjZJZe/nWzAZtzZwjEVPX2oPNseXO
5tS0DvxUHsfWRFRAPMmDU8n5UD+OmCwNFMce9CzODjUwtj66SNUCsnGC0HmiI7tuFN3eNoYuNgrg
+R1/zQCPrZVbS/XUB14gyuGqZ1xE8AW+JlIYdz7xWJThkAZZPm3IsG+ePEgKaP+zdB0XauEiD+2O
QVFnOGSbFC1zGFwok8HziCCfuDbN6XwVtpXZuDYc7TtlTKIXOoHyKfCMiC//0P2GfJtvObb3u3QQ
8ddo9Jy9UMvwaYhjqvYVxxgKbQB3vLTZTF4R39np2H6hqUjXtFOQba+cXGgx4mD1ptWo1qu9Ge2x
E3kccZuYbqxatxpW2TDk/N5zGugqrAatDUGiG8Gvm0W5dVpd3UhqHiTSKPp4pCQ4ud2MKgxBO25N
PbnWo6y7GZTCZLnRX2Aeq2wQqVX3etYcwVNGh4kqLm2nfNbXKOazSogpQby2SjnQfBrJTNjYQT+B
r0nVXwHb/RUEEn+ta7m9tfFGTirBNl2/7mBYrbpUCzikDlgmGoWiD7So6GvAxPkSk5L8QkWubbdm
MYW3NBGRR/O6wJXSphXHO3JnmeLBmhClEXROFVwnNPEouU/qIUkoiYs8cfbc7fqUlbPrSuI/DlWd
hmRh3XRsdk6ZrKnBkKqSU4ziVQUkms17X3UDvqE85HFSbUS11xTzCI40Q4Mz8qIEKRl0lq7Wmylp
UoqitigxCdCfuAwzzV4X1dQcY9tMngybkvlAWvbRyjXre9AR7jz6CdkRybxnY5OypehPg84G+E1D
2LloRGNwxpQ/DaAd7KbaseT3WE4KUiPKyA/WGTrE0OdVN8AF3dCH0L6TcOyYbjWxZ6/B3K/paaAO
mBVw1dqS/XhfAGjYa8Kg1mCpAGvSQKc8D3DwOoZAyYklqDZKU5t0rHA1EITDvfD0sdmZVZP87kia
fvQImj6RX2vdOzHZT0rkswPDE7yxEvtLDwmiXrPhPJu0vkjkkDjWZlMPtGlh0KSwZ/nkK/VYCWtL
bUy/vIUDdGXTBW6HcGO26dEsxxtDz741vvdDRWiQF93mX8V3s8gY3yPpfUgzl9lnnVOqU8jidhus
ZyN3v//Xn3eQ12ONQstKV24JoAhCQe8e1/SNYPlpKf6eiYR5L+0jbIUGh+QC0JYaC7W5QXscRLrm
3ZiecRU7FHTL6IwWe6kwNkm00xHlUsVjLArobx+OaVGGBTalXPegBF/GZCeSHZ4BoZ9RWWoaP/Ra
OT+Lb1Gzk0Nn8w9OOG8HituRbDyrKq8JoBCUrRRrLlI2RHtUDb4KK63xchjTxq8pjoOg6K48VY3d
IuM4rkR18qvt5MSJuAvUC4Aw5oaCc3ZIGoBoZUehoKHYSd0W4tOK7Qe9Bjtnv3TuKv6kKSwuQxKw
iYOJB0MyyUJbriq+b1LRba59q65wlNhUSGPBTgoxxdQ/qYJSC0lTxZrTIV2iKJj/ZpRlK7Yb1Nkm
tu0T3Ko7Sk3mHtasnL+c/b2HgWDdFphLWm2uFwNJ+xpQMdkqwk/2OLdN+hhRkx7QjVhbEWrTJRmC
3dps2LnRBcUGmwo6Sk59SDgWu5mmOGt6zPed1mYubrvC5dVU0FlU9j4HlEIlg7oHATLORVaRNzDY
JrszVWCpDjRjbQjERWwBWfrwYO0soovZiUbaHjBYc7TDhhAPm4ichlfj69i21bXdMz+JB7iLB6+5
CYVaHzMdJZU8iAK8YjD45cpDvbMvikFxh754Zh/hrFqtrO/tnvyYzB8at0Kk4RKxIQ+arC7YHrNj
D0gHvFCM5BezR5JNKenUW910Zcu0PNgQQR/xBFFWbjvL3o6jKJgfnANHg536Co5uvMXM8XtMzASD
rKq4YNuTbZ1ROirNGnTq7C8cmi66TtB0nIrCj83tkMbTYaw4XWaYaTb6gKnccUYfEFMlwjuMaFDP
W2VYs/d71oilAbvFMXHEMXkBCcdqVkNm46bzBh3YXWJdBcnIysr5hc9/OBAfESfoFqEA3LMx6OAH
i26jA1A3V2nt/ZIWcOS+uhGlsZFhutL94IgmhVZLmHJ2U/v8dqSk+EuzMgrQA820YgVxnapvpmLA
Yud7QJQzXvqaVm5BIZD4pjhUjRTHWPOp5oQq2Z4fHat9CSmnnmBSFYfantjUCyW6Jso6OUy6Zrtp
44AWJ61brMa4xurlqcq61+rkFNX5uFHrksa3LEdUMB2L1HaEVzgTHtP22FCodEXj4aTCwwYXsJUj
jQNreu4U/j/QgSJeBX1MB8TWCiLBJnKOabWE+MZgaqw1I2yffdVDoSRq/7ps1MGNoiq8Km2Tsr7S
qaDVGv2iD/IiX5mRrq4kJ/JToXwf6wcScMjg2ZVj42xshH6PUi9uSbO9BGm27gijuQqnFn1fkLjI
8fL7LKj1HxUsrq8+pHRAE35wKERKBolog2unL+QluwOqdlKgwI/MYFZb57YFqawpNgbd7YccYeE3
qMhjSpJIJfqKvl6UiU2IK4Dmjz2cVJtGnZ9534FYPnu1XjwplfQgL85tQmqQ8lpBJoIW1NTp5/kC
mCTvOML/5EARuL9Q7WCkJdVypq/hUu5Qm8tdBbpNrLTajbRNApAVd/qD7BCIqo1EaTxMgs5t5YR0
rh3FpP3oePqWfo12FXSjf+FbyktByOAOZx9Yde5qnSBV4U/wfiONKbaQvzuUalW71kb8rrCdfo8d
h0srsKlc+7OwFCLinmA+6iCm1l9orO08UkBzSia0O6lx1O6t4afF/uxFVL524cd26NLnggoUONVR
scaMBB2jvPTyvtsUdQ+9uU44vjtlvepNvGkj0SJU9bHKpUZBIbiZIv9M1NPiY4uzXsdvZcIUoofI
Er8Q6os6N9sMc+GJ2VTaG57LP20W3v3+UqevFTlZc/x+kpwcylnFGQPXwg5HeC6fJXu2i/E1YK+1
8DGEDtT2iK3KrTl5xwYEoGm0F0lnzz2JbFUlHpqp4cz38KMxDamqc3CdjtFqcU1T1XuVT2LGrQZy
b9igMJtuQPmQDABV7KmRVv2tksg0M4T64Zmx35oS2EageLFMjdgjdr0O+apvNxQQjcDKDEjty2wX
9hs12Tbxme3j/Of//djPQ+jEWOLewP6ANeqP8efVzjVrWcpHEC/XuKKHlwruZb2B9/v5vDg3yGIH
NqUJCWCAOq/hFIEloTGvk30Tuf+3URazmwpREsVp71xzuJn6a09ba0gc2zPZTW/fIW6YI9naGdwx
ndulLZN2Ix0xtdEFIR/VsN36Q19eR2Pnn5np7/esGMlM/JE4CSENGYsDhaV10ABRKFxHJqoIvbfo
fThdsosarTiaWfOjlNE5Jtu8r/s7FVgQgHLNBjxk0jr5gksbT6UWhW6i6bgDkdevcgMdCa3jUSA9
LK759MMjzt0yPWPLezs3GNWxdYG9dY4z5G6a86b61QTEwOERu554X+nYUmyk3jbaVCXPTPO3T43D
2Xx24SWmqaYz1dXF/SQ9qSIoySaAo35MvAfljO/v3c8D/FF5SlwKTjwyvd5ehGkOkEvRaH3poIqE
J7Ts/7QSzIdLW+OzaxmYcCwezWIlKMM+6QxPmF+2Y3yvBjpqhOwMHe/tYsMQLK7zYkCwJEnlUBff
XkNAkVkHP1GdbNKLrI4AG3XNju3zd/TdjdJ0wZLm6POVqMby7amd2PCUJKxPere1d4F2ZqE59/OL
yVRGqWF088+D5I02VE4//+uXc3UO5MDUyTkVuZg0l37loUy9UNX64qSa/aYJN2WnIsG+TxEifz6Q
mP/Q1++irs1yE4c+j8rnzlwGvGZFptXxFOsnK4HdHWriojIxf5kNgr28TW9mDRa11mNd44GaBlbv
/h53yL8dzpkS+MCRJhoYdHlzlmUNAVsX0QdILU2dfpqF+Qg94/MLXX5d9T8vDA5mKZC08r17O+mG
fkAQaUiKnEXpkjN6pETvYlJYA1M4gO+EA01B//Mx3z5FScAl1EmLdYDVFUrX8qtax6IuVLWcblHm
+G47jfEuDiuyUhCVEb+SxGfGe7uuzuPREcN2qf/Zt1CkeXuNovdNwr+C9JQHD9h0pv7Rqenc3Gr1
oxdmiOXPuXUXLuR3Iy6t2wguo6DXshQETIWT2oguicValWPwEvc1eq2Coj9ynwslr49p0Z4+v79/
tmF/J+//Hx67sOQ10aCXvr3gUSeuUPY+zRRCP7yhfGyhkOmoFLowDN2u8ywOslh+xsK6wGB+p1Cf
P/MnfHTPHZWbzppFSLKxuOdhXOmioRdw0hT9elCaqy6J6LBr02+ZT49WgaTJCX4OQ3WVD6ZLLGAE
mpqAAyP6GSkWBetZ4yfWQyrXQquO6CnPLCUf/oFCtVlS2EuoSxRQ2/k47BBfn5KUl3waaFo7zqox
0KNkeD+sfHQrq3mO7PjM/uXDyUGfg9hd6jsWy9jbp1MXwOKMKElPMa6XeqTAmrH1o16Zmt94xfXu
h6wviTA680Termj/mRSvh53fylff+ZESeVAVTAoPlH6m7Mvuaeh/jP7JDBw3HB49D69hfYPOAcde
cGaZ+ZNhu5ySr0dffD/VPMxxBqXpSYlpSWEkPCY2cQxBigHFSp+gacY0XTOOYgFyc1q8z/TIfiWd
9dVMyBnW1W052ZcF3heWwYOh0msbRIHEvHzug0qh16vemsqIo67NNkXPGNWU3spSJyHIoxngBGu+
uXI7du3vPMVfQk7xehbi9tS1RIajgviQKMOri/TpOiBnh8A5sPf1UcboNWRPfhjyrxRS3Nhkrq4z
YXyWyV4b9q1HkhgunW+J599ZmXrrxcUaT++wwq+B9mN0RZFdyFJsjLH82lsOJH368gN8Y7r4Vrwp
iHbhG4MBEMPl2jNTKiEiAkij7SpL+9WVxk8sMpgE+2ZTpfq6GklKRtWHdgDNqu/flWENr7TWHqhi
HG35K6ZXSuXr3jJmKWTb7YqJ171HtgaST6BW6S7H3LgblP4yi0pSjSnHdbhhi9r/8vm0e/t9mWcd
3695Y8uxcUY/LE6Mlh1ChW7r4hSW92NvfoGpTYO1XCEcdJJnQ03OLDzvX2vG453mq2JCvV7SCEku
zlUihIuTnznWs9FPwMANGDu+3QR7Mx+0bylQRlRUAulqQ9fq88sV779tnOzpArCl5ryoLZcVlj3q
WlSiTqolb2k8gh2CE47wRbkYfG0XjOXGTHHAWNNOj6ajIBIQZOFa0MymRfMza5UTHohzH4T37z7b
bnoUf7avMCQWq7Ge08YMjbw4xeWLyYePaWmgelDEN4r9Dk14ZfzZdHc6Ke9jdeYkJT6YAjaPn8qH
oVvz/3q78KhIrzprjNm0dUp2nBAObXVFqzYhDwZV46D+rhDQPE1Og1XAroobAP5PtOSDi0moZAEn
OlTh3mluqpLQArYjDTkQ0tiqfdy+fP749Ld9pD/TFdAG5wfwJLaBcurt3ypR7yPnM/NT5RzC7iXM
HyQ4X8eZg5xuDfQNUXvlqz8QOq7y8lq31acKQhmMwstquPHgZGDPICnwZxYjB8t+E420SpSKpQp/
LbRZE+aAr18OakhBNb51on/iZfznz6ePKQGgYml8V18KI7+gQcLsn4zm6I3xbRyWIfZ2JT6znn/w
EeM9E2wYaU5BbZiZfa+/JjDZRKWhLztlCYpeCv3BC3qPZN8o9suQDelN6BjDFVSH8Yh+GSl6OBjb
zx/WPG9efVI4Sv4pnHBKx/M141He/gleoiXIWVv7JL0abqtwWI2DMT52Zm9vB0pwF3GvxGfWlw8m
M+sLrTLHBhEIRvXtoIraovgqs4Lzk4rrln7Rys+zL2GTYowb1YPhZy7xCmfeobfHqv9ZRcG0U3pj
XupLCHmtEnuuTPMqGoABrBPAeMO/b0t4on/H+PNqvNofhLZXKFPXFCdD2zm0wRuY84V5j/IU49Pg
dqRMifAwttmZxzjfsVeP8T9fCJv+oGPo8I6Wm9VCFzhkPckdFc5dJwVKoe7bhH7q89ki3o/DIcei
AEubi0ri8tRBzFeba1BjT7Uwb2ov+6bkHfLWZO8HNGjQzwDfuQOHcGiMapv3E9v2aoMuqVs5afGl
j8WZT8Vi+nLdb/+eeaa9ut/YKdNxkrJiG3hjEuMzMHNQyK6Uutr28d3nV//+szQPBtaVChM78iWf
aAAaM+FlwkYUhgc1R5LcNgeiY/YN5JR/HkrAXzGt+WnO0Py310U+XeSPqJCQW0bkfufOKRaFs/Uj
7bfvjfaZu/jBU2U0PrmOQ83sXT0DumYrCPKYR2OHV9Rb1c42qfbPbz0HcApk1B5pyGrvmvAO1q4m
GOpTYVabOm1/2pi9TV2yCsSbqKkvcRWceS3ev/LzkJLCHC89J+XF6kbanp0MgiHjqdcOeMmUo1oq
/cPnD+vDURxD46SmqvLdSVF3gJJi7aQcVGSnrDO+6npw5t59cBo1Oe9Td6KWaphYu95OCLTA5Ds3
EzWh9Hel5esS5K9fvgySc2dBp3pwjew04fKJwJz/++W9Hnrxjum4K3wp5+dWF/tSgBuXHYaPzwf5
YApSRCUdhB0nd3L5KcwKrC8ok81bIulK+Di6dYWrOD1OITjYz4d6/xqzf4IxJmzmovXucSkR8XKj
FYWn1rQnJh5q3EAHajPSoCRpO57OLJqLNYoyLWVoSeiopWra+2Uj9ikctxCxT50AwahkabGbWhWK
ZjIWG0f12zkTTD/TJBOLPfz8YadWM1db56RTfflF0EtKJwTuKicNyexBrUS8bRoc9G0uQLDUvrhR
7LB/4EAJYYa944X06zhdV10cP052jJdNC6Zo7bR9cgoL+AIpSeq3kx9yKhiQU+dSnLlPi+fCXyx4
8LTfJE0c3tfFbqhQE60lokBhGv+MR7fFwl3dxuOZT/S5UeZd/qsvhkGsaewMmXLqHfmVZkH+1Qrw
u5BrqVyqaq7/2wpEFgOXYxsan0vgy7Qu3w4Xq4o+6/jLUzuiLwAJeOa9Waw9735//vevLqesE6zz
qlOeyh8N7tHg//jnz6/tq58vSDqxyVooT8Th2Qk67jNri5iv/9XG5d3fPz+uVwNopmKrOETLkzPd
yntHnDhV04FMqRbo6GJ2eMxqDIwPk/Ll81Xg3I1bLKgNDuW8aI3yhF1bDG7Rnrmyc7+/WDWLAhQ+
iAYeDGsMnpNz5dFzv7/4tI3TOCnqxJPJpmvD+KKeqy+f+X1z0UghQKaxc6w5J3Z8OLmuC+XM675Y
8f/nyYOY5IilC7n8NgPbHnDWKuVJyq9lviP8XNTPnz/jdyvvn5fvf4f4c/56NbmIkekSO/erEwIr
ckBR7LZybcgHRZvlQufaHWcuaNnXl9jf4YDxKlIndjDz1YSQnplU54ZYLF7YFB19nN92AE0ZYc7i
sp3ODPHxc/97zxYLlogqH34ZQ+D9wC/mKP/VgvX39+fxXz0TYm7MLAZAcerjfZVu2q+fP/Jzd2j+
969+XigY5uOJR07NKmzdFEXMv3Eo5XLi/qlevRqiJ2LZChNZnqo7bWB1OvMA3n2g5klLNhVNZTZ7
eEHfXkHBuRksW12dhrTe4YuGV7ru8sfaG88UtD580q8GWqyAsoYvpVlVdXLIWbfgwPtnNq0fPgv6
8Oz5qQWRgvf2StCzj2TVRtVJTWPX7mhOlDepfabzfm6QxXxCXz9YIOOqEyFPW1ywX+POdkExnKn8
f7iUOAZBWjT4dctcbE7Q3XcGYdqsVjtg5r21viVrfDJvP5+9Hz77GerHPp9e/LLKZ3a1IjOLqWWI
i8g76r8nwJWPn4/x0WOnAcxG1CEwApTw4qloZYNYoatOin2FCx976X/xhr8eYPHlwzk4o7cZwEEk
W/6AQXNmgI/uEodUUK2UY7mE5RWYlc8dnEgL/0lMQD7sgAEV+ZkN9EfzygBWToHOUSmBLwbxksYD
TkMlx2ovleRxqK4bcWYrOt+I5d7HmPvShiBDEDnY2ychHTyfXUpNFzDOneaUl4oqrxEQgyP1L5Iw
gCE/F5n//fG/HnSxvARF25W+QhXbtJ9XmvP0+a9/+GheXdLiro1+qvcpPM7TKF3LP4CpwizRtGdE
Hh+OYrBtQAwzK2EWC0vmy4idqV+exk0Q3sjg2eDMop35knz0nhgg3Y25xjSfpN4+HY51TVsUggkQ
XxRb3Trz8D+cX69+Xnv78xNZuSMcEx6+3+JtOvGxatXt50/jwwlmWdY8izlUL4u7U0qrTzMGTmzS
RF9a7STJjmAeVyYMonhv6v/VLfvf8ZZ7xrqorGSMGS9hW5JOX8dSrD+/omXJ/M/Hl+O0rVPPmdfI
xTtjN7ADmtajt2DvITXBgDKJzAADhqwcmsiTOEdV/vA5vRpw8b6EQY4wpmLARkOjfgO4Ls33n1/U
h9PZsSlPoVqjiLuYaaZZ0ZnPGEKByDBoUDReStNe2YfPh/lwNrwaZjHjeO3NiSzL/ORlAU7tnV/t
Sm03ko0MHHDlM/Dn483v+nJ5o8qiGuacVISK4e0ML1MrN7MkKE51dht7L6m3ie1LCHzJOZ3ER2/q
q4GWRXfb6vrYlwwkfwN01Y0z9aKPZoCpUpYgjwlE8J+u/Kv9nmqmKQgZVkypb6UFwGbl62dmwMdX
8HeIxa0aotCpfDPlRYVDawW77txi9tEU+3sNdPzePgsDbJUk6JABrGKlpRjaQpTNRrVq03OhDh/e
LoxDfAWQRVF+ejsUBX+cH6XIT/mE+/2Zs286nJMUf3g5f8dY8ua7OgboiV/1BOzBMB4A9+G/8PRz
XihL/lki303ivyMtW+G2Olijl+r5SRVpjmPXkddJlLbuUKKRrIFRHHoqbdcxSLVj1GFbBIYMUcDG
OWKWVeQWkJkR5PBfAFmXh6oUuFTTejaVJkgI94be+OB9DExdwMfAu/oZs1hk1j7v7e/AAhEaF9Ov
WFHsU4Qvy43GsjTdNrCRzIW62UCo1Jx9liaA6ys/RmqWetucbNcVlczZ1x2QZDsIe+WbnIQqwCLA
ar4luARG4O8urKZih9f1WTZVAHFIkDdYhj9weLz02NM30VA2mzSsASXXYFXDqbd+4aXiOrUYaB3S
v10agz/HvqYBe42C0zSMF9mUcv5t1LWEbafgYgc7ByQLibvvG3APe9CRSZQH1h6UXQjquMJooo0D
CL/QaFahBrJLiy2HIKAyc20Toh91YweEKGRTUry9vWVGxa2WJ8966hsbbOT2dxuW0U4HTLzLyqC9
gViAm1TD3IPkFMqK2vRuLVONIKHWvEirolsHIfpKxWrML7Xe1Ue1gP0DKKy+hK5aHGJiq1ZaWBp7
Ibz8u9349c7s23Jjaxz6nBzrtQx0+yITgCWmJFE2FQwj19bBmnlV96M2fGudma347RkAC7XK7L+N
paXB0BqHFugy2OHRqKjeT7MvuSo8QAxSjzdh14buVPpiNRhjX66wL5k7vwSG6zhZ8y1vLMON08yD
uQ7T+TLpA+1S89PfpaAKhHRCHrq2y1c4dq1tNZG+2WZw0OAfaOQO8P73oRx+hJ0DbhaG1kaVnrUZ
s1DfFwYYGczL1VUYS3lBqG2zN50RDzHaZp6lJY6BXz4xMextoo36nNwOTkGrMRe3vn0ocUiu/GZM
NlE1vmj9sSeLqMvGu9L2IA8HKIaKIOiuPa/wdkRYR4SyTeZ+aMcXbMgK8CXJ85BZ6Vow/hI3II15
VWCM29lCRBtZZ82htrDxEF5/I8LLLiamlURdjCA4o+0VICVthxXX32d1b+y9vIUBDRARl3aig+/o
jXitx+3vqld+lKNJ67myvZ1nV9p1baRInuqCBOBwtB9hj47WiuIqSKmQOLV4qKZdnVT2StVrAXLJ
B+kXBspt1ufyiGOk2TZmNKwyDQ9824bDsQeIurUKWOpNUPpXtW38UhwVy7RszLUowXt0CdwuI7Z/
DCJCoEfPbc3Zr98mCjZzrxHDQYTpQDteD6+qOOgOtSe8L54/hYe6yInqGsr8hiBvDwsSIQoAb+D2
Z4RBKRpkNsOA2BlDutmkSShAM+nyOmwCPFuQGTjDms8WAQsgXrBZxaV8ArEPgR0QxVrGGhyE1KPP
mRfVEVIZFX/Vv+rBIx4yTyI2AyKEICK4lWo3uEEus/v/x9F5LMeKZAH0i4jAZCawBYry8n5D6Elq
vPd8/Zya5fS8fi1VQea15wBatT20kUtoiVEGC2zzcMo2G/hIvTGbha6jzyJYHNpshs0N0ySbqgna
UcfpBZoHOcKNdrOAmCiLG+68ZEyFfc34ovifftrD0U3GOgXP3TU/sQbECVg0FH5howJ2x3b1B2n/
JdQCvLi/icMcJ8H3Fhe+NTgVO5n5wgq5wkbgOBjOprgOkkFX8BuG/qyiVBA/Auyd43Z8jhmXCYcb
tGlstvqUOITOqFgR5tVb6/Xtxlhj3kYefyJ6MDbIr3rSfGZjavk5KVAw9qngR+7oQ1sAmOEcDoDH
2T1OkgTUk4ucD/2Xu6tTtsQ2qNRhqeWQ3zo9/hm7wvJbGBx+2tpfHfggX6T571z1fwhqb3u22e8k
tXerGcH0L9ZPFXHg9zYfgGgbSH1O+yMlw2G2GTW+MY6YPawsC7aRqdVyaJJnutu5F9kQSatBe+ny
hR+zVQXbbQmLbKW+sfho4qYbSt6bsgMD5FTWXsEd9OaW0GESImbgFEZuNa3sDEHA61/5g7yJRbqA
hUo7+pOcGK+p3cOfkG3xZpflq2If8H0ctfI853p7WpGon2MaQi1AJVDE421j0r4h+kCbaD8idtyg
rCDggKuZwSfHbBC6GkgMxg4CI0HRXMX2n3DY9tngP11624VWPfeaRzNOZwCwX8CT0WqOu4nhc9Vk
e3MWYjdlFAXRzadYiiP1lI3GvCfJ7K8As4e7phHZqSs5e28DMxc6dnmQL8kMFUn+xyHUBBPuPY47
PJSTGliVzZ0sbCbcz2BBlzChHMajPY8MsUAbAT4CDUhYq89lu53MaZyDre/N5yZL1ERCMY7YlbAb
7FNWfL1Zd7M3EfVc6ybB84/WAMT04EIDBhEdH6Y+x4/ZcrO3mBPUF5cJX7d2vt0MLzT6BKiR7ibu
ILPkIHELW3kmPB4MEiK/0KP6sHv5KcfxbZUQRTurSJ9QIOTswxMFygkCvlKr67Fl0p2LUYsfZAqu
zoUP5Q+9xWjAkrO0jaL4hnPtSnAWqSGsQ1RkfAlrLLtT1QgGTx0pgYjE8b3Jt8agpZuEdl5hpyTI
DYcCfEV1I79WBS8//d7IKxip9W17hJmZVIVXID08LbZYQrOzsmMP3+VuygVz1rFAXBKJv7Jl1LcH
bHPSh2HYzUbhfESQiv21WZNDQ+zh2yX0QgdYH5AfZX70ALih5jJRD7dhky/b6oDNQm0NgyE2pqcS
ti3PvF5dDXz07FEW/zUbB2SS0Y7qddWh5dDS+61mebeUU35gLHS7b1hj4P+2+vgi1My+KRih83qb
z4RdHAfceNFzPxRiH8te7AcdZHQB2wyixdi8VS2DM2PZOj4/qhFqjPvvhwoKj19rQ4fDZ3LvoZjx
HK+t++N0Nj7FTjMCuN7uA7oVZyf0GWTFMvC2FgRPuH0SYEnNm4lR+1tBsIHvka/4f6OtpAKgbxz2
Zj4CvxOz/mi0bfQSjTGYyrFd9nllREHsVusOKFLru9XGqRw5iBilVo77bVjjFx0E5pNIuALZpgVx
5yxT0MRTtKOj3byIG+EHs5WzGzQOH3i+TEMvVhay6+rsU0fPgqzFoz27DLplo/Osqh5YcUT8mMzO
XCNvbf8sIBRIG4qZ5UtgbYWh/nTB6G9bEc72HdPNOtdv7BVTXv/D4yFDJnh1jzVDcaNLOcin1u5F
HyaWWzOX35XV4bo8Z6kxvLTu+q16vSf6GX/XBZT2uljddepMPch143eRty9tYcRHNSb0ldlBTQkY
EQwkj9WyUI1jMpV1fIdjvWkT4y5hMtPTKg5TZ0i3sOkko4JglkKxGstztKyNryW8jElRvM4sUgdM
zv7nmBn9G6bVT4hM7sfSCExWI8vwp9GTF529TMQ4jAqwXLfu5xZ75wzJ0NOXedyz8pselmzNmetU
Rgjfe9lBEC/YOo+KnS14TlUfwzR1iIHPqzTIH7JiOKVp0T7JtswO7aIsv9b7+YrpaPjmg1/35pRD
Rpmxo+0y+/+TAm3PR7AUZ7ynGcCsPHoBULbtZ2g3+4qCGfh9B40JIYhBpzbpzmZmjO9D7ZggXdM8
cJvKubI0HYdyI3SyGjU8AFkmGdAxoX31GYlHmHfr/NiAP+wIVqf2E9fnZVnkF+tJDcgjJ6kgdch2
SC2WG6y6OKRgvqNQ6l39BbHp9lDS4mMR37L2ZSWnXauGmxSzkq5fjAuiC8EDurz1AHWvauZ6nmB3
eCWIuKMcABCZMDF9MJnEIJsCc1UJtXOdpj7kW6o8aWifRT9Ad+na+ug0qn3PW4NUximTFMgObCY/
TqsbdSbTiatuvnLQD4MXFZje/GKw8iOjE+tuKrPkwWhQjYLe7eznJHUxwnTieZphJMQJk7Gc/s6D
SoE7RDYVhrZr4WygnLKHT7YNGR5gzNo5NcSCR2vS0rCFUniEa8j8MUF2UFh9g29y/rUWXfpr0rND
3udUKgQKC6YuSjxBREG6yl24SY11zBr73VU2L4/TxTC4O6hNnG9elUSfRTRUvsiFiXLEzIJ8vp2M
UIq8RmUJORTFRJK85FoONuUw047KuxLOcRa44MuJ8x2Nn9QoiGqgX3KAymy9whMFAm5kcrs6RvOQ
t8XnCBH8MCsIP95owe7RCrfbzwzBPtuL3gUJdLsd+5BliLiTywJfC5gdHlTgTMkbgQGjqugtflUS
Lz+2Hk0P05rJvTTqCvTqkNxB92cHMN6kgTHInqJw7uz+UtY8nArCE2qTmqOWoerYMyvHOtrZYh/M
LbE8LYIlTVAyHc10tO/zqOMsqG4I/wl5H7jotgy6foXu6kTuPZOzkLll/xnb9p9WMBplkqOcFuTL
76yravtu1epvd42gCDJQHzAk0vjJAF9RK5MB0E6kMSZtgSfi3PCl1moHwChM3zIc7OlYzYI2iruL
mlnP1y00vg7lQq8h7zc9BPPsLDSrthfzjGpXAQx/0PvF8WiFmTsjAlor42zzyhyePvJkpoAse6MJ
TqznJtWfGwOpbGocVEYVC68itgtSIReoYukaJGAlglZqIqjdcXsw5WoetxSFADD49RpbuSILcRsm
i7puL2QTX7pegnYrpQNWPh3v81KOezb0xq/VXDdsSrpJN5BshzA9XxFdpO+VcWbGBM444PWwxCD3
kXAmncHi5UG25MhIeODMBwJhiI91Amfdrcdns5v/phnRXDJMrsc073Yxk+exCJF5Zz7pEl+OmRuf
BLwThxFxUqPJwZ/HninzobF3Cf+9wIxN6RlDQ5oIoCkP0iTJA3113A9RK5BoMrXzf1tkf8P0mF8L
ZpqPtb5yD+nlWqdHxjHB4srWQITmJIP6L8nlcsy7xQqiJSt2hc6MetNELJgYkJWwS/b1XT+Yv8qy
tBNY98Urtslk8R+eDG9eCiNv4mTYGhiO+aK+KmUPB6uoqarYwiBc7ACb1RbT0RWL0w1ErDdXX99t
EBnEYitw+b4hItQKbW+PmLrzkqruXBHhsrgGgTeva79Dghcq+qae3Q09aL7tkXLHxM4iuzUMq6t7
a4L3ktoMKRtTzuvnOMM+FVF8cNqqe0pMx37ml7I8ZfOgpg5rVv38BQEbWowAD6YTdHnMlQOoHKZx
R79cvI9pk+7WobC+hsQ079wsN1OvxcpLh7PApsx5e54ES0rF0EOq1aN30CXsVyQaLm0O2mAQIL6r
ojMPvTvFAZinf1uXTztAq1DEHIuTle3RMHPtCB5L82+Zuu6VehT0VBzJIcOFwMEFX/G6ruKpspPX
LZuxyCNRYg/JqaGhrWVApdKCWTP+zXin/cbIm0MydoKjiW9Px15wrFfZP8mp0s6drO0zvp7kzhbF
Fpa5k+82LDtUeRt+DeNWJdA+3dqq73N7IbIdqo5KoKDUEUe8qPKHG+gPBSiwZSbIfNrLpKkaeO1l
lm6gbrtVcZra3LQ3YZlyxvsUAtDFrrgaKxfoYGOoBDWj2e5i3f1m6L0NtbFaSCZl/71N1CxZwCUe
6+fQFHV5RxQ5vS8VoGarixKPJLOGnS+7fVSO+Q2LSRKxNSr/3ICfhVU1EZesstyR/uDD01dQas1Q
ZIehxuUV2+Z/ICZZR2y2zW9aCTddOP81jd7i9yny06qt8sqyVRWIYWaDLI6t7qktx4V8vxjgx3QC
rwq4g9ABE4WiOerDBqaOZ2XlP6aGEl7b7jdZoJyC1jOsk6p4+sfN+Lnh5DxWYOrQiSKVez1qwb88
wsta99K4L2nT71A1UbwTkxWMw01ekTkXe0M8Y7GWe3IdDgWqYCMW3dyBiwhQkcl9+NFaor0Va68/
TpaRPHa9VV3d3LE/gPRQzSKL9fhwsYsxFheCKpUHYfdrALHJ2uEeK3dC4Q/QzWwItHg0wTDXffk5
DCo6A7/vDklitIfI6JMHlAB9UKE53y98Lf6YzebZmvhqYhVzrOut3NUzHOcyyrZ9nbnm2QS7Bzbe
gGxkoRpzXaPe/19T2cV9uFXbt5aMNlXaZlHHYWYSkGVd5s4I70KjhwzYN9p8YIIYjLOT8HUUM7MF
qVDHeREHp0lfWgUkMKn7cVeIgQROT7IjI/3tnYt262SSU503RBtcMp0h/mOyqvlUzvARNUVyNoBP
7/MeCu+SZr9xv9CXn6kSi+3mKo+GUYYbasiQ16oIGNimrNWSPwg71+8RnPF+Syh7a+zqu7K2hgMv
pxXi0RSgaczmpHVL9WxGmf2xbM4/u1p4XnTOGxhGQ1jb4IcXrXKOQrY1Z0lbvTBH0QdQ1DipKzy+
Rq6ln5NpD5cUQpkvUw0RDwGir20bsKKmgJJTas3rlg7Y/KhiIClTQxQ982UYZIlF4/pVDxXQNhqk
P4pdSaNX8nPd5HRihGcEkb+Yt4FVfX7l8hO3KrB5ZFFEv08aChkESdNhneybNYBLE38Rk9oC8mjZ
kDBICvS/rGwnLojttvxJYqif1ViU/1GlZaPM6TiQ13FRVwdJ8FOCQpVbVADnF6y1Z9AzA32K8F+6
uR2CW4E3KHiw75F5JCf2f5BXxUPnO9G6IIMcJnkdFYW7zQSgX/fGB7AmFhqW9s9s8/mAQRa4p9Jt
cRzk0DD4CRNip89NFVqGlVzNrp7Rk9iIeFyMXl1rine1ig+GjXUiueZL5kl/z19HmQB06nBEiPqR
T5ZJEUbcGFmla8QMsOdKQWM34ovjwkKubv6AQR+6D7M0IbJ2ZR9MkMDM6uNGkJ/7Z7MWXA1DJf9z
OPQvdjl/suLanNDEelVPXYpy52daMn23xJhjKTMM/tIxdlRgId3h4OH8JTL+zGzgzGYJW4sRx+x5
MuqOdkJLKaKr7DDKquQwN4bp14zzHXF/lqdeMRzOKycTtkVHgkfTHN1z4xrNp9yaLsLw1ZvhKtLX
0U3IZaz5M2lupimx6ORaVi2eHSoLXqnEIv22xUm+L8tSoBsqrcjTs+ipSeb5akOdy9G5Rlv3Wo3L
MKCjXNZX1TnGrhmiJmiSbvP1NrH0E8oM57ggHHmPOr0PeG0Z2VZ9dIxXCsymm7zRddD9yonxbOIs
30fw6g4kQdER7IIRyCyeX50a8ezG1LWvxT1clnGm2udO9U2zIoPWaf6VevUvr0vDx3gBDk7aVOPO
E1lntyui8aFwkB+MDp4lFKEZmVVi7lpww5SC83+jwbE4NWVBZULQeNFHO3pv9bUmrF7c9oBGcedm
X9Ta6uhSVaNtXXEmzSzbTkOa7gF223cbzCmWtUS6Zykv9R1wr16VdxTFSgPNnNLU75Yjnalma4A9
V/9ERXyrYL5172V2Vm1oPN9+AVbEA+4Lpc4CYjeOuRpt1gKlT4dRlTE11rYgDesIw6hhtcZeGRhY
BhpPoI+RRMXKoMTRrO5ubcbhZLP7v8WT5q1Z/goS4lac64wwKxz5hBH532oa5zXPXzZe+L3OOiQ2
Ter3BQozLOFXMa8G1tse66Se/iEGgoJhn+3poWQWS+JToDBqloogviyiDwbP3KtZ0hPy7VVL/mvE
PL5kyum/DCDogbuC9oNJZmzc7+B0dlk5TI+2bm0nx0y/HKt/ixsdF1kB8HAwJipmtoZhbKk7vuAq
9V3RcMTUsA89YebF/djo81nU0MIpI0PQSbUokBrF6yqljjFWdUyleOjC7Ja2ggCmpWKhjrAmnGsg
CWevqFDVFgZdAGpLBd0QTuGVT8sXM2zjqTEn9HtjGgKGZqm7L/F+rkwklBalHQyX3GrCHl/6hd5L
myb2GZfgJ+e5ubdpj/gWjrt7NGBZELHY41csbStefJBlns7qiEcCjIxYWLzPGtYKKkZcPl5RTv1f
CRvEs3Kn3tU9wVpkKDzHc/y32Euyw/a8VTt6Ih8tB5BPNwaUcrR8YwLMPKtZNzo3OjEJJqLQ1ARZ
Ytos+q+h9f25GeAxZthdvZiqD1hLlyp4UyEXo5bwaK318JSlCfvxE4CfJ9ssK2LjrWn9tZq/LM6p
oEBx5QPl/XY0iJidqdqVwu4oMD1l4tuMHeNKk6e+Ss4SfhD5ryZbPmexWjGbSEGXxWWJvTcS2GEG
fdwyyknei089jtvD1GbuiTr1vyEZZ/7ajDpiVrU3nh1TpUExTMNz6+rUdqO8A7CNPCEtytiXdpwg
V43H+6rsvjGvmTvRuuxNZtzVBHKFl2NRmfDE2N1Kx2Z8FyVGPuQP5VUbu7I5l2ZeXnXaTja7+MPy
wO5xFuYTX5AGRG9XxXp5Zy2Fed9Q+IciXxEs6uPwOgN5C6xMWxCkNTdVoflWC4qBqwl2bpQyO222
m5+Ufou3O74Luq+k02bchm2cJ0HncnZ2k90d6O5gam6rhNGNpThqtWty9FW651KLD6JMfhhV8Yb4
3eGt7pPdlkbmAYO0PLiLSQAXDYsT0tdcnyaL9bTBnq0j/MZlN/d9eamXDttE75DZ8kewYoARz63Y
RcSteBSFWq7a5jpnO+bfcDDf1j2s/yU3aB7oZgxDtcNDqtmMBHQgCy1KUY+J0SVdoEeqc71Oz+Nr
h9OLRo5tejTfp7DoowdOE4GBOTJOyijywzSI9HBzzpDdbLT7M5cMAeXlLl8wJrFO3/jzSrkLijE7
qJKxBNgGHc1K9JOTxMCZ3tzFC2XfcIgpouvw975MYiGaIHHuL0bbnxdmss66TM3vHLeyhxWMYk0H
QBv1R31wABY9GoRk+zgbH/N4yvaZapEqisK4Dtlt01tYU4DIYzuzcy1OSsnmKDRoELUTocfu0u4r
SdNmR/Gu8AXBp7+5pcmNwtGPYTHHu6pPz9ZE3waCaX9GpMc8WzT0O1ltt4Emg11wQ9Y0jLeh89wV
LbGbb9vBdWO1myaR7OdiphO9vW/t1B3QX9Y7exLjE+fzSlcJSlTWjsXBMqL00phdc4ZQirrAmtrH
RmYOza91JK7baNq2cXbfd/OzINY8aAuhTTFoAln9rYkt9G/pdv11FeAnKntQx57ix3MzjVGoE1P4
NnFMBYDbSrLyvkuUs9Pc+TfN1fwRz5VKvPXGWVQ5J0Ezx7/ltKowd9KIhHnO6X3r/AvTjbtfzeKR
HCL+HqRV7dGlI/Qdcnq/cZv5eWZPd6w644/TW51WWtSycha7J2zJ7olb2DzGedawnlwChm1yfHvc
xFufr3vKr11AWN8+dHkzXyujzA+244y30FBjK4BOohq19WBoTcXkgyIkXmucTfOaeCqTr0Uzuns6
Qd2pUf3NU97qJLwT5AY1oKiIXBCmdeRr6bzcNUtco5a6ua0st8aC6/6nFcZPRxpCG/tHMphxVLDc
3mdL5I/Tus6+3sXjDq6iuK8oI+/yiQ6wKePqlLm5PME2T/dZmb9mwi7IPQ393Etz4QMYgJ9WORRT
Gjt0pVjBUzMbgDS51qMpo/g9j9ffamg/wY4kvlFWAEjqPg3ptOqhrRM+CQ0X6M2KFyzS1u/jiA1r
1877sJab6WFZNYOUs+daFX1CfWulj66W16kumOR3E/QQtFjvZhWV+J4M7Q3xy5HF0bu1NtKQrsGd
nacOiZL8mswhCeTK5eoYPOLQ1ZOLy7e6JzUz7lyg+Y+s2ua+WMAWs6vjhtFYOL/EaMZexzlFWymH
2as53XHtwbtaq/wCytscWIdl6sSN0BiNi+VVpMNh4kqDV8H6ciCP0SzsWj9xb+lYq39sYk4vbhWN
J/IYMAj0zFMuWm1mVI2CQAoDxDdExePSZNYj8vH8ajQ4K7YEiMqWJO0OqqlCgtAZ9yzJ5aFbkRCy
e5V4UhUUSiZRsmqiHMBV8/tMvTTkIUsCSl3Qg41eHrbIpUuvNPFfBGXs9iLw75Nm+ECKkVrZ2q8k
V0Hh0Hy6C6zVZB7Ha85hfcg0fp3YoujT9OKNeYPkBm7ZkI6i/lFb+ejM2/Cu+NECClJ847oZnTUZ
YUMdkk8mfdANCSazp9QOjDiZX5zatvktEOXInHoS+OPh2Az2FvbAcp1heqsjeo7ZjHrY6MbUm1gK
DeiLRL7TTeXOTYzhaI7F8DDq0bDv87R6AZNtBVhbTZ/FmITKJRG9H7Wz+pKm3h8mZ7U+YtiWr1rj
xGgl6t4mrqEtNZsFZTymifyedGrnJNQH15YoCDUO+rNGjY+dVW1P0zRBJaH+hNtv9BL2QK+Wavtv
zNvVhVKUYBTAjl6gFPPutjOKhriiJZKCqkW0OZBxdvpP3jtkOfBW/m1D1H4UhrMdliSzQyuxqCjS
oaw14dcuQ1xAPonR/4Z6fk+0+AW9NR7I2xzPUlAChKLrMKym5jcn5r+wFFO9a3sajcnGdSykad3L
bO7+6UM7vRl6P/kZKS76qXXckZzkFGu5WHvc53ckiDEmutH2x3yODwnQzMC1R2MXuwwpLFEVM3Km
zBdjtP5Yg8jAEQz2fjGtzDeMNmLhkFuyl7XxmBGPeYOirYGqEFmsSaADAwONEE2Mg2E1NP01Zn+t
aJ585PZYTMouG70JqdgH41JmmE72q9Mr88kSjXkg22KKR+UtJ3zD1eLI6BJl7Rauc5nhJY2eUwwZ
Z/qK5esgGb+oVqe4GOrE9BS+3lzL3jFP4jao7Yo5MzIe4TB0ltDIebLyL4gdlHAegXcTAfgdb6tO
wTmFE5wzHDC/ZWVoMHZEs/HaVj+Tkd1F20pr9CEtLoARdfNMacarKRLk8S++M+5Kyr0F9qdb79+5
jusrI4+hVN1BqBcsqpiwjSCXz41xlpL6432cnJz0gKsopbGkI3RxnYNsCewuoDYjdJluWZHyCK9M
PwSCYUvj4z1sxUGVv679SKrlpTrZQn+h+GhspD/6eaDcWY27tONWgTbMt/Vd2Y+1/mqRR1X3Sbrv
bSp68rjWKGiLv3I+FBSees03Gf+u6stKJSlllfPh1pgeaUEW00BrhBocd1s3/Ae2miDhr9cC1FTd
eFnK3xFQlBndbfGPUXag9JG2uky1JF0Y1y+x+NDai9FkR0lXW4lHu3VDrr1LHd2mcOpdwyePjSio
1XbWx3Dpf1dqFjJn3pFcSp/fVqpRfbybJ8YQSIYsIi6q2cV8MLKTWM9OQjNWFIEUB714rJqXilen
I7m+OgPFfWQUGIWCxrrQ+fOdwQnq6ff2rankPxLLoMrAv21IHnfSua+7d50DM27yU27uZ+OMefZY
Fmg5SJw5GUb9J0s0QFlHQmvySJjz83MUg1oZKaUuv5xAXgntf6T+JppTN3PxYHjLwRbq1VutjirF
I2UKL41mr7VOCRNJPDFcJAE/NYW91njQ9EsnPuP6oTCOQ/J7U5gBQ/FnyQd41UzkxVe3vPXAPqmr
zPaji4G7ZxLT/hHGy7q8gWzxaG304ho5+4ZmFuv4GkM7A7zYlpmL3WD8FhmiH65VfFrppmHMvtbR
XSrwNDPTlV8dLnKFJ1n0ehvWpLgY3pgRK2uto687iddkktWRiu63mZv5HT6Hnb2RUOXXuXxJHMTv
RF9DtzAyJR4cqfml1WPkuWxMrvVIu9QlMttzMm2YEw+FXXkzwm9I6MgCMcaCXmSKl4bSbd1tuVoj
dQ+OPPd1ajl5XbprBcXTyBPTK1asAH6j3xIOZvk+pds8Q8Fh2vWwxinwo+dlfXDKq8LeupDUy/4j
095vFjO6vo51zWH1ujl08eFeLq+6+9RG+4xBza35j5rkXuve9O3JdF+Z8d+K/2Ykh/ENtmTc2HwH
fcqYWtvf9JmmNPxk/Uzb1zQ+65N+iOLlqGbdz8EPtzWcLRcXHIV6ogW6BseV6RzBmJyLHa+rnnvj
rbcCS2h3TIzsavPmbMRPmf6J0aWlX+KiAxNWu14z3apf/xZ4+2V22fi2xvTYxJRx1shnS4AakvbA
8FGAYmFhA8p1f01OjVU82OqXIUE/TrC82RDrKbJv5n6EwZxx3K506o+3aUk6lGVydVeDkIQDkWeA
PCnQimqX9trbxJgayhjPiR5z+bAk+SG3vkzG39cK5Q2jD3HzNcdkccMLMP/bVbjcsn7BsoLGpEDj
ueyhZwUhaWkwx/LiUswiOUSUWK1XktywmZGUJ9EpwuBjR96QYk9D1mnttOzc4rtwblqI6cFQuHg6
GuN0hwhWOfDbYK63c4emeVXnOpFBbL1V9aeu81EspDrMB9QKknBIh5Nv6kXFPSWOO0w4AtJX7HwN
5m1OdbnL1yEotehfPzUBhWQsyFe1HrXyfZx/pH5Yy71BuJRjkXC/a/kAN8xPEdfkVs3ZfOrICSu5
r5APz6igcwNY2CMXaprvqSYWs+Yv9s/GYTu3P13+YssLiYUnm894/GTWbMdKHiEPjTLjbsuYcj/M
2tVZDnD3BocX4WFE/Fx+aPUnJaqgEeSz9rfWP8e8IkMaluXezN766ceumv3KDC6zBwzAPQsIxC0D
iJU2njBUcVbDRy+/Rfxg94g76iPNGFiHz33zvjrnEn/g/+FmmGNJ/PiLGXOc/jXyweUtdbWDVE/F
8h+djrr/ZQD3gBiLXBm7k/lbrqe4dPdre8labk2O7wHvks0co5Xtt/JldBic3e6VfOBaC4mkfciP
0X8t5ZH/sOb4ijqetq/it2x61NePkqERYzhrRFex7Q6H2+Qx0xopR5FC95Mx3rTDpjycCqzAe779
AZFHXe8qSyXn1ioeZjAufPFJSODiq/lxmhktHCkIlneGS7kxA5rzls5j0Msfe/nrmUfJkFfJBd/Q
hkiSr4SHwV+zP40mg4M0eGD4ek5EUIl/q9T2VBJRYL4zc7ZTEYBujtxtUffRQIMglzsjB2nHLFSh
xs/VsMI+PpbOB90BkugiLOV7Ev2puwE8vl4e+m/n2A73quEfnMmSvancD7Tf2J88zslR4eprsAYl
2+U26TOtrxbHaV5yWNxOBvFbckFFC02K5MEuoX/gMq+fHNyQTc6X/Mnp5aKzh7de5UWg8r3kUHEM
2CTbZyyf+/GSuX+4/IrpFC+XnmdGDdfbm0b7mZfo6BJqm3dp8xSZdN+lvcPqzd/2Vxe7lfCOusjc
/3OpftEy4c7p/C5Gt5R+Z/m1YdAAKOSmdiPUAHlnmvercex6klj9IBY7nLgvLOdkaDQf+lBkd4qO
yLw9Mr3K4Prd2j2t87dt8MR8FumXlkjasUzcI6NttOvYBrT6d8gsfH36nO3zVj8geajpAjYJFIy3
Lv6mzqNVywHNR9m+6BZjmd+6fVbiKZpf0ePW8XGTYZecy/Kp3PaAJH1R3rlUYev5vsgeBKO46fBV
pAMPwVk6r5PcL1xfacwuy6s0X+LsYZwuenxab+NTw0emTgAzx80hUNmlkLR4QjGWPLnm3WJiXAjV
JHkfPzbj3h13pHCBHH64iGhsg8NXXG9/i8pDq7o4U7KTBTY/vdh1uEnI8MXwmOR4NkxUO5nwDD1U
LVs0jElF3Mr6TXZ9LRE9x/VxtJ8yfb5M5lc8RvvCdKlLY8Tu7khlfGV3JDyVN9GuWPQ99KPH1Gh2
xOdEyhSqCf01pYd6ST6S3FWkajY3r1M9gWZjOvXVWm+nXXZaMLIV/U/KWHVZYQurjqXxl0y215rv
GQeAqWeAqjKfAnRJ5L7QOoznv3FNAi1dYY2t91lfwkilYmtwv/Hr/4+k81qOlOfW8BVRRRRw2nRu
5+w5ofw5kJOEQHD1++l/n05NzbTdIK31Rke9kfqu6ITU8QOOC2aBbL/SAb4waphwF1K60otnV9T7
YlZPOqOZbvU5ZbKtTD9NgKp/fk372zoNEmugYRqQag3+JtVs1/x57r/SnPxWNJ8l50EHXCmtbWHf
qzh4WOPqZuyz/exzVWXNhoRy/B1uMjf+MXZRLwpOPO2+DjVPc1efPZ19+x70VPk7TC3EA5p+tDNc
hXIb6vNE5A88NmcufXKAyy3/ZIuQJdX0TgIblfJ5mj78/iDG+7T7QWnBiZ3uZfvjwaZTYwK/+ddF
O6EJ9khTiotKVvDhlId6Pzk/A67wNKbwXpBirJH/9MCdNsadjXsV/FofVmlOXatP6EquoH72J9ND
FB0dxG5WVGwWw0WWvywu1TWd3AH53YzkpB3CNUBv/9dH0XaWb6Pw3txq+Fptsaltlfjez9D85UF4
CahjzEjqbOqPWRas5sjfoPwglteJevqH3uLizd+K+DV3nZ2WiH7X/wwikPSlXf7igYpr7DjOp6at
RfOJ86O/nlqMMAvrYS3+ZeutkNtytY9TON1o8TIPe1EwpBDOW1obB/6XVceWP2V70cNX4D0O3dU8
BjFzGbp97dzrkA6eUxCSBEB/QRDtkEokI8OhaIuDnoB0Efm59uMoL9q/SDhwkf80XpAY4OLROrnQ
oj0Qbum8hjj9LeeAJHRjs0QRSEk/Ed88dhZkAElxXcWAbPSb8Whm1OPGqx9N9EOd9X8rJY5+Qymq
f9d5L8hZN0VnQHx+OeP99E5aFyc8NeVBV3ES8dngyIP1KQ7+9IjzxTzUct/k73OYUmbBaYRP6Wzx
FMEO0K15A9vsBb9t1qMhfYEaKZC54Wwh17Ws/2xzaw8vASrW9oZYEjgLHmj7TvRovI7y2tAZXXrF
0hPcTM2fB5uc0aQpQaqKF6Ghligx7IeHVLxWc5BMy904pHD7jGXvDjKvhRjREFCdbY8HQKW3IYVG
XfvcTDQ9PUfyaV4OE9ExbZSA+4KXn4Oav9A/SPXpsrr48UUV9qkDxqgWJiCsiE39llrBvSlIy7lg
Gtyo9akOL434KCkjXBdE6WJFYjnf53QE0dW+kjy0YtDzgFUbdumcuc4u/yZUqb0+Zv1t2bCad+y3
3N5t+xPT5VjDhBXOoZ72npvjsLxD4LQdSuwjWX/UxdvU0ftsS5jq72L+irEt50gMLO+jdf8b5HTI
vWXr2SdqCRFw8RyvkX7Ulj4OFIGIzmwdGq1ov93l1rRf6asVAwYNn1bmav7PR9e32BX50/oG29cZ
nCHdYPZ7o9cyWTmpUVxX5zQG1beiOyyFyVq1N3W3QI7jgwTooXG0WHbupM6KYHN+H6Fk26lQA/ry
wSMbVjsWfrlh16REEA5+UmX2XyTRH7lmRx3VZ5zhLgKFbWNNPVR7QEVxDsflOJKwZF9FTBRYI57H
XYKyxkc+vX47qXsvSXqmgovdKz54atwVzrWuctoOrX8cFl72cJlPUZd9aNN9+L51jNdpFwn7puuq
fdSvCTjYRiz1A0jmzpvMGXT/M2BAFPF0nr3y0a/Mdp6XfdHnw8YNO2KvBd1E9mmMrJumyi65Z+1b
qH5av6ZfaYm9bsxTttiw9pBTs5usgTop3poiJqSo8T6RuTBLUKfKbSw3RWUlhPs++yFyr1ycWm/4
Z6pI7NyOaMO4js8OFy5K8MTW3mawvN1Ki1hCJxP+v7+leRzVs/AnRuS13bjxdY2rP6CCHuai2jsG
L0G4nFcyYJC+PdQxnJAXH1rpwErSz+qo27aBymth5LU8mjR9cIuJ9Gfy6PWq7vTaXKgC3FYweKlN
4S+wcpQXl4gDepOt6QPywVtD7m+bBe9uP24mLs2xcrECIsJxs4uX1VRxlq8OoeHGXV/VqnYxf8dG
CqmXLIlNufM5OIbU5kVaUeNQBpvF24r4YytwblTXHD3Fe4p+kuCtREbhDpryc7CiY9XNt9IxSYcB
U1G9DoPpdNvlWjZhO0chzRM45Ps86bNfpVtvpcrAyaoNQa6sPdeFdu6Y7RSAPFFY0dKh4PXvbf2j
0+AQu9ax4D7J7WAXQC9Ttg5IZO/RupMsxhUseHuJhbrkNdN7hUluFM6DZ0878b+yYAoNfLVFSpbk
uTwOaqQceTxo21COS2M6bF4+L6fQ7WifbjEvXt8fPjsXM/Lm35im9dkJz8pZtwQ734mOiW1y5+cJ
9GgM+31mAcbZQD4mMNsa+B1M6tde4qeCgOMkmHJ+KFH/yo7vO2p2iJFAmWLmHxRmHiPkepV9j366
7CiHQUmD0GMey1M119tY1ifbbrF/lofBtJ8wyPU2XfOMn8baSwkJcxUYui3tdhTDbsPZ0JOQ7qGI
/Z0mkzAvM9rlOqq5U24DwV7qiuJSRTOtt9khncyy9YmfUqAQtekvXcZZHq2vPjLXaWQgHmjKo0cd
4mtaeRJjYEDblhfERKdqoWwRr18a5ywk8rpjn5AJadY6eUeuyDNN7Vs6ke/pI643JQaFRmbvAw8v
tYRE9OrH1gspMfCbnmLH8tkb36qJLU/hmncE1kF+nRwZQ/8cjNVnuQiEf0uCBvJomox6RiYr3TPW
4RhF7diiMGu2BjopdeobCQ/WjxzJTD88HiX3x6D7+wWJpMp5KZw2iZA8oFbF1o0CfOWUTwsatXkT
+oEBgwUnkPm5TcdNiSao7eCxsT1Qf47+kQa5jouIJHRU16Dy/S6X0dEFWaXMYldOZleN4catvAOt
jFs3aO8YM8/YgNm0GIpHK8mI2Y5c3O1SYCbCihnikixagDC/6DniOIqXskuCGsfWOJzjctp0150t
dzIgRHX0mXqlbv4ChRWv8dYPZ4Zom5bbic1wBY/tQyTOEe08dg49T3dJy4kpMBe1ugLSc7EB0lJ2
68YRotphZ9LuolgIVVcnjjXvORlOV+H5ouTWRYgXz/Vbr8uzNqWdII69X/OU4nC/eeoCNIkoJtgM
sbaVfvuhsKuxr8GweAhgS8e+HSZQ8ogPWiOW4i6BmGUkC3j78gO+rd1cwvmufIsgohiYtmlqEpLK
914abrSIUA7USVULPGb9NpvRgYdg8VXvgZlgWOX7XNAzFXM5bxSKx0Ra6NfXdNeT5l2vc5MIKwDX
KJutwLrcS5trF2tRHm2RZyWZue7rQ+K17Y0dYUN2OFk61aJMcjdxLn48nCbJUvlJ7kP22xEyaa5S
m/r5WmDnV+q3YxDv+bzWOvOF9hcj5C5d7Z0Hrtc73q0D5j8s/DKySbmbTLqX1l9fvNI7IuU+0HP6
TNvJI3zwbc8vZzLioK2diTvA0HI+5ot/ykZxwE61xWi2g5J7tEdGVRjICOsgEaWP5Ed+9jOC0AjO
z7FXFg5cGSKHM463kWIoZ4bLtfUUe6xvc3samdg3RbmYbWAoxpN0qku80G54iM1/PrfX1POj4Z5U
CHI3aTc121HgdeBPHQIYipFR2M9WhO7+90KaOOr6L549DljMxT5S4zEcP+og2Ht1eT8D0I0mhw5u
cYBll0IOB4z+cDtjIkx17/vdydH45brp4IryCXM4QCi8LJT9yRbuyfHjv0EUNsIivDh5+9zRvHIl
1z07BpPhpTDxeNIQ5U3qP3Tk0+Cv51Oq5qA9pIUeB1IQfiwWCPyoQrIcrc8Z3WCSEo2IicnAB/EP
ti6MUvxe9enNqvGvzWOGIT97iVtzO9YaayFK/6CnQFAv/Iq8qTuALcNnFPgIrTtipOEWuBx8nIuo
rK9MikXQABZIM1PIDQbslhUdIRMCniAkbR9rN4LNWjNCj/aZ1k04gLQnqiFAvC2hVnf5aCiuRqWW
sqS68Xq86jSXUN3mbnwgZfkS6kUf4dZ+IuPtg6K8MaCMje/u+ky829m016n07+a5Az6MiLnoYnaa
aBvCJqeCmt2JvpBwiLbZdXVsFnZ5TKs264SQ6m6oUzZw58bri7/Oi37jaL2V9J/0VK/7vmIubM+z
rHY5OaLGzc8B9bxX5Qsz73aJUJ9dQSAwJQEQ47gSzMSsGy/Idq4H8t5Z3NgRQC4AZXa9DC3MNgXr
qi8XhEYjy0eVM8rR/V4KsjSaIdshZ9gbN8bxUbcHCPv9VMO4KtzmrZHdyc8JbCRuYTABQ7cPvEKe
wuoBho/TIaxbBJUafXnZ+qQikkPzZC2Y90t8dnddL+haofKSNcl+jHlB+7qRSZpHV35och+dqOuj
fb0246EpcvyeUx19lyr6z5Z2fEcKKeSDQ1b62+rBX7nBjVJlKF87FB/v5EbVh3nhNpgDjQ5aoAzy
6Hw5piHVr5uhq77K0qvvO4HkC80QXTyHKY/Gk3QdiAJ/sdh2gg89+cPFyPx7rZQ+YD4scJS3AnOc
rBpGsvQ+chwMoNma80x7uYv4DiDPJcrCjt76XrofuP2jB9dfmirRRroHH0w7saI0PzgtiEM1peV5
coNzH2PZ8iVu69WdnU1dWOXRdPiIigwcSa0+ljfMmUco2HE3VCFqJYVAzwg8xyNmSWRDWJjwqimw
+1+KiZHUllS1elHofhlk76D/COCzfoTkK7P0rAqW+qbSBrNq7MI54bJ+QoWWn0qJoQCMpBhAY4fy
RVdaPjYqQLkPXW3uixj82Ik9Ql5cvDmPJTkdEfkm2fww90X4LZqAGJNFN4/SROkrn6O/cQI/pf1X
WQFKp+UZzn+fZX2wDZeQDAhFPfBIAyao1DQ335Gzrntd8u3ZNfkeWJG+tLHmDFWUAtyZSCPAYLkt
6wC1OyOV4vhc8sdwHbu/ah3ZcQt+c6SHuyJGdR2SRIKh2F1eKlQSu1nbz42Zf3pbluc2cG6boCa5
Iw+ZB8u2oijwet+OES7kgPSVh7joQxx4Y7xf5ex8wDvHL8iRzRs5MPS+dRWhEDg9L1LJaZ9RJnyx
Y6FfR+XCAcfNigksxMSDIOuRZ8V/aIkp2HW2O/zYiCMPw2qmYwtnSn+DQElelim8DmmAjOizZ/0I
hVg/tvSLl2EvimLK7ZwK464u2DJwFPzvJWiJr+CQq8oBj/Ng87/383dlE51yjYU+eov3XESDewhm
hCRMMn1lnRGt2EDVCvg6yBqOLAeIGHSwfsNre5V9rm2wj4umuEEe425dF8Kix7zKdNaO5jS5DeoP
ofXrZCZMGXEEImjH3avd2Qyrk8WJXeFqsTd16WOkK/HIo2FUPsqQYDx0V9Knn+Pwv7iQ9e7q/SI6
YBqwJ1YUp/BTF9u6DwywRsZ8XeRRQn3hDHzLYdSS8P3Mf8Fh5UKEd3aj71xN5vKGGB0oaZFhsANm
OKip+KWoq0DZPAMStVWMT2GABstJ8oL86O+qou74NI6nIspj7H5bNwsXsCIYYsnR20aAo2Wpl3uL
lnE63quzLmYaxuU1bopusjJkzgjj/th31beXri9NZbCw3E6FeIhysuvxa5LeEZsFxR8Km2MmOw52
t38umaroEs45WJurZTpIg/axMl7E9UTLIPupn560C62Adix4tYwG41wbeq5SftNVGmMLUWJ5GMOG
+uxuipDrAjhsjWt9TjELrWYa/qgWp8N16U6n+ZWwgXza89HlqVDrwGEAGst8qLttQwd3CkyS/Xhx
9o9pZb11TNt91MBE/vKa1aQFMqPnZHCkxB8sK9wYflSOuyZN/6Q91E+2jtLfcRFOBjeeFqcwje5T
bsTnefblxbeQFzYWVd7k0secLtfTo16dnQmKRKVEtjHg+hF21Fqq6US8JAR/5gOMMAOVQWLnc+zQ
TaWF3ilZE3uAE7Y/eniJEop0AFyXbIEvKQdbYs8FeC2Ni+YRGIvi+yzf87VmJ6sYcpqcuaa90uEB
XC0nuMykP6B+Ym+4qeVHIz/2eEe2M4lyt4OPithlWlujFJ52orXJEpRvV6PFCC2G9cNaYb392fJ4
JoJ/i+FpGd1iN5G4hCaWFYampxRg30LPLgG8ek/9m68pJiTJqWSQfnpQJEUBBZXDXi+KrJEhShlA
ZqdhEEd+NRbOTN1dzaBHcx8jO9Y+mthsMq7yVGDMRfjDm29Xe9SxvEO6wUgE5b2RbsHVpFNoNIoz
tzqz2WoaZubMCr9WTA/b2tYZMy7Nlcx0MZhVihtEj3Wb9MVCpNFVHpjGuHHR3A2JymWGhkE8ZphG
siTvkU5oOaYboK6yowM5TeV2Wvvbfh5/bXp9pifBjIYaIS0f5OzVJyV9aCOMSj64en7njaimsSu6
81/DxU46mOf+10bhD6BWvOvnhmWL2b9K4hQeMM6m8xT+h4wXmUEzEHdtW66FypYOI+735r0dAvcR
e4P+IDTITuarZn6O3H/j2JXerqhnhzFwJKQsIwDtBIUwnqIV4Y1Pr8zDcBVAli6QVcimswtHTKJ1
xp2MLwvHsq/ih6F2ETMq51JXRl19SD0yy2IAwhEWFpu+/ojWmhifqP9ij9XIk7Kq59VnTplkqtwE
qoDYpqjMq1syDSQcbR8luVTVfb+Kv1QX10k3MN/ofH/6BR2UGcL7WFjmNs1T/LxOzN4U2sM07gi/
8zNiHITi2cBlBWgFzG+MuPLnsWUfva50vlKT9meyXWieWuLmAQtlcNNoch42czznMKKuCd4a9LA7
YgFAEirLtm7dHA1kNBf2NXyILcaAZqxOHceXTogyfiyyGPbatwxvnADyt2BNBBEumYk/hxHpJpkW
Yh8ExX0Gzj1oJ8ncj3RksQB2SbscssDE7m9VB0+khz0NvgYu7KcHb7ZuWlkNb2kalKgfBiACPXnc
e6WGE1HTT+MqGxbZf53HHEYsbN5oY8xv/TzTrwEbCVu9Abr1cKsvafy49N0TzqqXOsI+5WOZ5ELn
JN2sw/A+krB815TMgr6wSD4qCOGp/G7+HDwUqt+4cV5WHILNvd3Xb0N2tYktIQRXO1tOiOqdMmRS
lZpk0CtUQcRtEYFVbJpp/Kvb5tf2yxZ4CqWQCCClBzKreFfKTE9J71nENdg8punBKVK9o/nZR87v
MXrPI+7piQk1GQarPYhC/wsIODmQuxFfljG7Vk/GyBn8kow3mQMlLuxLCcFepKwpzz1qr0O8X0xx
52xN2XgOrKvvUDFYqj/LC5tdXU2EOKyIr+s1/C7A5vZtV3z2fYufZGEV6mtr3ZTEuSR6CQfghBX2
IyIdY9cuefPdN3bzRaTaVdBdgVPufAmHNlRXCVUvHX0n/J6D210gJT0d9k+OWzos+3ZOZYAdlS+g
HCyiXGOoFJTIIALyaThebTjVPs0tYNYyMs6pK9uZuT11g2qvx4CfI0Mx/sZKIk6yx783jQ4awtUp
xZ7sB43wJwzxzK/++uBks/6ueb+rnRVZ71Nt/VtbEx4Im2v31P0RMRVOwe/k1bpLWne+nyc1vQVO
jAxaKPRS15TipqIhhq1RvcDqvtj4JLd1aoWYktxxP9Sw+0ziOT4H+408rdic3CVd0fZEv1PELcH+
E+6mhoV6PxDidPKCFRdwHS3NvVqA5IYwVvylgIWK0GeIlrS8zSv1uEosfgxzLpNZNfiPTd5CUzSL
DX3K8LSpWhJhcUCjGYj5YvIJPVKhxhBYZXhdxBw9WnS27qd8ai6p0O6OyWYA/qSALgqo2tuEfh7v
hzSWv9U1zA01ChPjFFoPmhyqHwK1zM3o+9PFc5U8ZczvW9AgkMt4DI/CX/2t1dgj64mtb3jPuqT2
eeDI0pqPApHS7RSL4VRERXSqpQQu90scrPPYgaQ5PtyHae/lzPnSTGBuoJfeFUfGdiSJLwHhsxB7
Xk8PsqGmDxJwRFKFOrjrWnf4rGylzoOMq0dlyvTW9aby3SZOBhevpZO5Kpb9tFRQUeRgnUMoDqZD
7ee4UORy9gP7e0WxZhEZt7E76h2bMrZOE57zo5+5ehcAmCVl6PVHUBM0DK7NmR7x0dLcc89zW4gv
bRP9uwTFvHXJO9jaVvla/b/MC7kgVgYMfNSE6p0pLGC32En3zuT8rnr8EAvOe7u0l38RaM7FM1i4
Iee7Mz151fNqo6+za2NukHWLMcGfAhWtmpc1KAiMEcCWvoWkzBLlf70vGZOYvDYqHv2/cAx4MZml
k9yblieMXG5i4K42uM2cDfw+sGtzLuLlmjlk9YmpiqtufaJFfl7nfKdwAZANxHw2pviHVNY7+8jE
zta2YVu1Wvojbmo0D0hdmmDccQSQ/5H24UVSDvM3u7icldGsSmNhrfuCIfyn8u35YSF/fNvlAzsA
WT832jgPte3/knCmNjIfIa0YdGMmh0qQz3YNwDEhKZqmH6znPqyCbSUMnpnCMtD0aPTFl9B9/sa0
EX/MLhd5aReBPOKQnN9l45eHDl8Nfj8cxYBDQ/e+hrjFWpQTW0WO6V5PjvgrxJPfVcdUBPPjUBMz
uW8yGMM+zrgw3EWeB88qiQewLayXjNzksNUf/jzYO/ZJ5Jp0pRbvFBsvbCFYIhPUqv0G6kluKQtw
L8JqAVhyJE8M3ezfgCjn1mo/ieWrtrOrXmplvTsxNbRIq6cb0q3kK0podQc77WFCzICznCq9xHj6
sA4O2Td4TsAcg1Ml6lP5PSykibiaB1uzSX523WqDZs2ALqsMbni++n05eL/1IAOMBLo55o2/An7W
+DrvyF8dw/PSYeMLYqflhI3UjQ4zBxDeLS4SXdeZZJD50ExiRupUti/NiLE0rBeTyHIBhrIXd2L4
xdeUJkPk1uXeTd0SI2hTIfIAfJnqvWxmmAOKaKK7TJUzeLXjXQYfG+TSpMtxRSH/7EOkIsRX9Z6S
aJpusSHcUHAB11mKbuvGlkMha0xaKnnxu3rtre0ahnMI7GQjgpdL723CSBDrVNkB8tsleh8LAPrK
9bJq23rrm7d68EqETnmgqGmGDnRBpdSnfXUcHeerwc1HSgtm640alhU+tOzlx1oVGnm926EoaEzu
Jm6vidWhO+EhcuQEFu/6d3kJWJXahDeZCeWM0VB0pIGtuyZX8lDO2fV/iF/DsR7/cx1gOKWwCbhI
0bbwCE0yaj/eNWtV/6xxKm+qvkzJnUvrWSTKgx6UoXDuV7+PMHjLYN+PZbSr2ePOTZ+PEILwVEq0
jAu5E9xRMxw/DnagCf8Zae2zgPFmNHxLQXiqWev1lbje7rh2s/PgeJZI4qgcH/Dgt/veXZtkUY45
QgxUSS/89L96YgQBvmSAWD37gB8WTYfitC/KgriuFhldSgLioY46B6s7gDs+cmRcUeTQdBwwxan5
ay5Vf1+2TfBNmAChbwEIf0M45MpHhgBczWAdchXmiWCG2EoDvyqM09xiREbP4FUTIsOcmw1qquDw
hy9pF6fA0J6l2zEU2atXQtJxf1jemy2t5hTEvbqMwfWJ4pY4gORBkiu72RemdR54H66kFGBnkwOU
kppGn+LUxOQJ6X9hxlet1na+orz1zrGL/N2Ei31ubC1fGt0vKIeCBtWlqNiBLKjT2rctRJ15T3Aq
OckRUSek08KTVa385+TF8DMvjXkGotdHnCbVZcia/q6dzLctRHbHVNHwXKFwjuUw4Jpa22Ms+vlh
7VtxwR1M0B7M5FaMAXEzXtZiJ8QxN0Wc8L2EBummwWMTgrKLC6CwYsycbd0p3DoDwcEo/dYZfTIh
ywQYb8a1XTYL8Q77TPGyOSD5W0fazJlVdn2AOdKWBVBjxHSzflSZ9l9VzuBGbzZRbtMoSImM4n0d
+M3RBs/a9Dr+EHV+7W+RBfkcwgbAoMR5S1lY/2pMxSXF2AJHRBoMpnpz8Alb/MtRl23qbk6PdoOZ
NGiQ5k1kfcANsOQ4BbV/vqhwpJu42EOYeQc9E+pKRFJ3fz3BNiEmzE3LzbujxQcSb+oIsNLy32Ij
2C2C9C4VWNvTpS23kvgpBC35X8H8uhGO+VgmNMdSpt4xn+tXpqYxiWzrufYY4DbN7A/vmbDNXTxk
9s3aFj8+TaF8yCjL7rqosvfGzDzfcT4/sEH6ewp81cfQ14DXvod2rndgwPLit1kjeONi1G89d8nW
pcbzZC++dcpSX2FeziGHbJ/UvTBszoT9oS3J18yFtcM2icg1sv9jnwVW8iwELGb03J3F85HkggFu
8B1xiDq24tlzpresbNO7SGl50xXttGNLQuw3N8UzfAducolouCDsON+suKQ2qyz+i5uiu0ydrC+o
NfjoxCmBA2Sopzs9Ojd11YO3kOLL9JGRfch04NfP5JR5R722ziMEEbJv1SJSmzAuIOS5fg+ZUzKI
rGOgQGEH718w2+0dzxzxC3n+S6AGerbC6+7D1EMxUXTu+lcUo7dVHogqyEfOwoPRJugtdxP57TuD
YbxNo8bbGTzZh2mgiTobJPRr2IG5u+2Q8O3Ssa6VR56j615WG+GNlyNJRtaJQmzssGCgWtoYArUO
7jo+1WAqQCTNs9H+Q62zfmcT2n0gHNT+Cq86c0LA4uvbwwjpBxLdbmDfisn6z6lnuS+UbwbCYXu5
K0tnOpNFMlMfWH7huU6TprER+Lp059DbYe8pmFou+eqDNUzkF5FIN+0H7dqsYETqhjr/Iumm2Weo
LohAq8xN13YsGmOMzsliFdjmfs9cbyOwiIXbHIpVhbtsqeW4R60GZ82akXjCYpN0kXVF0sBwmvES
Y5ldbqKlJdwr9eP8evRXDzlUwH+0I7yCXDmPpZpdcem7zm0eq3ok/xxWFbE/ZJw6ukSd/TpqzB8L
EUUPaY7AWFLLfE+V/DWmKpUp91FVAp6XS9ehZkfKixuJ/Su/6s11OTBgsuH057Q1+b0TYRFsQZZJ
NiGXy+3rXzuHeQXUxuMH3w11TsIk4QT+25Be86iIMTlglcXpLzL70scx8E1PhqrIVn+3MKUfLBd7
kHIAcdHUiq3vZV81esvTKhx5k6sg25ZyIcRSD0UycywnlYnFZWoplw5N+57VyttnMcbfxgX3s8iP
3rtRl77IbsXVYdpwGxCVu3eX+SrR5Htt/O6zzCLEwpHFAz3xTnmO+mG9hWxd3WjnWAPy3Eapf+40
xrzc9tWsgD6fF4TwollNmDqYewIfGLlOSUk1GEJoJ4jr4jYAXWeIbUICnjL4khcPn/y0U2uxfGD0
UEmsMD4TvzhtUnGNO3cWxj4yU2rIQaacua4YI8e5PMeeISW51c/tAAyla4bXcLZgiAmPOrrhFN3M
Pl6BDcGAcHRDp3hqysw1EN/SFsulKVyyZidTvqR988MJTAx6K650UVc+6SU1z0GjO44luuaSKEQ5
LnL3YyGF7cY3S8WQjwYoZnInpDIvXtuhJMl/ReORhibf5zawvi9SG+3H6nUHNApM+VH8m4XN18i6
uWtGpzisdCtcejNUW2qHGfR6SSJtThQed1+BaADk0X7NCKfYhAvSX5vEbaw3a7b1jHCiTQnbsM2G
tQBdtrwRWHVonMT2+JWNa+g+4/R0nrymRBDi8e+UxT/Ag5i1upm29ZwyEhA6hMq1S48rVgO0wCjr
TA+OZ6UwH+UE1WtTT7dCy9GVIfN/tSXgD8DMjq5l5Dmmkm+LDgN9dUv245kCy5F71RoNXw0zLbmG
1Y2xSHnPJxXs+SXl+yWIfy2RIxAfsvhSe5Klm3eG6PF+ZQcvLKDcuJbc+ymh4lmKc5VEqHw8l1HX
bNuiyw4OS9h+WSZATJNdc0GInYBmLgdCvTO18z3VHcqoDJ5nT9TPS5ERsBD25TW3wtsECudlNsP5
aEaU0A3VPpfu56TC4H4hjHavPQcLcupzcXn+fvZPqftLrOi0tSctiOATmfOcmVy9OVGFUhOjDyi6
GgGSFD+VspBG2KOWZ+lb5YsfMSS7oyeATLTeyRbZWVfU46chafKpGzMSPrnAv6ICB2s1sSYSM056
6YxqoPKVSxgvWYtrhPyvnYR3gBVgMpaES5L0Y+AES/NI5rRztkQwfqVDEFxzxihbnRzyQayoUolT
9z/ADN7vpB3Oc1i5nXBL9ueIKIfVqpB14CnAIeOLTcrKuXd03nyJuvJ2ejbjR6vZKgglYcieo2+H
AMhE56m3Z4ZA+RIFErBeGf2YD2Fx6TTYqYOEzXjT1eriYabStlN9RhD9LO9oGMZlsB6GPGru60gM
jy6IFrgquLDn+Dh/xIo60ywC0XxV0NpA5D72kP8j7bx2I0eydf0qB+eeAE3Q3aaXLUksSVV1Q5Sl
955Pfz724OydSRFJdE1j0BhAM4wMv2Kt33RmerA03oEU4RosLzpz58vq+GjrxBLQB0n4UFgB6oSH
WBcSoyF71ajk/ML+N6jz9GRJtXmAXTwcUSMsT22BCYEMaut7rHbdCCBbVKeME2MnxorzVPTR/QBJ
GYis4m6rEEF7t8AmPI7JaGqgPh54OCM128HMQaaK0y9TfhP7EKXp8XQPl+VtJRFRjF6W7tGO7JRD
Zan9i2uByUVvzX9S4J0j5o92202jhRalQd0/SZnZHN1irBHkMIfvJXYSB1jznBeIA3L8w22lZlC/
xf6AnpZIDGoCE+eE+OCkUHD63NdAyuVOHh9kblAUIQxxRBsWEWGZ+7dTVOkRx8L2wNtLPXVl7f9I
c0W60dww2o5Z/6PVFYNFnQR/UsT3wEH21UEJu/zQKZE46GS79joQNHJOGiKYggg3wUHgIDDxAK2q
D8TiSiWO8UC+MQzUY4+U92bQoGu3nk75J3Tr/ahVJrhTXDayujW+lHlHrm46bAdIfjetJrm3Vk8m
fBP05bdIEtY3MZTUFDMjz24QCy53hqozH2gJeN7XpAGRCJou3VOMcE9mCBfHxVhln8pZeAdJSDpF
vhfuA6+ROFy9dK8NwJUL1fpTCwlVqEkPjEwPEj5+hK6JgqZOPRYkDdHf4L+SZaDmWUkvnpyJu3QI
rJceESuUF9AmgZACfqHRlRs3opLXGar1TH2H684yvhJaqPcYCEh3BvqCRCkkJLYaUsw7mMO/qdNN
sCr8k7eBbCLAVGXYfURRgxBkZIc3sQ6qO0ZIzbDvJkkfmNJh/MVMJfQYMzfHnRxGjm+Pyp0U5fm7
3iA9Y0BE2zcsp08aMdBtiCjAtjRAqsRh6D2Y1KXuO5Y+l1TdgYeAJZBG2Hu1GfqBvv6DKpH2BAv9
JyBAcnNj7x3bzqh3hacZR5v33y22FcqdpQ7Vgfs3P8Yjh19YpjYE0KQDzCyCQxBV9ldqchj5TVrK
GGACMDVwusBCstoGJTkTFuAWCTMSJgkYyxwFkQ2FmPAH2Vd0kSAHPBAjsh41GTaaRMGwzzKwmBIq
lohpiymUMz+jFABjAu2grWUjgwjZxZ9Y6oN/9I0uIWDHCjo0pJ9c8oFAY4yDqQtHcQhd07sH/Qo+
cCRPKmkhgFslEwdVTt7JfXn7gqTidmhViYhTCu7I4vn7QSLPXie5/Gf07dcSKsyrEUtsKReF6mez
6eUHyMblgSgHTxAocDDrNXProm2MsAU4P9zSrV05eum9n/T6yVOBnHgoK5RofZhUYh8pQ1rvioe8
NM+S9k6VWR1jNuY7PxyR9vJhEaay94IyyWkcTEgrRkHVLu0TYrAhJg8Gr1GV0vgYJVCtCQ3gDlSS
vK9iRIJ9U+62mZzKNyR7UamIg/xONjmHtvZk0KN1g/lJkkEK1aSEUANjg0eZeUzyfPxUjYb7osSV
fI9O97gNFPIDthFkJ5tSxgn4LUIHCuHMIVFRDuiD9K1KKZhz4Po3GlqKJsD/gag5R91y01u1uevw
tNlraRG8i3TAOYS8IThOcvm3lqRr78Ce9EM1RRVt2+bHWiUBTSpM3I3wyk8hmlyHpAdbGwQt+hsd
gOJeJNlbFJjpi6TDw+XNPIDjIgEexflne+jVA6cEenBUYE51JJvPsS9lB/Ac5htAT4Q9YouyFBAF
6p6ZAp2VQk0fN0jRI8p8wHyYfGlP0XRnTSUiY7S1EUHXCEhzqhRgPSqbvLNVczcAMMVcIZelVxEl
iFfEfvkqJT0qWRQMH5GPZojrPHlG9x2RDoGUZDXm1c7Vuxy5cJkUfFTG926cj58zArB73Q+eBsQr
dmHa/OZQ4Y1s4zII7X84ujihIDBClKuD/tkYBIo4bJBpRoeNpEQHSS9ub3LUAu/dhLRNWZCUZDAB
IveaArq4lo8IcH/xLa6FTdr4iB6DC3PjNpd3ph79QfwzY7miVwB5tACwBKgXmQ7lufe675BNvlXI
Xdx0oz+81eTLdxRn28PgIWIXpLVNROAbD5TXsmPltjxNYE+jsIC/jodr0j9ALVjTaLPZJC22iMzY
myiiwpjkRrbVKqNAb5grqOwT62eEDOR9YQUUElviWVke/QcedQWvE7BwL7kVJUertcXOHcgPdQra
H3mrhQ7ov27bcawRLAP7aTOrR6KTPGaVBiDEM9e879Uc/mx0PxbPlYz8CbL/8lc9b/QfgTpJaZlQ
hQz0V7ZhH1QPituZW6OJhkM6usbBku3yPewqcgkmT2MUyFGP1/3+HgC68pPNDwe1knsKhmn/FYl1
8YCII/corzGYO9Si49RO7oGTJgRVGYEHvi8/OYEJtpAkgbQh20cfufS7KEZlQ+01ZJRKDyEpl0xK
GLnBQSmCduMVk+glwpwZKynKbmqNVFabN28BaK93mXgNWC7cU7MlW7WxXcyLwrzxXykMu0TkcfTS
4ULybLugcOGr119AfasHlNd4jxgC3A3/Ct86UxMnHXjETdGQrNxGZGpAxscx8NgAYf37IkoL8iVF
csNJNb6qWi7dqhTxj3HRcLwQqCh44hBHCl6GoQkPz5W/o1nzXsnec4PSO9L/JJdi+zXvXjOTpJ5C
BudT0ZvWHXakBL31yNMUawyWSpb9DJU+3kdelD2EhjkRyusU7PGYyTdq0mC6QKL2qKlR8FmdGGKy
qfj3JMui34lGRVoGRfYoZ2BPKeD2e7vu47u+HbKnsU/EQcIe7YBQC0YGRvQWSFqRbatTmGEEg2Sc
TY7WIrWOi8pO91BRPiXWXgP/KG785AE6KwIljUtxJK9VKB8hSQgL5Z9JKqV+C9pJbsNC5rTsEqAl
QD8pAYDs67VgRIO/zPacJMG+xlaCJnDFYC3Iu0Fq8kNaaiXQ+8wdf7pZLFgCE7ojDYpbr/JCkK8S
uu3yVCgKLfGsj6O2H1Bo2tmito+WxnQZJQIFsovGF3o/b+SW5e+4IOknI8xe5KIqDuR6/wOgg7uN
MvNG6W1MkaL+q9VZ+QO0J/8nN1v/AC4E1A7CoAk5ShhWDT4CaD01yRMJ4eG9zTgLqMLinh6br0XR
l5vS5COt4v7URkUtcMjhaYf2NEgCMbwPPME3utYHzxL1mOOoqagaxDWrhY12FzYMA9LwOLTAS2nY
HgI9w8mShRRUfucBr98EBuEVzjD7pnL3KVTaTkUAr6gR/LXJY25r8wnd4uI1E8jybHzP9+7sPhK3
oPnynTEMVD5lbXgoQkTtXaDvj0pKjgzDv/joNTYLpjVtIEHU3ykHYtAx2OV9Qcb5iWJGsEXK/Qc0
Fm+PbrT3ZPiFcupbhORCCojgitTkltQqdNxEzY6thsyc25Tep74wfqJOn94qWQvXV+ssZPenijov
tkfsqDiWgZdzXvBQV/rMfTEMEJOemSOYmqLrGFHJJAVSUjXiufPUm9ANAoW0g9YhRlSHufVYthXX
py2m8AwaSNjLERlDZm2Q4TNF0RCeWOzSHk/J4BRYQKt4tamT3HN6atiOmyrlsOpqO9j5AcQUvc6r
F32w3AMnCmowHl5NgBklmDkIZvJeDbhJrfyHNwXOaVG0vy21bX4mRuMdYuzBUJlDlcWX3PZI4jJ1
5HbwsJARNYUtdGfDEJyOqckDqWo0CF2QJne1CQXbVWC6KSpaAwJH4kAt67vKhDqg22J4wzRLJbHo
ilswOVDFDeWrhbxEGJJpQvmw1tFxq330un37qMty9oiUVwBHC0AHXnjdDtOvhtpgThYtBlosQa5W
XPhmVpxjs5C6PfpPqPnUdizjo6iI2xyA/sHQWvumSMb8KCkgaZpRKk9sPILpiiR7HZrBzlMT6y4G
H7sjquM0qpsvObDCUwV65qWwRrxbG8wVEVUID+ShuxvkPtmuZkW4PsjWq6vIL2asd7swG8T9aOpf
1FZHTT7mVq1TihMgLq2XBn7dfVQnQLtr1kehA9aOpcY/UVUJ0XDAEmiwBezYAiwWNVY2CdlSYi5J
Q76WetMD7lj+ros0yDjobfOkgaBdDdXAeV9ld4oNcUBroI+iqdmgBpGmJ7S1ZIDgTXhKdb34TrxK
lAMaFV2YKG44AoVc36C1xcJFJ0gCt8TTNfkhRCmjG+gXJz2UggfWlXaDoduIoNRowiv0K7z8svQX
IRCEWbPOv2KeBJG4lRpzo/AwBbKowjwpgYCQzuNxbmoKZyV4oz4qoSdF8Ggk4OgvGpuLI1ARO2OE
xNKKEtZV4FbvZVlWz3KFB6RXWNHRG3plh+iavgOh+53iP+VAJDfvM+6dvVF7iK7nFWIMELa34HrM
UxyiK6A1Nof9oH5rerO4r6jewzmi9FMpAJljAN6bFoejXad03/FXk4+Q762DlYjmN+5Gxq1ih1SN
bPknYn3JoUR19cXu7O++aYFsK0kcUDj7BcBX2VO14X0axBUpJLTerLwDDiIaLLdag5SfnB11QYSm
QAtHt0Z3D+YAQVDg9LUTuIMfTRv3rqxXM3Z8riWnRtK8J1WvkxfBcxEMed2TsCczfcui+lnU1Cfy
JOPdYPlcRG4r7ztVBlJaKfLGNKV018Pp3YghRaiQ8G3bj3A0gQVm+8bj5kPbGm+OSVQosIP+SOpO
BU1HHoYkzlBjrYUaoq2b5POwvNgxFbzAfXnYW3H6R8VucYfWU/yjHvLuWTcb6XvRkR9KVK2GkChe
CgLLRwpraFHJbv+NaO8rUDODXCsMGaxR+13ZkC/qWtAKYZj9onNsaXJCG/JyMTLVVKGs3K9u+1iI
TVUW5bPPsXPyc9QycaOhMkE9VU1htIPCwWOFAoYKOy7Sw0d9DHhCJPBpKaLnW7PHR2WjuoN7AxoA
W6jGHIAVc6fJI0o0Da4fgKVANFVmOd7adovWsW9F77VLwtpSKTZUEVeDLnfYuKKkuI2DEKgz2V+E
8ssKaE73FW9KMspRbKI1IiPjD6mk77MT5RlpG0WwIVtFwzg9Ti3YJfAq5A43ojGFSGljDbWr21rD
HbyCrF4OmCNQY7yDivIpjCLrFSRQuC3SwjwCb6EYgMgHfK7GxzRymIo3lNCCrCEIAHIPk0YGemxK
1b1eGwVVB9A21AkEL41myL291Zp/PLtpPWqkfT+99yWEraBRQa3Rd1k3UEEsXEDLaOOiQhcaQ3Nr
AFn3CAVDLwLEX0QlLrSGRWRJgVR5B3v0XtxjONlQ9leyLxUi4QMPLb2l2KqjyihNKb/ArqKvXQNK
SzUkVM+RNAS95um3Ve6RUgGy8cvo+uaPZ6BjKBD8leL8t0Vm9ggQJz/iHDdMvy75A91A7FqNcr6v
ss9Rj0BbcJIylTmKt4GFlHfiIwYkfy7Q0txkJTVKKxbdrjDk6FiCzr0RhFf4KhK/bSouXshwZnQq
sYRC5RTJs8CCzNLYKirBkVHeU8Ya3wwcEhz+t1gY1L60T5pA2ovGH+D3gUYCmCj/khoAmWTkil+R
oQW8FyKVR2rB0GiTKIJoKUsbmsWNn2r6nWkA4qsgttzwLG1hGoTVTdSQ40FT3tqrFO0QEtFMVENC
/VZVogAj0f6gFfCTc+qjCNe3raS+UcSGLylU69gYpnErXMJK7grITorm7fNkKB+QEdf35ZgUqEZg
FGCWAVw3Dryk15AL0vmIWxJN5tkkCkKGGgxaEGxF2aBnY+ggOj2kiyylDY7gZ6giwH+HhVl2n8PO
rb+qiHahsUpq6bnQQJjhgqxvx9xFellj+ZUBAi+YU75ZlMIPpvvJhtJAgDd5k8gjYNdCAkOj8wC9
JzuIEjGUMfCfU600bcQ3j0DhS5Fm9KeN5fvOT/UnPyEbK4G8f5HzHOZab9vQ7gG3gogsScjrVHWp
fMPHAvpt6opyZ3TQKFEr/zo2E2ZSRZ1WDqCY84ps9nUdfBXciZu4JVNBXp00LPQWREE7gToNgLUA
PfAj6nZAJGQE2iaVVkkiAAllm2KrAheJQM5+0PEiARDTl288gZVjC18chjRuKbeForBVwpaQWAn7
k8rtBSZW6h9NUtvyqS9AI+NGFpn5c9ZD7XWBVHEYkSBT1dLaWHHMfsstpi2BYhPYOkr4epq8gyx/
M2uD86ZN8EAO8B827Kj8jXQvcCeevhWaska0G5MBmTHcizd2AVt28DnKpR7tspofug0LSX8ZQUUB
ygvKdzxi1KOVx50T+brBlcKyq1SqqFTPRgrJyMtYgSruVBVcOxe3AlRFayinksYSAqGEoEqz41hr
1s8srPHltKgNeC5wqetO94v27ZplCUiowuSf//t/8jOHeKBveC0HqBejmIZoofH+bz+va6pmq7pG
5UdXZeXy843wBM/tIXuGGv3ZG/Ntpgzfrjfx0VCdJnSbQF1TDV3IM9N2kmwmlek2e1bG+8F6gzdn
RPCWoUNeb2caiUs7dTqhmLbKUGkyTtiXXQnwr9CHxE6f8/ATSQuRezudc7kJvhbQDq+3Nf3ma21Z
l22V0JuCyUzxeei/pt4fG/VYm4q3Qso9TgCb3QELu97i0ihamqkoqq3xL21aJ2frQDTcXgVYqmfw
u3DP6uyR0BiExfVWpt8965eQTdPQ2Mk20GXtspVGoeKrB1L6LLRbnbsd8Zovg32K1VPR/brelDJ9
61pbsx55WHiy4Gkr61BhgALQjM+wawEw/gYivG0kMs3UN7pftu30ERnWaqWzH7cWq9Eybc2WVYXT
cBrysyHF+iqxAQ6ytW5Ngsr0dL2DCzN28fnZerSpIpfaEE1WWfdYicvhUfJuc+Ppeiv60iiedWK2
Ei3bUiyro5UiufX83ShuGvH9ehMLHeGyYPEJoWiU22YbOO7JrgFaSJ9/xNm3Fp5iahMo7a43oqgf
OwK3SyVlpwDTRTv1cjZCcrCign32HH03N7950ATmkxXf8gJvpFvRPAKv8O23640uHBnnberyZZtA
OrQEEab02UT1HfxqlNt7jzxPnDmufXe9rYWJumhrdtKGrq2OGn4szxaZ0Q5ip0BHRRm+XG9lsUdU
TATAL2FjpnDZoxQvvwgUZvqs2m+TsFu3k9rJZRfMyPjjelPqYo/YPYbO2rA52y/bAppsdnJNj4h2
sVJ5RprvYPzRcRzZfi7EZ11z923z6us3+MJROqUGIKB/fbKzBy76wCUL8SlG5q6/wT7y+k/7sLNN
VTZllpGqKfr0n8tf1sdFLUm+rb7obfWlVF+11Pjz37UwO7zq/2lBy55T++m//PpsZMmu2lDF+f2l
Aigo2knEftd/v8EIXBy+sxGa/n529pWuQY5ZpgWTSkGGNdgm1u+itT292AowM9WYjlei/stWWgWe
EKZo2gt5EeBJaNioLupErYYDWfdTUkH8edWz2sffFCp8vV44E77TC+OjYfEsbxMeeTzSjtf7/nF1
GBAt4aRYXHS2as8O5ihze0WWcatv7HfDeA1v/7vPzzotkGSMOmo4Ton+aXJo/u2tZTKY03WlySph
lTo7R+B45SBydDKv46npj2G/sjIWRofvW8BrbFNmU89GBx9IPLclxX0h/Z2i2f4XP181DJMLBcl9
YU3XwNnCAzyq5KZcmS9l9VCiSrxyyi79eqEIAVtPlQkDZzsnEhq6KEPvIn95OxzK/t/PrapPEYMu
DMHJN7uklDzT81CKPcdAgU9l4/zrjQ9SxFItoEUah5c2+77mC7Bjkim9BMj0IRRfSA//enGeNyBm
Nx7kdWVIcVFGHY48xzHNVsLUaXwvzxWDXDa6FpObqyErs9UD/A2iRp15jg0XEMM3cnz6XyxQEEKG
TKzACW9NS+BsBeVyHmKUAP6l8n7ZDyoE9utD9PHQQgFFM1ibhNuqPH8S6VJdSwNlLocTCHtXMHUa
Tj/qv1+oF63M9oEiDWVdalrgBEguoe+VrvRiYSNcfH92BSJaDx8B52enLm/q4IaU7fVRWvv+bBb4
5YS2gQic4c1EY7BYOaMXJoHrwrbgpwmbMHp2iAY69kuAAmInS3egw+M7XlhSsL3eh2kxzhYrFwC1
LUOolO/mIWdVlDHVeRqRG4zVqW2k92CjSu8ANvN6Swvbgh0h2BmmrACbnh1LSYAdBECwykmsR96J
wBaE/el6E9PRMOvMRRPTiJ5tiyLzQ071onIiQKeHPqVKZyHFgEXaKD/ZUeNUlY54KSJN5IgTks3/
vnneBzJJBMUQ1jwYpG7rQ4xRS6pkIAHKEXFoA+P5x1w1609hjlW3PAYhEB1Zv6mIuu+vN7+wHO3z
5me9T315lIWklM6hwBBU+nL969Nqm4+t4B+e37ZMvmS2mXR0lQZAs6XTK2/l6BRoLuMQiT6GbTV7
ybu53trSYhF4XqH7opI1+efhfDaTFvglwA9WieU4GFIKqIX+W8uTlQlbWPy2sHTu+CkMMuaLP65T
GGOZXjrw39w22PXJ764rNihvkyW+3qGlydF1AAgWW83W5jks0ABFYXV96UAneikN77bTtZV7bWnM
gI5ShyVNZijzMSvToB+tsMRiEH2KF7QZ1adIqVF4DLHzud6bpcVgqirdAaChyGIWgHnUNeRQy2oH
YGhGZfgL4PRTZ6B+VAMejE3lEwZB++ttKktDaBJGE/f9cyDOAwMvbQCH0mgCCIA0unHwqdnFf1Bw
PHi03zaojIbNUwdbobURrAtOiS0ORW2+XP8lSwN99kOUWQBRF13pk7iunRpROaN9HjLUTIr3640s
nWXnjcyGuGjyCkpmWTsNZvXSp2i41U1K2rDAZQej7Wptfy+OrjbtN5u3iiKmTp/tOFQP9Cgf6JQM
Eqasn0PXXblq1lqYnU9m6raKwCbOAfPmkdZG66V3V7bZP2M/P6ZY/cBmLDJCXDaX3bBNW+6EPlRO
JT2BUckA1gTKk118VbT0JNwTWmMb3C9XDpLFyTprddovZ4PnmlWSpsNYOdB3KHTepOLNRYJ6RMmV
SlkTbwrgGtfXhzItgA891TWTwEDTDW3+wHeBHqPJ6tcObng7WblJcEV2n3L3iFZe4t+0AXgy6TcA
5pW+Lk7jWbvT38/66gVouOZeQLu++EQh893F+Pl63xY3mEHmRjYtlqQ12+l+VledlLuVo/F+MR4S
tELVw/UmPqZeTcMmEsGDyJSFhUbcZTdcC9B2wImCcUpLaRExSfvZqJ7U5l6xza1S/cnMH4r3SWpf
/fwx8VeaXxpES1YAcQpuA30eDHnIcYxYt9cOMpwyLK5iZQTXvj/ba1Y4dFBs+D7ISzAloll5BC5d
AOe/f7bNQH9EcQTn0mkGMtcQFbJdITzkDE2l3iYToNGPB9+RRqpt1ydurWezrSZ8dABji55leNCM
mNcl2c31FqaxmW8sJoZ3D1lxNMhnq08ZoJYlyAE7mKrZxptVEeJggPHreisf+2HK8mSdKHSib3Oe
F6JiaOOTISpHOUhYt0J52V1v4OMmmhqwdUX+zyU9O9BHRCxAb7c00INvOKqIkRH3/kUbU1ILrBvh
mpg6eXYW4DjdR6rvVU6HTHS0jydvtJVb4+Ns0A3e0QSdZH3s+b1ke73bothWOZm1g/Yge9yG+yha
iZ0WZ+Osldl+SUDxlg32o04ivoTaJzvZXx+ojxcEvbBRuJT/M1KzyWh6jfA517kgii9U6YhejqB/
wLPfJ9VpKB4tZS1cWpr+KTIzLYXBs+ZnKOWQZARbUDkDKHZJQ+uSQnO7MjkrjdizSEhptb4aYrNy
/PwTvmg2WsLKy/WR+3jS8FxkASiktGSLzNPlEnPDsAB3wH5H7EaqkbLdtpSvQyTwkbRdOdWWu/O/
bc3OFrm3fLSCEiKU+miqFJIOobWyK6efe3m4XHZndriEIcBzyD/cnoivhlifNSaFJF3dqFjRleXa
k3QhSrhoz5jNUA//24P7Wzu+9+JyWgbSrZx7m0rZ1Rae1iWKjndFf9srKxtqadueTZsxC19Dt+j5
h3BSU+7b6JPq7YR9rJuV0VxrRb1cHK3elMAvaYVorw+/euG9X75wF11fgivLwpiFCuDFg8b2aMVH
qnTSJsQucuUgXTp/zodr+vvZQdobBRyZgWVhwXlCC0Zd6cLa96cunn2/bPp6dKuCLvTvvQtX4+n6
EC1+fwIeqIhya9p8urNMZDI6Z7WDIcjWzx7H6tdfNKAKk0QYhQl5XrCQQl+Tu0IjexS++4cwf/uL
z2uclFyYJq+H2RSXvRw2badUDqp3GByqK4fY4vCcfX76+9nwC8qe1tjzeVlFFvxGapLD9d+/uBEA
2VLp5rb88CAHAawNoPhLx0TKKx3fSnJPZBv2DRze6y0tHmBTht4mAaB+eCc2llxIUOYIKzogTYZ3
UAzUXkoVO6S6ATkej6frDS486aaEId0CwaUSkc2OzKhGTSo0BIZYMfa0otuGQ4vy+lEzbyMTZ9FJ
aB2lAWml3cUhpbxB7nV6ivxT+j2bMxOIJYqlZPO6CFliqP2ifUyTr5Z+c71/S6fLVBokCatTy5qv
bA9V1gEdJZKWES994e6xGr6JerHSzNISVE11gnsALPhQM5MsvQHvrdWOgXgHctLdMQ5G+y8Wx3kj
6uU6z+Hu1hIe6k5BUrBBEADIfVV8zdpDXq6EHgsPOIKpsw7Nt6xZwNYITdpKn3z3M3IAILIPAzak
kuzI5j3pH7wvh1hG49HdBcnKBbc8njZAqymj96FGiAYIcDdq044OKnCsmgd4g1+vr4ylJhA2UGVL
F4LQcXZoI5mgRFqVNA5pvc0Tgrgrs7W0ws+/P/39bIX7uJCLSvB9U/O3MdZZUvFoNrhkHq/3Y2mF
g0XjkUAAbH1I5saFaQHYzhpHqNhUwzhLMPOKm+5wvZnF7ug8Qqaip80D7rI78lAhhiohP8I7YuMZ
GGxuVbzEydFdb2chIuUcoi6DM4uKFOds4bVdr3keCmJOJvKtAWl7VG664sYMHtVyV6zFpAuLAP0G
3ockqlXC+Nnph09fF+ZJPTiG96velun3651ZGDQFqIyqG1wcpJFmnSlBfbcIzvcc3BjrHMbkph4h
Kq8M2T9pt1nYSzOkXFQ4wZDVZgcDKmZmLLUjY4bsjOa9htBiU/1Fip6F+ah6Bz3zJz3LTR6aW0wZ
d5AstwIoLIqEGF+CjP2LXgsxZcuJWMx5CTgTcmYUdTA4TXIEzh5hZeTeht+uN7I4c2eNzNdjJFql
k8OBAyrZvGbjXzy+Fe3s+7MxRREpjHQvHRzw5B2ibAm+gis7d3F1nDUxWx2wCGodLgxdwI0RBc97
Ceuedq3avDZQ09/PzqGwl4YRj5fB8asT9qNB9Xx9ItZ6MTtHRd0rXm3EDBTmhbBx24fRvrfN/X/X
yvQrznoBzVgzwyAanEC/M3xpq7eQq+xbsVZ7WR4tdishA/KY81shU1t3kP1sQEpop5hb9d8Dx4An
iP/9/qwfYBqUwOpYVsp46LVTGK88FRZug4vvTwHm2ThhqZQAOigHxxv3rgLLCZrD4fpULDahgx8x
SH0AGZ9NuGZ5Sew36EXh66Ll+w7CtLIy24uzcNbEbJQgQPRJlXiDk5SPeCGPxcv1Lqx9fzZKfokX
nd/RBXwYcbJj313//tIQgWPVDLCmGlfy7PtyT62wrdXR0Q2cgH8OeQvLcwXfMX1jfujrLCZADNyS
AKkuZ3qA85b2QS47gFpx+HG8FGGS8GSat0Hbr0z50njpEztAELLTo9lJpVS5n2RdLfMsuatkaVu1
w8qdsfQO4YFoAnuiCGlq6uwmLtFeyTzeKI4nEJ5jl6eRIm/0WkOsGaXfEKdEtfoBKfp2DNcAdUsx
B/2CQoDsjP4BPIG2co1CaKg4djWhtK3wFqfXWBxsaGDuSkeXhhKKOZGhTkDwAdOaIII5knFVnUbI
uwasImql1xffNPHzhXHewmxhVGhBItxMCx1Km4/hof/jJX+xvqnpmzqFMZl1PlsP3ZAmEOWF4sjJ
DnfcNDqF3soDcWmcLB6klOAoUvEkvlzepuuKHq2d0clQ6khQREX7/Po4LbbAWqbcrQvdnK84KZRy
f0yy0alRu/TrcPPr+veXDgGqTzqJA8IgenHZAySXtBpG8IDNYrhH+dYNpb3U/sUwnTcydfLsvA9g
SwulzgdnRAVd26jqX5zE59+fTUMdD2NY2HRC846wtnt9d32Qlhbr+fdnizUeVEwgMExxbJ5HCrp/
WHvUOmae2spxuTTblAjI1fOosMhzXQ6UpmLW2kXt4EQhgtJqxc7+910hOQduUFEoa33IpBBj9SZC
Ah1pKExpM/lBw8kl7vU90JSV5/HS8xyGjhAaPBpQL/PdkWCAjFpW0Tmo6qU72UaXIstglorUQq1Z
TYItzmrVFi88TAxEbj83VV98Vg08onry4Wg9yX27crItTOXFb5pN5aDLYGFqflORBts6+dVKL4X6
aMkrb6qlm+KindnlGvRSUshK2TkaRLw+epZDFCODTZ8/FdZzK+27+lUYa2Cmj+wR01R5ZZOEtSgq
f6gp6wq5V/i6rRPhxIW9aqyWKOLu4Onl/dH04s0YQntNP+NLUWr5ytAu3PUqZUAykBYPKsucHSWS
HXe2ZJmNo9jfQ6xYQN1BgE6zO1dfKdIsTiLMDkqzxBWEF5fbpEJFCbZD2jqj+idGFmHCxORQ+7F2
u77xF/YjgEh5QsJyWfHkv2wojKsREbkG16jygDWyP64cXAunLwBbricLxODHtIipFZKVIensNDgc
EjIfR6XcltpaOXupGZ3VQPRA+uVD6IB8SpIVouidINklATz1F0Vzro/UWhOzfYUZcQR7iCZ6Gzkd
XG1vzbUMwloTsy2lhejb9SNNYPM9BHcQ4ZS1Jbw03xTkWVQkfDVqDJfzjQZwhoJX1TsIxMioim2v
D9LK5/85NM7uQV8101zW+Hz3ZonHOvr3zyqSOP/z6/8pBJ59Xhh10rucodzlOHPfpcimdys3+dLO
O29CvRwg1KpbCJ/MgYf7xT9ySg0+dit31Nowzbb3ONapjb1X7zRo0oXoOoe//7t5mH7A2UAFil+1
5rQfRP9N+oHCxV98fgLNk7ID3zM/nvw6xzoOcQsHJde4gcoJXf2/a2HWAVUgD1+ltBDgl4lX8/5v
Pj+9M3jiTEnHy/FJBlWkiGl3Tj4WWzlItmu1qqWrAiTs/2/AnO2zwopbS7jcjpb5iDAOqrS4liY7
qd9k1gogfDEKQa2TLB8oXxNc9mVn4NiPyPAMjROXjqLvvfZGC1/t/Niq9ygT7Gv16AUFHOl9B/k2
NN+uD+XCq20KgDh8YZUD0pv1NPe0NMP6rnBUNPrtFnktDH+nY9JHzwUt6XFt7haGlowmJxiy4mSN
5+hHAyEC/mDnjpIgeOGehP8glcjnYS6BUsXKOpx+/ewVd9HY1PuzjVRYmosAnJU7gnd9lt62zUGq
nr34V+S/mhFCqb22coQujed592bjGRPiNOhd5Y6bxl+qGj03Xz3U1XCrCQN5CTw3x27lals4jsgf
TWh+jCN4SM4WUFDZhd3LSu6k6mb4la18feFEvfj6bK9p6HqkjcnX209x/zaYN0p0tNPX66twCQNy
0crsSK06Gy1njVaG4dQh+imC98oLdo39pwRDjXuC1B/d6rYS8coKWRu82Umll72VYKmSO5PeCKm+
v7hSLzo2BQ1nK1CqkDVErz13AB3UyIysVXqm//98hVvwYgABEjlpc0KH62OiR1U9c3Tra1Dcq9Zt
Gf24PjlLQwQLkMhZnpgx2gyfE2POFmh+nDvxPcLxer+yY9Y+P1u+shlCUhqS3EF+rm2/tKhi/8Xv
x9GXeFyGfWJMK/xsCppOVoQkaZkziEe7enJLY6WBpSPNgm1IcEMShLfxZQPpUGmtzlPGCbLsrg9Q
ZAvxnkOw2KsQz8m7lUf40o6csAa2CbmR7T6LM8lNp3Xtw9NorRcpQ0gcy0nk/MyVt8XCytKBAgrq
YbwsPlCFEO/PvbxKCyf4g5hA9RNq1/V5WTgqYX1zERgC1ASXweWwkWEbpXqMCydGWGrz/0i7sh1J
cW37RUjMwyvElHMlEVlZVS+oawKDGcwMX3+X8+icijDcsKK61Q8tpZodtre397hWrZj35ZBtUyDn
grx2UwMPLFNuBpNAh8a5TOG6Z67leeBMYUeW/4oUZcOpd66vakWdLyQIFz7XgCiqD1hVNYHrNd9l
rmxmcEXdLiQI+gw+rhJILVhDBmz8hOw6oL7VewwMODLYmTUVQHaVTwThudbF4aPGVZxxiGJ2tMaj
2z6BObez9te3ay0RAeCZ/8kQwR1AacVAUooHs27u2gYgyMobBRqZZ38yo5e8ByfVJ0uXvdKrh4TA
GekA20XyR3il1bK3M1BdwC9wQaGzB0rc9VVJvi82nRLAt+ZVje9T98kEavD46/r3V0wAUHT+9/s9
weIkPak1OzarY9LyApXubrLsEZv176Tolxc0TvpyiIkBKTnojO9MsGW0oF2XJEtkeyWYgUxXGO1c
rKXv2y/MKB+jKj1cX4hMBP/72QuA6i37z3ZVIHFEebiVPGGy4xDuPFHsxiwNbNTcoG60VQCrq/iz
7DbKViHc+yiKWpWpkOLE+xw0DtXm3+2S8K50JdiXipi7Qgg9MWEYd48jXrLP16WsWq8z1RVc8roB
e3OfYxUZC3r1UccQvbpL00+prKVHW7VeZ5KES16in8QwclxCD9UhAr7IYQafmqu1G90g5jZzo2o7
Z/o+UrM7V+l83WveKVEPoA4A3QEIQvrE+Xp98dcVBV2igiKWGnAyCmxxmW+TImibx+wrxh+vC1nL
sp5ZB03M0s8sJyrNcKMiwCxv4PxQP6ribpM1ZPCTis5gUrDCDIe9BXlv7YOAdgTEINg+YswiSwz8
utai7GkC8QuzEYJWaYntsYEh3ovAGV3uwAQvWS23D4IHjNX+ESAolFdV2gwfvjqmRh06wC0jJhAC
AYvBGm1r6oApNr1dP1r3A1apg88XOcx9zdTX679j/Wj//AxB22Y1m1FNxjtWdo9OD34T8G6ioxkB
tCM53/Ub9D9JYr98kRiDbdWQBEKwOXko1U9FcijjB+mE1voF+iNIeGU8J6q7rsfO9voG+AoN8XEp
ru/a+vP/5/Rs4Y3JomwoogIROitBRaC92eUzy5+J+mRWQCTfD/H3KZm214XK1sVV9uw5iHW3rZDg
wevvPRrNc+4iOP+rp/PP1vGfcCbCaZmt11wEkJK3Wt29WnZ8N5XNrh6c3fXV/D/X/Y8srplnsuZ4
QqsEs/BMJ8+t/jM33xznM+fpUlvg3VU/ev3Nm75Raw8oGYkqSpTeFi43ME572hvQkEbbgxxd9d6K
aJt1khWunpeFfkkAwCErJzZpKNSo5qKdcV4OmGBeESEEEiPCL+fChpxJENbhRpae5jGeCqu+87qD
WQYgmcuUHUu2sfYwNZLK46pNPBMnmCyjrz0ApA54A4GbDYzq2wcQeVPBnw0TbFFFs7giNjaMZfv3
VmbRJZsl5gPQfJGpk4bNSrQNklr1JxL/iojvlI9x8DedHudLMQQbRIEjqhl8KZaeYBYt9hOJ3ZYo
lyEYIEY1s7EBRnxU6K6L0Sr9MvZ312+o5LjFHoaM9mMCPkA8DSBhCPt0lNzC9SWYyCACOsRezAlX
ep6OwGmvjkZ9iPoeJFL7GPinf7OIP0IEo2mNpWfQlvu49WFKPw3W3/joIIH97yIEi9lredMVJb4/
WTuL3AEK9vrvXzVVZ98XrGSDaUO80dgkrXnNlHsn+arHewd0xdfFyM5CsCSOh1qBm/FtircpcG5t
+FQSEavvv+XAEKJpCA3C+qW9Bwx8CwgQpOzdEaS3v7Nib4HDUHe+AXleImp90/6I4r7X2dPSozJL
BgsJgDg9TOZ723/pMKzfOJIQcH3T/ogRdKsAw8rg5PBomvgLSHwU+wH8ddfPRbZpgnrpHQhcChtu
6NCCEGiL1n7fBC9Z4wa291cW5c9qBE2bWAHIrY+sCeDRwUaUB1JYp9VzscGOZ2r4ZzGQkw+VMiK8
gYEHCWhsPLrFU8me7E6CobJmuDDwYKGogF6fxUDO6OSA4U5HGF+wo4x7VXbuq97fuQBBlR1v9mga
4SEEOXOWf+/KPXU6n/Rh67xazQ+np5uylyxqbe/OZQo6zUxDHwlgoI82qEULwOTvdGeb1++369u5
FEGlUeVJMnBpVkddeWcT6FzQ070jYDGRoUTIliModt7aad3QBlG7Fx3zFiwPrN5RDaR2WTFJvFru
l4hu0vmiBM12nM7KyxaLAjtKAg6x7H4ewS61GdRPrv52fQNl6xIMqTbGaKbosS5N30wEDcyHeXwC
DfR1KWuW53xFgidWdGpjTBQajtEsp9oYE5Kof/HwmBjGQYcOxsNR+by0oRpTRy9z8SJ0tv1oVVWo
ucOewLMEttRfdI9ZZ7LEvGPZgQ1P495SfRcfVHQ0g71WUn1Ytwn/W46YelSAIQOWLKQw3Hyvtc+u
+Rd+wPkSBJPQxYTOU8pTJAD5Udk/DdDvr5+5bAWCAZjHFiwNCSQ4R2P2ta//7uvCxe/QJYXOB/iT
ebm3m23xN0/y+f4I973L4yy2Y65O6kHpPtvZp7r6ThJJV8L6vfhzysJNtxK7A/uYWh3j8lOefVZJ
qPTbf7dRwgUnk+OgZRVXb5x2Mcj3jtc/v5r+O98o4WqDgjrrvQjH3GXZhqXgVMo+J2hxLKoHJf9k
jvkObce+63w3x/tef0q8XwbYiS1ZiCzTNuH6lw3gLxxA9h87dFS08U6tJQtdN5T/PSo0hV3al7iq
OiPmAYyuvY7mgeQ7Tiqffr6+ndeXgX71Sylg+IvmMocUA5GecTAmiQso+75w7TWbDLSuECPpDIMR
d1TWKbmq0AY6i9HH6Li22CSBSSUbpFw1wry8R7Or4btj/T2qdInDvLqMMzHCMkqi6ZNt4NVq6k81
eY+Azv8X53AmQDBeZNJTBgQQ+LEgXnHaX3b55d8J4Cs8c/lntx3afsQK8nGjzUB1D65/f1VdAX2m
ghhEw3i0YL96DZyLDgBf0P8TpDWojvaasqWDxAeXSeF/P1uFDjIyMoAi9VhjLGHUtoP1tYTLTx1Z
JVEmSLBiXl+QPomwXeAS9Jv4ZBanHqid0/D5+ratKhbcB9NCOsQyxBnbaWgzZ05h9mcFfcQm9Bft
U9dFrF6R/4lAs8TlnpWZSkk0w+arHlI7/hy917Jk/fVVLOYHcqePgLyIW279mAHG8Ov6AmRfFy5f
5CjuOE4I8ds4RKtcJjG0ss8LV69WapPpBY5AcfaFAYx0yf6vqtLZ/nP5ZzobtYZeEwc6W9h7d1d+
fTVklSHZCQt3L65A6WfzsrRFgyl9RjW3lL1G65sExE0HwMy6JiYHQQKLFiILi0BlOhuCTFowWF0D
LoDrmWhLhy2/3CUGBzSnGUOeCGTLoFrx7eGB2M9Dou004vkG6TdaGTrt99m6zyLwz4HD13tE76Pk
tGS/Q3jXjaFltOkr/I7o0wRORzCwyBRibS9dAIlyBHxdX9yWAqT3hdUPORp9tINHi43Z/Lp+Y9YW
cS5BuDHgg81BR9fnx9n4HZfPJrszAE5xowwXST2AYOiOxbG+xLFHi0b60E9N+ZZVCjkkZWw/INvj
3FWT7UneFo0f/kWA+iHL8pAXQ/fuohVyzABxRsu5fMsbPUhTDPWMAXBLNh34C5vHjhp+CZ4ocDUG
ZZuFoLUg4NTUSPFoZhXY7fWgIRm601XJFvBHQPxZNrwOdBcZHGBCtBy0myel6tlb3IAB0m63Snoq
0dirgV3OlUS0CyuCLTiXJVgR2tcuc/KRvbnue+KBU9IogyTVfU4xdvvBnkviynVmrybVzhhDbffN
jqPtlIAwdMi3g3RoaHXzXEwAIh5GB6I48wCTnltdydhbav5UKhbk2guJY3+alU1RyvhtFlcOu4dx
bKipjf9aNGMzJ0oJcIqqN8Bzf7Za8gDqX4mSykQIdw6QxbapoPjzFrXl9wxksV0USfI0KyIA+mIB
Hd8yMCP7ERqdnYw59cxS8qJ6A2l9UL27RSNZw4qSXQjgfz8TgIKDrilpWb3paeRnwz2sxm4cvK0l
e3OXxU2ApZwvRfCvYhQdMLmT4UDmFwtE3KCU9YE34tO62czlHWgkdmnbbgya7DswN2b1raU6gJq4
4KixgGuCf8UJK2aVTl8mQ/lmzMUd+NCzTpVEPiv6zRveQR2HXL4HbOzLvXTySrOmOqnexjHa96k+
gnFvBm+tgh6Cxor8sskkElfUgw+7ayZyUuj0EIG+XcWNkzSCxELR8UJ/H2Xe95oAED8YQK3lw8ci
/oMDQkwztazyrWu/TQnb9p4MkWpFAT1AXgEWxUVKzRY3rc36tsRwc/lmIdxVX/2NRj5ft278/RZs
NiR4wJIA0doSroxagOAfS7V8I2CnM9ng2+RHYTUPLR0DbbADzd2OMlqo9VX9kSmYhmxsDYrBLzyV
oJ9tzbBVTwQ0kNa4v762VTkceQIa58CV4n8/u755X3VAVuig1Gh9Gsa53sYpWuOGyumDHGCWtz8U
HqZrebcy5j4x53IpLmk6SoEcmL3NA0O5hW4HdCQx9WaAQoCGwefEXQUWp4pC6KUYpcsKxYu8lHNZ
gZ5VNqS4ptTnnxcORwcxeQeQ/vStonXxUltmde/Y0vTewiMDXj2arkEtw5v5FwhRoKfWFXT7J2/t
kOyUpNiCAWVbazJU1KWjhHFRG3O4JnD+gVwnHEltjCXIf8b2DfNfm9Q4TNk3J7m3rAfV2xX0+3V1
W+4cjIGFZlsOfQFYCsGGN3bezXYMD3Ca4qBDz/XNDCEuqKIA8o+8iItucnEIonfKrhtmpUKfi7mz
hs8lfUxNYA3N35zh1vSuIEq4OuNAqraunOotB51q7jPZPMfKXmnoSwS1HnquAd0lvAaxQYGnhm7Y
tzSPBt9VbOqDD/zm5xtaA0gVmGYXDoIIDwa1SqdWbbs3cOeo1c6uMc8euDL4u5WlYEyBe72Y7IVX
I0RIDVoLNTLMyVsUDfpzPRb51nJJJclUL6U4SCWhGRrODgADxG44C0HYXEcsOsV1a23AqVA35uZW
/b0UIRgWV02UQQNYz8lKwnw8Nod/93nBsERKNrEWOI6n6kNraXbzjBPiR4yLeLyCyyvGwmU3Cyvv
x5a5p6hn2+k5bm5mvxUECJfCNoBMWse1e5pdqKsLCsFba7aCAMGC1OC7NBFtuKexbDbo1vF/eDn8
pPlmGF34ejqPNcAgo9kYSb98Qkg2qCBZdvO3YnqYiiTzjQn5bv12nb0UIyjUNA7lBLyj/E3fs2Tc
mKoMEGR5KdAlh7EdJFgRcCJTcrkOY9LVuR687A3Dv7576NXh5iedC+CZSNxwOHriiVtRlBmdkr1Z
9AVDW6n2jXTH69eCf+LSAcN7AUhtIFfyIQ3xOS8arcwzt89wFi3GX4PSDNpkW3mZxBiu7NWFHOH6
pVpEJ7DRZG+R5fnVPySVIY7KBAiH4WZOUzUTBFQj4uTRDDRya00WUJImch6cucqAOyycRhYzY9J6
ezgBSQyh8sadZVhiC7cEEiyVz4rzB2NBQ5S7Xjm6dBhPZrdp403sbIda4pQutulShHj3EGmlhZ1C
hIbC3IsnAx9YqJPweeHOpW3kxO6Az0faffc7Ak28W92XN89QcCmwsPBEgXG8INajVpbbILYYT+Re
UUEgi+n6G28FBPAwFJVNWKrFVN6ozk1DjLk/Ta+9fddHb9H03snoGZfjuHgpYKIwV8pHPhfzUQXE
R7Y76AAgwIsxWA95zwJQ1n6aO/CCA99YUaKdOZm/S4xqqYrswV3Wbj/kW8iXAXeE40pd2q+CzXHq
slwHWgf1K0vbGMaBTlOAEl4wmPdV8tRPj6SNwcy7j4DJOZKD3YadzE4vdYZvA3bb+mBGEAMXyhIE
gGmvH50yDlpAOjcJ3TiYtyvGW30AvmANASd4w7HdYosow0yCmrBJP1rvan9QrVuzGMLn+d07C/jm
QQMPRoXPG8O4RVt90sqYANdVBvoCdCgV6V4RI9piSuO6zMIKBgR4Q+mXGOOOyNb0MJuwRatwZe+K
wfEr6TzE0jZh784k81jnbHHRPGQGnU392Kj39fw0xA8ueb1+65a2CSIQJ2N5OofuE/QRw5asKxNd
P5LG750gmzfXv7+iaLqKK43XDiCEiGMvlwDQkiiu4LKjqLFt2YE+NAzMB5KHbmWfgNOM3CaWwEHz
hEWYkWIkxCjMo1IPd0TpH4kxPjE2766vZZE44Qj7mLN2EVuAG0l0+7M6UVtNrU00iX3tzDvL+N1i
HCbyXhp9RxkaklTZIPHK6aC/SsOcMq4ppoyEhbF2LgqvMKxjSZKg1l9HJsmnrhwPclk6TAHiTFQw
BA2ba6ceWZTYxyZ5HfrZL7/VaOmsrNP1nVtZB+wtRzo2gaKomcI6LGN2nJIq1rH3droSGJJVyD4v
rCLTPYakLT7fqK8Wsi/ZLCk9rAkAxTjv1wcO9IKStWYeqdUoso52Xfo/nUzW+7CiwDzjp4IxnRdT
xHPOvKivi47ax2x8q0kEvAZt4zk3+1IgDtCgwuA9xkT/gswnn1GnKkf7qKKT3isDGv+8+ZQdeAdQ
KBXcx8DqvLzrk14QbRyYczS1XZdsTBkg8sopIAeC3Vc9Tg0g1ksKXR2MBKm8Y45ZHJQVt+n21gUA
6RuzQjAiEILTuFyA3XmMjkAAPRrRpikCRm9+rC6+v3AEIzxUFOmEo6o9tL9oKbFPy8sMziw0n/B7
DD5ZQ9j/whsap7W16DjkxGfe/OyNzbPTf3NkxDZLdb0UxP9+9i6ZtZv0QGePjmm8Le+VcSujq11b
CQd31wH2aiwRV0fdSfqYUTSdeEWgpV9t8y3ufa1RJQ/HUqOQioIMhBgAt1hA9rQYntZSs4pPsxkU
0UNiHm9WKHwfFTcdrCzAlRQ2ilajzpqujU9IDGb9IZWBgq39fnhVSOIgD4KLLSisO2CTSoPEJ2Uo
Qqsd7zMAS0r8cokMUWkLYOTEDQjtThPmaQd15zkyvV1KQGc64nnXsXCr4RZfqpOXp55SeJp7bDfo
vW5l2sqt/0W4jSzB+ee5sp1pq6GTIkFSxD1O2XbQx8DI1cDonlvDCSJDC+Lbwz3IgzcCDnX4uwvw
zTYmFet14gFy2d3ZrbeT2PHl7bv8vrAe25tpU1QR1jODLmcTdU/q7e/dpQjxvZ5obmgZROj2Tmn9
Sr+7fi/4/y8eCYel5kBkhr14T6N5bOLZyZSjPo+gHIDfWR7c+DBEz14U3+zhIk90JkvIgowko/U4
QZbbhMgKe4WsW2BFfdHBoqOMj+ARZUch/o6c3vEqxYqO7ucU8PxqcjM2ImeW5tEaWjlX4D3V2ATf
idNGx+a+NL3tbAzb68exckMuBPAVnt2QGk0VTR010VFLs33cOffgjLHyTa1vbL09RIa7uy5vRYMv
5AkX3lZGSu0MC6KW+jPJugNJ8sNE6a/rYtYOxkTPgcaJuYE/J1yUbmRFTXIsK6WvQN+wJanb1c+D
hwRxDTR5ARCd5iZBr0AVgTnha4Hh++Lmsh/OHc1FQF4CWSm8KkGxBqI1zHaL6Fj3aJTaMf1mrxaM
4iDaRB0DsDuL1Bcxu6mzG886GvWm1wJKN9f3f+2YESnxhDOw7hd5zr5E30Fc2eaRxsVzZtJH3ej2
MfNuLfrzkOxMjHjBk7ocOoSHwNnZqD9U2VAi1xLBVl18XkhyWgAZB8KhZx4LQDIykgWzkwaxhYdK
BiC4ul9ADIC1clEgFYt9LdCi0jJNLcwkzt/VzHtqMBjUpun++rGs6S1qfQi6EcmiK0Mw7n3Vdg6w
ru2j1rdBU+4G6vzNwXvIcPHCDG+kurQnwK0gFeCVoFjzDFIeBizR7SQzIqvLOBMiLMNUc2oOPYQA
jxmlmdec3Fp/43p1JkCIKqu0cLM4hoBuyjFNkfp/4ShcCBC8N7UpMbzBtwlIYhvvyfFuj2c4/hhw
qXl1Gllbwc6qJU3NJHKMo1HOdwNRtnMlibxXVPZCgnDSutl3ESdQOkbK+9Rsa3q4XZVgXA1YKcD0
aWgjElSppJWutsQ+xtF4p4BMoByZr/e7m68E2BZMDFGgjxEIA4Iu6Q3hmN6RfaySR/MFXHO3fx4Z
UFA6AJEL1Qah+JbbTTT2emEfh/Sz+6IY73/xebQQIo/Dm4fFdyIptbIYOugR0sXGNzJ9v/75FQPo
aGjtBGM3QstFj2dseDmdK0U52t9sqw80ageVNQWlJyurL4dm0SSma3iuOQQ/+reEfSo1h86z1SlH
lcxbddgWxYPKnsm4J1oWOMZGRULcLSXPx4oKf6CmI0ntgUDEEYTOeq0qLJu94xC/M9vamlV1oPHN
gSAaxuC7/VeI8JTHhgrqNS6ksF7KHb25NRZYwdg4dERyTPaF/k6GqiQz0HaPTgYuvK5+yhJ12/T5
EwBdJSEzvwrCc4jeB7TyoMXGwZi2cFWyoc5m0kXecca8vON9t+0wonfG51STNcSvHAxXZyAraRaq
c2KpRLVJW+NxgePeT/sacZRWY4yt0ffX1Xv5jgCd2OYgoEC4xMSaYCQBCp7UZjS1p8Ru/HAAU/ft
3zc1sGej8wWdiWLWalQsay77vD0Vxs98b1U/bv885x6FeQdNN1CvLw1kB1accSzc5uSNn9wk0Mp/
+X3BAEfVXBp1g+/HbuC83Uz96tkgiuH7jt+P2El4PwZvHucx8uK3Sb2rrV1z8xMOzH1sPcJ/3ogq
7r2XR+hockh96g+OnW+9Wga4tFSeD/ccXrqpIasqlvIVfYqQ7s7ZCR32XrJVo5szhpffF3zbVo3t
yLQoA2RP9pT7pGASActLhp0HoALSdchu62J5zs20eHaLtjqVXvVP202B1/NZAfPbdS1dviEw6NxA
ocaLEorY1Zqgs18tetqcmuFrZhrBhB7gCA0DOZMVnJYn8vF02A7Q4Tx0gPG/n8WyXl0ng1W1uM79
nnk+kyEiyr4vmAvS9AoxWnzfiDej45Of1zdK9nnhQoyWC7LGoWlPCmrA1jeweN1sjtC1Biwa/sai
rVBsw7OHpmKRq7anHMDh9Z0GZvqbVwBDirgbGoUbIc7TlkVvknlq6CnNv7Tb4mZeVngguG0oxWKG
gdP2Xp7vbLuTnVdVeurcTQO2BclrsHIfLj4v7D+JFcgv8fkNtb6xu6L7evPuXHxfeD5p3hiRMuD7
OoBg/qncZHf9+2u/3/LgaNicFAvJ58vtmSZNn2clS0802ZrTXou2oy7JPy6zRehZ06BFvLsWcaTw
InRe7sazmqZoWTu5pAzaOgnaFDjHroMmoMIfZIO1K3cCfaNos4aVAiOMGBebfUnr2U3SkzqofpHc
1f3p+qYtBXgAm0HlGKEKipNi1+jQRJhOVSwMuGavkW+2NwdJl5/n4s9M0kSyFIkefH5Ox501Tn6p
taBqsSVHL1uFcDNw45sSiYXixPwy3YB86Pomcc2/dPwuVyHcjBl4hghk8HlqTr5lfla2U/cFvb43
mw9kUVFhR6wEbxy10MvNQu8fICwIHU91WfkOJX4teYpWtonX+DDCiYzgss+opGAZ7PSxO9mB2b1S
/WZPnzPYoAQKZltEFGLM3Shgm+9zdThp5LHMvSCJi9vPmQcT6NhQOSGi6BejmlFPU+NNJ0Lu433i
3ZwV5MHEn88LDmWSjnES9/i8br93+cneXlejpYGCHwaADcxogFQPHvHl+dbVxBTLLtUTwOuV+1LV
ch+pLhddSG0txfkUzxpFXHAeI6K0LRjDBauQSRF35cyYT0y7+0S1w/WliDfi4+tw70AQjqwdvJvL
pdjaNMxpxeaTm0/uC4Drq1BTaLO3mQoSZ5pFLLgucLkcLMUFzgqvr6NtR9i7znVmzGmQIUy+lO42
ZpJIeLmey88Lb0eCzvk0rfF5YwKVVPtFNzFwvEtkxR/ZKoRty9Sk1mILYnozqFx/9iQaJvs+//uZ
uUXAEXsNwfcLD2Xw6aGhkqhCVGF4lmjdxd1DFzKm58SqqxYhuu7HoQ81dtK8javikr/efNLnIsRM
SGwkSlYjvRlqul+zIJF4OStbxFkjMG7j8WsoOoGpZ3QsM/I+7NS9Wzx6spLr2vfRx4CiBW8UQFfn
5RF0Sq2VLUn6EBlOIMWl/u3bgw6Njxk/A7dBE1wQHVBKrgGSgJAPFRLMAuc/ru8/d8POHzscMco6
CNbx8JtowBJ0tCV9Qyy0T4RWdadEmAL1I/cOb12mnK4LWtkpTBFyHDp4s5yv6HKn0BhMcaOjNiS2
H8UbTeJ6yD7P/352FzLHBatahc8P9F0Zvpm3giJ87NPZz+dX5fz7E+mLYcD3VfWrVodpeH13ViwS
2huQk0UGnE8vC96yYluNO2VFFwK45Rurmp0zKL7SOTtwEEj8jpVLfSFKePZyIzdQTMi7kLCd1v+k
dFt2sUSGbDmC2pZWX9r2iOVoySZKNwrdesxXiORyi/75x5n82TTRdoClg9QYlO/CsR58Uio+UHv8
2WqClPzW2F1LZMtauyxw9PhBYaphMdk32RXIGuM6DavYib5p7ghCyKTKzLuERtPDmLLpnmoDlcEv
LHqpsVAOl4GmvP8g0AnbqVQp+i8qJw3rOjNfwGpuR3hNCgfAGQN4XRzv99Am3S6iNnussPWJXyjt
1Pijaw87pe7AoxelcwEikybf1ZYTS96Jj7Y9wYrAX1WRzIZLiJ524b32KMtpmuRZyNqK7R3MioIM
vdXs+6oYjO2kA6O1dU2AGrKxOzAX47hU0+IdiFa+opdS/dXTGZRUSqU8FQjZ/ZR6Gbo0c/br+i1b
5N0BPw2PGIQCyLWiS1uEIp4jM2oTRpywTkLtB+DvFHNX/+6nnxihPsSlZFuWNolL4/PZMHfLhOhQ
JPAwJ0jrEgA9hWVx61gKloPFIKmILAfgDsTXYY49t1THog2pZvtPHrsV+Ow/30dIihAbGXdXsEo9
AJvrJGnbEA0hgb4Fmnxw/UCWN5hnONBp7uoYD0JrwaVVxXC2QzDT0YZ2MqDk/NKSl6Z8cN+Uz1Um
I0JdOY0LWcIDVORK4nURZCklPA0SKOzWAjrfLgznITfNWVDRr3+5GnNUTHsC7Xhoqc9dYxzcrPdH
R8P0561w6jAIF/dN2DcN820Rw2xV2EzJc2cWvxQwu+i9c3f9eJZbxsnC4H4AbA1Ef64gJk3b0Zt0
PHf6q6NtbyZWwyocEBPxWW90YXlihDST1rLHWq/DdqdEJ68Kb//1KP+jKQ4DMMsug0TXcmY2rA5p
H1h0Yw0S5V3bHZT+4RpzS2KLtyMfekdlfdaEJnlID13+F5t//nnhnY7SxiqNBp+frJOVvzNJcmvl
13PYIF7gQsfNYrR3yonSEkVtwtrYuOk2diT5dsn3xWoja5SCJBG+P2QbM/IHiWO84sWc/3xHuGtF
S6pyACZRaDbNHe1Auum1wTQ7h+s6tOLIIOxRHSRQUFyxPx6UM7cvZfXUlqpVh4V1mInlz3VIrDrw
0u/X5XykK4UXFFM3H2bcxiisWJgvjMhmsdYWIX6NEbitawRaYWeBV1J9lyjECyrgim0pnuCHxCvq
jU3HHo8swJd/YlyjPjrJ+NWIpvz3PJH0BaQpw6lkCdlrfey+sNQZd00K10iNx1z3x9pwZF7Kyomg
LMehG3jCBq0Ql9ZvUHJTjd2Chn033JkgtD8wSuZNHRlfru/VmiAM96LFAJ1iBhoeLwWZeZk7Hmlo
2FRF/wmDI+qDAzqD11mrZIMwK8ePU0fDronW5iWCiOGOlOSVUoTZeOiyu7h67MnrVEnSEStXhXcP
Ie/Lp3rAI3u5IJSlQNOaO0VYkUfN3WWy6fS1DTv/vmBJGPg/bbfE91P2qntPLH12M8l1lC1B8FAN
1o0Ys4YIVdtPL3a9uX7kS8cbY0+If4EJAt/bEvusvLzTk9Y2xpCYvm5+RYlc1bdx8n3+eV3Ochl8
vErlnMSGwdPklyfRziR3LGAThWV6INuslliTlc+jOZCTpKMbGNVI4SAanRG3MZs5HLvfyaG+dSwF
/gf3vfGQwvmALgl6NPZWn6mx14cNSDaM9+LmBuD/CAAgFXqZkWhc+AM9cDFtiw7h0PzUnZ/05gcV
oxxIJyPTAacfudnL3a+nGQVmZULWL46CbA/iBImA5UWAAB67ofMQxSlD0NLByWL0MLMxtDLLj+vQ
VY9R/hdOuQl8RLSjYVYB76rQZkMxCJg6jFhhCyJX2L9WktZf2iREFUA1Qp4XeDyobF7u0tzRBANm
uR1aj4362a3oNvPKraW933wVMGqBdlZ4tHj7NP4zzl6+saY5PL8ama1/WnsfO/u/+LzNM7weZpyQ
KL/8fIyAVYnTjGcI/M7Z2s3N7g2ads6+L+xSqSXor4rSLizmByUNqCPpdONX9fK9Rr4dmUukzdAV
vUgsVpUBWqg+68PU/FVOX5vkZ1V/p+q3fPxtaTIyoAUoIo8s0PmOcjPsOFByuGKfHYbVK8MMXMIu
9EbPL8ytmh6a1wk4j636btPAo3cFva++MxZUUzBEmzQ/YowWbi+mKa+f22JIWPwpgl6Uped1umJ0
4eRUYMN+7pVvE/mWKs8Z5VwMVhvOyYtOTtfFrtxcxIhAkUCHJ15jETIUYOlGnWcJIt0vzTd0I6Bn
4LqAtfMEXCDqG1AaXnC63OGxUg3FBAxd6DjtlpFD7dV3/VwHunnIPbIr3a/X5a0uyOIt48Bk4OMh
l/JUlxHaaF4TRpb1UivRZqymt/5mZAx+WvDKEMQB0YAH2pdihjEtmF7Ba8WQv1LtFVnjLf//xWuA
EUs8aHiYESMKFtWcgRygxFEdqvVjk9ibYfrUuY929dKydnf7jqFJzrN5LY13/10upajMqIt1HfFQ
woztbJa6n0wDA/+jIwMh5YctrAqAgXxeGBEq3mlBlBVZpU3GoQsHYDl9KbKx2WrJexkNxkZnsQyu
e2UPeVOYjkIX6v7IS10uzEaThJMDYCtUGNoZCfC67139kMwAc7vZ0cTeQR0+hjiQcRH8jyR1ErOf
ecI03tK2DXrX8q8f0oqH436Um1GGhMMmwi00WkTyZHLaMCoj5D42SS0bQuIaJZ4Num2gB1DoJVO3
l9J0LJViCNs43wGRznfS8Vnt00M/eS+ZUz7ZBmO+GqsS9VtbGfr30Dv2gSUoroxiRCXudbcLM2c8
fFXsW+EjcFPheX6gR+qY1BSL3dow1uZcjn2Y/VaSnSqD+1yxNwhgAEsH1xON8qpgCHQ1nsCaMffh
GBm+030BK3AQT9rtx889TySM0ALOx4UuVbke26g3KmR0yGft+/zPrbqFhl9MyeIVwAjaovubD1W6
FUqdYd9nD0gbPiB9IXnVl7t0KULwSrqycaMG9h6wjUMwl+4B9NlPYDiSdB7o3LpfKjHvXUYEi5NG
rCF2U3ZsNCeDNiSkUVOClmvsgdUemYEzd8+OV96Z2peYNZtGj7dubcePLMqmf2KSFt9dECDsvMwe
/BGIIPvaNmOOrtL7ZVmYm65w451HTVmz1fJ1BNwnjpM3RKNEJfofsU4Hc5pjEpI038dmHbjavpin
u94d72wkhtHkeP2sV0oekAgjz4HhePpF0KSuZ9QDlmYaZlTVAlPL/FJ/9Ddt5W1StRq2Do0HX1c8
Y5O6NhqNYuNHzcwRLkjWb4eWdBL/YKkZiEzQlwWThnmixQjZnJoWU0eUYBQ9C+qcoT0faeRWlkRZ
ca8u5Ig1Ld1ioHCevTRsv6Sdb2abgu3HdufuBido3sF9osuKWitFkUuRQirN0v+PtO9Yjhxnun0i
RtCbLclyklpl1GozG0a7IQnQe+Lp/wNN3DtVIKMQNd+me6EIZIFIJNKcPDmwFNBickmL1idzgjr2
YchfFOIFcPtLbZuBCoZ2b/dPePnG3koVrpoxjawbJ0gdeGdvWM17J/NNWaJ85XtCjzj1mAMYJZrT
BQeFtTVS6WhkuxDyPmco16mbmj6X0ZM7fko6w880ddM1Pz1bVmZdvuro78YT9cHNaS861hOmj6x2
KL1YIABm1fQV1Kadn4xug29pnAujDe9/0JUggeepkKnCtLeVIEHXqyrHZGpywfBCf26fWUWDxNsP
iRWa09fe3ZrKJ0zkCg39KQPFd6F98zyQuVohCpjpHOj5t/s/aPli8l4GDI1G4Qj9cWJKk+YgAmHR
QDHRedvG+1gWaC+v5O36gjdTgwHTU2lPL119pm3ht33tUynzrWwXggJV1PIoaAHoJU6tTVX/0KTU
8pJ9mEIoMOWzHVtzSy+zGzTlYdJ3jgzSuLoJcPHxQAOuptg4FRsoQ+XNTC/Db+JuPU0SbK/u4Gp5
4S63CHG8DBxOFxS7BuBiQcInIwhasIiD6ZSX3cGOB5XCYyScw2jZWWwrJr2k89PoVX5nbfPhBf86
5r7IaUiLwOnPJvs2RTJ6wZWrDMPPe1XxViOrwLd/FX0Xlj5ZjVvRi+69WHSbsjxw4KCrR/RzSLzM
VVHcc+JBKBLPgihTH5C5N2scVBXGUdhTP4r2NPKr4eHyjAHmuX8FcfN8taceD01hVhBkame3+tQe
Hr/7NvwxZFKRCXPE6s80NkOtd9nH3e/pdpQo3Opnsg0cB5qZEHbyv1/9+mbs0JFrNfSiGAGmYiuv
xg/MyStkc//W9BoZB2QkNeQjkXy+FWOnZl1lJh6PeQodDwVWH3wB9z/U6k7+FbEoMJVarg+2TS5x
scFpl/rZTYMh2mTSwGn54OLEryQJzzyJ5mhMbDy4nuZ3ZJsN2xkjQR+dN8qv6bUUwRQ0VVu7xeDC
f0n9cfRLmYO0ugsE5whjAevzHOFIqOqOimon9BKxwEBpffKL/GCVl/unsnrwAGIhuQdgNppIbg8e
zM4lioEWTgWTnu34izMdQLh2X8aaTQZbHKdUB3AGom5lwKXtjdmqigsGWmnpdpChQ9e+1PX6wh6K
Bm2ATGuLC/PeLfCvpkAjxMDkU082k+gj9SKEM6CyRHoS2VBwIIqfq8rzKHXcuLyQLGl9ZzS/Z4mL
6SV6oFZA6ffl3gY6ixrJrqg6v6tNvzXIpnUebSKD8qH5EDOVYXKQyROTeGlmUtcmqELp0aZxti55
OAhAuZETYCAViV5KkWeD0qmvayvPL3pWvVZR9It63SGfUkkUuqIZvGfJQf6ElzfFhJCet0AOkxZi
kl8/LFmpWbY6//uV7UxZ06ATsckviX6izkUGe5ctL6i1MQFX0CBZe/HYV29jZ+/3b83KzUTuD8Rx
nF0f7MjCrx8xXSueu5ZcrB6uxmfF+vxopyZXomsJwgYYWpX0tuYSzE1ubsav9zewci1vlheuJR2M
NO1qYAi9et9Om274ZFskbErbvy9nJWRH7wfSVchlA3Er5jCbjrkWbQm52N0LmZJDoVThiDHTKWYW
5RfwZP4XeRhGwUu0BrpQhSe5HTBNYTJScqnzxAev7JNDv+rTSbE3UXXQR1mCYE3NcNN5NM45jcXt
kZnm1sQSQCLJNvJRDb7/9dbUDCVCPj8IVfnFAxBr6pBPQ4aXP6/Cwn1uizPTH46AkUpB5QjpDe5c
iKDJtq3MJgFzxaVyuqDCjNxo+AwgcECpEj66G8Ta6LwCkAXZbMCtbq/8YDYewhg8Zzptdnrx3usa
Rjj8fV/I8kRuhQgKMNvIhkwzPBkgf4PM+GyWsuzi8lBuJQgBXzRFSmtOkJANI8YzHj0vsMvqYRt/
K0RwMOy2Lewihs9nNPukOrDyWZUxTK/uA/VzNON/0GwKnpg2xwyMKDgOR9kypvkj2B48/eHoG/u4
EiI4YlPsVahtQMhIvqbJ7yaS5DDXjttGVySI7DAUbjGBaG46J+5KBY7eiGEB0auW/HpcnzCB0EOU
wmFqYr1HMZuyT1Ilg4+f+Fp0ihLJrVjbAdLUsFYobwN9IxwDi0ZMdCJ1flGqp8hTQrfod/e3wFX+
1i8ycdnwlmugFcE1FyRMzqwzzGHOLn0XZmYWuOSl6p4YSQMvfXwzPCfu8pQpPDERdZDngJ3b1Rhf
Yq3cGMmzw2zJZlY+140EYTNezOasUyChfG2MTeVs73+rleVR/OJzU0yYqkXlSCE1matBTS5FeyiD
ij7sbaN2A45N9OpAp4ACuTWBhclSTU2y6lKPPzJQ/f28/+tXrvTN8oKFxeDPKmkrLE/TIELilNhj
aMtqOHyRW3VCCwBiajD02Jx/T7CweE2GyG2H8k01w7KoQoy3CC2y7/SH/c9bOYKdNSda5UoPOU7z
NlawtL/vf6zlUSOTgqqqB+cECBaxKO3ZeQZAF03ful+2/Qy89P3lVz4TFBVQSlwGTrUhKGpPnFEd
0NQEEJf73VbnLTkpSbNDXfD7fUHLQ0d+E4EbSE+hsRjffatTcU3dOc376NIqp6LfxmxryyKOlU+F
EVIIOgC2QnVQ3IteGt5UASnzFk+b6mcpa4SULS88EmZh1qXuYXml/ur+rDpJA8TS/qEoh9YHQAP4
/CAR4F00baE3epu9YaKXYbwl+Tcve7PTMHrceIByBiEZB9fhbpjCPixgpZ3R6vK3Ssl9y1Z8x9nc
P+uVLwVCK8QdeDBQULCECz6YRmr3plu8HUHv7U+YgvW/rS/c7cobTCWrouLNZBtz3Bej5Chkv1+4
08CSj6gd4Pfr055OW1fyeVauAgAgeHYM9IJjeKvgNdVareIlLbM34v6olca3CKDLqWyoxMomrqWI
WcW2mIom16rsTfH88pf99eEjuFldsBvUbN0yt4vsDYQbbNq05sNPEFjLwCTFqQKRPRJhvkM94ny9
NHvDGNeahLOMEGb1DK7WF47Y0KKOZlaSvTkYNzfAswxyWSZcJkI45okpKK0CgvGmm1svCVN3p8kG
wa1Y7+uvJAKjyJBNpQOI4xt1neH3jDnpF7PG3BCrraINXCy2v3/q/KsIjyrYOcEPg3Y+jO4Q3cwJ
fBgKQ7/ZmzVNGD1Nwnjaldaf1qJ+YXxr2KMct0BKYcYBYJUQBrdZfDSoHuUEw+azt0b5kbajnIRj
eUluBfC/X+V3+j7JDL2qoWbN2a4P9bi9/8Fk63MduVrfsqa4nCdc9YjtMVBVigxd6tjt7xcsbRmT
mvUePlCch5URDt5r9ugMe5wBbDj3ESwDvrkuGNsiskZjRi/DBRlkYBbL/GFjjvWRoAZaAo0K8Ddv
P5GTxGUe57F90ZvXam/L2vKXz+rN8qKvz6qqMQuqWJeyqV5dU/njOeQJjFchYuOdO5Dw/oEvbyRi
MNCIgKQeASPs++1usjrrJ62P5ksWJj+rZDsUwexJZKwoFahzefcIipQI94QHPAd3tddag3qh1Wma
NoYM0SdbX3DV6iZ19EzB+olxqbqTbkhOnH+DWyviIRDm7BjoNIOfxuVfXwrCQ7LMHi5FeTbUuDlM
afMKxuE/6E37u56ap97skicveXvwaNADA6pKQAehaiCREY4m0QZlZoneX9SO+KXpW03iq86XePj9
H+QAPooqKB8HKW6vMfpJcVX0c6fo426HMK/DyqxkZAeLm49dgGVa584uuFzFGC2aeqfOSQmIXbFD
/TNxQqN61HhBBG+v5+RHHBcivJHoCewTDSTgF0ztZkHah3PizRJdWOgal4E6BOhxMG8BCdFbXSCD
m2HwlgmscrTLu/2X+0exsjp6GTEmlYPgeC3idnW3BSWYMufzBb3mwzauN//T8obw45VhGNqMYfnR
fdF2PXnUDUXP59WvFxuwSREZdjNg+U7ZxhvLfPx4sTzqjyAq5502wq/PsgodvrY+X4YXrdwP8eH+
x1lR0JvlBQ8x0+1oiBwsjwELrvvJJJ/SRynAAO5HaA9WIiBc0YEkDtKwlRTte2WtXtI28vOn2ZMB
+Ff2AAHA1uE24yKIifOunPRqnBMVHY2RHyuGP+V1MIyyXMWKmmIKJx4LQE5Nzth6q6aWhwQC7rN6
ye2wmkJX1pq+to3r9bn8K4M7DapXJRPWb9Vjnp6KcstSiWf4Qd5yY9RxFihm83NAHW7RdQaGchct
rAa70LhnB0Wtqq3e6lkYtUOcwNa256R1d6bbf8PbMv6udUbgTIxqTX1Kde2SKmkRmCbVzA3ISxOQ
I7jU11zq7RqSOAFwssVr0ibpb0St3uRTUx2VrQ6q0LB3RvvJZc6wHRK92CG3h2kec5n9hejX/hTZ
QHED/M66V2fyWl9TnDig7mhdqKG33VNuVaHn1GFnzLUV2Oro5qFRFAYGxSv5lsyxckasbGz7TEt2
mPGehZU6JolvAEezxWjn+Kc+JeM5mqy/lHaYfAtgS5+oQ882VesAl67HgapN2Z55DSO+oRPtBR2M
it81rKuCRjGdr9Rtil2XkGbfUNIFTZK156qc2e/YNIbnMkFXMM1ZH7iplgSu0qrbBhSmAXC39Vvu
kjhosrL13Vwbtpg/0PodupF+qaMDRpTSNi+TUbHRB7tSFMxzaR8xK0T7RV13IkGVzfUZtl/FjEsb
BGJgm2m9zyOZyLZ24p+dGbkyTPpHM5SgKah8IUHA+W14Ul/Qxi7RE2qT6DJpLP7R0ig6567zI0Oj
zNd8wKwXapQ6OCBQf/HzXmFbDsP3PaI/R0lxGHQ1GGrlT2NhTsjsfr5vtBbuG/xbbhMB97FMjsu+
/W1OSr007mz1PDZbzf2eAgXwi8gQYMvrjnY6kCyhYwKDw/Cw3goZIhCduf2onh3nmCVHGfh+edux
PIgikGRDCxCoqG6XV2K7TnpjUM+egdEEw4ZErk9kOYxFJIgPdS1EeFmjsVI6NcIeUlb4SvQzm8vA
sU9avSXpvq0l2YblluAowtojkwsjiQD0dksNy8yuGlLzYpiga8EoznQT2b/uH/3yVG5liEZy7Oum
AYrpoqWh95rUD7+2WJ4nJpEYA6Ox2PHtGpVRlpNjXOxJeWqDEsDa//D7AfpDaACGVSRnbr+RYpZN
0cW47jGcTVe/9ESyg+XdwA6uBPC/X70iAyg7Ym2yzAuz/oBoy29I7NcUbXWy9OGqIOS70UyOFMMC
QjiYaB/Jotq8UPdtnHZG9D7P31xdNk5sTalggIBZ4k/vAjliD5k+jsiZgGum9ZPmiQDhTJr3+6ey
CD858xEfAQRaG7jqIhyyphhk0zSTcWGTETIn98vptTYPWv9O6J/7otYUGJhVoJkBIEa5X/Dn2lId
O7UftYtRf56U07C7v/xHAe7WboPxDOuiVoBXflHEzPQp1bRo0C59Nvne/Detxx3qjkFCnzz3t94+
kfplVONAaZ1NVT1P3Ts6wvzabjasuGjF69i9FvUvg2EGuMRRXjvJf38ZRircaiZre9eIPew8Jaea
+TMgp8P5/u7XPi6nJkILMVw0kLPdisjsieRkbHT07O/V+Zmd7i//kRcQPy5cTFww2wbDj4gIUdVe
1eEGQecNNXBK1y/0LJjAJEj2WdYG+pyFtfLJcUG8GIfDuM0qd6ulfyJwXcTlX2Wx15u9InPhl5vW
OTAMg2CBuVg22zk2c+0WAfxZJU3gw0uRBH/Li367vmByK21ISUuw/lz/PRrOxtS7zZwd3G6QCJJt
RDy9OjLMaoQgA+4MqMxpyvz7B7i6FXwn4B+BHVkgehIOLojRlnw2zfIEbrO3rqoOY9391Uwy0MWa
KN7VC+sIzNKCC7dHwB6lfWmD9Gt8tbt41zYo+rdeFuh6/H5/W8ubBf/kSpaQaiojajkkg6yk+2bg
NmPYcCXLy6wdDjwV4EQxrokTp95eLeqNoxmlkXWuHUwg7TpfNqtwbRNglwfyAhcI1VrBeygSglEl
eG/OiTn5Kqx8FY0bXJ77n2p1G4Da8rFcCIREvKOiTDOjIHQ+e2C+Vn0F84fuC1jdBn9GMDQL42LE
TKZNzDayOoZt9BnGeKghJe3nXpkkd2XZBYQhUMiZ/n85gnvq6IMLPKxqnVM3CnKO38+1jVG/9Wj0
zjbD0AezWvpt/s1wv9zf4convPG+hYPyNJKgOw/edx0j2vY9bXt//ZUveLM+l3/lwSRxN9n1hPWV
PjC80KRB+rCj+sHoxzka4B0vzADaiuJapREDonuTjofY8Otc0oyw3AREoAoDWwM+aVcEBCRWkZha
zRg60HaILQe6T3uJpi0tDOotaLfk04mQMBWdlhhEF5VBLQZUpx1ozZYqr5Z+LqZHR9nx/M21HP47
rs6jQSDEKLXZRQNF02/WSraxVCc+yMwA+Rv42IDuFhQ5LQngo0oDMsE6YFmINq776iRbX7/9+fXk
dsirtM6F5hvLAlFUZkruonAQoLEEJAq1Fbwemr2EddUuAp/Bi6ZTNmlhwbon2hza7kzQm3d/KzJB
ws0AFVXRDQSColk9KWoZOll9nHLw9reeKbkjQuj4z6bA9YjCNxirAem8/WwYGosWQ8+YT4WifNLH
eVN6ys5My3OtUeZngOCpavoYD8yHTK4GvJSIxLxIzhzXQxK5DWOnLDqW5tnNVH8kgSIDJoiNV6Ic
sSNV9WaiN/PETnQqwjLVtgBH+96kgM38i5M9G+Wp0zvkMp6GTD1UnR7eP8a1T3u1TRGll891FClo
iT0VWtjOQcO+lu2TZoVgMVNlbG+C9v+zVcxHgL8Dwgx0sN8eY0qnGigPnZ2MRkcPm9n57tzLCtyr
G+KQGFB9oQVCLA66JHVKgOnYCdCoYWeg+vxi1CA8ioyu2gw0czbEHOlbCx6F//IpEbbBvwJ10CJw
M7Ii5rPI2Klp943Ok3Kqz/TPqYZiPvIcjgQhykOUK/+ff03ebYiJVnCBeCLi9ms2bjqCcDNiJ0s5
D94un7dV84zvaj/oDP0jCMgfUNOj7IrGjFtBZmdPbU6IeiKKE7DmtzIi8/jlvhquqAYeQKgF7z0C
M4hg11tVm+ns9OqpZJ8jtrUe7Ab6Zw9onuEcuqgeiamOqoyR6pxq7dR6AZp0pNykq7//an3h96sN
i4veyLQTGr0Dqk1+/SCw4Z8d8BwjXHhMulqEe8iB5tlsqCc1ob4eMk/WqL62BaBbkSpDWwzKCkJ+
rnLbMc/hb5/cTzMxfHinkheDLyAqLMp2WBrZDUSJ3E25ers7FXObInPQT2ZGnRDjXw4RsTbK2D8b
k7VvrA6d/8jOI0NEv93XrpW3CrTSKIwhaQP+WHFrfUFVdIfjqrDSH8fA/qJ4m6G4/Bch4PQCIxBy
qSI9nEEjDTSQiXrK1D71s3k+9JEaoUWcvdtGvvsPwgAZABUaruXCazRHT1fUAsL61r70PXmLY1Xz
lZwcZ3eWbGzForocnvD/ZPG/X52b0pLM1ieqntzhryz7SwPuJQ319L33vuQoj9zfmOCrfqi5watn
gLnh3RXztuDNdJ3GUdhpqOMAlXm/M1V/SGRlujVlN0HnB2YlNLeALfB2TzqNTCdiLZ49ows8rw0K
ic+9LgDtzHCJuT0TlL2JTatQK5udUqX2rWcyyTxumQDB4hhgXfCczmAns97a41P35/FzABEHLA1n
U0TB9PYDgfLd6eZIYyfyfVafXOMUPVjC/DjpD4AQ9AqcJyL21nNGjJr0enZy898VmM1QBLu/heUD
CYoIVBZ5iwP+F22+pkcgTW+Ic7TSLCzip9j7lgJYaiRTOBFJNm55GpAFLC5AKmg4WljnspjBEpPO
9rHUntLn9MHOS/z42+WFK5hiyrLGCixfvLglkJ+SoOGjXHxrmpEWgtX/mM2K9Dn/lFdX3KtmO9OG
DjNF5w2mqoQNO/Zx7Pf1QbMOla6GdvdbQ87bVJ61ygm16fP9o1re+lv5wv48FBmzGBDjo+K91xZ4
GtKnPn+wv+njI2LqF6jaeOfZIns/eGNRM4pNauml7o91nPvUkSR9P6iFxC+JHBt/34CzWlAPlQwI
HwIX+IiMeL0FFsMegyk2rLekTwnIBDUjAMHuxZvb7ktf6QYc0SpNfCXTIkSc1fBkdF77POlO8zoS
dOeDuIikX3uld3edOfXPZprEp64AHTYGwWIMaNzQXWUU+kadMyMNplTv9nBF2jm0inl6muA77mOU
a330w42HeeiyH0OdxudcN6YAFXjtK2WT8jWeLXXrzEl1GpJs/NSjfuZHdpYENGZAahI+NzefnXCk
vVbs8PAM/lCy6hVzxofdWJrG+0S8t67s/k5HRfeVRM3ACgkKcraNagej1uY5/l7OLntuZrc/uHaN
gW/ZUNt/T+qg/cn0WdaUt3zzMZYQN59XU5AzEBESZo4vj684nErqGq+IS4cQ3eI1pkWWzq7RBxln
wpoK85cflFOo3Cx8DKcgZqnmYBvUapRotw5SX8Pm/i1ZMzJXIsRQ0WijpkgqiPC2IH3IZSxUa/YS
aAxOGQ9wzMKBKUuc3NTH9lFVx22q7Fn9p8o734yeYnWW2Ob1rfwrS7jwU92ZWdxA1jy4u1j9gzqu
xKatSLABc+NPAJ55QPhuTZpWxoVRw9M4AuJQbax4f/8sluoFLxyvChcBd0VEVDpx1XparLlHbXrr
EXLVFoAibG8mj585cmcqrweiDwanc7uNlqRxrWiDe0zVv4bnwv32+DawDySf4ZmDeFgw/GA8Uqok
9uyjZrTueXKZ9oVYtfKZZcb4CsBoJik5i0TsMMJgluOmGFcFjOxieB71fTywrCmO1lzX57GaDxoa
wtmmSSkLTMS8PgzMd1et6GZktH11OtAskwIzRqOuUUM1RXoCU4S9txIm0d24dlZvZ+B18fFdJzAq
nf4A0at+njsAEEul7CUv1VKtEHYjXQ/mKXw1OEe35wEoUKpOk9GfTORr9VYJqz/3T0QmQL8V0Axp
mtDa7E+d89P6GRn/ZXkwICKOR0nStQW3sSFppzBr6k/xXtOp37uyFOfyYuADgbIXgxvwAgLTfPv7
HYummuLN/clKvsdzvMldurP1gyEbv2hhnduHlj/lSJKiDxewLFGR4kzrBgW1huNQ+qo1+E4LfIGE
0HNNBkArFhJJCBPQU3K7lwRBlploIzk6KvLBkeK39uQTK3z0xFEqBXMMyuS8a0/0Uwt0qeukd8hR
GZ41ABJHJnsLV/eBWARcBRoa9sSmiCSO58lUC3o0chVws9yv1N4fp78f38cHBANdyzw5JYYM5WyZ
AGJlxzkNyvMsa8Fdpg9MjlNBgP3P8vziXPmoROvGZASa7hhZ31m6UbqXzRid625Hup2UEnp5CwG4
QSIKeC54EIuTJxg9NasTtEsvMtTQ/awcH+sC5eeMWgMwEYDKGaDoFgyJgeiNuF3ZHis9bJVdWUoe
KP4w3N4PrI/Yk0+9QD1evB+pqSapZ5D2qOkt+TSobvJZVYbkiVp282JGw3gwFNXxgUTMHn7buWRO
4mKD7h+m4PagErNCT2JXt8fu95D55P1RLbtdXXgQ1Zm2FOCCFkM30sDuDsN/SIShGg+cPMcvAGAu
sqx6NKtrgrfnOPnKOPsEXSyPb4EjSaECNhxF8ToasWYWmomjn5tXJXpRUSWXCODpC+HwUR7/aAt1
Qbgipto0zHOgsRvrxw6yNnExWkHUaL0aqBmGe+xj1qefEeCXge0VGJ6pILwMvA6cYn4XzakO22Ap
P8rIa4AYjZoAN/sdGqP52RAPfHSy3W/BX+meKSh7w6RM3G3toW+z4KATlJpIMBn6Wzx21qsbWcqe
JEUCFoOxZO+TZ8+2r5V6vG/jglRhPzrtVi0Jex71enzPAaX0RzsFo0nRKo4StI06h0VTyQboLN8p
vFF4oJCnx9g3TGG61VKwG4JwuPPMo2UMM7C8tfGqm+m8w0UpXhIwEckYXJYmBQJtsDehMIF4RKx+
MC9VWI0k+xEQZ0x5Qy1Z2UiOfXnqaLpCiRRhJ58qwJ+BKwtJEevFMavNY5UYZ20GVbxSSLxqsdTP
zRYsFqorGifWWnQSDczuorqzjCMCEZTeVHP6VeaFtRtJ0Qc8hfBs0THdJ0mtf6cmRQd9BML82LVk
M2yXbxpsJ+9K5pRYoF8R0tVRO7cGht8YR9PasuppZts53T7+PdHgDkghCh94NwVDBkoDz8xa2zgi
xi0T9LJIrulK7c9Cmxzww4BvgUhItNF1Ns4NaESGYxJF7bYxovrdyLok870SdIgGTfTPrLJ/zXNU
bkGYo+2SauheiZ3nil960XB4dL/81QYtIkjgwZMu9r7YIzjZ6t7pT2r0mj6plQRzt3yRbpYXc66G
zhwT3PJY3s2f+jHbtbp3tClSF9X8Glv6Mekf7EuDtnKRHMmDkBYulpDm9bKiaLTC60/ePm1zv2eP
5xgtAIz51wIRLdJKghYm1HSyKra041zCViZ+4/VhGW9aQEXUx283xzIjlYx/l25i25hGy9AffjTs
Q2aftVGmjcvzARcTukpQ8uY86aIfSvKuTCp8r2Oj0vxJBU/m1uqH4RzZnbYZ7MyY/b7NU3SfY7Dg
vh3QQ0FmFwXrMtaRGZytF4t53bYhmvEK1tVmU1pJ/Dm2nXRb1d0sw8/x23f7xvGnDWErivTwDMU3
TmVl1GS2V4FlTQ3G4UyaQ1/XB7UHH3AhE7a0NhAG+i0keFGaQNHl1rS2aIdQhqitT14JzrJq2Kn6
9IKZCZIzWL4REANdhY9uAXgmOoVqjWbDuZvrExpiHPLZfZCQgt+Hm/X1223UbtNHVY/1h/xoaXDO
ZDT7Itv1PxLgNCFU50UcUYnaJJ7GaajqE4iSM2PguhJO6quaxUGmfKqTLBzr73ORh/dN19q7xGsI
uBxo+sYTKLx9aucoY1sr45GYFHTXvZptCncAG3RTTi7Sj3AidMDsQhdTKt/QI6b4Y9diSlGEBIPk
EJe6gtLV1U/hnsfVM2zRONcB6ZqOrDko3jY2XgxZL8VST7jFcQ1UNTUL8YlgdsjcYjZHAxFz8WrM
qa8MP+9/zxXv6FqAWPOnSC5rCBino/XmRajB7R0WeOP+vhDJLsQhg7rVK+ME1kdk/QGj94mM1Hjt
IK6+kiNouz3jiHVaTEcXg4PSkw1+TBmTKf/Qt0YIiSCcA8bA8EdcdOWTqGOeNqrdscnm0fTB7JOP
aEFSi9+17cW/7BZDkpvKY8HklDrz4WDKgonlJgHr42gTdDSidUck0TUYWsvSzuiP06j3gRfHGGDs
vEYsKh9W6xtBYrPAzBizaKT3R0ULNbAjZdtJRgi8NOlwfDG3gWcjOYBNsLKWmU/m6NLuiLBroEGR
B2O17cxzL4MRrpiLW0lCFFmBHb9kRtodPf2LxjZW8txO73qxtZKdS9uwtndp95TlsuTYUuNvxQr3
VpntPm8tiCWGxQ55YltPc973h0fvFXpzgfZE+A1cEFzkWwOkaklqDhpKXJFZ+ox8zWOJtV1ah1sB
goXL42ZiTdb2x5kqdUArZQgwvz1/V3I6bmlkyFicl7eMV+3QzoWLBhirWCp2XUWjlHbY0Hv0ruWB
O+9oYBaBUeya8eHCPZJxNhIyaIlB2Vt8wNKpQZzmUP1Ygtiz3iUyKoaVb4dkHxivEUPB+xfDwGqk
eemYlX4c2xdCtp4TaO12lpjvFT2DEM4fiFw7/FMhuaQj0WMXeQKXWg8RyPayyEW2vmBZ06Ya29bm
+YX5LTe/mtaP+xq8Yghufr8QnHeDRorcVLTjmKXqaWy69pPmNG7h9+pg1P6Y6Olroam1JCe3Yks/
6EIR7YEYEVpwe3GUUotZAffiOKv7mjzneujIgAISEeLD2sZq2Vp2pB1philKAXItmsyJlIkQDn9u
867wcogwpmf610AODZXc/xUJgKHx1gjeH4EM+e13crNCKY26YEeqtmZYZPQAIrLMty1ZL9yqIHRA
cscbM0NFt5ui8dsjdGZHtwFXqK4/D3GOctBsy3y2FYWDx4qYF7MYkWAWs0G9hWRU1LTYUTptXPbe
Armlp8UnM6n8SUYdvgy0EMFhxgLqhigtLFIXSZS0I5jnypNNiB8bf1vReeq+2f0hLaPAkWITlx/x
RpxYNh76lJV5DXE9+8vODmU5+AAo3r+wMhmCzrG5mDJLV0ogtD9lxd4c3xLj630RS5tzuw3B5kyT
hSxiEpUnxTqM7gxu+oeN5q0AQauJrdWdrgECMQ9k13bbSC0kD/PS9sPwI+XI+7gRZovqzDCKgGC+
cnpyplH1ZyvZx7Ex+jHYPiMze9zZuJUm+DhmF03t0NTpKbUx0Mklr4klzZWvqLKByhiYNJCD48ns
W0sw9ChXxqmTnOY8LN3T0J4tEvQoh7fn+cHOMoSWYEnixRgDVACgbxe8w75oMYImcdITWG58x35q
qth3ZKZtRcuQ+ELNBB4UagAiqtockr41UYQ9dcbhzYr293V45ZrcrC7osKph4DxBD+MJ9cYzkJqv
Wqm8AiVaS67j2rGgfwW9OJxRagHZLtK5LadRS09goJjIc5wdSEF8qgB9EzYyILpMmHD3k3oweqdV
EWCZ3wHhUpni61kK5JAamNafqJVhN9c/4r+bEz5iVXpjqdjYHB3sMIrAneHkQRpL4PXrioBgBMBh
4BNFbctbh8TwFNNTZjf0vcKo+idH6bX3+wqxJsUAnxEnftIQzfO9XuUK0gqVGtOK0pMFGMkUeM63
/219wVNnRtTlRYom51xXz3r+vcv0L/clrJ3G9Q6EW6mWxgTQOHYQ5wfMza3UXVpKXPLl44yeLAAr
YV4AulgQIThDWk/5gANvus9d8RxR6uem7ttp5ZutDIC8fiL/CuN/vzoR11KQ+EihzSo4hufSDeZf
9z/Y2nW53o1w5KDMczAdUk9PkfI2WSEfgeJ5hZ9XJETg5qeKBHKztiE0kQKtAkfKRFx9uyE9mrUC
YXtyip7m75nM0shWFxRMV7sS5HJDcsJ8X/+1qmXO7NrZX/96Qb06cGWNmodfn/bwlfqNXv5F1R9D
fHw8WYRy4NVn4sd2de7MLHK34oKOo/LL3SqZJKSRfSjhpSRK4aTExPoFOjyHQDYXZO0aIvOJojWa
npYOrFMW1my4WXJiLXjd0NtUtI7PDLK7r7xrx4HYH+kZEEDDlRGUaZxjlJUBxz8Rd+d5T5oKjsdx
p4DwbyK/74tauScoQiCLDM0F25joWpRkGsEONcenorL8JBq3c6c/qVP7rlXFHuCmw/+Rdl09juPM
9hcRUA6vklO7u932zHRPeBEmSpRIicrh19/D3g+7Ni1Y8NwNwACLVZmpWKw6dQ7PqjsJPmSIYQEG
J4GjEMK+yiLrUa6Vpe/HRxKvyA+vBr52d3tUM9sA+EoM6J2cGzN5uc0y7jUEGjHsqNvxKzcfdPSL
3W0BKE7UDxAmITmsqvSYJukJtYr4GNF9vPeHBWd8vdEQF6GLCtDHOZpdUHp4xLFIexS6E5B4KEPP
6z7FBl9wW1d2kH1BtyeaPcFijhlTDn5bsKnNOp4eJeuXUfFwsj4X3cJcXW1nxYhy6IuWAaoSJ+kx
BkcU9O7fDOav4XJWeR9vtG4J9arPDwrgKMmRAGSRYo+hcO40rEmPqdF0QU6j/ugnpHgoHD8Ca5fX
h3oyDmuXGP4j4BrJx7pER1gotKF/jhh1NmaZsv1AebltYmbeB3cDkA6tceDZei8CX9NsNT3EecFR
2h24sUdxOfM3Tb7gP5Ttf2VCuS7aynH1tNW7Q1Pvu3HXhLf3vjK/+DyeIZKYB38jwaZ2D0HgIPPS
ymkPflPsBbJGTv0hn+4eA+qOOMQwhM6Vq16PISdUz5thOEBsIqUbb9rcHoQyR9AZwOsGrlwq9Mon
j3JTCOZlVtM4cBHjZxJm0evtz1/51cvPq2V4kNJZ9pTg8yPdl8M+gsSjvenE2qQ/c3rfjnofCshA
kOwAwZ91BdKsUShuWccZgujoGLvxsyNF8diSLLrcNRdVGAwJmBRg3UCiCoeh+oq0iPXWb9jRtOPA
yX/kjQVUkr0h7YL3fq9A3LKkHGBHSznYjVtYcuKXFIxskJM3HqK+Cm2gHiEuucpqwDfqfmdKJj+/
OSSG+dlJJL+g2DWMr0hvrPo+/QtvCb5GXP3giL++lxNDq4Gz6dmxcn9a1je//W0vAZPnfOW5CeXo
5qY+liId2ZGP35v6Y+y/GGITQbiV3Ulb8s+uORuMMsksRpMLsGDsaFtjgDbRZnit/SXF6fk9gwkz
QBovdaIuL+J6osXE8pohzoc+zdCFLtIJ1H0o3CXOInler/fMf5bkeT+LLImjVTQqYKlvLS3066kK
UzqZewOdPZsIWm4hLYwEWSBWhNrYLjEZKT7xfTYlxxvka0AxfZVtdMx48Ee/TI8DypAMRA1Uc7dx
tuBV5gb57rKAbkMUpZZNWB6J1EJP+pFaDpOvmf6TX8Y/mYeW26qxnJeYt91Wd2L65Di5veD3Z/Ym
CkTo9ANWCwQe6mLyKBK2Y/HsWNu6CJBme0Lb1EOU20jjO59zawlpp5JvYVLRuyDf7ejvBA2RGsZF
pk8nv4uHAwX2BXXyRyf5TFx9k9YHvwhJxNd18qX0q8AFT5XVh1Tbi+qnZ34EExuo9hwo+NIX3VtK
w177dkl/h6gZdG5IMat1H+TMCMDe0YjiyOcuE2un/DJSM4jc31Nt7YX/4fZVcj3tmG5cuiCThhDt
FfppKJ2MEEsbD4J+6PmPkn9l8iWrZytNX3g+Xe+vC1NqEhu0NtDwG6fxkPEo8OnGT9cotgee+9rG
x3JcDXeyL8oVBoUEmBdxxetomFDuFJ0RI0ntZDqAyTXtVsnCzXh9yePzwIMCbwcBrqsSClhUzXG0
2XSoYrYq9D9m9PH22lyXuOUAQHiAl78kwlSBAaywS8AayXhohxerycCO+kDGz5V3yJpNbR259Zv1
p9FeKq3PDuw/sypMQExWYYssnQ7FAHTxh4Qs1R6vHbdEtYNM9H+vKGVhID3EEgFqvZesqUKrfKQ0
Ci1zS6q3hQl8h19eOu5LS8o95DgjFNKyNH2J8moMTD0DIK7Xfphx5b1yOIggmwrnS+W56QNnwnrI
LAd4ZpMk3/Joqn64blkGlY2fpw3AODeo9hwbLPuGa/Vb3Nv2AennKZxo5qwz0Ja8xlH8K2tduw3p
ZEc/0Uo6hok91BuPle0Xk7qf0rYwQlE7+RY9nd0nrg/psI5Tn75UhWGg9zLu6p2D19JjPpHylSD9
H4rW8TdeH3lPlIvhQ8l5FRBwsZ4Sj7wlbuafBvAWr31WaFs2DmjDjvMsOfRg991qQwqhjqq2zLXL
hfDCjnrdQ1dnLqhbExJ4ZiuSgBnoFe4cLILZZc5D1hLrIQUR8UbUUfvIk0E8pLpdBeDUmfaW08cP
VoG7Lp2aZEuwYQKG2HFdA1O16VhprOLGiI46Hj1B73P+YFhofI6bGpyGJoXMfQs99C95A14eB+gX
dNf3dvej93q216YNEG5/gFv/biGV1ssmxtRcuRQdt0nqVI+11p0S0ljbfCjbh9QphnVScCtoEqqt
yrocw05YTehWkf0SdaI6tJrrfbUNSn4Vbj9s6JB2Hy2fkMfJL6dwNBv3W+mkbUhoA0RdNVbbzBnT
Tdq0INMpmM2+Va3unQrEAIfMpr8m24429cS0EDAHuuGirNeGn7ig17bR2O1GPV5eTb+yTR7t+sQX
u76g7towIPbsF8YQ6nqWPhgsdfCVvgurwfjRFl7+aEYQvJlsL1kh+GxCkq9aN3zVqB5mZMggYODy
16movA+ZUaTPyZjHEDSw9MfcjfWXLmLelkK09tjpbbUWeiw+l8ClbEePuSFzpmLrssh+1s2YhrRJ
2gA50iEYjVqg2DNlIcvdJtBt5u6ZnZvftdEkf/QGsaKf8mmFco71UPGsXXeFlm9pq2Gye2CYU69P
162nkbU3Fs3GRaPjyrDr9sGJ0EdPzLbaujErAhoB0ElGHeTEddSFRpoaW8cqEThxz97cPvbX4RLY
nmTrDyAaiCfUxs6stadG75zkZaAiLHi9903xYUIp/baZOS+Gfi8IXuGtB/eveDG9tVO3y+zkBeSs
oYMjWTuv5dgHU79wR8/4Y4znP0OKEyuzEnIGupW8tP7ndCoDNkSr20OZs4CeHIA+QWJ43ck0lr5w
Cq9FPIOyMrG1IFlKAs+ENdB1QssEmK8Rx6m4MH/yizrVKH2ZCLaZNyH9nwcVIYHpgZrAAY3lsFD9
mbMIJjXw5oFJDUgquUvOYnY+ItaltcDyMM99RHTgPk2gdlrreQmmZ+GAaV5jdfJxaoyldsC5nXF+
vynPfysiwq3A6o7GLWtj+F9KuvXjYRX5P28v27uWu3q9geIOQCeZ7ARpxeUY3YrGA9CR9GUwE+c7
WlNSHtDBrvcQkWjhhLt83YLNfe1qzbRDJONgcxr+SjiyFKZnPqQNIKVbd98MLQ/txifPQ5Xy0Gi/
CnC25KXbrFsK2lRg7aZjwrUeCVW4LMOhm7rpjbBG92hYar31goYitvUaZL7SHnwJKUByqxIM9c8N
lB8/eA4tkWKeok0XWeVqMKYe1QCC1tuafR79utpRuxtDYqXuCgVpKEP6rbNNuWh/tA3LN9zxf465
qHH/CBG4Ewhw0TxhPoP6rAZg39sAiFp/0MapX4NFsSxDM3O6j6WZsR2A5866ypo/vDb9R6uyTbzj
tXbb4cQiDCXg7eQMHmlAumjdCg3PfaDf0ItKmz8NBbJHS7t+G9Wa2CUZS9clq+kL11sR5nWC9ud8
1BZeQnOHUVbH0YuAxxCobS4XVafQz7M7PXnRpxGNscm4Ifl4d9cD0oTo44bbxsYH+Zh5acSIYpFB
bCB5MfqV2R0zez2lKxutcncqSckg/MKQHO3ZMYxoSiZcbDDUAcxIg5wvPCvmomRkl2UjntQ8xx8u
LeSJPhZJTZKX0pwOyZi8srbvdkna/5koNBoSO4RExHMZa0910v8W5fB6+xRaV616gO3iXW5hvXAY
r5gz3aFDVSil0cGdCiC5E4f72xoypa+2wc3ASvE8qKnnb/2qHVYxgEpPFWc1ehD6+ghGs/RrlCT6
M5qYozVYNNJwckT8WuguX/kddkClx8MmijR/V0XIVOLu/gOIRfmMfr36IW5iUa3iXGebzC6hrsQm
8PaKJgImkY1PgNlVH9HlCR9L3WFFAFGhweRnw9cRq3KKxs49CY/Hf6LKKz7FGoLc25MjN+uVh0Ka
HORT4JMG8uNycWru1R0v4feZ6T4X0HKAboDxNrrl3s/ZNk6i0217s7vh/PJXDIKgkOe55uL0CLd4
cmgzPJVIOa57uzXASW6n+xhZgS5AGO6/mI3jP7ZTQvZoUYmWSlFzv0XCAvCsBhepzGpcDp6NXaZ5
0YS2RL0ct2lvGqgX2doH15j4g19G3tZB6eIxwYJvYqiOBElJ/Y0x6Xcqj8tDCI1lWYTDH1GIUV2K
N5p93I7mQTC2p7zYL2VVZ3yWBFgAqoyyHRjalFNulHmWgSrAPeRPuv2SswVU59LnlSPOezLQ2iTO
oen2jO2g9XJ718j/X9mlFz9fXuhnTqroLKa7E34+8qF594v4f+ol2ai5fBP8BIIfxFnYcL4yhlE2
nIycOgfhsiwC9IG4dVDSNi9DoLvccu3GZnGSuapxW9KmWGmkFnsSddATq+IPaAwNdKzvJuvc4pQC
4rDuUFP67qEeQ8O29K0vgBHdjQ2QO+fsRysTEzldyrIpcw4uCG8fquq+dZW1JPRpI0iTTEtIcCpz
4uVWPERWqx/abFgVaf2ER9jnu5ZWmoCQJGAT2JuypqqcwdEs9NEfuXsAR0kLpnGSvGkoRSOG6doF
U8oulabQdCcFP3QD6RP1TkVTJunhfzs8E2OfByyx2h9Aoi+F0spm/ccM9g+SpTqK3WqppDOEzxFe
dYcWMkqAIoZt9znRl6IQJYZ9tyJp9XCV4ERfCfbQEg9H8E/1h2gw18x8Be5h7WhPTbvUlDJrCGxb
iGFR+0M4dnn29KqBoszU9Addb/MHIUYC/jIn29Ve8lXHkVjdvR9kIetfc4orLAu3mQwH5sAQECCo
Xg1TvLbsX7etKLnOf2YPj2LJL4QyiPrcMdrcbVHw6g8dshsWdbYAClpWH6Tp95pjG1rVc15km9tG
5zYGmlNsCRyQSCvlnQic8gj53wFGhyoYjKNTlQE1F+rtc5scIFvZnI5qBLpTLpcLx6wxa0f0B4sC
nfIW1UZw/yjODSgH1hnL1sIe7w/aWzKkgbWx0OV424Rc4zN3/7465ybkGM/cfeSykbEJJuKdlgac
/AIzDJIpP25bmdvYYJ4HFFVqs0De8tJKrjVeVLSwMnUB8bdD0Dgb569mSz7/TDT8otSsrHnsum3d
J1kHmTR/g3x0MCLEspzft4fynvJVZwxeDS9N+ASAn5VT4zReVWY67w55jYO5oYA8d0huJQH4rTN7
O/hvY7y9bXNuo52bVEZGieDCjIvuMD6bxbrPd/+/zyur0yNiLw0PE1fHpwZNA0s57rmfDwADFNdR
tgPQQDknwisARG95exBeEyQyqbwEc5w77mh3kIBAcKNdcUVUjofqlU3bQ5K+GrGzYt03zr7cP0sQ
yYB4lazMXdEOTZk7AnGXtYc6QBYltMSSmuP1UQQSAzIgaBiEPiyaRC4Pid6PWdta+XCwumjVOX9a
JFiTaQ+S4TWz2ELFZtYY8KeSwRgtVaqKgpdYhGoxHw6+nj/w8RmCtJC1oIHW2IFW371/0W6O+wyO
GE2loD26HJloBzSNih68CN+FufO8BWc/cyQBbgNJMapDiAnxkr/8vjGZ6NqpyHBAMv1oGm0T1J4I
gSD90MUWENWV/2pl2UfSxfvG7F9v74vrvQdUGvpfZIoV3VQqQq3szSYivO0Rg9Aw1w6V9c2alvhB
ri9RKQWOkUkqZoShipv2Ulu0LC3GQ1oRcUSSeQjHSkOXElIn/T5pCvI5s6z4g+nw8tEiAqmhu0eJ
kBogSbD3gTxEhfEMHTiAW7NtD61uvDGhfRJu+hscjgtLee0qkH/5z4wK57GcaiJt0reHnrt/tLH6
POF9ensk13cRTKBjBXklG8GwuvMzvewasAK2h3j61pjeBhnfVTfWq55Yq7+whJwPQmHJ8qQ++GMw
+xHdE+0hM8dHt+wgVgLimATUFys21As5XhXMgw2I+BRtfiiDQhjp6gER+ZEoTXeoD6LoQbBil32o
8bI69XrsPvq9MaxbBz0M2QsvuzRA+2G8Tx1boCBVZR9HXqF4ZFAIGYDmeV20jhVEXdc83J6RGa9z
8Rvl2pxFG9ZU6CyHaPChYto6S0wpd5HvJ5EcLT3/PHKxvm1vbq2dd/SZKU+n2gKJ4ofXoY5VH+LS
KAIjJjsDgpBD7zw3zFlY7fc3zWVgAC5e2aEiSVrxUlT8d9WCI7ssRH3Qjd9T/5uSL6752o1HvXps
oVHt7LWMPNgVsljlr8FceD7Ozey5ccVBVAYhftKW9aHOa6R1jf576fav4Dn3wyl3dmYX/b49tSrd
z/t+czW4WxdvIqAslezSkE0eq8y6PjANXMpIkOu70qT2Cnk76JYObfoomJm+tAYBEqmywX9eAV1i
g7grxOvUXljp6ztA0hbo4B9DK42OsyYn6GxrtX0jHaKRnWzK3a9jNNAdoYSHttX1uyGLsm3HE/2h
RKV1rafU2uTtyJakya7uAvkjgLlG2wPu8qtbNe7KljUQVjzlZArdIf+STcMuZ0s5misvKc3YCHXA
D4IMnQoMdaeE6hO32YlGkLQVcdgvCe8sWVC20xjXecJSWGj8wGNBs1SXnP8+4LkyTw1SKuX7doQn
rVsQdpq8Z7Zqh4XTcHVdygkChQQ639GZePViZ2bRpTUKKqfOevLSJoBMbNiZRZDoLwl5gpRuaC9p
a125GsWk4tpiMODQwq8wY2Di9gAX4dWDUfiB2S1E69d+RrGk7PQJUrCxzht20qi7y6tslwNv0PJ0
01J73ztFHjA33ns10Iak+Zznzir3yKc2ulOe3QKdAAom4BDCToRwnZrSdWO3iwugR08W2hh81u95
Mi2MdW6boHCJ3n8Ai/CX4lLB3esUgrfZiVVV8smLePToud3wdtuVeXANF44bAwELLvK1QE8illMm
tCtswweZd3YanGGVxK9W+qSz58J+aiQTK/lw29qVp5bWEHdYNiTSrtF9sTbF9cCL7GSC1CAQnb/j
zH9AQe05zsxHn3XVQsCj5t7fF+rconLYfFIDVZXm2WlM6+dO8ARharUfpar0wNvHoYw3pHOCsepi
QNCsMnCB2bg96NmFPBu0dJxn3tngIFyhE89ONdIx5irhC8+Z+e+DugYUIWivUEMtuzO9yNfL7OTG
Hwz2cyJ3x7/vq/afAeNyAJBzaUhaYdUoH6PALvIHkDL9NK384+2JmnMjHlwiYmAsGdo1L+2wIbXM
hKTZKdaIHthT+0HnI2q47LuFu/W2rbnbClIMBmpSOMJXkbCXJ9AoItgXCCmf8br9RC2+cs38120z
sxv+zIw8fmdrnw3eyJ0aUwemiCCJjTDWeFjGZJ1BPJn7m9vWlgalJDMA5SHQaMaghKOvEpDYiQSp
P+fb/8cKsrWXY2rhYTkrsJ/BcuyhuaZ6KZYoPW8PBFrxlyZQ5P2fCbfaGf22/mUstdTP+r1/Fwal
gUsLouIVgFRYGGa2T0Oif+Veuaq4fTL16MWN+4+1YSzM2/z29iQfDdpsr9o3nQS6vak/ZKcKL41k
mxWbxAFYaHt7dWa9Acg80DSDSgM47S8HBkrAnnggLTv55Et29IrPtz8/OwjketA6iPohckGXn49q
u/VBLpidOhC0B5CEfog1eze049ar7iRZ+Md3n9lS1mjIG487Yw3HZgIXBCqKoLfX5bTweJw9omdW
lAkrE0+MjGNEbuSnQQlNmaaynrrJewBA+bEDUnnhTpqdQhSD0Z0IfQmQR1xOIfoGxagBLHxKUMXM
TlxArM8leBb/zb1go97roXiHbi/l3kHNpHGMkrOTNzzodMfC2zth9owipYXXPeJYSOVcDsOFdmfJ
Ek9u5+8a+WCKn136dtvE7Ey5DnJnoKe5Vv6IhKhbRjGCBk2D9kPKgo7vpiUm3NkTA1Vz2QeL6ryt
zFMRmyBDluvR8Pg3L7R1QeyffzEQPIsls4ZEQSg7mUCqm2YQUz5lwJLaYTwFjh4kd/YMyPOClymq
ylKAFtlAZSAsNyKNINY96ZD7wWiNYGyaKih7+0M9eM9uTt7GdJE4dea9cWFVLuLZFVcUjDluHGcn
y+4OBVpV4TxAF9F+rPPpjzGQ70S0myK5U6Xln8HK9j1JTW5BHOTSLFqJ+w79ddnJ8x4rkQV1/Oj0
d7aS/2NEPqN0VDtk38+lkXhA4ME9PKxLcztNB+IfKL3fX+PVjow3tgfqdWqYL5qW5QKFzhNjYR0C
/XZ7581s7ovPK6cU2q4iMyJ8fqLBGO9L934nY6FzxJRFaAmzVJxZ0yUjyy2enhozrMZ7xdfeF+D8
80r81Iqa1IODz8d8zdLXwV2KbWdcjIX+XZQ1IJeIOFfZRrFnRBB6tOgJ73Q8XeOgNpLdSPE6KJeY
Z2dNgSQa0DD4tKvMBeWDKA2AFk8gTw7KPF7Vxh9tAJu6sQTXmAluUA6S+ogIbbWr1F+UpRUkBVt6
au3iZDJnB9xnmAFgGaByszZSChBS/XZ7o8mJUh6S8hLF0JCqvyangMxMh948QU9GytCgZjz2dfXa
oxJ528zcfgarLlw1DDlXYlC6UQjPoik9TeUpng7m/cdF1umA2pV7AS/jywPfTdQQeWsMJ6PaeF9p
s7796+eeoxffVxwK9/rSLck0nEB9ldn2RliHAfjZygt0vu/8T3H1ZeI0NJfS8TNBDuA7AHlC1ErK
AJqX4+K5L/o0M/sTh5CD3f9k5iMnD6iminghzT2z91DDQ8ZHZiKvkX4u78xci+P+NBWQWn8cwQUr
pm9GhdauzxrEuG9P6MyugzXAPuGhEU2ppRmTMzp2xOxO3E+eSeoc69x+pc2del3SDWFPowMLb1OU
GtT7eyjtySZd08FJdyitv/ntQhA6s60vDCjr4/uNMZaAPJ+QIm+LjTWt7p6ni+8r10BdgrDAkt/3
+I+YgMcZMLNft03MLPyFCcWTphHwo+4E+u6q+KT1dCVYA1dzcMDfjK4WkWsLQ5rZ0hf2lLgDgHKI
yDhDh4eOiwYWZP4QqeMXbLLmWHkLxuT8KN4NNAGocQCfBnSdmpqgPljuC11IbvKP9lbvPt0/d+ef
V9xO22pWxF18fmQBz6CDs/JRa7fDOtmW/MttWzNHBkMBWaEs5UvZhUtXEPs2r72y6E7QBdMbviqn
t9iYFs7lzF3nIb8tQYMAP6FoemkEgGckASujBeX8qitEiDs4aL0oGL3+/vgJbI/Q6sULBN03qgcg
XpYamojbUwLEC7V+Tgv32tzKn31fXXmRk84aYtaemmOtr7K7cWjwLOefVyaqNwXPAN5uT6b9QNPH
adjXS1TxM2sBTjJQvBjoUwWjgBKi1fWAnrGYNSeq73G3MHNXoBd2SQT2ugZrgsAfgiXoV5ZFWLVz
e8wY13VuNCfP6oK0H4Ko/JJHPwDz7tlrVgVvyQ6JVveY/CZemKDrTQ8XOXmuh4p3nJSsAgrfkwyD
l9tO1H6i+1PSnCz8BobexWQ9Nd+LJRqz6z0BkLMmET0milA4TZdm8BvQmxH7YEZkblAWyLHd2XuL
C+fSgrItBgPceKW0ANZS1HDEneSI/3zfACcyuhVmNNdAYVUWWmrUJ/pWkN9D8f1eH4Ofj7l53wvX
QYBRsqoTWtogGNxZFO2TIe/uPffvRVgAGSTyBc8mZVd3KUSN7bYkR2frdzTg3d3ILWkAHBzgXJQA
G9VPiijWNGZl0ZE9FXGI++XOKVI+r2zVssz52IGG/Yi2EL2tg5T8iu2FWOxqnyo2lDmqURTLmiiN
jlFrovqcBejVuj2KOQsgt8GhNyTASV0F36xjYsatfyzG72gw41C8uW3g6rbCEM4NyKjjLLvgFL7L
Db/xj1FVaJuqjosAfMbWk0BdbmG25kzBS0qaMg8gGTW1mZtkABaw8IHHeNa1Iix1FvbjQrfo3ISh
3x1YJqDd4KmUZR9jwMHRvUaO1AWSGvxJxSM4mJfImeaGgvQsmC1sjOQKr9fxLGt71LZOXjucLD9+
dHtzi06g1f2L44ExFrAoGLsi66A+0ug9RYs3koFHv+sPqYbm5kVOkCuvjj0AA9CHQslVynxd7gFh
CJdwk0RHc6gQS/ZoUaSQ+HJCEIrtbo9InoiLOA+mQBVgoUdVksY7ynZjFYOgXubHpxzdQx+Zz/4U
HTdX5QD+Gi9xOohg+d5fnKFzmzLBdrbFzQn9ID2Y+E4rq/5p1j9vj2huwyFBC18MjS/3SmDE6svR
KfUqPqXj4K39znVWExiy17etzC0RBGFxJ0JxCk205uUYfCimZ41rxyff+FOP30fxTWjfhvzH3VaQ
QkW3LA4odNFUlBEb7TZtQI148twCtYewaSBXZBerJl3K1ch1VvbBhSU5q2drAqLtbID8d3Kqk+jJ
rfipQ0deYHfNj9ymm9RwP3Jh/PqL0aEKj94HAHmvuK96mjrGGGHvjQbo5JHsBqJaG58p+npuG7qG
L+EVg/aUfy0pu1xAHLg2KheI5yEzVhARY2FqOmJdW8T+SInRB/Uo0hDkaFOYarZ4LMQEcghWmqD8
okBe3v49M5sHw4XqCoglwNavlqzACw+FAw0A7MK3wzL/QKY8MK2vpv/ntp0ZrwiIKtpYLEijAX6g
XIegMTD0wW7ik+5EcWhSrm8Nv43DXNBmc9uUPLNX++fMlDLDDfMcvxNjfJrG7kjGMQ/BUZUGRhMF
rAJTCPeDaeqB1V5qpZrduJ7Eqkpniafq5cblqRiN3iIErbw8DiYq/iCHLpObL+iAfQMp1Tcvqu5u
RZL7CeAzlO4N1INVgk/0rua8t0R8oma55b1YA3y5ilx+v5OBGaTn8L5APkaFuYnC5FbpJPGJDSMK
QmOtHzJQSazbchzDjFNve/8iyjInKgzQDwFk5XIuCx3IQWeCUwOzUL3neIRunHgsDl37TNDgXq5z
XaBiWA5LMKe5jYoLCEBKQPqQV1duhLybciNhenwy82ibjDQLSgBTgXFemNB5O8gBvJuBVODlACMv
6xFEw+MY9gbFm6r90SwNZe5sg5ngXxPyv585UkRpqLtlcXIqKx6ARqx2n337KfM/3V6qmVsO8/Wf
GeVoN8hBkEEQLFVC6mBg2fcu6xfc5uxsSRyPXBGAspQ3GfO03uw8D17Ta9aT+1xN9pq3yYKV2ZGc
WTEuJ6wsWduOOtbELKrxmIFg9iH3rCWXuzQWZWvXkT6JbowwltjPgtFEF2mBJzOQwbu/WBjDA78m
AkUpl3o5HKvrYiRP5foP/qnXkDtL6gXA49xYwJMALB7okiEprYylRGF1qtM+OnqIFAO9zvk66ccX
dwAT7P2DgeYDKupyLMg3Xw7GcYWXUDfHkzBOoJbjHMfYWPA5s4ORxMWy2QB1CGUwSQt/Q5oiOvJq
9Fe1Nf7qwZz86AMKsVC5mzuZeBxIelK83q5gCFlUWrkhkuhY1wxMGUZlb6GaEyIWFaHDFhtV5gaG
SAJCdx5qEIA9XM5dNTCIC1Rw3tWwaXgZOM6uu1cnDtcY0rNnRuThOvM2k0UacyzlDeEH6FbOquds
ScFqbhygU0JfLzpSrpXNzKEAL5RO4TOjtfM9yjb279ubbMmAEjqMEtJvoaB+arPcCDmkKtfWALV6
u82XxAeXTCmH0x1JZkcFxqLBWbpsC5EHrXj4i+HgXIJ1AG1wVzzjvM9toygRkCS4rdmjUZ/qv0hz
yHjnXxPKHSM60+aTcMgx8jVQziDftCQhMXdWzi0o14sTV7oRDxjElG2GXgerm1jnEWTLllQ35Yyr
ceO5IWXxJ2+CNlKJxeegtsn2ojv4bF+DPcQLKMM/f+HQIEP7jtdHxs5XZi43PRSfCcbFg6LMV+mw
lCGYu83QhoyXtPRpwP1eHkgjItVUjjUMFL908XOpGjy3geH10Zcu809XEWHf2p2FaxiZAUFW0WQc
WPNa0CVS4rmY2gaNGPw+KASuGFFbrHhDaY6YOhe8CyKmOdvYNetwHEmN/ZCMW0a7vgpE7/EFqeXZ
CZTABMDNIQagwkPsTGON7jBytDI8G/QisNOFG3p2DvFyl5wFaOpVg80sxU0HBVJyFK7DT+B5jvbo
tjN3vI7Y5rYvmDtG6LkH/BE8vQg3FX/jNFTknZjI0YZcRq99sZBQodlXnN+FF+XsrIE3FRcNngrg
kb7cdjUkIb0yxbYzk7ULys8l9PDS95VzU3dTUvG4IUc/fgJ9h1u+3p6ope8r/sYUNmIAVx6bHuQ/
6E33vt428M5PrzoaVLP/nSHF0VRR7Te1tEC9UOeBDi22N/LTPJGf+vu/HQFLUFD9MUUALqPI3C2x
ms5uO98AUk2+UpHMuVwiQkFGQ6MOTrtdJywc/FDPF7bbjAkkP9E3CvcA7N1VEXLSB9MxE+84tsaK
TGMIDp6Xov91eyrlWigzeWFFCdj7HPW10SLusUjMN+7zTTHER+qj5hHz/rdFl9S9Z+2hExaYS9ld
qbLBlpobNRVo+o4RCCj9ttjZXRbkyFWFQ2U+GA0qrbcHOLMZ8QCGyCW4FME/qLIG2S4xIddWeUc3
7b+PPl9pY/n5tom5lQJgBDg+BNZA9CnBYQk/3oBf2j260bORfDTHl65cKEnNTRtuIhlUA5hyhb4C
qfo0QjrLPzqkSIOc6QeS1EPQWvyz7UYdEk7pQuTzXm1Ud8a5STmxZ9FobZhlBM4rH3ThUFZhNahe
i3XCvUMPEKaeoPME2itJ2ry1XQ2xrQFUYOwDePWfUoM92En1MIql1+V1qyBkz1GmQUMo6KUlsZzy
m4ZkMv0Y7wswQX0UhJ56nq3Tju+baFpB7vs3hDNjoNNAB5eYCydl5h5F1x7iZgedNLiwFdsDTEVA
WPhHE52CW8uJmrAxmNgmVSzQxFUWTyJJf6TMX2p7voZdyVHjywaiBAjeqBcPyIsgRhsR/6jnrfU0
IYm5G2quPdOS2E9daafbYsiSp7YaxAc+VNq6AdLtAY1mv2/v8+siufwhHlJJSCtpgLApzmIASVND
K1T9HGraYZXVVhBPon/K0lHfUTcDd0PJssDpo/alqpPqKa9Sf5WXlfUJFCvFKi7SPIzEUG7xDoqH
IKlI+ZyXcfbl9g+dXaqz36kcyFYXptnTyD8C3ZGECeh4ggIh9msz9lEoGghw97Vmr/wEEpS3Lc+5
gvMZUg6NXvbIGLQ0OoJgGRrve+aMK7JU/p4JRP6Psy9bjhtXovwiRgDc+cpaVZYsUbv9wpDdNndw
X79+DtRz21UoTGHK0X2jHxSXWUAmEolczjlRA/8RRydzisfQzicIKYAioG9id1sOq0VFpydznGgP
sHmjAB6mYu4jczgtehx5D41hbr2h2YLuZfM3u/WfCLE7ZUTjC0Ps6z6MS/ZaoMGbotV3HJUhsEwr
gLBB7gNgPyjIChvGRlAF2V3sPQzRY9Qi6TmZ26j/dXkxsv2C/zcM7BYKAWLuOtV7M18o/CUDUZCR
eQgKHi9LkOn9WIJgXPbSEj3MIKFc9pW7r+0fxU/DUFiw7OzYwO7HdYnL8qyH1PEYs5rccx9I6aya
Eg0c3nfa/7PogOaOy5WTKGxAum2YRAemB+Y88Eo5NeaQMnBBJNR7qI3DyLZovb28aVLdIxWFISlA
1mG+//T7qWeGYToS7yEHPMzGzocKwVSDsU0MNCjeo58qFq9M9Nv/J0vwjwWyX1VDR+9hMt1fVuzd
1q19Z3rzXVkAejy2grFNPuxQ98eS7AGuuZ4H/WFydEXkKLUTG8kKF8D7GD0RtnQAjujczjMssTdY
45u5Yf3MGoBwYvKp+LnQtFLECiqBPHo5ckhp2piLZy0wzJfFyAHo/ZGAenV/WZGfYdTZ7gL/C+UM
kHugr+VUCouSDvD0mffQ9s54gymR16XS6QqAAfndkOXlhrQZaEVr23qxw9y4yYsFQ5ELoAIGTEI8
JPHA1gtw4/fxUvQ7s6qbbWuA5sRi3rjy0GG6HbM4XJdDrQNkFa2sqG/EikXI4jjeVGgj269TrOJ0
DWmnzV2zOOFDBko8w95b1t4i9abB7Ec+rC9vmEwrx7L4ST/SCh2TGhMIHnp0Sqd6dGke7vs5iv9x
47JbVUMdKjyH7CQDKgzJRbyP0UUvBEhaCbb0RC/Ch2nc0u9VpjjI0s9zZAaMHwA2UIy/LK3KGeC3
kSjPvtgPNHu4vFuysjIQINChwecA0AkgOAq3nSgmrM3wQUui+ckuu+x2BlsxpvYcc2U08cewhPad
NlvOg+sw98esERL5BaFD4BSp8zebaaKdh4PCoMdNMPYuAtR8zcsCRrwmFsDzFcYhc/N4TGACDhzz
aHUVQqTFLdPOqmMkNrXyex2Or6xim66c/NbBZGRTVL+TUNXGL5XJkUMxN8iDJMFAnEFnXdXBIEft
Nm7WvflWATtfG/Du/KiJitlE5vgBCg14EyS9ELIL+qxQRYmcEEfNWB4W/WeKRARmoRTbKDXKIyGC
xyelrSWt5YYPBMwmZVz4qhkumQBAtOBIIevEW7tODzFLx84Aenn4MG+oceOWijKK6vP870c+oqc9
6BMzHKp4Mn67iXOPit368sGS6eF4BfzvRyJqkIyFRQQRM733rEM07sxecXZVqxAuPMfL4qWi2KT2
KxmemljxedUKBKcd9UaSOk4Ex0bIIWrD7wvAwgCwo0iWqsQI/joOWWuB1zR8SNguNNZhDy5ThVeR
ioBHQQUIWHVnGWevZQaLBsd7mN21q+0HFzU6RSwg1cWRCGEVDDOboEiBiBivLANdOIolyG41lK5w
wXhgKEYJ69ScisxOp2kY4ETILoxQXdg2y/c6V7CLSqUA7RvTmejrQSR1KsVIC485pMZl0K/iezCz
tE+FiiRS+q5Hr+Z/QgR/2MMXDuhCDB8axr7GZuXXmXE3TNMTYvPOr128Ifql+NUvHHC9XeUVfbx8
NGXRyNEPEC+ZiSdquwY/oAArO4vqLxOzbkdmPOUgesAs8F/U7VFMtxEguIB4PevYSLN2ymyg2j50
iY+ZeyAtGZrCPKTmZwCwHIKQXfT434+8TeZhPKSM8PRvQGaTAwVmtlWQlbJrDLOJSEDhekGbkmCB
C1h4pgovwIcmsXNkPFLjBXVjfUucjh6iPuv2yEam66HGeO9lfXGDECNg7BzuNLzPgJciSDZyUGPE
LvwcG9J3VPUCE6xC1YTptKzcAB9aX2nO4rNWhRckPQ0gITNxdQMyzBGCkbYzFsPpF3QOZPOwzzUD
YQLi6t1ka2SFZHyzvbxOqTwM+nFcUIoCn6BE2iEWSxOk+RLjOUp+x97XPHpuqpfLUmTWD+hRVFkQ
IXA081NTcRCu5vmouw/oqttQhD5jeT+WL2mNggJVBK+C48UwB7pKYZRAOUOPNrpZT2U1DaSRciIB
gvJ7h9kfGKU8uE28uWpJZ2IEA5kbzEyN80iCZQAT0y4BnUhyB14nzAarJmaE3ftXlGXjQY3YCmGz
IGrRNeBadxkJ7Oz3XLwhP7Aep2GXRI+syveXlyXYw7+y0GmF4B8wpOb5g9ZqW0ACk8DEaCkjH2H9
TNPYb1XkfnI56JABDhHeGWfY04XLKmJ3JMijHUXjapluYvPJSP+5vBypMWDo4H9iBMObzVnv9a4l
QR+BtwUBpM8szQfa48f1cvgAtY2kNYgYTeEYAcQjtaM6oYHj7iN9XS2+qnFNtpJjCfzvR97WCkMT
HVExDTonQev8vg3X1axYBf+VR07vU/nHMrjSjmQw5i2sWCAjM31nXhftXxxNFPA+WzMBLfpZczj6
foQyxUTDnAaL+WHmt16+8lRthNIlYMYXrQSfrZ9CNFFEY+kNMaNBhQHcYe+aqitJJUCwKJ0RNMx2
LQ1G663fdu33y4akc/d0poM/C/j8+9Eembnd1HpfQ88t+1Ib1O96dHkbzvgOcNS97dYre0HQOnVv
Re+sUw3sb6azIUm8quxsAxrpxM+Yt4pToLQZ9bprk3WeVddNIf9rKGivRZFG1nc6jwvAKiuPBkO8
caN1ceVIlfh90YdHeJDPYWZTTCLu0uSmVnlUqRIxwoOOBd6gJ95HGEXKoyHU8fvtF7d7frmsQ5lv
49UjsMQi9XTWVGAvXj43LNIDz6hvFhSsZ3vXj/FmHFV5JyE++nefMEkJUAq8MvDUOD2wet9aRtQS
eOs5vXG8AmRl1s1suquRar0/T/UHSqmKsE+6uiOZwm0EmJMWMxyQaVAbOPU3C/uiG4DDa35d3kWp
wzuSo5+uLQ3tYs7rhQQze9XIV8v6HgEO57IM1VqEJ/9A2w6GBhk90e/6cb7raQgiY3dnhsn6sigx
Y32mK26TRwcbXIgO6JNmEpApWTPrvsxuQeKS2N7anavNgvQ/6DfXrHkvp9cKOev66fIPkK2V99wb
aBACzLwjeMaOsMWIawP7aflFf49uXuL6Q7q7LEVmkRi/QrCC1wX+I0gxy9ZKtASrHOM7ENo13Z02
PLfxczrxpPHbZWFilfRzT4+lCc44rY1wmkZIQw/EAVnxTTJ795NZrxDDbCipbmpr2JdJtXabZkXc
5fuExrWuBo2DQdd9sXwDr+uqq2uFexSL5+LvEp040Ga72OC6djKMIXq/jPAmcwIwVYBCELRwnk9o
uglVSEdSDf/ZezFOjF0d2asaJ1M353UVm69AeFtXSQu6WNUomkqUcDg7K21tEP2QoJu3bHyoxnVZ
75UvTOlleKRfsd0DZHlLbbgDCUItu0spaM3s3K+K8paCi2+OKMCckLBN5keL5VsQ/z0AA+gw19m2
TYttGjX7Jk1WaZytjSgHl8rUrOoi2iuMkDs88cZGcgRoNjB3TDLzvTo62GNSeW3qcZPPD2W5d2xt
S82bvrmdGzz1i/A2rhF7stqfwH9xWbbsHjsWzV8OR6LdrE9smD8JmnaTHVIV57n0MAOvHyDwNgYw
RIOyDVZoeA7AZeW/PQTpBahoktTwp+67MX3EsYrzSiIPJQEOdYxHATrAhZ3MssFrNS8lgGzeAPWQ
/K6m3WxsLfocjdvLO8c9g6A0PKaQsebtplic4KfiHKDfNhgqg8aefzfgFwVXsM/c5NENQfCgD8Ua
mcjtpM0KuZJbDXKxPJ4qB8aicHva1Rg3IYbYgiHaIXOBngkj21xemsQoTkQIZxMUCYOFbiUSgF1q
Reu3PlR106okCNdmQobGyQroybGBn0yQjld2d6hE8L8fWTZGnccRk5Q4+dlT2x4SFZyX9PsY3oVV
4wCdZZZAXx3lRZrjTZ3q62HZJOmVgB38DkD4h/kfDneGyQluCUcr6AYr7jPPWAJWm9+zMV9rA/nF
vFhxrcsMCnUXlAGRIuP8Uadi0gZ9YUXmLIHmHTx7V2vgaxyv5Nz6dy1HQgRtaAxeGEniBQNula+V
nR8m/kRvM1WHgmoxwp7lbETjXWZiMeYmbldegUmTzeXTIUmmuGj0RdocCTbzbAhoAihJ2ZneEkT0
Zp4OCLmG19FS5LSl68CQCfKueCFBOadKiRs0PjkDWYKZ7ppm17BdVSkciSyeBFMULwCjG/ucrzgl
RovraJ6DVNf3IeqjSdaD8blFTOdgSCt7sqi+K9r+d2e0X5zUXA1NseoMlcokB+mTsMpAXooD8An2
R7xBc83amAN7he65FdgrVpcVxp2+4KlPBAi2F1NzcLGkGRnYg55vKvNHmxO/aK4rz3ETRxoUHHk2
MMIwKiCYXthG1eCN4xws3WrwPVX1UqxA/Pt9GARSa0idoc58ahKu3XaYT9DAoaoNK2SXwQNRrErn
S2ZoWyAM+zP9ilYKv7EeiPPz+h0EkTaqwMBEOB+b7kM9Q9IC072tve3cn04FVMFiqyJ6kxwsUNeZ
mODjOJtnQ9NDOIQLOL+MIM1vi65ZN2gHb6ffrPRWY6RIJMlswgKPEJ6HGPHHKT7dTD0vdGPuDTNw
x/sl/LD7+5xqfpeqingyOeiyQP6fY26e5wka3YzzfIKctAXp36EtfaP3cy9T2LjsEB3JEbvz2lnP
naEczWB0vzpJ7QPM/7IJqAQIYUeldZpZGhBAssMYPebp+vL3xZaOT/PGGDto5TC7xTGJTjWSjPG4
ACnIDEo9J7vW6jHkQvvERy93cWtEyBOFS1vvarv80NuR+ng6VqADN03fi4deERZL3C+OMeWT2LgX
kZI9/TGFFRplrI1WUHa3tb6vQTLbKZ54chG4c2HvHEJb8Ep910WNEVdWYLfVR25Gt65X7htPxdgi
1Rtgbf4nRvBKIwail45ATGK2G+qO6+kv8pnYqz8S+BE4ClMwDN8ltl1aQZ4+T5tJf7psGJKQHgQm
HF0GrNHnjyNQsMQJq6gZ2B0gUb6YCYKUbZp9ccnKbRSnSKqTI1mCDc7thKsCl1QAYE4/11cuWPRQ
pLu8IKlGjoQIttX3DQgiPoV0q19ERW8n/TpKqWD9BZPqWeBgpwASGJIYDge6NkrtVnfmm8sLkPq0
IxHCApxRB/p/neCkxqX7BSwL7crWvN5vGfggKlDrba+X53CyLTRr8jEr49TAYj1q7Z4wyOvMtdsW
GKDoVxnr18raqWzzkPinHMUcFWNHcHLOXE2aV1VmoNX7Kt3vL69D+nVOWM2rcOCeFY5iZth5UdAI
LjT3tY/iSpivTwf6yYf9fz8vnEMGNrE54WoZzI2Vrbrm1jUVXS+SNy+CxT8rEM6HGxXhOBRYQcR2
ruOXDBWCPdM27o+q9CdbcVBkp/FYmmBnmlUUaNGFNKNykQH/OlK6csrdZaXwj4jBIRjEMZGKciVo
6YVAAPVzs2NGagZJ9jRooDfWGj+yfujGa+U+ZHADl8XJzg7AUlzwpyLyQN3y1JbL1G08UsGW0c7t
Z9mrjem3ZEx9ACZdFsQ/dL6uP4KEzQvBFJrXOgTNVdUc2nS672NP87M4fy2QzVi7taGKdaT2jfFO
AGhR/o9wTkuvHatsysxgmh7ceJP0iphN/n00AAB4EZBJImJymU0IjK3FDKx4V+W+Nyq2TGZvQN7l
QKLcxsXzieJ57eZVpQOudNuzLUoSYAu6rBWZ+o9FCGc0j8cxz3OIiNHKjCko/VDGq8xVGJlso4Cz
QDFtDeLRsxGKfonchmNnBVlXN35CjQUt0zVRSJFZGIDqLU7mhIFrUd0kweDO1CZ64FJjkyz2jZd7
a2MGGVwXN1vDUQEwS1eFiQ00ZAAqxxZblscwAk0VRVHMKlbx26B6X0lVA2JYnEo0DKEYdnoy9abx
lplmeuDMUfjqFCAhb8qmSHwLI5crzxqtv7gOkKjkw+qArQVA5qnAcdFKahqtjlr2rVN9tVTHUWrO
gA1FezRiJ8fi+3kUlzXEq1hXED3IKaB344cw/kVTlY+W7hofDuX1Q6hGOPMNSMc1NtrYtQqMtou9
NkKyBful0SrCZZkgpDyRIkenGOCRhdW0gw3ysATa7weAJWZW9qKPeuvrNHQxwENV/X4y4z4WJyin
Q995WvRcnPUtdl/yYosRdTa8GN77ZY8g0xKeoeixxjQqokIh5KB4BGSGp6GQ3L874/dw2TaJArVG
vnV/ROinhlDrU24uA0Q4zU3ibarlxmxB07K7vBBZbHC8EMESKGvdtCixYwm4MKdt9AV4sqOzS0Lf
+B2G678QBqMGvhqq40i/ni6pqjS9MzQc1qLu5hti59ZTSloHD4SC3liTh1pJXY/2GnnNlPhhODmK
HyDdU3RFInJAQRQN8qc/oHbdLIzdQg9o1N/VTfZjakPUZ5C18wcMm15erdRGjoTxH3N0kqMaVDKz
lsPzNZvmH5buQT54WQI/PWK0gCwjRilQVKCeSHECksul9LhvHazHJPlqXwnN8hmbHn9fWEGe6UVZ
AAU4QFoLvBf/NGw//0V/E8L2P2sQbKIA4UwLBAM9aMNlWk3W8gbL1/2kHN4ub5ZcHX8ECaHV0Ed9
Sm2cJzTh7JCm9U0N4BKqoQ+VSoTAFOxQ6VSZkAL/nvhN6+xD5v6NUzU40TWePAh4xC0bZqMaAGgA
w1pHd7w/9G7qFSdFultHMoTdcsKmAmmuxTtlvscAZKL7fvj9FwrBzCAawvg/Ykks91iU0RJbpecH
Fn4rTRCsj6qJKek6joQIXrTC/DjtjBDrsO4JeNXSaWMmtuKkS5V+JERwoinIzQvDghBdAwbCQb8+
O4CZWszVIpmLpBYAS049SdiSIZ1GC4ncEpnij5Gogo7zBYBqDID/6AXGXYbe7lMBC9FR1teQw52+
YIjbZ1169Q7B5aI1ygKcGCbsPeFYhHSeGmBJ4RGQko07Zat4UTxyz107x/hHVAuGSwAkuUKevZ6m
pekmJCINoGreRiN9ATQ4eq/y8tFrkv1l0+Un7NTxIuWJ8jgatZGtMcT+hCgcMzvrCzOou/WSfWsW
OJIVib4bhuIYyhSDkwwZHD/zDFmobebYS5rODMI7dDiEKgI9+edBywMgaKCsiEXEqdPbwUrxNiPZ
l6Hwk/bp8j5Jv8/LbshoQfsiHl7DhtDSEtsM2nmVD7tOV6S3z0839gUlPRRWAHaCaZtTu42dfAJj
IqZ+awdVqH1iowfy6jsWIjgcLCq5mEcQ3y9W2XlVrXtmQIuJPleJN37XpthUGNTns0uwKETHQBZH
cZIjDwgHxGPAlOy6Gdg6k4fWz8YHs/XHNDmIS15rC8xTU7FrkkM73c8g6lqqf/JecYAkuqJojOT1
Igd4OOJC6aBVkWVqJNiGJtmViQq4UHJAj78vFsKWcol6oqPJeKbzNmrbzcRiX2+0TRhenXFA9hId
85g15bjzpuCOrWpptJLh7jLbefO1r6fN1VaNmVF8HZUGjI1awp1CTZaWyZgBC8n9NgS9qmFPogje
8Q/DxmQUEneCKfQOKUDlbhiAKl1V46t5fcSFku2f758VnaKcOXbjGmjV+z2Xt+jQ871pd/0W4ULR
eSMEz5oJKmgslsQWHY0gw5lMvrem6gV7fvJRaqR466HvinOYCSefdJPRdVU6BFq+LdCIkvhJtL52
DRCBfLwNAgngwoivlSgOgWRgxiMqJC9hnK7aThEAnZ8ICMAOYcAJ7SLAfTn1Xk5vxebkaAMY2Mot
LqlVXa5bbZu7ivOgksP/fvQQqdC3TrMJciKE8Y22NoxqG1r7QpsUt7xUKRxmDw1OyCyJaYWO6kU+
lfqAIRK2bjryc+gd37Djn5cVoxLDD9DRenRkK2crxVA468yt0WQ3eVX+cI3847IY2baZHkHxHLRe
IEISTIwyvP2Xqu+DNAXBbIJmp8JPrXndNte3c+MpiOAI4TzcFc786YKsbunszjE6kEDvmPUA1nM7
6nw3ex6jjzl9v7ws2e6hewSvRWTOMRopWF0Ltm4kB7UuqJd97AR5tjdaxVUiFYF8OU8sEDh94fQD
7kbP+zoD5VJq+hV55EV6t9r8xToc20U6AaiugKw43TRwl5QZMc0uQGLJnNYmCMFVpF6ydWAeHAh0
sIJzJDUSa0OsmbDnvHruUCpj5N68cvAPb2yEdWjlwQMIsCZn+dG06WkOEIsR3jg7OKD780qw/g3N
urLcm8s7dh61clEW/uH5grNcKQhmK6Rm8ilwl953ipsx2YDXZm2Mzyn4BS/Lkm3dsSzxydJ43Yg+
S5CLjC+u+9qAOLNOni/LkB1QIKvDyJD4Rdso/w1HfqCJM30Ka2xdNH2nyXZKD9WyclUJc5UUwXta
NGI07SDF1KYdjQAWifEaR/9K2ofLyzm/96Ee2JkBHDLELeKzfox6L26MdgqQ9fcX5KXyWXErS5Vy
JEFQijVVXpZ6zRQ0xs+pPIQp+uRVfQWShicTOjHAuYSoHLRiwn4xgA+6+cymIEzfSu210A9LZm9M
L/fHKPWjkq00/dDot01fK5YnF817GvAWR8QulprcyI3TwdFHNDxV74NjHFJGn7Kqvl9cY2Ms9mqu
jS8Wzy3a6Clf7ObbZQ3+P34AsFgxFo0xNDEtXGG0dxh12IrbPDL9Nx0GUMZva+2G9G9uuumrfUdv
TePqfBB2HHN1/5MqeEI2d3Nb2JA6WxhwR0hUr+fkh5IsSnYQjsUIXr1O895KZ3sMavfdZt+qcluh
qcjZXt5D2Sk4liJe7nNpxYRL8ZwUaEqJHysm7WRe0AMYNO+gRGuXGNY1xVJG6TzCSJq0WpGpXUdL
vtM8d5OQ6JvmRG+XF8QP1enLDtrhQ924QTCAI3opAx5qjsNlDMI68/UaoIFg8ATh+qivdUyEAFTp
sjzpBgLAknP5wSLEe9ErjNQ1omgKqvc0fDFtRfDFXx9nyzn6vGAFeRLq7lDi86QC+FW8dqJ1jKI4
ikl+1/iFN6yJdnX5lc8t4anFr8rz9xaAgRIkbqMyMMsXbwSjT7pJImNVJa/X7hxPhABdFBkqjjAn
mJ7WD6wfTMqC0rfnaOXhf5cFnJseJyNHNucT1dYW/dMS62xKl5kF8dajG/u3N6MStskVbvDcy3Mp
SOogwYV/xYc8ZhzjJRkgJWti3zdqEPMoFHJuYicSxKd8mQ255XIJ1N3mEYJixT5Jv8/BOC2OqA2U
idOLPW6Ntq8wk4z48bFYGVHwF2rADQtwFnCCnMH+LoW1jLEx4vPO7BeAT8mGb5q2pt66xOvosiyZ
Mjg0BWYCeGeSePqnMXcAkJkxDGU8OXhHsA06cC6LOHcwFsJGjKCjzQ6FNTFf0AyWk8XDWAYkyda0
P7TLu4V2fQwJbRK21Uip8NAyKz6SJ+YPUrufqilvy6DWB5+CSKG0kiez8KhPqmIfsUIVUsj2EJP0
SMNxL3DGHdbZqWcxk7AgJcmbPqUIkNLVnHuKdcmsjue+eO/oJyTNqdWZKXOLHuwdQQl6qRuAISj0
JF0GXhKIv1EDBY3c6fe1YS7cYtRYAORbtME4vyiHsZzCUTWmI0kmIo8IkEzwm+LmOYPAMyYdLiBO
S1xxud9VN1p9w8B9TOxpY2h7ANe2xfPSU/yI0ten+5xtLlukzEKO5Ytxppn0PVsg386qj8akt0UI
jlI0PWyjhj2YzFP08Mt2FjVl9Llznm8qzo/paZi67RyBDDVfMadBkDXv6/QvzONYCF/00Wtj6bO+
TSYIAVG1Vvvh4+U9k1gfbALs4ciewOOJPq+djR4l6KIJLD9BjUrlh6Sfx8d1ns4CEijfwqNfH3tg
FQvZXKGLMfLb4a1UhL7S7/OBJxQR0FzkCTFoo4XplDb4fli9FjuSvlzeHYmGkRDF9Q/0bxi2mLQI
AQsd9eAuC7w+3tqk2WT2/aBybLI14EJAJzuyFoidxNBmrNoaabIqSKOPDpSx3XT9vclvnP8E8B9w
pAQytNaA6KkKdPutNn979OnyLtn4/5/GZrwe9ef7gpLTdgDjeTdWwVyE/mDtpnDtWV9I9X5ZjOR4
o1EQ/UmYcEPmVUzzlWMxlN1ilUFBGsyDNWbt6ywOUFh8Cwf3XYs6xdmQah+8QGggA64TAunTfcMk
SJl3Li0DaygxeDihyFNHzhfNA2Pt5aXJTAC1VqSsXLBhY6rlVNJcVqCqm/Q6SPr1/MxU0Pyyz5sG
TIvDSwFlR1CQF4ID27VxSqKKVgeQ1E2PZR9fPwiKEuiRFG4mR2bG4nkI3QRmVhLtkI3mXdWrOkMk
C0FHPYogaL1DhzcRnCGg2Wk8RHoXgMSzPUzs6lQIqgZHnxfUsNRwMHGCz/f2On5YyO5qLWNmkuKu
QA/cebkb5FNI6NT4fPTd7L8Zmmo8W2KvuMMRimFCDz12ojNMK1er4xmU8ARtyWAJxSNv7ag6t2Qq
wFwX+MXhElH7FgreTkK0oR6LPiisapVtwkQFliLxJqjcIouPzALPSgtKKMukiHsr7ILZ/jJVh2T6
MqM/XYVYKtsrdNwgj0sp3LstnG2QjNRRqmGv5qXwI/ar1X/paOi+XuFHQkSIzwGtLKU9YK9a671e
9Uxx+UnWgMmDT9Q4j59rrqqjAzdh6qjpCW0DLdyl+qpZFA8W1ff534++TyviFqWF71fdQfOegfm4
VAoXK/HpeNSDExS9cTaA9wQ16DHi98nNuqCFhhs6r039vWWPE3uM+rerleF5KGej7xRjsmd5TtI2
tJ9Y1QTv1AvyWbFX58cCbQYgQkKXDDoCzlJwfetZnZ4QM0Azc7sPO0WoKfk8wjNcQRgNBPO7KfhW
uuhWFbPJgAeP/AZAD/bm2t1BJpsDsDmYzpIMbRLNmVBlQmtJ9OswxP9c/3U+joPmFdSXUV4+taR8
qDtK08EK5ru8/RpWigBEsju8QwkTp3jq4g0lGKoJ+MSxRnNx4OX61mDLK8CLFLWlc68EMEG8dsEC
gHWcFTFSZrWJySj6BRs/BkOGtw6bvdUrIrXzE8fndVHzRWciGkzEscY5iTtS9CMN3C7a5PYmdciW
2dejqUAKLlCOFwX3JJIm1GY9uaFW62hfGf3SudHmTTUHxFRkPGVbBrwDOHHQDSCyFeLaMrKd2YsW
PSgp2xMLL8Elyr8ix4pxavf6uXBkVk0OiIeXGJ4Dwq0B+tM418JWCxyfNW9x+HrZgCWKwaiH5/Fc
gME7yk8NGPOmbk3ryg2SoXvpsxBCDN+j2stlMRJDPhGjC2Jyy5wLp3aDQgeR+OIPk0InEgFgkcfU
DXi2cdTFJF1vd16SUxxEs/mpP+uZ4vfzXT59CeCEoJ0PaJg6LlYx0AyNVLdZqVtBkf+Mum31Tsrb
CfipyzaZfl+9VdA3B6EgqBuf1ZMxR9gmWW2gB2tDokM67q//PDAb4HMxHImMvRDmLJYRLwPR7IDp
for6iSpbKlPE8fcFg3ITks6EJk5An5ow891INZQsOX0Ia5C8QvcY+mEMbtFHlzegbYBzXEY0YMCE
GoGhkcWgR6mAyq7C8JQsBW1biGmJjYELNHSeSkozrQAte02C9pAOD+GsKDOpPi/s1KDXaaJlwNTM
fCf0U9UUr+rzwpGrjKQhxYTPJ9YaXGXJ9SCUmBJCLIsRPd52I5ZX67S3ljRKl6DoH3sbdInfp/R6
54Srm8/Q4dDB3wqqnrVqqLWyQbNx6votRqmc+WBOCjXwjwhH20V9GHUEeD9oW7jCY5Nki52nAIrU
Iz+bgqk1fGd4vnzqpEKALoL7D20iKIqcmhKwl3stbUISVMX9Yv0KB7ayVA2Hchmcew/NbLxZ71RG
n7ZIEVpoCLT1Q5R1vrXcj3qniPwlp4/nKRBSoRSCgyEsZCrqMA0z4AkR9rvUb8P4JtTQa/Vyebsk
tnsihf+KozNOZsdsyjoGHp31qyQPWbi9/H2JO/fQTcNB2SEHSf7T78d5irbwHOi8VvpogoexvfGK
G2NefBBM+Ew1eSRbDYCAkQDh7Y1nZfQxyjwn64GRFA7Wxhm9t7lXGbGkUo5BWj4FBPwiDtgqWHE4
oLxbFw0JdDL/aEYd9G5WjK6Hap+jiB1b9d6dzI1d2hsdc2kNbjOFYUisD+ML6OxDwzjiSbEWV48A
mdI4HlCjvVjznRHf5MPNZa3J9pFTFeFSBCYodHeqtS4JKw1woAuwppxbY+i+ht6geEvJzBvtzzyf
hEjyrMGahhTUwzkXUf/QC8OvPOaPAHr8izYlcGMgf4wOJR55i16ngxasqh7h/Em5+BVzTJ/MQLBP
jGRVVdPr5Z2TKQelef5MQV4AmCCnO+cmDK+M2sZNViYrC7QiefIUJvH6spTzNy8HUfojRbhx3DLR
rEa3SFBo1l1R9n7Hekj70JJuZxOFizhf0mfojX5PkHAhTcuN5chFdE0TNQnIFYO0r1AppytqFhtd
e7+8JKkUTsbJg31Au4vHKrZRxMoBmkRDLQLECnhZRga4ViXhtQTqEuv5I+msBkySucKcHiRR3S+K
p9B584rfVvLcAuqB9Jjki/8/0hTn9o4BDwPtz3DpoPQWb9g+04gJQPkZmIsAy9kAWBN4pouq/izb
RT61wF0t3hjiIz/U7QlTbxNOVdKgC2vGQ//BS39eVtW5d8BSjoQI3sHq67ZqihmYZz05LM14axmt
wsCl6+CXKxI6aFMXrQEIBf1ig/EkcLxdsdxr830/7K5eBWoBoM9F3wRiW7H0tmSYr2rTtny8dxvT
x0NE4aYluwQwCeSZcWz460LYJeBCotMYrHiPVsh8l2b+9ZNJKCqDnQmJTuQfwRtwei71xkoLvILZ
Y5+vZ7aNX67fn6PPi1naLKzhTR18PtZfomVrx89/8X2MNQMKmt8CYpNyMjUJTV1aPC7d6Ouo6ZaK
5nGZAtCa/Dm5hXSaI+5PVOTNHBXFY+a34XtZXv0ORoMHEPPAvYSZrTMgj4WwynEnUj8C9GKFyXAC
gJjLO3QeO0ECqA9dpIzw1hZvYWZOtKMlrR8t8MwQv/S+pNQnxS1L0QCrSE6dbxZkoe+Pl3bAWyLe
W8aQjFVJugYdz7fV/KVemquPA+YFgC2OWhjokPFfwVpjtPrFi1U/xnO2LuzCj1W92+eXIpeAfisg
dgAKVTSovtPYQoqlfly33lfPW/f9yvbp9DfrwIkGxTso5bFVp+soiJO00ehVj8ArXYeLt8KlcVnt
MlUgTfufBG4WR/ft5Oao8kyQkPdsNSZkParaTc/vIuwURls4QBxiSJ3/giMJXuFYWQlYmMc6OxQl
WtL2bX/oVPAmknVgDggpQuSbkVIj/FccSYlm9LIuOOaPbVdtqQseC9XjQiYB80DwsWhNgeIFXThx
Gk9e5NaPRvLCyof26igYoCYWnDRYC5E4Fz24FpYLzZOkeJzB7pWu2PUOCt9HDRJYU5iShJDTDaow
B+R4eZg/dnG9Di3D77T9ZVOSKFoHPDGuUJD1cki2UwnUAkzK3Nn5Y29uK+3Obg6AicxVQCkSKbx3
xeJUOfiPJ6wjtGmeu+PAHgH30/z6lXk/Vc5DKgHAMkhPACwA3vB0HXZflTWpJmjCOFTuR5w8Y7of
w4aK7ZI4XJ7/4D2In7CTwrnIkIWerA5XnmZlt+lorbXRXNedt50Ixq/9un2/rB6J/Z7IEzYuj+tw
AN43exzieWOb3YaoRgD4F05TLujgw0FHZg1ZSMybnm7cQNJlyiaHPYb11g1j33T92txdvwo+gutQ
JIO58z2VEZU0Ziyk5WM/f9f1X/+HtC/tjVTXov1FSIDN9JWhqpJUkkoq8xeUpNNMBowxNvDr36Lv
1XtJpZRS7jvSOTpSq3F52t7DWmvPpyjex+YAZE4Ac4VulMi5fP2+xTxvYL7d3Hp7IsNAXBTs5ucZ
HB0BphCZTrg00Bj6OgIr9Tz2tIOrA9aPXxRR4LThXJ6q5R47xYvF/e8w5GChugo8KuFgmLZOaLMz
yj2oP1b081yOnSnU7lFdX5qcAe36dS4QEOd+Lavmtgs+6v1wioN19PMojyFGw53HK/X184IpDxgH
EwcqgEeiWcLKU43gjgRoQCCAaY+ju4Tth5kv0+4Mvy+t5tY3jdAaNmihGWf8oyzLpDamMEf1R3Mz
5CM/sXbHzsHCjoUNOKaQ5LO8Ef3s1Ld8/iDBvdU92NPfn7fniJMCew9nDrABoBwPees0L4as1vB6
3TqIrJa8eFm1np3mj9/ZYZD9XsllUfuEhJG59L2Bo/11u6hEgNP3aX2rwGMlEM0zOishwf+wbgsR
bEkXIYV86Dy2Za7Y1GGUTm19b63G2D7FjD52d6B+D4o3UHo4Fwd5lTFjRul1eGOG+gLIjqRAI7Ze
X/X6FDjlyAYhT4QYHU2x8OjTgxXTNkVvR3PKb2U9PqnGiuGohWZmhK5Uyai9x1+fB6QRAfyEi4Go
/bAfTtBJMvVVw26D+sbEeSvvuU3CCf+a6d3PQx25usAgO8iMImxcjMPXs1CNNRxk5cAZ8B7dUNm/
f8xAFYH6F9g88AIOD0E6zamQ2JZbdlcM0ZCd8IqP3E1w/xArIqhGneLw4jQ0N1Kza9tbaccsjR0v
nk4JrR9J7SIZifMLaCA05L4JZmbtjM0X8LxL9y3zonos176so0qtpLnOglXal0nbXKX2qaDiyOn+
MvDy559cZeF6/eyRlN+Ohr6Uro69kWzbOj2D/suJu3pE93iZpAdFO+SQ4T2Tr2OZbc6g7wTnn0DE
LCuvfPuSqsuSP9dDkLj+qxvcEfSfSV0ZDadu8REHC9leE8cPT4cJA/h1bNBFM0u4Pr/l9I8UFwHZ
gumReNM67TaZnk9N9ciJh0uyGCVE/9BJP/AcRBeMPBs1Iql5hzpHxP0RuV8eZVUdMefDzTa0S3pQ
KWxoh/FuF5CkDZ5/vnX/WFkHLhhStXhTlnw9mlYe/IiCd15FbS1u1WxcWykuBopgcZoXKzsjd6S2
V0NPnlB9A7m1DmtiJsroVxlijnqSNTK7TWwVkAUUpH39+ad9M3WIwhc69bIboDwfNkvJal/lMy7V
Xo/X0MINJ2slRELztZn9OhmGAfDsBYsG0ALUOrA9ZOR6EGLge1LX0Zpnp+TIj00FYdRSKUPq+Jsg
gTsZk537Et+3wtae4rERcf/ed695+/bzon07U8tSmQgJ3cVTwKQOjnBVSjI2VOzdaB6TOl/9+vN0
EVFB7tNDu/lD32csSMe4yPt94aD/xthFljglqvDtEiLoRKtR7DyenaWC+XUGTmNP1ixctXfI36rZ
F+PaFGtt3KYO9JPoifftyHJB4BLzgTuHouwhHMkeDC2I24p9IzaGeW7tfr1cAIWhTT2Cf4BRDmth
fV2lirJc7AX5myWk+fv7z6MABmQYqm0BstFfl2qpQPiVa4s9yObv8pTbdGxtPn99OdSfrD4fanfw
CiL2Xf0aueREfvLbg4msyOevH3jqtJSZoj5++0s53Rovenj4/dogRwWbRqFY860+bfSaKZTbuj1r
nmXTR4NFT9yF7wd1oWHjzUd6GKnuQ/PdQg7HsApsbh5cjiOcf3er6R/iXUzzxuh/HZ3B18O7D1Qb
YmUkew6uhUHx9vptKfY6R9oQDb3rZuV49+kpTuj3Xcc4AAACzoGuSt/a3wCxE7QqG8TeKpK2SE61
VDv1+eXPPx0qdKFnfcPw+aHfFvye/VpAbFkmF1x/yH4EuBeHh5YGZZ6l+L4p/Xhss+uuqyPLqiPT
b6KK+Hc/n7LvpxjQIzgpSLJjUOR+vk6HBb30snnUe6AzQ0t/ZB56xJ3QKz2yZIuoJwKYAGESkMRf
x9BzVsE5Lse99nTstCK2f20EUehGSIElw/e/sUCytGe5WwwaBzns88vc+P33UdyGmOYSfEGu9mAC
WLpu8tEwZS9XfcCB+vs1EswGcQm4INx2NIn+xpuZ64pNtpc7+6B6ccp9gV4s5uoUM+PIVuPu4aIj
swCe16FzCMD+BBeqoPv+FkLP6ANbJ/mv9Q4xkc9jHGRHlPQkThvGKAobOugPaGlzIk45YrQWYglq
HEtN7lugStthADEXI/A8rskVHpYVaz7M6QwNoirzFFDjyJohZgQtC/y4RWdv+fNPt90cVAtwDbH3
/mxuKjOGwpohs/XPd3Apn+A7X5xYQIoB0FtIIRDc+6Z42Qk0eNepS/aF8h7sfGguQURuNmNBywyY
Ovs2bWV3Pbh2HdmpR9bCnqDpqkFJC4O5HusoGM3JjsrA7dajU7NtJ+Vb73tvZgVE3qSgvZHQcXRf
Zysv7nOWGjWQhoPRhMwHKD6kmry7FGwdwKLIWVc1S0vpYCzjUhg80UNjrAPhjrf5OIy3xhS4rxRx
MNrSMM9YSYtbILNkf3mXrwavhOJWAWRG1xno/kQsEanMQ74vGK2zIi3fSqPKV1y6IgxoxVbEyruP
arSG7QhNw4vGl8ihCrt4yRtwJ8J8mmwcVAmDyDK6mgU42lGXOy+ilg6qXF7xJDrpViFkAPboh/LA
dN/GszdXj3XgtfFQWGrlsICseN2MkbLSeVOg11/oD1aV8NTAWyere6ifZNt+MsyEDMbbjI65IlRy
tvPQy/z6rzGNeTigEUdCK+5e8cm6T7VZ3QsoF28sLtBaxBk8FmVsdq04BzeJJENYLr32Khk8aRTk
+sRHg7y1xYfXqlOPVtCModVO9oUfYNHDJjCzSEg+Ppe89UTotc4MLmld30+8RVxlG0F6NhHSR7Vd
0p1XaNqGvmhqFjcN8W/oYGsUOPI6SrsaIIvKEtnOI+30XpjqA20X+lXH+5dmRlovrEvbGUOR8doL
mfIfNGcPY+8/2vM85SHYZyaailc8BJgQ2tzGlMXm3Pj4eyqDCKEbjK2IBsNo/rg+IEUsS7NI9Wlz
WyDFtKGBuANM/sWxRvSVKHM71v2YFL35IS0twrR1x+ugn7WMe39w2sveaIe1Fs1fpqmXrsBDgDpB
r5w7t1DdEKUcJPbYkgQKsJnyez/yx6nYA+rx1LiywYNiuCMyOvq2EsWL1Xk3Uyl5Hxpl86Qt/j7m
nRF2VU6jpoJoiHYyHaW08MKC5/6q5644C4zBheR9wZuE8TKvYxM0uQuJRjVdyEkHqYyM8NAsUpW4
blms23LOQuVIHlvgMf9FkwR+VlX1PZvGLDTbiiZNmz0OvUEe3MZuz6ap/9O5slehy7PmnLPJiAbp
vAwZmb3Y8Ejvb5zRzf3QhvywuDFlBcm3DrpStR40NB2rFq5Mgb7dGUJbFJweABgy5dqAgMhwPuXV
QK9TExCIuRdz2DmyjceUVNGoAjf2WPHXLbsm9vpykEnrOyx05NCylT+qGYfHsUNbm9tyImYT0ol2
3Vk/1ej3PjhW5Ja6i5qsg7gZa6Frb0EVzATDJUIOTMbmVN3YOdRLJB3foHTbrdESJYt0Sp0ob4mj
V30vHBr1k/+HzEZfb3UlLivI8F8ujf1sHAZxb9f1diqNG+a13FjPijc1+kCZaNaeFnfpyJ4tv4Sp
0YVD59gp9BOHgJQ+F35Rbh0lQKQbmkpZocHJQz/aWDpkeug1JyboUFVQ6fvGRBf4M+kY2UY7PNtP
kHcwwGUaODwspwkrIyNrf06zs07WTZGUhjeka5zN60qYa5kWRTjY1ZNngpCP10/ELn5A1Hu8jUgu
MjQ/rNLyCo1k6bUY0yrWSqkumRx9MWXdGKrC3GSdtXHbwQ6Fbd/PNNgIOnww5Vpq04yj/27j3VyN
eWq+p2I1sJUC5DwxU42bAGr59VhSOwXYyM0gwWv6V6Kw6yKuWkc8+oJMd6hwvkHE2ryopdo1DJvU
NPX01DltDitT9HkETKXVJ7NmY8QAY9pmjs9WzDHH10GKdE2UX9+bxng/N+UzeED8zLc7Z2szl2z9
DocFt9mIlKPSEOAyGZaGWcRI9KbgpDfTagbea2tUqdFcEFepMWT1/MbcoDXWVh008k4vDRBfqaR2
XOlRxwOMfchy6saoedJ4cLsOaCrpzGbE3DYItaZBSHz2Xvkc91WVLCrLVqVnaDjYZMCDWspPo9Ix
eihIGTWaN8tO62o1NnMaShsdWwvb1XisR6jZoVdomvYbMkzP7cT82K3B4eb2XF9ks9j2OpehVAxY
Qou9BT5yVTnPr6U323GvBEkcBx0DTA2j6mhFw55y4xlvxt+JFoUZybYdYt9Gf/dwVvDywmYwOV+T
LEWreg9PXxXP6BhXraepqXFg86wN6SxJHsmhYGHeBKBROu293U8zD8eqTmMi0zEG9GVTekY0M1B1
raaBjCV+oklqnC+mybo1iJ0Uue1HxeCXlwR/M2QDW3MnDVMLeyIVfhhe6WEPPLW5s0XWROAY47ZS
1UEGpISwdNgx2TxAEZWt+GTaiVNUacyomOo4Rfk/QppxCiEmr0IC/fItsJ7Zmo1zHvpS/52wlhFe
Wx75KObtXAgVrJf0ZFwHRCeEarRxK+xUP3cMImxocL0D2CZNGqOUz7CB+plV0xTDPLfnrZ/3tz76
OMNMeOjWnXq6urLZND8VOWvJpTFY+gWyynY4C0EioEDbKJdW+ixE/W71rrNyYR5CsyrsSI12GnFj
qM7cHusReMMfSuStqa0Hm9MO6BXD3/u8JCt/yF0RFSMq9gTlFWRn3HRjEdHHKc/bCKKYRUTReWc7
5S4EytymP4NBbsKm9NukKoR3h3esu9KkGs6dCtoglY2rMditV0Y1Yq61ruiwRrNFfREEaRb6+ejb
8FLljMbCTXcJrjR9Jqp8lLafP2hZtqEz+t0Fy+CS2WUJZlkPp4l7Ha7NCFdu589dwBNDjSTMStL8
6aXpobF3a4W071kdTqn5J2MoT8aKm3dUjv24MVxVyWtFrfy9t+HGKCLORWDfSFoXW+hYBqjHdsFc
rS10lRDR3IqtWXi3lasrnGWLha4jnjNf7njZtRsjqIvIrvI1fDXfGSHmOa7KPF2LflBnlWvQ2DJG
9ww6bzICjroLhalstSpaCK0Ja16gVXiuyVT3kd2A6j449VU2kyxJaS6S0bAU/kYfB9mr6L06GjpD
JDgiUKxxSVxwjtZKgT+v8dT+JZP1prleQQGiAewdBYUqWNPSj7vU+ZORxgznKgV7ANzD0BMFyCll
jaRckYdBqTEJl8sIGTWsMmRWI2pVWYhmzB/gbrLVyCv0TbX7R1J1RcRs93menOK8ks61JjbErXz+
t24b/6rMzOEPyDXmtvDT4W7203RtsQaKBIYu75tMtkmdmtMm464Okokys7xEv4EuNOoguzCx8JB1
BY/a93QbxLYYHBmizRucrwrchSTQE0CzPp43pxlauG8G+rL0eDuf+IS3LzQ7ku8pRG+nyCg68jpo
TzzbVf8C9dhXnblpVM95D8etRNsTfZdO7XjbCQkwTA4rszV7qXjMKpeZsK8a7dB9vER/Rn/21xDQ
Vq9wIUSMzI0T1rRAXaaUokvyzOgSJ2VTElR2eQFGvri2a23ueukWq87lDrbCraqozPo6CHkxpfeV
5MAgpnbPvK0cvNYOM6rmOc48w14Ztvk3zaW6ZnZzL1y3TmB9ETKYRbexGnRBBTgICCdl1Nlr0TcS
PqpwBVanD/J1C6MUacAYXqgh2guEDVAdm4181NuG1p19x7jbNBsojxZ85cK3heB4Wq4q1lVxVeR3
KBH+aSt4ea1TRsQZplikA+KJYP4bBErCkjuwOB5+fYXtT+rKrx4BIfO3M7fLZCyB3J5wp/fSneHB
t518KWxH3hnUuO6EAi4r8NBANpuGqOm7miYtqyGQ1+TWHarsvlxbU1mUKZqvqcy4sKe6ySHlr9CA
D84pihNy6Dq4jHOzyrQJQs9guM8KG/ScssDJLh2JtLIHyNzGLMaWnnFlXaH2qqCkqEgb1XQwN6x0
yJDkvkCOJ5tQjwHknF51buGDT8Xe7dKBOwuxwCsrKDTUOHV+rjJAgkILyagHY2izs4KkmY65DZUN
o3Gh7AT6QnsedDWMDmdV/ji6mR8aHsM6AEoE8S/egjdhkTYBYenVdebKBIIeLjAd/R2XPQ97kXcA
ds5FVGXlnWlNRVSKZl+b8r5FkeCcBhz+XjbLcArQkjDN6/q6NesmGlEJfWzcZjfzHJ6ZOXgR+gni
Vudtfmbh1VgXFvfXEKGwcZmJHwNO3ZxDgNEUt2Dj2KFP0665zHTe1VdQ2biVrvmCXkf9sE0zSf2b
1DQhjzSbAwvTjr3XznBnEnZvd8LBeaXqMTcdfu+z3kLva3uaHzkdxivVoUNfnbkxEG8VTn3gv6hi
fqT+W5M3eAm5ATfQdYyXsinNEEo5AKgXXmfnq8LT9W0KHZtHN8Ovp23rval58MOBkhsITDvJNPGH
thyKqClxL2q//+iVn+GWtY9Uj2jqPiMazMeuDb3OcNBUlTVRT0DSGcbAvIMjfJ/7tHiEyrr3CtWx
/Hx2rA7PaO+xkI1pe5W29jhELUMMy0AdSRgQB9sBalHmypqz9Lb1m6CJ0Uih4ZuZDrd941Z6W1SL
jiZzEdblAUhng04/LDV9VHK4UB0aqPdu/Tp5875F5qJCyMRVfTnk/jtJGxrWHQCgSZcPeJS0aQ0Q
1/MBCvK9Bsp0PrSqUA2WLTYcCvH2WSBbD3Qf2p05rflmjs4bDYYyahsYSKc23+weLEobpiicCywG
ilk1yspjjjXrUvkwA1QTTb6V4gYx9bejsxEyx8uiSXgzQ8Yhz7ayUcM5J8ZAwkrzbTpnBtiGDnAx
pa0cK64y93HkAP5bxbQbmevFCO4R7OmihGEJ7oSZPhq8MELPYXQ9F4xH00zYZtZ+vmrLdMBPK7ob
VzcKUTxf6BFpKV5Am5dxMcPJRoQKg51P7dXoE8xBgy1YzUzdGXpmrxUagD2BrdioDVSzxHUJfHRo
4+lRkfbofobW1X0HbYWNp0VRRnZuVluIoTn3vMoK3HBXSGDs0FwphNtInjloyGezPeohTlvD61ZN
W7trNXQrhzfmI0JiHddAbV3B+R6Svm57cAWI9cpaOUwblYFijWAKmMQMlgKvYBAG0uyi3g/mNR/9
Jyx9GsIrAeHDh786zeZdy6jeVAXif09tcstaBYUMzk3haTRpSIvhSspK0G3QDnMyOIV9XvToCYvK
tYiplg/IkJKNa9jPQY6wamyD+1xhYqRyQjd3tmlp7nUq4YdX2bvX82c4Zl4y5yQ40wIBYYDC/+hV
es+zXMpECJNFwtSCRYZpNnFH0iIWPkIaOaVvHkS3IsdgUBmkbFMze2N37qY1plpE8JQ79Cuekw7u
VeCyDRFPPtlItw+tyfmwx0ys+o5bFyTPgaNE5vXDQe7jNfck4vHGzIbYZZC9nVhzjdjzwe6zKqmU
gtPN+3KlA68Pq6FnW6qRSZ0683kyCn5R155Xxzrlr4ioyLnFVJ+IfHavUkr1jRZZGjcjdHFMr7yr
5fxeZq2zVpDYnsKe5OW2hATdfTkP7SvrnfHOZ8F9Y5gsBwbMRc6NFSqucC2iSlrBWceMOi4hq9SG
Kd6V9xSPyD2AHcrazGX5zuEhXGQjMS+LzO3iUY8qNGFjLmaf29fSqimyNbVhhoqmENX1jafA1js6
z9ZaNFQnbSmLrbah+5uCNxYWQ/PXz40P4bTo/+yXe6+CGhmHvxyDh/2Wpg30UFMAn9K58M4yBy0v
z0eojT3QGRmvkmjfiqDvC02dEXGsyoTvR05myWsqyhmiBg6HLxAYObKnSHkNluLQNi/5fdFkS79p
71EFtooV861brQn/KIYOXU9SWE8w/Of5ieNJWEuCyHY1Ihq8Ea6NENJ1OX/vSQWR0767FZa0IR2M
nxHJMtcSwVNz11TueI6XFgW8KWDjVrHCW42Kv41ZBYPkKj3cDL3dPUHrZoYyo6iTTBjBVe0N2aqc
m48KTaWjEpRILxRpPSJbGLwgA1BGmaz7xxmYtGt3tLMs8v10xtTgspy7dleYaHiSeiudTjoyhxJy
+Lb/MPWi+AiQ+NxBCOoRmCl3M9sTifIaIV6k84kmc+o+WsjcsRnG1YX6PMQA8+p9ELbEDMqehZyq
sog1N6bbivTVh7fAGYpUwxAGGXmRiDsvjNnv/qTDsvUm3eF39/Eo0klGHfJksR0MKgGgqbtLA8S0
lgpubZWnkaKtF9qkxYVsah0yWtBohOFZSdpmryWgFLcld8iHT2vvEdC7cgi1XSzRhVFRnCQyjrCw
iIMJ1+Wm6A2A2AAzBmaBIzl1PhN3XFOznnbg9/mXVKPH11Q7zXqxE7dS6GCOS7Px0c7dUCHyzLg4
GYGOsQWEiRt1FqlOVGCPlRcgiWIthQxQUA7RaZxTC27VRPaeepy9RJFNq39fu4LcClAIEN4A3oEe
VGQqz4djUVcExbfYKjdIVv1cvDhS3AOzHToGuPv45xBk7yBPRfK+IfvaSHonsk4p4x75/lItBiQE
BAQ0vjyA99SVmQZVH/h76bzBguL8/fz7j2zB5+8fIjjd3tNIruH7jCtkiTa0OcuQZft5kEPILQEr
Ee1C0HoGAH4guP2DXUBaC87nmKld4fk4p/DVrMSX7wViIX4tsjEx5BxJ68TxOli7f6NCrRgFLGh9
AOl7CAcbzBYQZo2MoDdvRNtc4zlKTsxs+canytV/xwBg2Yb2wHeNWSS+vGIqRrVjjQrhDRR9G1l8
0+LdYEgBDA2MOyKDEQl3Wp9qf3YI/vo3ukNNtMRFMfA7Vxuyt7ID5lfufOlejuABV8JHUr5ZoQB1
7uZwKQPRhmDaJVNjjmEmBhm6OKm0KkKP8w9eIF/hmnHXqT8/L8zBufrPL3PhbUEOEft9WMc3kEJv
QceSu8wkRlQ7pXOR5z7EH1JxCufiHtkCsAMgJ4dLCOTRQQ0fot6sRyuZfleSuM2rcEBKwYrV9PTz
jI6dJpDyFx1sSPh8QyHn/sAKo7T7Xe2OZy2zbi2D/U7B4t+iAYYAGgJoKB4I1pjpp3Jr7ilhojeE
3BlOYkHlXQGF8lsZ9G+DHNwKHxUW2QRM7gK2VfblEP28TAel3P98HvVi9F8kuPDfNt6UVs4be9il
DgK4/GOEgzUXry311hBgsdhO+KfMy7GdcT8NeQBFqmcvQBRgDTvCrUeAcO5qMvwPpuTzEAdmWCIt
3RYMszLnS8s5b36p8XK4aodsWJ4ONHVLfB9CfzV55/b/8vuBYMNtBOIJKmRfT5bEJUVNqVI75S+x
RhU36oQlPLoJ2G8oRIN1Cw7K1xEYM53OnbxhV4qbIErbEwTSA9zDvwWCrhU4G0t32m8ITKsXHs07
MuxQgNzUFOwsMewgtbmtWXqfk/K1sk61GDz6agGDaS+dbhZY5sGUioy6ORJ4GLNaB+MTy68sG430
4DLrIksK+Vx1YkPFCTjEsYVc4IYg8gBFDUzj14XUrpdbZmkOO4dd56/jL2UA/7OQnz6/DP/ZxkyO
VQ7BjPvJ4lK+Vv0JtNMxw4/GZtBTBtMJbcgOzIsMFm9pxmW0xQPCGkR/Y8in85+NzNGt+TzKgUMB
KuJgTRYWKfUn9soMSs/qNHPuuk4YV+BVIrRwRxTn5vy5CPr82kbG/cRvOLZPPsT88MQ5LoTRD0wC
bUA/lbM77CqqQhQIjVOauMdX8v8OEBy8Br7yWi9jdNi1blyiJ4a/PnnW/vXjPHBfIItsw0xbeDvh
w3w9DWnlT4QFot8VygCyuQndERLCaZnk46NIL+ZsbaVP6HSbovBgonyMwMsq9766n5GEtlCgYL0X
afp3ZCNqQwIod6D9T4Bwj6zD5994uA693yrpDrLf8T7hRtx6G3lKGPjUEAeHNmek5u6o+t3AHtti
R7oy7H+pc7JcvC/TODiy3iRQ4SGYhtPc2O1LTSSSzifM/BEruahcA3W99MzE/3zdTmOaSiSwyn5n
1rm+Qq7fuEbWlCAs1iggzy2JR2XcT1Au2Pz+Qn4Z+eAg2TwwHFcW/c6ry6ijG8qvkKVJcgZxOsB1
5Kriuzl/+nnUI1dwEbVfhLLgLn1Ds4NpIhqQkPsdbfJQXFj8z8/fP+JZghIMTTQwQ+HKHtJbNZKe
eJNtvitZHxXdS0/ccDRWqvj/HGc5np9ssswA3MoswneUrkw3BBC5CNZWcUKw4tghB7cZ+Ep/oR8e
WmaORsw1usjznRgi9D5gc5J2yc8Lduz8gUsL1ZAlGjEPW+wYaDkq+jTgO+aibm7d+oCQKKQ+HvL2
DC03fh7s2O5/HuzgoUS6k5mzj8HoFHIrquzo5+8vPtGhbfz8/WX8T7tCpwJ54wHft6CuXz9P4BD1
f3o7j6hzwu8/ds7QXoNSighm8W++jhQIym0QXvsdyV+h/xA1qMSVTkzE+88zOrZieKwQjCOEQYhx
MCObA2qjx77fpdIIIRP0y2TFYuKQxsEBA5kBZMNDKaeqNuncBuW0U0+2dVGcQvAe+fkgMeK5WpxY
KDkeWNCF3wzGRDvt2DZ3Xzz6u1TRf349fFcAa/EgQunj6y4UEg4ZL4NxlxWPXVGGKGz9evkBNLf/
USQh3nXoT454fn3oJI87cEoiw0hACg9/HsFazOzBmUUWGy2QfWhAAdd+YIZ9i7lj3btq1w6BtSoo
yB8pivh5dzUqL/IKFfaD2KYTiM+quECy78+EjAwU5SDAOW/KKogAeTovavGHU3fXlurm5x94dAv/
3+87pL/mmWmhdSRRO7rUdzjgu/HvB7AwfyR+YeO+obyp9NxxBDZg5xkeIAQilNWJXVyOweESW2A2
LiyqpcPiga8AEAhAMMJQOxfZ/Ghyur0/1Juuk6GXVzye+vHElI5YB2D7we2DGh+SgIcput62GxZA
QGeXClQ3+mF+0z7aehfo7zr2+u/v1w+JWESI4OADiH1wgDKbA07pGsMO+fYJlagTlu7IG4R54MMA
eiMOOLRAJHV4SYF7Re06aVDqMWJ6KlQ/tlwgQyJ7Dyy+C27k12tMCJd+jeLQbpqsay+vb4ZSo2bO
bkfoIvy8WEeHQlpz4evZyHYcvEBlDyEBd67VrqTlE3B2sSzZnT/6GzmQEw7WsYsDMR1oKEFBfPHW
v84qQz4tncxZ7XrOwoTjPz9P5VhEBXkKiBMsUlbfBZQCCgOQDlrvqpZa0KnTl0DgXVok23S5PZ85
Y7tSVnXllChlsvp/MAvgeaGrtAP2D96Or7OrWqY9QoZxR+0b17k9JWV27NRRyBSgi90yxmH2g6Gx
paj1pHc90LJt/moCL1yeEEY/tkFwuUG5ghXHC3tw7JTomwnBp9plKHK+GcjD/rxBx87a5+8fPH58
RtIlQGcLxNXl2SzrXSOrV12puwDSMT8PdXQqBP1rFmE5EE0Ohmr5wLJ5LvXOMV5VtbHz9c/fP7od
yKDC0wHvxzl8pIrUGk2/D3BDh60tLkhxPfT/w4FakrT/HeLwnTFyIYKpwhBNUIY0r8NfKtT/cxYW
5aMAvGYIqH0jD04GcH7SnXZQnfLrq8m+0sPGPHHpjy0UREyR3AdnEBo4h5e+Qke5EWiDHRoH2N1N
X6xFemKIY3sNK2+BELXc/n9m4ZOTa4mpawunn3ZGcQ9U/rj/easPNQ/+rROSdmBW/Yt+D3UpR9Kb
amaduZu9rv4/pJ3XjuNY0q2fiAC9uSVl0slkZfkbolzTe8+nPx9rfpyRKEJE9gBTmEZXg6Htwsda
XzuL9t5YNby9R7eeTSdouiVhOzzVUOHSN57mmyQti9eyt6SV97OwUBVEAEJFCA4njIdrFZPmyqBB
nDCepYHkkFXbSbliDRZ8rysJMyXWN1VnUosezwXtD7RtCG+u9BLh4jDHEL104sqC/hIGzByRK3kz
U+3TNWi4oTaeW69y6uGLmCg7QzuaU2OKv3N938mGD1497JrUcwoGPPzKoSPSFrW91/b7ND5n4hpJ
x4KWIorBfwb13rwdFTTMNFMDMcciytlLYmQPtf61AKCy6uPP92/W0nnipUNxhe1l7G52ntwrUaPL
ojnXZetoIB4Fa1OJC6+PpdDiTcpyYgaZWXffUuLcM/BVPMF0CvkQC0exzFZOcWEZ4GYR08hENMyf
zpbRKRXOUkVivg9/xHbWfn33Ll19fnYnwz41QiZgAL0XPKfaZ/GaaV36/ThbMGxOLvcNcVfZt70W
ZFZ9rgYn3EmD8/7ff/n56b5dqCeDqZygyPm850PTeGq1dyJHTPqJ5oP//v7Z/tMbGxh57NbnYDTt
4du4it6/cIuo0FK5B4MUYzo/YFElRdX1fnfWfac37TB9rvuVTPSiCMDxCF3hxrnBlRmgWeqGiKCv
zIN9il4daTBS/rz/JEgTo3EYBQYEfZaNHoLACLTA688Fs012mv6Lg778/Mx9ou+UaQdL6M6St4EJ
/d88MyqrDGFP3QfAUlzfI2DFGrGTIxzMaWqNPyv+xtIRAAIO+CjA6WQQpr+/vKd+RuOXpfVnWhtr
eCQTZ1Te75URcRJtMEg+ZXBmIlqf0SoDJLmzx5DNFraF939fJ3AGbGFSRfRrXC+Bflq1afW6P8s9
w4126K/c0knVzMyVjtmlPkj8B9vEpEkutoiQUA/7mBN2vcNI8jtXSkcJDmb2HCbeJupX6lALluhK
3Gy7yBcDuue6HQ/b+Sn+oPM61//NjsmgOUwAHjqoR9crituyhTQIEXW8G5P9GkLygj+hA2KksAxy
dXiA15+v21SM+rTgwHtJeCZxaDxEPq3P8pirjGuYsPPRjukxxAUZwBgV/rsjGtJsxDNIB7bwJlsY
WYLi9lOupgv+iJLda8W79+9awOyIkqauNVeQSQa9Mgfs94/v1Vh8HliEKXuPcbJmx5PSxkd/HmGM
wejsqH6RtZUbPf2+6xt9LUC+PqCmTbQOPkn6Okt6GrdleOrl/b9ZA71r5OzJ/Mxzkl3gF2Zdmu05
Ko6ecNJWvI+lFZCmJ06iBQ9C5JlSF1StnjhL2zPTLS99y/Az7npA3myN1mJBEDjAXGUVeirUzOws
ShpSZY0ZqXMiZlsjCfYifxi03r57u4BxhfiRwBJVY8zcBWuoApDcpPpc0xVqbWVxLbl06+5AzXch
YOYu1KEspmqsIIB+ws50GSNauVR/g7rZrcJPIMGNXwI68NxhaL2auX8LEWHmM0T7mmsf4+ofrfua
DA+i2theXdhDHTk5vYDNUG4Gt9xCKvfujVToP5IlsslTGX9mDEhApcIA1OdJKDrbNAtH11YaOhZu
xITqOgFwTvpt3jgpG03VN01tnORcsZWmZGZc/qDF6coNXzgw0lrQHuK3gGExX4jYNZaax4VxSjS6
M5PCift3toDiQhKbk2qnsgbB2w14heqale9aoXlK9NzOEsWJxZXK3dIiSMyhxpjHM8G3u1Y0SmB1
IlBF1okBbDc4a+37NT2u+3+/P1NkhpC5mtWG1kkdnDreVF/ef5kuPz+7TIFotN1Q8/kud3rmWQJz
fL8lIX2oADgIVDftOtMGXvgWhVcD4aCN1qkE/w3WAkbi/0cJ03W+kFCWQ9YVMhL89HX8TJh9f4tu
nSNsLAxG0uRDkuGdbVEh51UKgDKfL8PDoMLzWgQWeAmC/iswm4fSEh4l9d+s6VLobNdojhWzqoys
U1+ETiyITFetmK+lR34pYbZrdSSXg6UhYYx3Xsgw0WPwfreVGgxJY/BuYWYChPr6YHo/jKqKEv4J
/AZbY5bC+nz/aJYeH60FMMeo0D4ZcyIPSwHIATwE49Q5Wf+x9t7uf/7WT+XYLz4/syi51o2a3PL5
dAhAAX/wtV1ePEbm+++vyo8n+Jna//Arr7cp8BQFfJHEPYmZIwdHLf1xfxkLu3T1/dkFzsaUBkyy
e6dRYZwailPn/d+f8KBJ9ZDYuWkrU5n8LZiDck9G/yEEwOX1/ucXLip96f/9/Gx7Qo8sRgroxMly
7aaxzXGjvN8bvZIw26AYZFx1bJBQOGazjd/f607Eh9tAroHbpM0rKC2ZsjA1ahc7J9qPKgA/9zdo
4ZpSTp0GNfg/kJhnz8wMBNFN+1JA/6WlnXrahvFvBp4ZpJbHlSLhoqxp4gFrSi1yHqxLesB8cdXh
7lo/q+abpry18jdhrR1m6cZOUJv/J2We0JBBOemqBCmjmWz01qIc/S+OHHvEo0O3E4nM9GtPw3+g
MBN6AnGjccx6DX17eQX//f5Muw65rzFz1rqnUPFt71kBgeH+oS8JYDyIGIruV67XLAIF2lWImAwz
T6nww/R/BJv7n196dBefN2fRh1qplduB6XeS+udY++lpP2VhxZteWgFVDfKSNPLe0mJVMVBISpu7
p9jPmOQVD9AJfLy/iklBz/x1KpcTXzemexoEutascswMc+pb1qmIGGcZGalNdGmrZdbekD0YFckF
3Re49DwwQ+QUifn5MzuVXms0r5VYkyQALQRKhQnWkZKeC3/F7Vxc2X8FzWtDAKvFTdsjSAg+yN2r
n1UbpWbku7NOgrum4JdXBdoqvDfUHOd3TdaFbFAlLrNSb/Vt+xCPz4Px+/7OLd0GfOiJ72hSK/Nw
t3C9xgVmZnJHQjI2dk5/630JC1sGGSDuyJQmve2zb+AXFoU400+K+SksHopEsH3/aygEtpatiFpY
DKIUZrN4meCiTxt64ZFmTWR6Zdrqp+Zgym9a8+3+ShbOg+opW0VbGgDX84xmVZiCF5ahceIFb4Lk
V5JmT2Z3toDcuy/o7zWaPSDgnyfjCC3CNER1vRDZqJUYlCP91LfAK6Rj+Bz56VOjgyIX9T/7rhMf
2ddPstZtOj3d3pe+tExA+MjhmQYNrHOEXy8FeTKofePU9umTrz74RyvbeYn1fj2kE3+SusX9us0P
S1qhlk2GmEbae9umWbkLC2VWfN+L788uQwIEt6u7nJYUprZYejbwzlr1CCaJODxlBY8WHikVFIE1
CqAFHX4leHoQF7dwrHQG+0sWJpx06zOtZN3n+we08KKuBMwqWOTEeqFVENA3gyNGtK6SoPJBsqPF
kX/+eF/awqOCs5vWORX9ChXEzM0J9dL1JZ1HJQQnXfhegIB3X8DScsCGAwGfTBhs7TObnaa9mTEM
KJy4JnbufgKOz9a0fgdmzi6Kit19aUuncyltdi2i0DVrAkvh5MlSA1Bh6+he9Fxazcq2LcnBK5yo
6tB8N+k9MFtcMXY14ZSX42OTAw3sD5soXquwL20eHabMlmFnGTCZOQwFuFojs+3CSQY5zGXo8UQq
pKtttQ5WjmnhHtDxTZoLp4GYfK6TBMCf4koV/DN4gGTcwNFbUa8LO2Za5IpwrMhaMDd1/W4aKzaC
TE2sk8dDtex02ErD/v7hL63hUsTs8IERkbUgT8nqvPr6vgtX7tbC5+EmnMifqBUxdTkd1sXLF8dC
UJvMNE91Nj6WWb5NEn8lRzh5MjPLQMmOYhfuFQ3r81MYcT/71ieosVTBsdRPuf6a6TvFYnbpu1sd
K2Ao371lVwKnNV+sKcjGHnJmBNZfKw84U9Cb7gtYOHYLLlBIegE2X6AAIdjPxTr1z2Fuq8IDEDiC
8nZfxNK5UCg0LUpsTL7PHam2C7u0UxTv7D6NBr0fD/c/v/AGJ/Yn8Holzv5mPI3ILxm9WvLOfZkq
TjOh1fr9Q97+FpR8mvYaP96Xt7ScKZMP2rzMCPm8clBIYLjRNuSfO/O5d0L58V98XmMdU28gD3Gm
8CkMB73alP7ZMP70dWhbKz9/6cD57v//vnx9owYQbL0WOL1zlLeDow/5ZoJRFWu1WokK1gTNvCiw
2GrwHlgIxcE6dpLYqdoVEXNulynTPaVX6WDHRk49adeLkUfdDIzK989Z7+3A/3xJouKh6ZVNYsov
cQqYEiWxDSxL4PlSwPAli2zswAT6/TP7mw2d64WL3zEPTELPa5Sxdb2zagjVCQQSLdvmivwKymCz
IREcbSk85M9qjyNu1tpXcGPrZxB3KzsvB/m3WJjb+79oSVFd/qDZLSoiDwTQjI3BeO1E4JvqGMyi
k+edZU90VNr9u3ElOFto9ecwpk5qCXoEGodm+jfDo0wNnYdhcfKA1Hynxcg2pOKtZ1LdVvO22oOp
lzuSWXi7BvAkW84CwxmbpgXuKek3YpUXm8Brgg1BrboJwyB+prhU7ix1bVBrMjU3B0aEPLX2mrdV
mDoMmdDupotjdq9a3MGYE5w8LdpYVr6SPFp8BxeiJn1yocKl1tMjAQCac2EoeDs/fJri3DU+mCWl
NOXpKcvTEUPf4LUQAzAnr6tG91SlsqPFDxn4PPdv1JqEmfEW3F5zc5oLTm1zbodtaH7+374/uz11
GQF9p/N98U8SbrR2xUqs/fyZ1z6IelKnJZ9PXVLmjpqvxFNLF+ryAGaaSK9CUUxAMzt1+nMFZlyt
uk4UvsbqGiTDkrlj/JuEKn2j1Blm1yl1wzyRAbU8ae5BAEhLCjcmUIhFdHLVNeiERVncKGZLSLWa
c6yaQOlFctDgJna6f7B8ZnXy17webCuTtrKxUvNb3EEoT6eslQwl6WwH8yIWLVSlcMrCfpuHyTZX
3S9+JvzuvHfyAf81G0xoUuYgWUFwNXstE4x5GqgiuekKcGrvBajfrey9xAym3r/Ui2u6EDT9/cXb
77SAOseIIDl+ChhmjuvHTKud3ljRvUs6BhYo+CrIjUzV5Ws5uVoDz9yS2AVm8zFPQDQdtIdq8FaO
aCmqJ0T8r5yZ89A1hCiu1UxFD+ujHwU/uoCJpka2tkoyHgTAfjOj2mWVAtLfhM+VfL2/n0sXku00
LGrOKO6b5Aj4bynVBvzvqLXTHDzpPLI74VNMei5dcVv/ZnvnNuJS2Gyxmd7XUGvp7slL9WYXq6qH
KTd+56HZPCluG+wLSBMcBWgvR1AkRsdSgIMerHJSX9woW27rzO5oc9kag5z9DkA1E6Tk2XR1LPJY
vbhgMNrWEMsvQLfHgJwq4a6OBc1uRebYM4Z8HAE/wdbG2tok+A92lKfeB3Bc3ce8Kq3nZEh1x0rA
+WH82gJOv3IfgDxscHpU9+inIbAXg2Q9W17yA0z88nmkwWkDRkC473rVdKI+6h6LVM2Ogw50nZvW
0CYkunsoo/ifvgl2TQC5ByDbQOyJod4eBWBCnTIaDLuSqUsNaVU/yuAMirR3q0NvJ/FzOFqt41tg
mGUulUNPD71tpnrJQ9QGXwehBqkXzDrb0sefuEqlnQSDcHLTQNyNoLDbLeDfe3VMGJ9V+u4fLTC7
zf0rdGMIGPaji0ydJtLpup/jV3mdGiQj081nNxw+xYn6Vgjd7r6Im9d4LWKe1Q1JlGuNTkSi+S9W
+lnQnTj4dV/EzUOYiZg9+MAtyrDLRA/4lMhOqt+N32wMMJ+Cr4FqrCixxeWg/klRY3dugl4wEsGN
qysPtHDAFtInOGJr959/sZ4LGTOrltOSrylZ453rXtgkQwv10c+sBJO2fe6VtRbrxQVNI2VEDExf
zSM4mf5z+LdC7ywM4MfK3zs4CQvR/RfbJhGZEJzSR3wDMaYMgZmYEcbTlIS91z9q0Z6ut/39fVta
yqWQWZA1eoEP5y1CSmgeTFH9CTvBD0BWH/83MbPjEYJ2zMViSqeZn4bonI3HZK02ubwSSyQhTXMp
hvnahLW4yYyDk4ds8zZ0BqF5kHpIa/L3N9jzdKBTFUmnTX3jc+OvKpTWDZXCsb7vtc+p9P3+Vt2Y
/OnzOjEp80sS6EbTy70w+XkngDoBF8upHayjYkkPXqA8BYO/ETt1Jfxd3LIJEJ1OW4vyzuzwKWAA
EeLqwkmUvun+b9d48PsVi3+zGgJsWMim8VtSajcwTUUjpmEomHj9AEWPrzunlVf2a2kR9HvKpKBk
Mh7zRiPFxYg1NUbAFM5d+x0MuKR5u38kiyr/QsT89pp0/VQSbKRx7GSjnUfvjS0mZXzx/WmJF0eu
DlTTA9ApT8Jb/5yd/8WP5ypNs7BT2Dt7F9PjHhTL5ZADH7zi2DgIZrmyQdLNMU8rYPQRXErIDemH
v17B6FYyhWk0otqD81kYfrqjDOs+mY1KXRJg7h8Y4hiSiTp3siQcdqkol/tIDENHk/Lgl5jX0kYJ
EmsLrngEJHlhrU2XLVq8i584C+CUNpUhK4+xeFbxC0SZels0w6shSIexgDMibVbC9sVLcyFvtu+6
2LujFAUezE7+VjV9J+h+3T/ZxRVNIBs4IcxEzan+5DwU9NxHU+j6l8GCuASmb4ZNxvwD2F73RS09
MoAu4ZVUSJLdDHX5lLJrH8KRsxrtAVVW5a2Xb/+FCHLREpNjTL/NZw+KQlJ74ISEUwVj0+Pglf1e
b3t3D8b+WrJjOuorx5wQBOQ4biBqgyTSTO/FZt/JdcYwvdQMb5GVaDaI+F/HNHjD8fpTjgSqvSm9
k+gO9YdUEr+0IU+9tfP4NGWkdNSiWjrljb/1xH0IX5hWfA7dbTE+j8A83t/PhduBOJNiBrgHKPnZ
k9RM1xPazBJPbvaPlwJ+AHh3x+QmdKAFQGL3hU2X+WZHAY+YmpInyzi77PBhDHoDdPwpSjv32VAI
i4egjXelBPCUKoSgdRraVk10mOlCw9vcl75wO6lCTwkG9vW2sg8gY9lBOSCdWhi6RflrWX5wfWFl
ibdVfc6PsBElR87vFm3IC3PfCipJOpnyqz/KdtM9yZkIhdkuNDaeu8UsWNHP+yv7e+tnG0u7ElNG
U+kDzsqZaahdgtQ4LrSTCqPFtjcynfqK4G+DohYfErFSNk0ifYrGpGyhRBmrfVvX4OuPdfXHLM1+
oweZdLRyH26+3GjsSNTrvVz65bdWqWo4hsvRVoohOnQFQ144m/IHuYCZQvKwFeKQcFGLPngtB/1b
PxTJQ2/0siOKTbsjvEwcA1ySeJPFQbbVS9HfCWPUb6uCEUcgl1vP6VElJ3cU9LemhEKnkPK1XqWF
o2c4l3H1qbIJ5vLsKYdiCPJ5T31Loxlb+NNCOrjWS74mYmb9faFqDTgsKKFZB0X6ENdwJ6wk/xZs
BfNp4AYQU5L8nvt8ahhQ9yoC9xT0xfdQCEM4E9Z4aGfLmGrYFIPYJovq762Jros4iaEvr49lN03F
5AJAVvEfVK5z/8rOXIEbOTM72wcAHvEf1Uf4kKQm3AixAD4n5FhQn9yXNNu1/5NEj43G++CVzN6G
6cU5ecyyPja+4P0cshCQfZLAv+9LWdw3mf7iCY13Ake4dm1IbIy9Pkj1sbaK85AOD0Y+kR+uVYYX
xVCEYqyAudqbtAJoz5Xpdh6L0dOHxhjeSgscQhMSq/vLWTwe8vs0bIAMRa7rejlC03aAyzb1sbDg
RWsyoN3dZJfKBdPI5VpKdmYW/p4QxTUqa0wk453PXqcF/FIy9mF9NKii9ZpwKLt0Gv6D09Ik7wBQ
x25CbJKzVRzpqXHiQm/+RzKWlgmZ6VnNszSR5Gr1IFvVUbXeROGh1OCPK9ONK0SbId1AKFx23r7V
V3ztmWPxH6k8X0w5c7lUsq43t4mKGHZRsTomUr4hqQqAdg4bRSrAxxNr1j4zEn/fu/7b/TNdegiU
othfMIpBVp+daWSFYycUiG0HeFsi/Q3AohVDJC3dTxwmAjkiRbi4p99wEaNUJQR3saywoWM7wmKV
ArYnaTAl1oJiw9tpbjzLcB14NeOPbRonMGMZ40ZoS8kZfSiuChk6yzzN66cEgp/36xxQasjGT80t
NFzOfB3JV/sacLvqmMIURd7QVrwnQX5qtS/v3mjK9mT+JRAURQDyZ5ugDYUbtMhpxS998keCIvC+
gLmTMd2gKwnytYQh7Kqwi5PqaPW7nPy0kZGNDUjzVm+lBNtt95k8m63L48oOzrzFG7mzl5okrZ5M
nLbHKv9cqKSCqg3UeVX0IXQ/31/ikiT1P+BS6B8SHNcr1Nw0taqmqI5a9CMTNz48S+mfqjuK44f7
ghZeBeCDf1GsJkHz3qpGdlUlHprqWMovbvAS7P63z8/uAuCGfgjtVHXsQxoRrXZrWqttAQta7GoJ
s9sQVHmSKAIyqvw4BBa3wXU6Ldol0B/J6Yab4kRSuBuMla1beOwYIp4TMDpkDea9XDJDzI0Gg+NR
yZNh22QqwbJcBS8eRKwrF29JFKErjb8Mh2JiZ9sY5H1MNRDdBXvWizH1q7ov5dow2pqQ2T7CPSKn
BfXto1uPsNh8qYwfgVTa9y/E0sW+XMnsCelGZYmt2VZH33z0BsAA9QdV/qQpH9U1SMA1STNdXAxa
W+fQYh9Hf0MDRC44EHV41SGsV9rVlp7Q5ZKmfb1Q+i0Uv5BOjdgzd3iGFeaDESk/7+/agj8yTff8
//Of/v5CRB9riasI7Jpu5o6X/gwUyZlSQ8P70jF/FRxYg4T7U/nxJoMh1ySlipinFIWD9gRtmwgL
4pht769m6WTgrZige5mQEedJDKgEXWLcoTp6cWJ9aEso8ErokPYCampTB2nxVLdj+eW+0KUtvBQ6
u91+F4KkkfKEpPgl7P7xlY+e+CKkn+5LWViaMfXNMwQwIXHOQ/zSpzvf9JLmGAzZ+CqPRf8gxpn5
aGqhtWnNoX4NrUZb0Q7zBq3p2CYYIcYgQadkT2ePqhV5SYPE9RiFV736URr6cxl024ZuMLlu4cVr
N5p/gFLv4EKxS6/u/UUvKA46F5iSJB2PDZm3hII5mroj1GzHSkntzlNtr/8srw3SLewsQvgfxgq6
gXk6qnIlsUjodDvSXvYUeL6T5OVL00O1FT/l7aqLMWnUmWtMJm+iNKAeR9w021I16OqEbEl5pNBM
6xKUTnJY7ls/+qHRIrrJIqhUvFb9lLSlXU4YP0nxzk7b6VTptgQ+AZ0/wbTPfIA29l0Yia3imMfh
d6v4FnTNWr/zgit+KWLOPEIiz8vgAiqOkfSQm/UhHHQ7LN7kkZKQXn8AXv/9N4Ue2OkIyUABn3Kt
x5SYqVpPVYtjkOY/QLn71DbVm9Djvt2Xs/DYeXt8Hzcc9NT56TW9JpdjrRdHKYRwsT8kzcemftWD
b/fFLGh+YKTQSoCbgrwiz9QyJLEBNFNlcXRfa+1gxu8rC/29AFQJJvePTO/NlR/SpuMkCnZL2HbF
c9v+qAz6BFa08cLrJaMCDAhJDyLreayrpFZODivGfMXaUyVUtArW+ylFdX+vFq7aXw4ICsLUHQHT
uD562kSjtIg98dj2/Z/cV7+5tfW7bsyXJBFocrDcHGzivl9RjbdSZXLI5K+nfDKB2dxxMmprABdY
PGrjEG7GZoQmWRZs3YM4TQYIe3CZLpKohN9f7O3FmMSCRWsR4TLxMbmsF/YarvCuENJYPObSRv3U
SvuVz9+e2fX3Z8sisMR+53w/GWKYqoURyk3frTdNHx+9TNxGibpvuvqXHGRfiaR+kMHcwVx3lqQx
dYS4cjejpO36wTyOYD5ZvvxaKeo5dJWH0Oxf89bircjVIR6LdiMqzSexyz/2sO3JXr7PzHYrycVb
lOai7beiY0Hk5RadU4MgpTT65zIznkgFBXaS1Z/TUn+IOs3RBcWRaukZvsc9lnMlNSjfxgB0mYBW
xGQCYDM3ZFBWCocq1KxsOEDGpzGieajLKvmQ9lL74Pmy9CFw1QCS7V7OGCsQfwlCXb4NXmTptg5Z
uX4Yv3d+k8cbITCjg+Xq6UbPzV9lDi16Bxbnymu4vSB/fyaeAhOk9LfPDnAaoTDUONEPg/m1NL+u
5foBub2xXzplKEb+IUhaaBM2imiAULXSDnRyJU4RmFstHL6CIu0oUrcdhSywpcKDM1zf6amy09Xk
SSsVoIyL9JHE10+9dnEaSvdVMMzHXg0fmP9+5FObTBx2YpQ5Zhzgtg00M9XW+Ck1o2Yz9ATf8Dyd
RAhNn6xg1JhHU//IA5yZGV3Ko1yem9yDu8d6LbLSe+6zEl7czHPaoNjqWbWVw2AfKkPzj6cUuUMX
ZrUpmyCzcyPV7dTt9n1ufknDGkwJvT/6fdrZkVRtBSl+lifHI1AKxe58FTYwa6wei2AAhLNTZbs1
427bWwFk6lG0kQ3hHzMPnV6VdmaQThQZjk8fvW20IjSKOgWYaAhqwDRlJsFcP/7Wm/pLm9ZfAs3a
dKn5qObFSZOqAyy5G0WBS7n2H3tXfFRr69kNNCcIqyfgl77QSvzoq/pDA0N8ETebsRo3URfvqO8d
oId8CLPio+GWj6PmvYx+vMtIm471tyyTNl2lbVtDOPgBNNAjLOpal59Tb3jIBuOjpLsfYr9tHzqr
FDfRqL94pejZQdH9UGGxzSCxlQXhqCfytugsJ6jjYxp1/mMitBulNfut7HMLTHnrB9pPVxqfRK+G
qdsKPScdLc/uhxjuXskLbEsIjqMSkgzvwg8BjJZKrf4UUs3YqRFjDeQtoTHu0u+KZ5RP4Ofv6WOC
ehpu2jxzLIV5sAZWYM1LHlUjETbVCBKFbwpkGU33Rxj45VNcgvpqFKJNWbDbMKKnUmPBpWq8/Htf
J+ZOd7X3dXKSk6LfFngtZidxEG5mqcvQcxVf8rJT3+/S333zRzdf76voeV8jxpsJMtLtyKHCSGb6
2gQEWZy704TTQS8ZybLjsdzLZvNGoXYr+YBlBJajWE20GcWx21lSIO/kfKw3pSj8mhplcwV+4gji
Qq/R7LFtY9uw9ElzPbZC9EHQ069NXzJUknaPYx/HPAHPfwnraHSGvi62eaXq22gsPvVZpzzqQuiU
rvBNLPLXThBP8I58SEblVRjS8+CpL0HXRYdehvuVWtUH3Uq3baNSAfOem1z96kbxdyZxvsQeNeBw
ahqUyhKNbvU/0rD9TlvliyzmwNcwMNzmByPOH+EudiKQVG0zGHZDHXwnnY+d0bSXIM/13eB58CTK
8kvtQy9fqR9FWsS0snDUVnHEstypfksWImmwL9Kzq8oPQTi+STE9al1ovdBF/Xb/tG6DCw6LkiWl
saUGHD82ybkHrQ6vfAsBr1Hkdt4MHxo5+JCJTFno78QQ/M/tANNxgvwiUzwvczNVLXXAv2oHVbC+
S1n2xV8jZvubvL+OYFjTf0XMp2UIo+MarC3tIFqVCFkyqARQGMhfBgHycMcAJfvB05SNJO5cyxmH
zakt5UcxCMVtmfxD+Rqk4E0DIpHb/ymKTY1WO2RNlcEUXujHBF7PjatvUmVot1lSjJsyacfPUShV
L9GQRCsOz60bN4FswYSg/Z2+kGfBezREWdJGo3SwxjROma033ach7eu3LrIY1AwYruJfDvUhrYZs
d/9u3FpS2gMAGiKcn2z1vG4glkUeaVYmHyIc2DPFqWhHy3u3Ekro0xKujwvNNmkkUiILBIqmTMIf
vKHu4Gem9VIoZfHJSOrksakLxWnJx+zbpvU/MWcunAva337GhtE8ST4Y4akn0vzmKuWTJlTm5zgT
tZcyqKOdSQJMtTXDt/ZVXwS5rVtN8Dakcb+NPI3WT9l7a4Ysjxw5p/O0D8X2AzGxttViT2aaSVDE
z+C0ib8qN8l5nDXGC+V0lrRR2caqqH9zRa3eWZlhfTJdmThrEFISU0X3YoyV+6JWeftcmH5wEISg
2JCUrR8GqYDyt3GBeyjgOgIOLrd7OTLOVesOH11X7z6BB841w3P8I8lVtatRF05AS7zLzKEuJI6V
6Z4Tum25zdxe2Uca0DTvPHPsA0QVQOHBvXCLg9cyp1uMZZqf1NCqnLBTy42Yd2vNPPNG/79miCvN
3ZoiSBh0rm2E0sthVEplfhLj+OiK8qaX/W1mfVbCT2movpijtGEsnVocTkedbO6v8TZGNgkpuW1k
4AgA54Vh/HuzNZthOCSwzjenNnkMlWe1XkE4W3g9hPq0gjP2jDGc94EWRlvknpkOh7B4HdKTvHJQ
t4GQqfIsZXAkGMm6ac7s2iCqC1Hi5lldwniOCsNN430R9WKNHWFpuyjtgcYJ4B/l5/lZhXJi9J7S
H6T+zZR3XDnmS7q1kuyalJmiI6ko5d30kgy6Q4Qq2sfKt3pKk2uf7p/+4sZdLGeW3xIKPxoyEUFi
9g9Od5o9i+KX/03EdDUuguBeNnstkhEBvZDXHyrVEbqVDMmt3eb4p5CPfPU0ajT9/YWIOlJdqU6m
7apQbtGm8X8UtfN34GHFAi0cDE2E4GDJpHZvkaRzqW/GOpPaQ6QZ7e8gEcd95OrBKQgVeQuMq/X+
FgRGxVkcySXMwg0EbJxlpdrkenvwYm9TwcehsqyURhS3X2NSXthFGujpPPir78ByuN5FwIzVIcGa
HtpKlx/HJhj3aZ4XvxPf6t+UWgwdo++Aqbt/PRY0A9X4KbtFz82EZXMtFZDhqCmEuD1oallsy0EU
d60xCCvntnDPwWieEJqm/oYbFaspZUPzdd4epK4czkU/ROQ/PGk7NMpap83fouzMhFOhobAxZeJp
tJq5/JEoeaY5RO3BH9vwyHhQZktMpZ4avajOfj4qv6KhHg+gSnnHchyFHyHDXQ9qq3c72sbSb/Vo
Bk8uNnubu/7opHVh0RjUhB8s0LjsNpNcEi9iZCvpONp6osmN49VJvI0BzrDp70se5b62dk2RFQAT
x+amK0fvBXPfOGDpizZms6N5vfpV52pri7XAm2myYjv02b4XeyK0Ns+dTknLjYKVtge935Z+bG07
MwrwQXrPLj3VyUPN26m9Rq4/NqzHQKnRvKMPVWkhaI9NWvq2HqrxFzlR/kh9rf2x+lF3qryut7Uq
NU+y1LmwUtQFzZ0MVIppQ/9OQ23hz0g35iE2azm2FSnMTUcvq+61Dt1uDXZq6VpwJUD+A7iEEe6Z
Ns8TTx7FdOgOai26hy7Lqu+Rm5YvEh2vK7mp6dTntwLaqwksFiA9hlSu7znghbnit1F3qIQm3Y2w
d54iF8CrQoiGrWIIytats/jFkGP3D56zv5IBXVopjGXQg2LtoZSZKfqoigS66svuYErDr7JJFA6n
/Jx48HPff88LWoSEJxBbWEiq4vP2kkaKfUUDt+Hgu/+Ps+tojhTmtr9IVWTQFujo0G237QkbaqIQ
AgRIxF//Dn7hG9Nd7uq3mJVrUCtf3XtCmACbx+Kgexqzw1W30wtH8YeG5sfCP4c+T1IDKsJoyPOq
SA2PimdhU50Clq4+79GFofvQ0GI/SwDKIVI1IbiYtpL8MfDGuL3mjpji/wYNau8f+9K6fQexQPSF
j9GUvVT1ur4WgX3eC6AAPzZRQepqqObhEsVq6jaSfDeuFSouLHEkOVB4xNxDKXJJbBCZA2KsF3QP
gMt+bRDD1m4XBbUdl8h0FG69nvrkmRfXnLovvAohUz9XRgzQWs4qF4HyScAt3j9IrR5a/lfy11Tv
cjjgwNMxlu6Pz5fDpXXnABOKvQzt1jP6hieHmpLchvTQ9ITyaqj9u9L5YpLfnzdzqVcIyuE9Dir4
udrGmBFA7/2ke/CkHyXMKcJiLL76g/hlCEcDnV68TbCNv7J7L3VuxmsDQhu40MtenFJp3tuUZN30
oFOgZ9hhcr8zU0RTcQ1xf9aQiYma8x4ANOCUWF6SVEvq1X2dHRx675Svif5aAqrjf/t8EC+14sHC
HdYoEHnDpfxx0ZvJWPgwDuVgVH0F/xaoTTNMAh8AO37lfL3YEjSIYcMyK+EuMzmZqBxUsxJ+yFx7
jzNw43QybHO5z71g+3mnziImDB3qjYgxkDPC43QxR23nTr1Xe9lhLO78dTVdCabPDgp8HkT92XAA
WdGznNRowY22IDQ9NKRc1754GZE99tR0BS7zXnz9cCHO7YAChcwrBGXPcFMDNZCdHBp+oHYR29Xa
KZHuP3HxkLTP3Ntk+lSB9IHyGXSRn6V17SF3dk+9Nz+74cLf6ZwKF2gpCm1ofqh7f64znKqBfG8N
FWdJtZ+y7MqpcXFUcfj9b3OLVxCAvVWeuoofhOVGeSki0/2aTpvbV8ZsEvO/jSyWu+EMfeGOHT+U
vQp9e0/Vlf10oRfvBEgXz6wL/DiWAl/i9OhFzZ2IFmZUOG/FjUa/SIfgJH/XwcCb7hx8T4SftjaO
9IOZf0u8t2uYjgsTD/wc3CgQBEE3c7l9sO6MGuFydgDJ1l8R1IzvSuZ0P2gFzckMbpHPNOiT+POZ
uThwFs4FWIoZ5/mPvgjY1Js4HmbumQVHhZHu0jS//RDyZ/Nb1DQAq/CX+EDPrUk1MIjrlJAEbp2n
cnjLoI1gm7vPe3N2N+HyQyszgBj/znKhTpFaOXd9cdDviMpgMNa6SujMun2Fkkod9iaFSU1WuVcW
+IVUGVoGbhsyQmBOnbmykboG9rbL8oNdpyso4G6QvlsTGXwfLLXrZPWncd0H4U2xU5f3Vvv3836f
zyJSWA56gFq+i5N+DoD+CTmNEVKlrcHlwXhSQ5TrkN0M9pkrUv9pYYkYKC2jcGBKJg8ovrvPuq7L
H4OwumsLZXGFIMmIK9dDnRyhK5yo7UUwaDZsDNKSBieT39fe9tpr+9LnsTBwREAwDMLRi8POytSk
B9vzT465/8OCK6vv/OsIMFHlRwA258q9RbAcjNQmNm/tk27uyC4orlyvi5scY/Px84uxkY5wLIUT
6GRU99TfddOuHze+uBYAXevFIsWXFxNMK4i2T+X0axpe+M/Pl+q1zy/ee0jkV8yc0ItKb4uH0r6y
ES8OEvwqoA+M1yzQBR93gtcVpccrF7/eWIOcMkLP8I+8UTb3fSZmay0sVnjE+EusUFKZsNTOhHsq
4FBOkf5EAfX2UcJ7eD6WYVAKacaP3UB5vix4Rt2TU4uQO6tCXolyLk3Dvw3Ml9E/J4aXySmrFBpo
7S7sgxjaHlfO/Est4DrG1QJS/DkgktSdTQsUnk9vFYUsLp7ctw8RCtczsB0FgjP9jp4i6WNXrXfq
ZR41sDnvr5FFFxfyPM3AZeGwQEIVb4Lls7EVTupzWLefuv5xYjEtdv2meabl7TviQzPzpfbPVJAi
Ewxief6pAic7hr7n5+N0YUdARRoODHg2IWO7fADAR3eABKD0T3zEDTTEbrFxmLNG6u1KQ4tLaB6u
2aZvttxEWRfqZB/7oXEnd0VFjVPvTPx+dMtTbfcuiNLdNcmLC12CXLoFks2M1Tu7bFlaFaUlAuNk
mn9Qm4v6IYmGjq8KciMnae7TTH1DysCELCpgzB/7BGGrAT32xtPMQyNh3TfdnZX41nfRcxpbqPMe
P5+tC7tmNuoGExr1ZGgWLwYxmJIReXftnFK1Ut0K2pCff9+28Iv/ed3MPZq1u4CqQx4MGKzFLdLY
fjJIWdonk2p3xYgLUU6eB1unbtTDBBFVCDgBQ1HEQVqxmAxmv0P2xA/1ZNZ3kxmIXYWj6dlsakQZ
fcM3U9L4j8mox3u7GA2yGT2vPZiGFo/28H2U97zTgNiBZbbOoU64KhvgsuDF65dh4mbqYMCaYDW4
BvmpcmE+Z5k33H4lQAYY+UW8GQHBWxYSqT+mhjc19inAWUrzl9GywmHajNcSWUuY+/vQYlhxpkE+
A6nbeYP8s5EHAYJzyx34goCoaPfHlrDQCX6OCsZPyE2z4R4K61ax8+oYoeKViV2SztA6cj7v2NXZ
lg9PlY+t20FJyzIwkpN5UL4bWiXDAP+qnFfKZUQguNmGFb2Nj/HeJi7BWa4HmwRvr49tJq0nAx9W
DKeUsU1CyPrp89V6vhsCiswZugUADsAHixH1R6PPvaTiL7XsH0uz2NvmlaTCtRYWF60sNFWWixba
MUQBgHhXkFwXvw9BYlSYsaGDYDErwvXSorUFfwEdvKyRQ70y7Re/D4tEPEjx8kETH2eAtlVr5K3A
rFtN6BcbS/9/puCfBhYHkkoGpxprNFAZa/ViWFcujfPfj1gflAxgnw2KQtvi80anE1tWMCWXxUoA
T6dujnPwfQiSzIISUBZYEr+FyYiWfUJOBbKh5qYProz/+aUHGP/7tpsNA89iBItooBhMV7wE066k
L5m3Lq8VaC4M0YcmFvFBOdSu0Wo04ZLYssOC3byJwb5HvhNPX8S0Z5uMBaQGRCUQLwDvFXvJbt4B
UHufWYgAEyL7vrxwuh6522Ii2Uv5K9VRcU39+dLoIApHmDlLa6Be+3EDiLqwinqk4gWZhR684S+3
nkCzIMp/Pr844ayu8bTf4fNFeRe0D41/Zf3P+//jdfzh+2dmQ5YOROfg+yaKoH4B1GEoZCg4xIyC
/MoD8sJaRXYCdRCkzy9IDQ2Z56FaWpQvvvcqIbc8DBvzGgX5PDSDuMI/bczT9c8dWBcKgGWEZy9k
VfU8BBSfZWGyunlSPjSyuBYCr8yTPEEj0q5DGLNM5e1bYr7bUHq1zDlftThV69pNBpWV5QsO9BXQ
B/skv+aNcmHdfmhicfD1ChD+JMnLlzc1PgzZzdcaslEQVAH3FyrvZ3GrgAn0wMrUPxXip5aRbd0G
m8IvR8kY+QgICSBFjiLXx2nOZZdng0y802DEfGdYt0/wh88vJlgQVBlShs93fFjn/CTFeGXfXRh+
oMpcXAyoYoFjtriXc4t7kEDoMUCNH3I/lG5/pYX5Ny52NtztcK/BkwCiBsu6ZpYoM4Gku3/qm3UH
+oBYJ936831wYbMhK4c3NjJm77v64yxIDuUMqbrghDoCspqPktxVrIny/sold2Gw8HgEd+V/ADiL
warwQOB20AYnyCfdJfviapR04RT80MDiEE+tNG3GbghO4m/JV5qvXR75eexfewosg2RkhMHQ9KHN
Aq8tPH6WZLLOdBJVQV/yRfuIx6yVzK09ad/8qQ3bdjfRMXbNPDKt9MrReyYBBbQ93pB4HMyvZDwl
Fyu61KiiM6BBX8ZhlENopQI0VG65r3Qa7Q0vMxk2iXzj2u3/JIXV/umlR++gG5X8LahX7MvEeKsC
R64LK6FQj5qgGux2IoltgqeFrhX0MsCJCJ6BW2ERba30ECgFzCGnWkXFHsB1kBf6msFebHglQYkC
VqVWlDd0Qzur2pitDQ1nDTMmJaysBvtsyECRoiK/lxVJn3vqvljMviboN8/sP7sEWifAeAK7jLoA
SA9nsrJmOfSSoyrwlHEIZLRpt1Wts5u4eQI3HukK+y9QuPHn2+ZSm2D44SWIwse5oE2egtzk0Sx9
ot5P6m4z/lLwvdPQsKYq7H1x5TBbHATvXURhFCBQ6DAAqb2YeiVtFbC+Tp/AbzGbF6BbBvu2GOu/
m5ivK6zqCzhDYfY1wsSAPSXNOjBPZXZbVmL+PpxukGzDx9836seDpjTTaaQTS451xkLTebHa2+6T
9wZmmOTMOgMRcgnOycuyJZZy6LHoV8bav0Y2WBxg759HnB6gpADOMnI6H3+/GVT+aDKXHvPu8b67
BpK5/HXYUUK0BpmVs3e/YZemAYz5kaS4R770xZUn2OKYn389KMnOLFYDaC+Oro+/PgM9xh7Tnj0p
F8ilX7YXWRRItys4sAu9+NDK/Pd/IjdGB172rGNPeV5ubEl++I24LSr5n44A04ZAfeb9LcKqzki6
ItUGe/LGcRPYyV1Tj/Hne/vyWP2nicVYFUzpahrQBLP2NokDN0rLjb6W97iwpYFCQe4ZVy9WLV0k
0ajdVXUHkMwxb9xwtJ+TelefbuvI+4UxIwCh8A5F6OXDmFkUY+V39gt3775uZHkvvn7ewHK+3xuA
1pJlG7Nsy/JdliulUXFu7RejY7GP66ezrszFtRYW060KjXJfii447TeySf4fHQC1HUGogz2Bs3zx
NEtL1BekMvF5h2x4lm6vHKr2ci1hhICmhsEGgDOgXi1rnnbPUWAATOyFlYW7gl2LeGS+Wb0ChMmO
hluLPQE0+S+VSRYnfgoVXFG5D1xTBvX+HhYIvt26+8oS3nOhpN4gl2r99fr+IRnzYmtYfYCsNcni
OiPVDnxQc5O5hGxNv8U72VRNNAWqWnd6aCIwIcyN6aQDFDkJ/h+fJFyDRGv8rmtc0/ABJ+tpxL2S
d8lw22No3rWz7jMUNHByYr3Pw/TPwWAG0NtpKA5POAU7zTbx158vxOUwz99HoQuHAvDP52XTwgCj
edQGzn75xyDAQtF91VlRf80r+nzT4nx7h//hQQe2x+ISGPLAZeAM0uP0S4tD/tZ2N19iaAD1AmAP
8L6GjsDHgWJuUDYuINZgwd7zXe3dfHrOYetcEwQiHEHk4mgziUKeMreCI+Z6BLP3tuo1phlvOYQQ
AaTnZhHuxa/vmlxAhMbyjgzXWBGEyn+5dZ6xl5AHwm0G7Ao68XF4QBsrgwqJrKPEbvLoGh4M8LLI
QtZeY6ksDx4sJ0hxozMW+oK802LFjmaiy95v7aMqaZRCiFpdK6otQWLQj0MTiOkQTsyR3RLRkoEr
bsCUyjpOpoUebIryWDZQegNECyBZt1BfiC6+GomzUbTcpG0eOcOfz8fzbD3PPwGKAnNhA4nT5fkH
JcYgyXltHVt5BxZ7f2de8w+7NI7QP5zpCZAlPINLNGRIGjIq51g1aQxX7Mi9Bra71IKFbAL0STzA
Mpa3HPG6IG0y0zkWs0nbDmTqz8fo0jzNsp8z9BdFBGDcPy46t2OdKpNqOqZgtxdIwmfpRg/wN+T7
EmqZIoAS0qk3vjF31STbpL6yZ5e4oHmdICJETRSqyqghL29ZQCLrxin4BE7is9NYcZq40TTcTTBj
w8Pr0DQx/TuxW7cyDgqseuT48GKHdsoiPOlNgqc8WFpH+BKX5E7oK7HJctZwMeIljWvRRLiO4GFx
VIgMxK3UG5wX2/pLfzD77fNJWy5sfB5XOtB2wMLBamSZOal0ArpSkNgvKL+HDocOwrAfxZWg2ly+
At9bQQcA9gXx7wwrVkw+1gFlzos/+lA/3iTqK910KHQ63600Jk1oy1j8oV7se/Ai+e2ZT57/vQOm
hHRXLtizRfL+U2aeJQ5HJE+X8wWF0yQfRzm/q+RDU+er3kmPZjVFHXPvjHR6tBMjcnkb2bPllpTx
5+O9vICXzS/iNCpo22awfX3p1K7nIhzKI6numDNdSSOd9RMojVn9y8KRAskq3PcfN+OkWuomiOce
UVY/EAfSJhXyHn0FxnJeZ6s+E4c64F8HsjKVOBrOtYf/UoYFZp14RUH6DPAyhBvIXn78AaIHq8tB
GfpggS0HujiFTB0xppjJ6qWowTtAqkLu0kw4c+Xb2mHt6Ci3EJMJgD9cY9sGOYtYhz2rMzfOCgjo
UzXQldd0/dbKvWtpyvPzC78YilTevDhmwfLFpW80oDV53E4PShN3xQezfubNMMZdRpFWRKn9cazM
MlYwXcTR5gHIY/drKIWvDHifwg9B3LhWcHtjq8xjh8MaKtSLrQ8f+byBBjV/6plV7qpe6AffhKBI
3iYsnLh3DWq1XJvv7c3RIYpscyp1cZRBoLMtGiazpzSNKxNSZk+2iCEZ8fkOWB5oy1YWOyCzqnGS
LVoxzd900jCmij5vYHmkLRtYTGPT5YMqORpowBLn/qvZPTfXkhzn22vOpeG4n/EdoDktq+V4C6UN
LQf2xPvxTnD56BB745OGhBUI1INtrU03iROeHH3TCWHA/Xp7J4G7g5I7Ep3nyHWtA97jukAGAT5U
MLzZKP9QjVeerZcWxL+NzFP5z2vEz4iwzcJkT9ZYhjO1Kh2BkCNP5Jrn+qUpQ8wzP3zgMnfOF3N7
mk8lTZ+a2v+ZcvkbygrQwu+u3UNgn+Enf8yBYnnMrBZUkHEsLTE/XWWNtium6UgmpL5VIsa/o1P4
UJumZjPLoYNUGxRxwaGeNUHkISZZDok/l8IAHE/YcPLaLgKHagi1l0wrIHRH0NukE05lC+9jE4mE
MK9Uve2A4Qhzu2xPrLWHp7zNmy2Hj+SK9cp5dMbefLKH1o513gUPcgjgp2eyN7tS/ZfCsYffqsiQ
XCZ+n69QGM2evRScLSg3OHAdUyWYAz3Dy6H8WbUmDGRsY6qKuJVwWQzFUCTbiVbFmjAtIXw0eFvm
NF2oW2CitdcXd5SP46o2XPnqK9A5nTpzVm0Kh6Z0hBEF4wzeMrLytjKtqod2knQz4aJZq7z190mn
hq0pyyoGpBEAb5oZoVkYkBDKIO8Ayr3NAdsiZgRd7eA5aIr2qTdmhgeIxSEs/f7KwIC6ktvkh3yA
NaPEURolBoGGopCoEjiNxLveMI/5WNerGiJhq7bRPzLbzSLHLcy4CUYTfn+mDGVaJPc+86B9ZpXG
syqce4bzqoKIARRB9g5NihWnwgtTGAXuPKbHrY1EG65NEz55PvZqFvx24WYd86zhITibLM4zbqwy
w8Vo9hlZ0VaJryXLx5i1Io/AdDWw3VCkCR1v8M17zfkzOH12lHtD8gST25+2FP0WzN+qw9ArCnIt
VvYWKl8Q0XDTb3RsinAc+uqrOcHiJ9Lw6msjiLJ9G5vMVVFpBsWBBKSP4Udq/bSGSTlxD2GK7zxg
xjdLa2hc9Q1UfMjo+6/WaJU/E78wX2ig5L1RYBXWFv3TGFComuwpDTE+JyyMcZUU+k9BBnKaQKQ5
Yn3w16CQTrDTTmvFLpsaL3bg/xdiDVpyixP0b9pN3nOveh1xRnt4PI8M4l9eF3UJzbeZzs2n0siC
KqR11r5RotRPXvEuMkiKE6Ox+h+JosUTEjQkTpCWh1SHn5KoG2CqZNf9iee5tZWSmM6hclq24RWZ
MDiKh0jHsd1QQOOTV9pZmTobo3ReJKPryxgU9GPlyA7jzH8Je8y+lyxoD6k9wRMSg/GaISjydonM
i3VvV95pTDD2oWel7MkP2vSRmCV7yevqu+VXUDeurG9g8CO92I9V1DmTt4U+vFoLzNJEBneNSRoO
GFv6xZ5VzgDggL6RI3UMGJ5cAxcRQAXU+AZHKteNR62AjeAtCKkuONSqQWWI5Zq+OSbAuWZblLHB
bLXyB0N9Z9iZVUT9gj04tW7R0SAPNTwYh/Gnn/3srDRiSRl29h+Wu1PoVpAsM3uoIdXQ/MOCgs+z
p/xsYxaZioKedvHkJTJ2NYW15QjX6ZJaXYS8j7m2u6be2ZI6sWCp/6qczNh3PGFRzkZIfSnbiUas
ubCfkjys2GBEU61q+EVCzKtpIW+R5V4mcALihQ/OI984wq6/qM4hPz3tdeEEV4648KsusnhO7ryU
95spD+D/3ZQO9DggD8jdrIgs1QKdBfKQOvm5rSIr4cGmyBsZNa0//O3sxrhrkPX52Uqe72wrdUMw
BQVDmazQ0QjawhYHjxFJN+3j3OjMt8wulYxGUD/v4bopfroEvAfYFzDoamXNtKGN1+3trHY3MIvz
V31udl+sViD1NwRQZSRdpzds7IOtVWonyofU+oIXQBBCkUW8WIXmm4bjkdJ5XXrXodD5NCRtheOb
wHwU3JMoM1vjsRWZu84JUc+F541PWa7auNUBkJvl5MVtIOSxI9rbEzOgW92SCY5QnviqWF9ss3E0
o0GBRq9zw78buZR7T0FoNhGajGFqBvmdLhznXo45DEIM/eSaA7TqEvrEiJnEIFv8BkgDlg19qUIn
z78gOilCyQgQpomnYwgQ8LVBYClDaDk9ih6SjCSQUNwCmSbUauIPqoa2HPISXWjlA4r0Whhh4yTl
SuWykmGq3Gzf1BZ+E37UfZfpdg1dofZhshTdGDJoVjZANSsoTY2RA2GpOHVHZ8uYYa6TktHVgBRy
VDOz/Y5bN1+NacZX04BchE/gVz9weB5VAmu6k463ayBvHA2egzIqyUWYDiZ9qDtkdrwGaSaPlUlo
67Q5NgFrnisYNG+UjXb9tnHXQWKUIWVieCt17sd1DwlzqO5A9yrVNLTbzNgJmuhNRVS1Sv122FMN
heQciv7rRmXVGs7S7g4q1ENEGuHtHFRnT23R9hFRphci6KpjH8m1SAnfWvlp58VTgZQxGVFdiPoK
WebBVixmeqChSLRzn48B2QJETbZu4peQ5+QZhJIU2Lw9To2RiGYPBTVzldWleFYZZRtb1dVzA924
XdFM7WvdDFDnGgPnCbZ6+NFlk6860ukfooU1zRCMdUhNwFwzV/ebsrVYE2cYrdCirISAkyqR/KPl
LrcSO/ZtWd9VJZIi9kj5tsEqxp7m+uQMDv+VwZUq7hq/21qc9mFikSLMpva3dG0VopAPqVQT62wQ
0rzDnk0iFPusdeWLdOM3KQ5vHUxbJMaxyxLQ/rNS27MeMkyTptzZ6ZJ0j6h6es4ez5exD9Msyda2
8k4iY9V+6Np6JbWBRetBqT1PpFxVreHtK2Z367pw/TDorOJhsiH65KnKj4l0C1TuEValPt7t9gCh
wYSV30RpTGHiTM4OlaVkXSMVu+4DBxZNRh7ARtdTUe62FTgrLl1Vg0cBGPV+BVP3q/EH/1vXJWaU
uBxnXmsZm6aTkBWAeF848irZ6qZy7rIxZZBxSPnGFq18ExNJIsuFXK7ISxDdFW3imvEsNlBZWruG
bDYlShH3CAuwBkfwgoc2NdaN7OgKOYmnlqXUDeHvwqO8btwNTyQAB9Jz6nicb5tMd5jTcUAQMQjn
eXBkGTqQc2gik04Eelw8j2qr6yHEBrneRCm+LUFgOk5ZnmylgqkDRP4kUi3ae8RGGldDxthBKmE8
NqVMY+ASyDozSb+RPZ68I+okPtyFjSxGPrFaZ0LPkrJQJTuNFvuTuzKCAt+hRoC5Mtu0/+IFvBvh
9Uia77Y/qqNZt+K3U2nxlU4eg+AoneLeSH8JU4B9TWYfhmSyo7KmdqQ6xLKgiSMUcDu61k1irADE
ScO6U37sTpCo1C0foqRomlVXOWwNHz8dTnXvbKnZ6lVOTCw6YI8gGyy/jZKaODFocQicCZKcZQoc
hjONIYOKazgggblijiSr1Bz5ynNZakS9WVnuxinHqVs3fVA9lzDSC52UfWGTk4ZM6+Yb4oh0dmSD
p1/qZN29i2pQvs9oBh9qaH2QDd7nbZw5jQ31VPjoUOb/7hvwzSuJRe8kVboe2gGhac+CbUJ73DsF
7kGeS281Zp3eIfnXgmBjpmufyfKbbeX+PWoI+sXXJN8rJaejRxj3oJI4KXnXsMk18LJM6ihTakK8
jbzOQQ04EFJrGqIWeUncKcj15KPQQN+44qgAnHlGaCbDKanydYoS1H05dMErFDtgVJH1VbsfBiay
UCdGX4cl2Kp/8q5sjw7xi1POfHGn6w7yMVkHPVBowQyRTiG9USPE2yRSkzWFhH84uNyL6gkS/hMU
Xra5rNOtpL2KHeF/hz2Y3gvPAQ6lT4q3ASz2+y6VQGIWc8IW1OXXNGvHNciDMoZKsw3Dtdp4CayK
Hy1GeCRcnuI9VKMS0I2Yx6KoX7q8HpEyL8qIVojTS9r6yB25dJ/qqVxJVn2B97ValZlX3JdZW90B
lKYfUrtjWzDYIOCaN8PJ92q2M5oMS0XZYle72V/8ryxOe7sFggl7003HbkOB/t/hvVUf66pGaN+Y
ATJrDpRsUsFgCT1KEpLez1a2pfOwcPDQKFLWv9qJa629xjUOUK1zXrThyVWaJkVcZj18KYyiC6Er
0d0ZAoZyo9eNz9wpoLwuJlAcJscMy75V60YkUZAFu1INbyJxSNxmSK0xqxdRBmfyR2vAi0nhOIwM
p1Rry8qd9cw/iWxl9JvU7cwYJZs/iWigKup19V423HyUVpBFOZjvg2eMYTP1HZKggb63zVT/yEuV
hwav7QeJKnGY+6UJ5draw109iH1qSAHxobSC9qyxSU0SovpUhWSypn0PsM5KJ1m9J7Rla9tNmpBN
TD+jrG9FqLZA5043xZ0dJHSdww81CqY+uDfB+IurjFKk3aCG4jdSvThm+TvjOjgYNo45DzpOoYay
NvIRdg73Sx78sBqYvQuetLGlG33witK5M0uq935r/PFmKxirbcx9NthDqAaowSM/nK8nF1jBFCiJ
iCL6C91GjiuvbXmUpIG3IsNgbhhA4SGIO9lfx2pRLbUZOdSeyPZctsVasB7C166briCLO4U4wslK
NbgYuKvKTW/oWd0V2DdwkRo4ervTloxOANupKogNLkgkaJrvwGNx7wYQgcKkr9LQ5az6putsXBl9
kuwmqyuiycinPbVG8QN5am8dNOZwPzX93zET+atjE4ylK956qshatsmvVqni1NhZddR5AhjcYFlH
SC93IeJRtuosr9wgEmcRmAJWjMRIH2eptEMT87NrORSQLa8m+5bxrgqRMjEe4bKeRK3udZybJbwX
enOXQFhhxSjMhB2NrAS0nuQdSkDyoXOy/qngZHh1tXmadAEMYGUU9JRQ52B3BnkllJsoq+dQn64z
mh5T0X+jKfyUpU1lBKegv7QU7R1Us4e91UGK2sGVFfF06CFe1QBjB0/5/Km0ChVJDA5B863h77yE
9bHIYDFUlxl0o7kRhL1qWATR0urOrk1j05VGENVV0K2LNBFRbbtvSGQH24nn5V/RjRDZHfX85krz
lXBZh7dYUx88DT8ubVEoWcvKnJ49pNd3XguHdoS8xsb3i78o69JtZ9UiHpiHuIwr+662Jn9dEPM+
rfoiClhlHGu7m4fQH3eaEhpzW/woCsGh7xfQddbkLbIKtohyE5mnsiQIufEEc/dIxw2vcvCGdTJB
mprBRumrIKT5kgzc23vYGxtuQ6/ZBaX4SBBPhVwkUF6qa+S1usLcgpsxPXbEH8JUuvK55ki94+ma
3AmQ5FYFtC+2YGDmYO6D+4zowk/XBmskwgCw3HkFr+FSIchkbf0n4C10jLHFtwSJhJVuCLyWhoas
pqqqnhAwTyFBMj2sDawoRt0+tJrBfAggSn+fFg2/UsU6zykjqwcqH2BAIAmfCVs1Q++5Ew2mY2vu
POt+ulH3FQlWyKYhb4gvm4gP7EUto1RMQQl5mI66hXvVLrVuLPItvu8smNQ9ICWByfF9eshBr7wR
Hv3+81ETRbCArD4Sn4vC7OAHuOPgrnwEfRepwr1trMesulJxujQH/zaygHwot3B7r0MjkC0TJLyR
fHXWh8UUUNQ7FGxLp6OPnKN8qtm3zxPqF3/+rHkEZh0U15d11tGvR08g/XQs1Pejsn/c/HXosRhA
pUKYBdzgRSY9aXpNms4zjqSxvlvIDyEFdhv7ah6g92IE6NNYrGjlY7Ie2PReVKpyj4lRHFw3yEJv
tP9+3o3zPP3cBvCEACfhLbIsKgLfT20UutyjSQ+mOjYlUhUvnzdxXnNAE7YFdjP0nVHSn//+T82h
daSDkrd0jy3uSGX5JzfvkJzPv/slpAA/b2tZln4fMoDZ0CD0BdDcx7ZGZBrrqSpdXJDDVhTdfkra
J+gQvFiK/TLGFvnI2wFeaG3mb4JPDfSq91+knddu41i2hp+IAHO4paIt25Iqu26Iisw58+nPRw9O
j0QRItyDmWlgYDSXdt57rT9MQoqZ0JmBmgPMgasTPXru7/tNGpfBpL5hjb6+aGhSAIZidt2kSA65
zySOcZKT30O1i/3eJplqdyx8USINtKT0d4PyH/sQRAnVQsJCjJwE1DLLihJIv6ekMSRM7xyNygjq
046+a1NvE/oNOdvkU6fgW5Nkzup+c2dW7RWQarKuSOtWgs56PgFqW/XtY6Av0WNupjz4DuhJSF2P
KmwM3HWH1lEgqHGd9ScxWjv1s1o+Ct57Ed9jCAoWIqXAUQZrsj2j28/FShW7UyT/lvDdkIQ/93tp
ypYekTFE0KDgjFA56JnXjZDdUO/cvO0AFxW2X7XQ0FeUXtvqyIan/NJftUDfaB2FidLd3489238I
wGgo5qCzNF1j8GhTMWUdnZTa+tL0ybew1z+S4l3fD3MzEWghGxOCtUhSAVSd9GHcIxOicaU6lbnY
MFB+8RCFUbi9H2X8ytXqGqMAAoMoTSAo5tf96Fsxj9cA8xxTQYe5Agsm/hGpTGhYe+f9h/vBZpt0
EWyyE+puGqlJ5gKnKrM98mhxKC4053bxju2BrjsWsdm8p+2RCo5DS9CY3NZHTFxWiR7t6vw1k1qK
N9iq9dQYy61YLqB9Z7sR3LihjpPyBnTUtGAZACX1J68uOaYa/RPWFC+hTu5Oq3dlJC4gw2Z7ElwH
JhxIjCBqdz1soZhrZDas/mSQNMdI42lQyn8TAgVDk45EfkucDFbG85z0ktKf2jL7KxbOoxGbu/vz
YfzEzeS7CDGZ4sB1Azcq5P4UVj+kRLLj5NghjOdpC7Nitrcu4kwucjxJTTN1iJPEsJsyn7fYwrk7
F4EXFecfFBHkEict8dgMg87ziTBmh0dZy47M/UKQuckN5H4kQ7OxcvWajLrY52oOY7k9FaXhJlAH
AHvlXWGSBLLKEv1sL99HQRod+k72P6e6b26VdklwZmaqg6zDsIJCkMhSm/yIWHCTwKgjtj/SYoaO
Fq7MWwjHMUUqkVFegn3NhiPKaLc8ippMNqigJN1d6+hhaBDulPRbV5d2RF2nrL+q6QKJ5eaqAVQI
TgB4VawwbmG5RoFQgpR27anrxC8yOtCFrhe2RvGSm2cf4E6XrH09+iUN5sKpPxsZaBk4WR40Nyyv
VlWywpGk9lSDoGtrw5aBG+jJg6M8Sc25RCHaEfLN/dV3c1ektUDCRpCnherc9HrtNdhDNpjlnKCB
DuukjzFUylZemq9Ts9LtHijyJpaR4X5/WFTOoLayVMZpdL11qWVZC1ZhdScNBHes7zzZtQNBJtUh
rfm/abYwqDNLE4Qz6F32X27E0+t3ZHUkVwyF+Qp7EWsaewnnPHMfIMCb8NwoVzVdEEqUakndpKx9
8iym5dkJnOmoevfFcMSxUXsdkbPyKC963W8sAaA3ctmdBtVYd4N2lMLi4f7QzHYVG/7oNcCrcXpt
83qBslfRdKcwS+tzb1Jc4InqfrwfZW7eIWpBvVuGR3mjVBlbDmqGQtqdmJKUxfdaMdZYH7O6XtXa
vmte74ebOWRGDY1/wk02f9ztmt538u4kecB6uj+m/Km39O0Q/LofZ+z/yWEGeA1qwkjUlQB+XY9P
LWaW52pJdyLb+UFzMjbh/jXI1C9GKdkyskVWY7zEUOQW1tPsqcB6gmsEoH8kHF0HTqMmgrob9Cc/
BazkCCQH842moQDV/s6tzynPFVf5qS6hHuemPcROiBKwO2+x6YJgaVXpS8DEh88SD1mt+JstqUXf
Alh5powcdfSUmfMc4ddt00WfknY7dCdXPGrswDiQ43BwrB195RulLQ1nPdkr4rMn/xXah/cjO9mK
2ZX5p8rJA9P/OrzapkWk+KJ8ypPejqkDuP4it5tPTKbNVYjJ+WZW+VjKGOSTGZd2F2MTfb4/L2cO
0KsAk3tcoSpRrXm0QQqoJipbr35oM2BLwWst/7wfamb/GGkYOqfnSAqUJqMlDtAFA4rFJ0P/pTs/
lt4qC59/w2dfJFLA2w8mfg983s7kwB6ipYzczJQ2RO4Y6rj/QY+ZvPz9RqWy6UskLQvoHHlfS59z
kGOPYStpC6fSLdwWe7w3S2kIFmSg3v5+0RjcK5NBSsUBXpxlS/6rqjwNgr/10i+q99scxjJqvjcB
O6oLWbWZ7fcqsHw9pwMtVNxOq4cTPoEfoXpsPOWr054quVwP/r5eUs+f256IBweQiQFLZ4orzoRE
4Z5aDqdMdn/qofgzk7MNxU2qUR6ejkGyE33j1+DkT0oDBurdM9KgAsxjEGI4svaTGVlbmWbGNe8y
GfJzZoev/9PnrUmWu0lCv/dkPs+b1MZrpDL//osAXPlhi/FKN6b7n1v6ZWC2dX+KXeFL3YncuF1T
W3hXjJ0w2YJgCP8TRJm0omrEQLTanMerQwCSGx+SEGkJwfrdeVTARPFVsJAeS8wlQY259YZyFKld
nTECwHg9FYuCepLkBNCbym86d+xqR339fgfOnP6jONU/IaY7eKnrXVPGw8k31uqPQtrExR7f2PtB
ZjYmgkBNQXKdJ/mbfMfFWi6lWFZK1A9PyrDW+lWy1E/zjfjv9ydL1ukFMdNcaGgthF5r50rbttrL
S4nc+dH4b5TJaJSV2ddJQxQl34iK7X9TltoxG+HtAsszdhRrvh7vVO+rsPLe3vuktCLT+x7J5YtU
aJv747EQZyrja3peqQ5535803nGdXL24QBtszSsX0pzzcXizAbtHQ2d6X3awO/XVmhSdlj4ngOjL
E5il+02ZnVqo0v9/iMnt1XILw80jQriA30rEvbRgdz/C7OTi2gg9CFmmG/qYABYmLQOdJAzXxwQR
tK7W15gFtHLxL9rCRjwShTEgZEO7Hv4QhkffCyr1NDLqwDEXPj83GpefHy9CF6sQZyXdioE6k4Mz
1vKfBpC2+i92k9Hdg17iekP29zpEX6LQ3QepePLytZ+tXNxpV/rSu3xuyMdqEQRdlbvU9D5vNMIQ
pCWlUxPf0l6sMjswtc/vH3TkRhDSgExNumHSV2bkOFAiXPFkGu3GCop94KSI/Ugb853S72OifmTr
cYsnb2XxPLruMhDVJCCEnipnYTY7KZLjtUu+cYEEOddnKvJMKgkppvL05iYagqYLPrepttwKGzBp
7+8uxkLSEMihHD/lrekxeBln0IZTj9617OYr7Ek3dbrXq4Vr4dwcfiOujrqPJsXH696Sy0RTvdbp
TqA87Cb8kQD6Spak4BeCTLdHMOmlUmdjEMzJs/xrg5WbuZSumA3Cs2ms0KDxOp1h3NWThqtKx4gU
q1j4Syw7fy+VeJxcdBTk6DH1elOKkcnXBbCnu5MJcPyxHDJ557hL9ggzD6irIJMZ7OSGUxc6D904
JPWYvybgUDLllZGx0r/359lsKErqKqUzsm/TadyqTWwNBlSQAJ0vWxaLgyVI5yYdnrNA/1yAi78f
b3bZ4NFK3gocPL4G19Mtiwq1CHOVaomW2abEw1BZ2JTnThdEmf4/wlQFJSQLWKKt1J8sYxcI6yF6
HrGiSxcwaXa2kduT2AS4ayuTY9LBVDerVDouge/FzeK51Xs7isqvbhFVB6fGZRhjgprMcWx+E2qY
tjGoGDvuOnNXWzW8q2YdGPGSTOPcWwu1thGiQm4Gga3r/m3SSAqFmrJAFhc/Y8l/1rLagwJX+asK
vL1txWKzy5P4/e9w4zLsZMb2btYCvPL6U4EuIUjVzWIl702icfpm0MbSK/OGktrbq+/isDUsv7Y8
uFe0zGnJeIJdTHoz3nLZ1g9iL5UHofGtF9gQ0G98IFNdIsSbIA7ROrLybOfKab4SajV4vT+j5ybC
qFwA0GJ8x08LMdrgpF6i0uNBe/C+1flafKdv3tuBBnObwx9xJVjMkzH1PeiNPhzZkwQuOTQLsN+f
03IJ4DR9NpPjHWFfpNckVJwozE5yEdAFNblxIvOIEueLq/WOLRbpobIU+CSKh2qH8SNNu+8VAGO1
jD/d78XJvnATfPLgECsWR2r55lEZzOegCB6sIF446aYV/LcY6P5AXR1rHjdQFbYdIQkLQz9q4slK
0vXgPLbdWR6OYTrYbbyR63bjyNZK0t1dJS1lTSf70n+i46Emjw9fUCuT7sUxoRTzjuhxU2yVIf5r
wIgHaLKOo3zhlTA7lKhw/RNr0puh3lsirAj9WAywz7gq7SqEI+Rk+FRVAVj8Ln3IsnoLe243VMqS
Zv/cWHJOIrfx1tbpmQIc26lk6AVHrzuUn5XqfTev/3TkxecnjROdqBgCj8+PXiNbZK3s+1NxsqD5
/ijmYUrktRmmm7JHzte5D7XGMc1+J+A8univLaFJbruIGNxSuYmSlLuReSl6rYJ52ujHEL7Rg6zu
7zfhdq5df35yOOm9nLqhxecVT3hNxudonj4hWHjI9ezhfqjZlowWGiJ4DsDmk2kdoOwp526vHwer
sgNcUMPf9wNMbij/GQ7QZYhtUiK68TUWyha1b7XWwaLvXA9Cy/C9yxS7AYhs5uv7sWYbcxFr0m95
OviQMir9iBvBNo3LNcym+xEm5/NNayb3H68sqs7TaU1Qnj1jnaBRVlrPIwNNrykULUSbaw/JSJOl
SCKU5Xh9Gxgio/IMdLSPTSA95Q4U9PbT/fYgzsw3Ls7ltxbBJGTJwHQBST45nVyhN7tK7d2Tnoq5
sQ1NJdnHclavq1aEi03iV3twFXOgstsWn1qj8dZBB0ckK6EQNBbYnE7ItQcxj+JTksDwcc1Q/Rr4
QfcxTap+xw7Wfq1NQfuQKFG4byQn2mfKyJUdLGeVi2WwLvxwxPxzYd+EopRvQqPqP5Ygjrep46k7
p/OcpxzOzS41IjQCAEGuTR3HQqX0QDJA/YXXC8loEEPvEcBT4a2Mrg4fA6N5LQr9r0H0QylF4glU
HuaacmhtpMh6HXKx2hVR0Ky9IsyeuFsM284J1QMm0FpjOzgK2RVlWjj6untEYwv/T2vkmHEx3mpe
8LPry9A2Ug/qSabUazV3hBerT9qn0PLDTWFWzUGCz7m1WlElVd6ma10d0o8KbtB2HonpKu1qh0qf
520sJ1C2vSFnH5zai1cYJBtfHEFPt05QxXu10YRdWrrRIcsDfRUMnfyQG+q3TOs8GCSmavfpAK0b
wcuV4KIhI5Ww8yFHxAchF3+6reStk1L46DX18MdaQj3PrXA8yMCE86YiqzVZE0al+6raSu7JabSt
FYUHIJ92KGOB15e7RFqSL5rb33Hh4YRCVx7I+2TCVlRHNcor7snwPFgFydYp3UMEov/+ypgNg2oo
j3iUMvjP9dpzoSZ5IiyRk9phZZIm3hODf2xrfXs/ztwaRwMPA1AQloACJnGawIsVeDnOMTXTX6pW
xXYlOQtXp7kY1FGIwoOHtT4ZoaKSY7GGE3OUe8Gm4mYX0QKcbebKQibtvyHe/n5xvYfSr3Iq1sKx
0TPddjNEH9I43LuV9VnO6zOAinVd9g96x2IRtIXoc+flaGDE6YJq7Q3MKQwGU/ONzDl2kJmC6Aec
Sxh/P4JhoR9n41CXws1v9Oyd7pV+1Sm1GA+YlVPdDcvPlhjZtfFBTb69f04QY7zFI24Da+F67mU9
8il6GTpHJ9oo4XOYrd/9fQ4C0rcYfZD7mmYlcdWicilZzrGOP5h2En+4//lpqXI8U/g+FjToeFIJ
n6pI+QJElMTxhSNbg8yMgKmUCIr7OBSJ+4w9TbMWSyQfPa8q9x35s3XSduYeSb0lBa65iQ+Og9ug
yty8gVjArHbLXuNwM2DDOoDPrIVdYm5GgLBBXXK0xLlV7WlSR/SK0j0FDglqCNeGSYYMedvw/Zaf
3GtHtWrg0ZQlobBcTwpkXzsUVyv3JAfS3gq6HcfiITOzNUY9thCI6zJuz4Wu/gir+NmJxIUq8Nx+
eBl+MidrFz5g53fcE3rzddDkL5pX7dpGXujQmRGDXgQcAP6DMoqmXbeyHQYIeXLIPlKujWetW92f
mvLMBY56G9VzlPFnDICQ1mmVTlGcYw9bczPaMiCiYcH0TChYBvDNvvVtkqzlJDd32Glnq6Jxgl3m
iyijcBv5XXHJ2Hahm60MeMWrTKqjnZINr2bhmutQcrgZhCHQj1RwN1FW//Ut7eA32h+kNtTnoZRr
pNT8eGVoMP/vN21mgEZ5QW5wYwcCAL/uOTWXEj8QTecoGJHt+DC8I+MsJun+fpjZAWK+c2YhznuT
cB7pT0gZsrbhq9ppBPVvIcBUNe8/u8d/I0yzza2LFH8keMLRcdp1EuZ2B95wlSrGKR60lVklh7oU
AGcnkG2lnWrUp0YzD31r7V0AkHiirQSv2Jld+yyZ5SaM/T1yDQvzaLazoZYgf8/lmX9ed7Y0Mt9d
yWSaZs+o4KUSuep+4aE8c68Cs4seN/UjXuNT+XK0vpHiESXh2NcfHPFzAhVSRjZqsLRtvAS0n1sW
uJgiWEiWipft+Fsujm89VFst8SP3hLgDuIRfgqmvvXBX+7sepKVePbx/ElH3NlnhJPpv0pwB6jel
plnCsetfgmCf/77/+dkpNAIEcFrhaQvm/bo5mALBBZNb4dh2mnQQHF1ceah3rIIsSNDyGMB1VpZ8
HtIieHIMs9qpA/4fbuV84xXrrodacTaxokQfdYx/fiHVJK2yWMW51BCqrZI3xkEt8iWY49ycgrwx
3gMVXmPTe3TO3VJuIzqlMj+7qHugfoBJh7C53zczJ5Z0EWWaX9eQWgkzXxOOosTEWgXf6/YQLBk4
zAYZVTfRdebpOk1jV6aW6x28XZ5omrXmiRmvKx8zcaeIqRjmxZLp19xSGbM+IClHat701Bgit+UV
lApHAXh5huJXa/2NwpcKhZda/HC/A+djkYFEjZ8M0DRhrChebJUpbRPGh1qNQUVcr9NB5ywQbANh
iPvh5lYmhIp/wo1/v1iZkZrKmRbRtCHQbFfaWT3es9aXSj77hWwXycLGNhtOYuBGu+qRqHkdTmkl
Kyiz8amQ7HKPHdQOLXunohwmLunAznQk98QRasX9bEzXXYfS6sYrconbNOIpe1Q9vjeOsmsFf1OU
/i6LhoXtdObgugw3nfhF68epZ3ac/IM9VC91/O3+QC19f9JzkVHGRo8C3nFAKQpJ8yWs4RsYcpKp
kSlRcB6M3pvGtKZsVFTGpKSmAaX6WzZQkbWHndZwOdmwTXvIUrYcfa2+GTUG8NT5PqppjP5C3NO/
dG37lGfZHsDWQrZ6Zsbws8Bms8/KWNKP/XIxQXWoI1jBc6ManC3qXhQ8H4WmtkPP23cudP9CX1gR
s/PmIuC4j14ElFCKCZGtd46m0DxrofWImwuaXtys+n49QIO4P65TSPF4HxlR2pzAQIv58GSeymLi
JOHQ0u+N1ttGUj8riJMgXKdHH1M7Xyl9u1OcZg8BahfKjLub6Qub9mwf4x2Gnw8q8zdJ1F6oPFMV
xoenjyaP8FJ3uybb6tXRsr5Gycf7DR7bczPP8JSlwguk4OY1XWTgDcLxNV2LyVqNtI0pPbnd7xT2
hcM+EJsrR194WL+5xd7EZOceOZKYRk+BUVJjwjVOC+fo6R8QVLEzHXXBSkFQT7KN6mx038x+J6BD
xL+7aWrLRgDUznp/VUq4zSblKoxdarK8yofn0BDXlgt9D+XnwIQg0u2rAkgBWkulBlrJ2QutDKPr
YOQHH6WXFgaGUB0RSrRFZ2dqLwFZErd98f0fmrPXQuQUfgjW1157GPIHtDfW97t7qgz+Nr+YXmy5
1FvogMl8Lr2WxwYqhEe3+44Hc9wfE5G8Ikpi0vBLR0Sylvay3pwE7SVpAzsNPZ56PZJZnZ21oq2L
SBUZ5v7+r5LnVtn4kxBexrmMVMH1KnPUqNcRvrWOuvsMIm7d1V8tbvyhVKzyXNn0g2D30jYbDmn2
HZEf2+hrW81fkbdeadqwUYOfbpmvVEBPQ3duKnOtJvqq7Ld99dcJnqxUXTv50uPxzfJiOo1w2YP+
z72P18lkqVZAL+og0KxjyK9B+2TjMWVy92/SDmtZehTaL4mK3Kr2tcqe09jYhMqmIeMmezv0IGIV
SbpIscv4u6ZjF+0cJCHaRcXLYHzKml2jHsv0XFpfkNwauu9NFT3oye8470jtmvvMe7g/ADPlTvj4
0IRM0px4Q2qTtpjmkFRe6ahH1GPsBr3O8jEOD32B7iHaMNmXKv+j+g8UOsJ8Kfc5c5RBX+D+jNkE
GOIpqKgs+rYAi6MededUZ8/Z+X7Txgk9GSVw/VzNdZNH/o1DtlqGjVdnuXYMdPXZ6rydBpC3hYx9
P8xsK7AexUeMnMkNzcooSadkCMkdTTlYV85TJeX/Y4TJ0de59dDATtOOonp2tdIOlK/vb4IJP3Qs
nmnwoKdbg6onXVdp2hHtI9s2kKD6F98H5c5A8Ca4SWgqCWZTJQm0I1SSah//+t++Pumeoigtpa74
epZ/SuQXs1yqyc8ciyTfSJGSzxm30Un3WDXoOhfVwmPWqM9qVx+DzvwcdNmnQHbWveHuO62MF64D
c5OX1AdYDh2J1RsHaaOVW2QmmbxNUHIolkbxMW06d5M0qrIwOjehWPi4JI/pKk7+G4wiRmye4Od1
dBaVxyL5ojfboV4Aoi+FkK93eVlHmK/J8ujsJX3zUMsKdavai45ooS3BCm4OFFpDwnnML4DcB910
HWpA0C9wPUKJrTsqku7EIDCQvgdEXAXK79pNdven380jdAwIUwapAo0azvS+LLW5pjhI4Z1D/6un
P0rej4IF5C/lq+bahbq1ZSETPzpCj3+/uI66sSvHdW2FZ1Abxbby4m1mlgcza3/xbNtrlfH3frPm
hgzigE6dg+QTaJjreEgKtq5j6eG57FGAFL3wU+miHS0v0X5m4wDF5G2GHxzaHNdxwN3y2h6G8BxZ
oV2UXDh/5dXX+225WcAM0Wjn+/8xJtMvgB2nBo4Ynnkh/kYYHblu/RHkA7X16pfspi/4eyyRV+Zj
otICDJSC2PSOMFCp6tNODTlHfbv0Pupttq6U75Su1OZglkvV0flu/CfclPEjRH3jIT0Vnlt872Le
hmKTr9x/MylGtiNDwgvshojbCKEb1lhlnFG/gU5inLXeOg/tUtpzbkkBqXkjx+oYZEzWcGv2joSa
HvJmpeF9UJHf/Brk3q6pP/kOW+79yTEbDJrMCAlGO2Babes1NOdJD6TnHtuiVKWYmPoPFkrivZAs
7LRzoQyc0cFZjEo304JVpGaKX8dldq5RfavaLz1SnOXwi6fC/SbNzT2QSWAp2dMRfZjsFbGW1qGi
CGh3RXByhFDE3mBArjmQfuty8JFb65NYqdVCR47n7NV9i1UGeYJzEsDuaNN0vZI9IShFlPPScyU/
ScKTtZAAWPr82LkXG2AW+lgu5G52RjUvWBtLv35uAV3++kmf6VAbBDnl15vf05x3WwODYqG2tdSC
cdguWhBgxFCje5qdB3+D5r3yP3bQdNUEahEXePeca3EvvEjy7v6kGv/16fBaxhvjD2u2GzCaCLqj
gQ2UnSth2KXxY4cjT/wtgJTX7TV5l/dLAWdWCwfeqBaG8NXIzrrurrroEBYIigTjg7w8JJUrPKEC
0NtWKgtrtw+WjD1n42FWgFUT0W52na4YUievO+KhDfmRgvWfZEmS4e3UnHQi5xB3E/jIOgWJySzT
esnXhcZLzrEeB2BnukBYtaypFSAl08hOhSdsghT988j6XMXCptD8YxT2mrcCBNTm0EWpGma+FNhs
0/WndMB1rTYRw7Xlxs0+skIllMHNSHkgTmfrGRjyrInFp0zR/HWW6+ImS/zCxuPEfXASFXJjWfsH
F3XwVVe06BbnOsbbruIYD7XTBF+TwmOYU4Tg1XVEwlQfhk1C6gSluKiLeH+71t4TxeGJl5zwAOTO
WTM+wdGN4gQjBARcof5jr0wdwoEmn8ffW0w/j2IufUf65jXzceLbBnEF+NAPxQ2mAchuGGbZFHZs
qImtBOZfSWmcL4ogyraF2qe04cX/Sc/K8EOUqcFZlDwrWge6T95o8IqHQFJGHX9XetQl0flhhbLc
2LUbWCsh9OUVSk/aYxxhG66XUmFLmRC/xF2vrFvcRF6KODbol7ZY3188M0ufLAfFtbetn1LU9VzO
OmTdXEsOz71u/R6EsrcdqV1YoHMxoIcjLoVyyrgLX8fAv0RKNCmIznCKgQfEzb/6PnWjMQ9LxXC6
fRkoKSo8Djn066c/cSktZM5n1h9ULGDGwEXgft3o21VmEoeaGp/RDLf94bsUPvvtY8MkuD8WMzs9
WVY2MCr/3GKmz7mgHerCqfzkHPWdbYVPWWECGlrACs0MBhcYnlOc87wYlcmV05MUpxWzIj7H3oPz
0eiXMpm3mzHaFogCUHrkXT2tfKW9hrFuLkRnw/3chlg0ZMrmfi/NNWB0RZeB1M8kZ6wsQ+PCS5Kz
n6+0+ou+VApe+P60/I4nTh9Dj0lQgdxYG/Kn/9PP1ybPCtcKHU3s+bxxALleBev7nx/X62Qfh14y
GmmNqJybfbzsI7dAVjo6D3q9KrP6QVGOvC/Yrh9EYQlNMtdVl8EmCw/xZS0OrTQ699LBZEuUFzLx
cwtvRC2R4zBQX56SlNQw7nTkkqNz5W5SuGQ19oW4Py1J+86sOxToRMRGeS6bN3mGxqsUSlcxS2Jw
14qUHNVC2zud/P3+0MyHARIGC8gEpjIO3cUti0tuLmiqH589pT5TKLHbVt5nWr+9H2bmOkRKaMwy
MAlu8aGuNZSxgmjzucfcWbbqjd4GG1V69oajHlS202DpsaRZMTMRxiHinULOGXLh5IYXqAlzTkqL
s3fC0WBTYNpxv1FzAagRgG5kkJCencw0pMML00jT/KxkJBttbanmM7NsNAxrwWLgMswGPFmVfmop
YVjJ2VmT1/GHD92XolsHC5mzmdmsAWjExRUHUNCikzbkKg4LWHFkZyvqPzbZpvcD8LSCaQ/hv+kt
itcoETKfb55zaPNj59bRmg59spr/LSSw50YDBhCCb5BVgf1NeqsvGSJMv5hiXrTq0UZf6qrZAPDR
cJpHx4Nk4/VSweRL8MB2F2eKWfk64n/vn06c5zx22b441ycNiKTUMtq4oINwHKkrb6tID/cjzA32
ZYTJMVsZOcqabsOTyo1s18CJWHI3QvMzNRcuDXNdZWkIGJMgJ1M1hYN7/tAXfafmZ/cHDhtWtrCb
zH6etwf1pBELLk42LUNoXLHX9fxcpl/6fCUbS3SlpQCToQ5QrK49hQBqvEOY33mfSTzXKW6eVIwl
aErot0+TKGqdxyoeBtm59Iu/SsnLRE7ef+Xh9QL9eCzlsH9MJpMZZQNQqzY7KzXQV9B6CyM8M5Wu
vj+ZSqUk1l4V8f3WKx9Cof1MAmqrO/6eFOX7R/sq1OSmrnQlCS6PUH1hi60tfb6/KGZOwKvPj3Ph
4gRM60FOC4FFYRR79j2H0lr7/q2PrLeKHzcH+S2dR/CL2KtcKz2regpUAFiSYGHod78dsyOigKFF
kwMFhWkKNTZqIcVijxFR881Qlt9LVd3WVbxxsnihQDGzPEhewVpgZlEKnWbMpA7nb182s3MQPg37
Olx42syOyMXnJ6tPF3NPrnWdz5ch7kObUtpgWLSwFy61YXI7kPS46UjkZ+ck3prRtt3fH42Fz5sj
w+tiVvEaaPMoMDKU7VbovQhL4JO50Sbfo0DhM8i+TLEZslNloZcypfKk8V+6Uv4j+I5/qkJXfFCV
dlg4XCfhRlVCjqVRvZ2LPOSB8e8XzXErRUSNp6I6LCnrUkLgbEVKBo+vhUk8GfoxDpsVIrFw7XlH
TZsV1aqVdvgWHTVzj5NbmmxNb3t/ZGaachViMrsydDPjKCWEINlKs9K7R69/WJI8nA1C1p8dWKOa
Pt3hgwE/zNZvzKMZflSlfZCv0tC28M+535Zxkl48rP7TXRdhJnsXUMqhFmGyH3nzrCtrLSl/8J7s
8mOWAXfPX810ISk7BUDcRBwH8GIi4IMupGWK25ETWUi1mysjkDaa428qK7Wd+CD3W6gktiz97OJN
rS8s2rnpAXAYbKKKpD8z5Dp6lxtuJgvQ6fPRlCjXD45ffmrNJYbKlDj11kqqk+SFRvT1Dc/MK3pc
ZoTMPIZ5urLwrcOqRvA6G8FTkoE/5PAxUTU7dtf3h3O2eRdhJ4dqHA4BxmyFeTTST02xC7yV5S1s
3UshJoepP/iCXw+5eYzd9JfShz+bzt90sbEwMefm/2UHTiYmZZvUkFw6UOm+ptE+Bxwmirt2Ke0y
1xpwGDxfRmeOG0yM4ctZmfWycYS2j5rkh8b/FEG8vD8qc20BsM6mMerC3ZBxxcIrDK/zDEqRyibp
cc0aZJDnP0p/cz+QOhsJEANCS7xXb/SctFSpk0B0jWNbxtW2C0xjlQ1D81mJLW/T637xzVB9YetI
AOSqzm+3muO4+wCzwl1fYuVm0wBv6wiC8tj6SQ4OCZ/fWsHxLdM8uLdFlDzqPvjrVlDl1SAr/aum
p6P4VYaXU8XWUXelvg1yUwvsRmwT4HtaUHyosFv+E+CWd+i0yMQATwu3JX6HJ8MItHVZO+aTR2p6
rZl+sQ1So3uRhsB/6C2MsToy5i8V5ozbRMQaGw6dgBZFvaQQKM31nanxioXixmyYXnh5iJRDQtr8
2JiDZCPd7kn7VdhgdxUkAV546WMZaQ+pH+wcKVxlvfWgC9WmNpyvUaTuFgZyZltGEEMFbA/KQZ9C
tdpEERsljSDLeBJqbEH0tcQF7H6MualPKhPoMbJ1IyTweisUKrgOaiLDLNKwAE6zfJvXKo6pi1Db
2UA4IkgkOIA96ZObjFd1mYm7mXOsjPi5RnpWCqMXbFC399szHrvTo4xkxz9zf3Isq0MhDILAKsvb
z2qxU8unAsZyXT5mw7ldelLMTZYxHcmugXaaOeVapiHGXEqJJkFD8s6P93H6gxlqt9KH+42a3ALf
zhGuMnAEx7vaLT0QN/kgKFWEHDAm9aTvVhwvbE5zEcb0PJltdC8QQbmeBrEGtLKvXfPorcAI2RaI
8/tNmBv+MTVPhgvU0w3aLXbqSkWNhyMXa/lwHYR70VwY+rnRuAwx/v3iTqFY+FupY4hSOlObM8QV
YFT32/12zHYUihrwTqmS3sDStCjocV0VjWOhfRCcU7C0d89MXw0yLIhG/ntzcW1lnzMKW9hjjgOL
Hr4g4bAwEJNs4NtcAkkymgvomJNYk7tPU+ByDAMVhL3ZrLKm+c396CEtTVvxFN8usmphVJbiTRZk
RR20LjEPPQpR/aIU6i5x670rB7sWkba0qhZKQFNE/037Jg+ywrFcRSh6+NVVVqwGXrpnxzP+QCDC
D7IvrK1fRMg0SW66Fo3ibyMkr06Zu/vB6LVjqnjd5/sTBjGomTE1L3a+SQ6FtKzktiUAf6tR/EOO
eNtWNn3Qx63zVc66YStm0ioQCuUZF6l8O/SK81DVJFEHR9O3CbokGzhXCDJLTW7XGQbDiqr9UsKu
2EV97j4mg4Gih0PSXZCdeENSUN14PrWE3rEaza6LEemc6dar1qbGKUqseO2VaXEYuK3sIkP0N1mP
PUlRRXg6yz7W0dBNcUUsrENiNc0hghv8YFVYJ9iFqea28X+kXdly3Liy/CJEcANJvJLsVbKbluVF
88IYbyS4gfv29Tfpc+O4G2I0Qj4vftEMqwEUgEJVVmYk7MCZl8Yf+Ez3ZSXKM4rXbG8hX7ef6gki
fD203smU6/sWskmHTMCN47Qdj1qy4gKptoBAwkFYAFG3w9Rwekx1PQK78OyAsL7TnixnSP0lnfdo
lfecSpvfa1FsnEy6fCrwX71vB1buFmdZDm1hvTh2/m3JLGdvTMR+iPP00dIK6E1mw47UZnHhpVsf
xnHKfbMeSw8Fc83rlnh4BH8neYiXfPZzN7Y8t4/nJ61GZFOh1OQ3VRoFtrPgDxC+20FRBZL3RiI+
0TJpgh6E3UFvi/zQ9MLyiTAnH61e3XvCTftggVdu17tafKSTmALeUObZQ/XMMnfUvQU38Q4v1AJq
q10P+vqoBh81SlpHPebxOwddfEENwURv0i3Hy83lZz07C45mHdV6YdQXZjSdV2YIzoBH6t8PpdB2
1jTnwbyqehroZ3xoR677hd0P+JHRPyAtND5F6aCfWeOMzJ8zMvzblbFOA7Tv5wHNo0+sy0oPeihs
X7D+VzEMkwdgVfEr7sm/IIgp3y05gsOOlfypn0nqtf04+m4UgfswqZydDrG0J0h8Jvp5jD5OpcvC
hEDEY6FdhN86O5Blp30Qx3Xuo5LTdwGSZvQxK3nxrgAfhz/0FYNEV9WhRbuoPiWGU4eLCzHW1ZXK
04Rdg8zdpOGByBEC6tB4dCA4CJzp4Oh7DX3cgdZkL1be/XKapnjv9r3pr0muX1Ydu3uriOMDlAXG
R5aCWrpvrGoPofEqyDtQPuSW017yukuxi+JqjybW4czLHEmXemnLHRAbJHBwXj600IE8G06OgU4F
D3It/zk2UX8YxoR/ICm0Hcq2jT8Z9qiD0y8dmObH8aCdHJHNh6Jqas+M9eSsp4QdDQ3Cxc6SJKci
0l3QwOgT+o3HYVdXjeVnaRv5SzkmJ2621WFYfg2Q503gt+i8tAPTqlSY8a3DGmQbdOVNBZJXTv5p
4+CMthAgLLEhwF5UUEFty2SP//iXiLpHuxl+3D8dt85G/N+oUqA1CFkO6TYCyt5s4qZF89PEjmaN
7nYxtUc0C+FUMITi6tu6u3HcoGiECPR19VDMpitQ90EjUhxgVapKkXDc/D4qbFCgA3ky7tbbAKRv
UqNMuR5dCqvfGY0OFG+pCtQ24igABCBfs6KKUDJc/34V5DglSAZZy8FOloMq/1CmO0hd3F8TlQkp
jhogbQ/NNJjoxd4tDVDcEq8cjveNbMwVOESAzVm9DPH6+verceS4RHQz4WnI0A92blJFGLD5eeSU
kXkBCBmufPv5wcDLbM5oGqKjzQ6U1CBbnwerGhByv0E5thQuE02HPrq7pCFHc8XoNB6bn98+P3gm
reSv9joGaX4gL5LYCYBrIRorQHrl9vv/7fuSH0161bWQNeSh8yW19hNR+NDGQYKORooyJ9jhwKMn
5YequAGAgwseVpSdOfucTd9S0GN3kOcG+vsvhnJlS5oqXHa0BDCAh9N+tj5qb+wJXwNK1FvQgkLB
04ayrTxTLgEWaBZpOIBzI7L3+NfiYo8APShVFcnNabuyJbktL027GhG/hGZRJJCOS78uA/oFi87O
fSMrqVel1pf7s7ex25H5R3eDvr7+X/H5EG2OzW4GS0BS8oMWPc5cnHn0ct/I1n5Znxzoa8CxBae4
3Y6RY87aMLE0tNh7Wni5o9ju67xIr35gQgAGwNUFsVs5a2MwbqaI9NMwalCkRIDVad/1CJShTIFz
URmSNj5aOd21JooF0n+47teSWF7UPFOhuEk2/OBmPNL2KcoGhC9AIYRA5Imi8avW8QoQEdL4Q2v8
e39tNhzgxpa0fYhbJVmmG2nYV6EZoRUk5CqQ5KYJ9LmtNy8qmDLkwQIZlGVUWP6Mf+2sXTrvbE3h
xpsLAxg8qFVXlItM6Ubnwi4Tp8IuzfLZ9JIiTZ4TM02e6pZrQW1WbxbdBJwKCsS4itcGTkfWSXEW
J2qMpU3DxtqBotba/cWqXH1eejRqPQDLWtSk4WhEe2al6HbWTmDvV9T3t6ftzygkf46Soe3GuEvD
dgHr+z8VNIeqfRQpkiYqK5I7c+gbgZGsTsOFnGl1ItazaOEC/v82ZZIj6xbWv2NYEQ5sZlUnPrce
W7a/b2SrcrUCyZHuw4WAkFU6ykRrTx3QJGk4V4A8eaR0fxgclZycLvO7XqAUiLdFFu9ZYRV+2hda
YOHgC4o4E4rxbhyqN79EchHWgIcKBJVp6ESBOe+ISj5X9X3JN7okSQmoKtLQwH4NZhU6e/OMQ+8C
btbfxVppucYxI0Y6Yrmm9kORvTNAhJSFJj91sYrlYXMgV5bW4+kq1rSgrdUu9YDbh/ycQU5aKk5Q
1fdX97/6flMQe4kbbCLWlEgtWVbmZ3hb3ne89fHw6ooDKANBGZ4uKFXdGpkH0kftgNUu0AAwTX5C
vi19tAOu32tjYO2LH+2b1TrWIw6XKlpwQRmDm/XWZGUkNEaqOQshUW/SD6UV3h/S1ryhPg84J0QO
kPSR1qUQS1IuGctC61D3lyVTwKO2Th20zGg2eEs3yKKrNqnRumDkYUP/tYQ/7pkBaNHz/THIfIhr
eAheJwDbUdZAK6Vcos+zMTLQhpOHM1JjzccpDez0IY/BghgQQAPGDq0hxO9MFSXc5uShtxI20Z76
qiZgrz8mGxfYbR+j5/HN6p8YFtBloCgA+s5+RSMZ5SVInpoxD9M4nNI959/uz9vGz0f7LkCcWHj8
Vtm35ph2i2tyHkb9k/VS1wqAgerz0m4BTR/oNBg+D/Lh1OJBMvXB/QFsxDTXA5BDTlGUnb5S2YV2
ZJ3bRvs4jSlEgRvVKb9pB5hqtDTgRYU1ud2Ehgm+0NIqeKi1TdC6PztkLVVE4Sob61F9dYAV6eCU
S47XWjc1njWUng1qj2xQBOmba4LSMQaCXnFgX2+tVI3NR8ToPKxrBEzkWVPRF25seLzV1gAQnWR4
e0qLHjuJFeeRyUOQlARx9Cvr6r1FHpr2jRi5dc+jhO8AtmaAJxF7/3YkKe1q0euUQ4jvkpi/SP+r
mxzfmlW1mq0BXduRaicGlIr7csGATP1bmZ8F/94MaMJs3x5IYFUAdcbrFhVG+bGu9U1cWAtyAaMx
BxEYc0ShSr1tjsQA2zk6ZFfCVmntFz1vNDubE3AQAg1ga9XRTctPpkOOpFKJhG95M3TA/2tLijaN
ueZZg9cSri2DeayOI9TpSRQYNFJJQW1Fg6CjccHot7KcvSprkjyNO5oMCbSg3IAhVcrF8tNtydmA
iAVNkl9Gq+0mHN9e5LDdEGk/Myt6Oxbn5jdIJ0SJ1lCw8GG8gz7YfoP+yRZ9Vshxq7LDWxv4erCS
2y/tkrqR0HDkufZj3iGFurSuisNw0wiSEWuhGNAHuaGubPOiWzorCRv0+PhAht0/tlWfX/9+ddQ5
oDSL48iGI7qBjrzaX1xroHkCdoThMfoKkq2zvtEMdCmFxdSOnkb54xgzohjD5ma6MiKNoS9BrTeO
fRJqdWia/ya2eTCMwtdVLUqbGwmlgLXWvZZ9JDug3Cpou9phzmnuwASAUgvKd29fELQ2YqXRhwh4
iGTE4S4ruzrD3WP+AnIo1hRR4NYg8C4G0SqwAVBvlk6eEaqvbZ66WPByJ/KAiV2uOgXWnyiF5mDI
/2NCOnCSsljyDgKWIat3cRw4wf0Z2h4Bgv41zMOtJm071KqMKkZDTViBALOgujd3u0IonugbzwuM
4Y8R6aoRWt6no400IF5jtA01fibkkVTHLP+3r791gyI+U41p/TlX27DL6jZOY5gT2nOUQMhWP1BT
kdvYXpb/DklOOqJhusg0AGfC3D5lzoEolkUxY3K0UZCldCGnjhmjKLWT6Tjz6Vhr/c7N+3etVTw1
I4Dz8azY/OtCvHa2P6OS/Lmq42ZqpwxmyT+x2XtpFDIjTMvxMLW1x95IDf471LnyC0PybTbOva0V
mMR4hkwFAf2qVRkRYupeER0qPMJYV/PKI8Y+mnB/wpAtfkTJBxt8dOA4uL+Ttg7O68Gsv+HKhhMb
etPoCXJ28Y7zY129Y7VXq3BIm36HYGrF8IBfSybxAfENt50JBQNS8EOUgZ9MvP3hDLnOPxakG18n
JurjwHiGjqi88QX8E39zKF8ZkI4ce24y1yVwsi67lMfhjWzI/3Eq8FkAYbnG6lRa68YpkXKERGc4
WpbHpw/1/KWM3p5Cxxz9sSGtNagQim5y0cugM+GXw8+FPrf9XlvwNv9136vWyXi1I68sSauB7vx4
pCJG3nHcdUvjVYQCuD6Ax68L2mTZ37e27V1/xiUtDUs724xbzB1xjrbuTW+kAXq1NtJFgOYCmuvE
RTVNf0yjb276WWQu1Ee/3x/GOimvJo1CVGG9OXV0K95uxbrv3dpZJiQXCxaOiXgQ3PBqsvhpZinS
c5umIOqxZkSAwZeLtXEd19QZGA+XwgbkbTa6R0gD9AerL8fQLca3h2crqRbCGSi0IzNEJc+DOlJX
M5HWIfuYVsfBPDXxMasUR9lrN4ARxAKAGaxszjJwooL8p86gixLS7zX7bBmf7i/P+htvl+f285IX
9CPXxKTbVVjlgy9aHzTYbrQorrJNIxD7sVykN1DrkPKLjkMWDjKRKnT6c5MwrwfylKuY9jeNQP0K
PNv/oXG7dTThcPTbCkNAcniejhnPhxeLp/0na6xZcH/SXq8JwjMks0CrCgztK/xHJjor1YByDt0E
hJfF2qNulapS56YRrPyq+MPQnift/ylHWg7IBh5a9bc0KoHM+HZ/FK8nbI1k/xiQlh5d3sJOG4OH
PHaOwkXzCrM/0iTe3TezPY61HwzFZ1TtpAOA53nTzjGumHTca4B9laf/7fur/au7vuGLJeYI8UT2
uQbGSsXfuPnzXQPnMMoXq8La7edbkNjxpi1QBsq+WN0BIflf/Pyr70th3oT6YtYR1DOzxY+HDxjH
//Z9afqNqa1sN0FJzh0DVuxUz+zNMxd0z0Afgi3lFVXHQgdHgDkMJZHlh0FnfyqBLba/lIummKdN
b4W/4gEJ3llcJLfrwFozruDPCIV0Gwq+gAVmuk/HMbg/XVvjWcmHkSBD0IKD/dZM1U9jlBUj4DiO
u4ILCsPeLRQMNiqa49fixdjXuD5QkkdXOroKJEsrA58RT7itmmQ4JFH5TNqW+wNJC4CWgQgVUKbJ
IFBcJocxX4KezV5dOO+yaDqI2jo4ydf7I99ydLCBrQlVgJFwLtyOPI4BSCldFM/m8fjSvbG/9Xe0
cf11yc3Nsm6GIUIY0H0158Akijh2yzuuPy95uTWTqomzGXCNZF+2wVxezO7l/vxseQZqmLiGgSk0
wLJyOz+LOxfjWCPOZJnlVc/OQ1+A1EuVCV4P3dv7GG0TSJCAghSZ51eo/UxoU9c52E9RnHk9fd85
xyQ7juKpYsxbwG5+f1Cbi35lTroDGruZ5izFQ0nnn5B00Lun+99fJ+XVcFZCVdMG7PNV5Y8ltp3x
yI3DRTMvZj/OQRIhe96a4xnK3QEDFCWO+pd+UPnbVqxuoaaFDgv0uSCpdbtaI9FIyvQUqRoNKOdx
Ckxh7CfDORpG97EZVZKiKnPS6bQYxeRWJcwlaAuqxmmf2SQA3M+nYIJHO9RfnFIUBwd47kAWiLb6
29FlQ8WjYeEJEvnpS21mj9OQAahGPNqXClNbOwv4RLS2ryRG6N+/NcVJM9JuaJMws4OhPizpAfjo
+06iMCGHh1oFEZPOQS61Kl908bmNv0/sx30T64TIfriWbRGDrvwf8mHbZbSgDNSj4Vw/ZO3XhH2+
//2tISA4R9oO7K2AocrBGk+KGPKFWVjWeBNa04OlP1WuqodvaxRA10EgbGVDRlHqdi3gZcgMulkW
0uhbGX+d5sP9Uai+L52iZUVS+CtwAFazB04oaxQFjK0j9Pr3r/avQrUcmkmRCbatsMWLKYJI+y9N
+26r6CBUo5C2PggB3LhLyiwc28v8SDvFILZO6OtBSFs97rO0AGoTg+geIXTj1enPXKDrpX9Aoasi
qgyNas4kzyJzNThGB3NT74+ZJ6InOh+UqSyVFeke0Cx31qNu9SwLDPjtS2KB0UkcnOzz/+Zh0mli
O33S8BajcatfzVJ6I3u5b+B3GUHe6VfLIx8mYDOtGkvkWZg57Ajx3oxBOuxEok+C/0i1yR/Kp675
brJTDwJNnZwH1SZSTKVMy6Q7fOlAkZWFUeXPUxAnx3jZ6/Hp/jg3nRyU/zjOcLlaMsFfkjsGBFAE
gFT0YKEPQfH5rfsMOrP//bwUDBYta2oDjSwhOl1Tus9+Ntku0g88USzX62EAWAeaSDSiaMDzyp3P
yczyYlgAdsKb2rOQ1R4UAc7r1QD7AxDBFJJi0DnUpCMN5w3IZ9wuD9H67438a9vtGu085SqditcX
AISTwG8NQwCgvYoOxZyiNusApVNVL8P81JhngyoOni0TUPQBXy3SW8g3S6enBdDjqDUDD0sINImq
8lRkHVuLcW1AOjhHay5NAXqYUBSdByB6p6zYb1hYecDBBr66rS2vRqq7Q7ckRRE+zNWnRqWDvjFB
gGqiSoZeBLwSZUY35ONHVhOCtc5BSgl+8QFSAaxUVcdfXwBwKFAng87cgMKpXKaz49peMprkQCB/
KCAxyMWHnIOE7ZgU7dnq3vx+v7UmncyktBvauLCWHel7riKE2VgQaN5i46GWjWe1zIw2GayADjyv
QpK63vTkdqNi/6kMSD8ffZ9oNOtgwE0D4Jqmfnf/HNzY3zcDYLchRUkmR1sqfL+svk70PBZ+N51T
+vG+la1RgCXLsAFgRVuZ3P9fVDWlKc+qUGQPoUHeXBED2OLq6+sYr8Kiwl5yG4KzVdjRc8Mrz9Qq
rxkVRdKtiQKsDBg8kF2ApUaaqEzPE1FUyMGKGJJT9mmeQ4H2zjcK9OGdD35hKKqumxA9IDKPFSVz
5Dhgcwkt7UNVhlnw5oW4+bx0LxGcv6TN8fkICfEqVHnrxgkC8ABSTOj7B7e//Gq0G5CF1JMpwoGg
VbUGQJmikBiwRVeJp25aooB1InG2mpLuJaqlBTXTRYTwOS/jpqcP3B9BF3R/vtZVvY2GsBxXZlbH
vnKtCMEIBBlhJqs+182ETiPmGfQSaQ+EhCbp/HH+ft/i5sDYmrT+Tf8sA8DqtgSX/GJh6afCm8xg
FhdSvH07Itnzx4Y0ed2AokWx2uDNj9hcgs79eX8QG5tlTYoA26MBFvuqsusSu8zycYlDo3pclidS
9gfei6M2qvR0Ng6WG0PS1neK1CWA6sWh5fMMjd6TKv7ZWA4wowNNDuwy4NcyJ+zg5BU4YWYC/awX
zdl35slSQaE2JgtM1sBAIXOI40U+HGd7mPBCGaA2yj5a6ewZ9jcwh3rLG1kR16Plxo40VyArYEXf
wo5ljxCtfqmr3f1Vfx30woAJoDI04HHBy0zNZcxnoKDiGDiLGjvF9avY8NpW94Hx88zm7eDSW3PS
iYwiUpSVVUQuWfaloe9YtGuTQ2kpTswNbrI1XETpYgUSgPFFOjI70VpabSRx2OmZNzY+UB573eoR
3X2anK8OEOxZ+RxVk+Lk2fBsmEVMgUsHMZkM78sA+kGWr4pDsB4UL5NKSFX1+fXvVwfbYvQFq1kW
IwhrfW6sRA6n+96wEebdDGDdWVcWWqpljDVNHKKDKQ9scSD8iwYp4moX+fctbe5RuvJwgoYKRJnS
CqFsmaU5t8glL7QnnbDkBN3z9qSXf1Ergy9cWTJux2Q6AgQLDSy5DWj3/LxSRDKbq4KDhoIwB+w/
cmhsTq7e0xGdBM13bTrwKnj7ROHlsJKpI/X5inwcgoYisTIAy6d4eOk6AelH9gDPVyBKtkZxbUaK
WbtitLplWPHrxHgZuPVx7v9mdwCgpOGWRLUaJJm3CxE5tG36suNhLKAGeZwUibytk8yALBYoMTW8
eeVgr+3NVAiTJmHpQMuEGEGTsiAVZ5Hwk24qbuMt970yJnd4WJqoWCkcoFTBAZ7E9EsOsM8wWj/v
L/7WqiCzajBAVAHxkE9nMOvoIndgZujOP1NNsdu3v475wiUDuJLcogSCfhOcHEAjz3bQDu/I27tI
dAoSh/9+X7q8jKkrAbQApNrqnpjTHLgLMpiJKw7draW4trL6xdWZVcbUrUGBnYRUPO9J8sV2FAa2
HAvc/7YB6jxQLryqBmh8GFqBreEY4ClpigcaFU+dNp1SRnbQqFK9tbeWBfRYkGy2kF1BSHY7oLFk
lelATiREFOW974Edue9UW+MBZz6+vJJsv6oLaIWWWxydw+HUne3hnauDbMWLWMB/3LeztTA4FNd4
f71UZDAH7Zfc6o0adlxoS9t9cjRI9c6lmeIq2ZwvinzXiuxA9Lr+/coBCLi9mqnGfFWP2eB6vFfp
dm8bAKEY+HNwdMlUzoINBfphJ7TeNAl0RXZDaimGsBVOovq8NpCsjwgZLwId3tSZ3QlnV0OCdIy8
3vrQj0kA8hzF4m9bWlX9AN96De2IW91t3W5GvKf7plN4g5eBaWiy/2pAf8wYt2uyWHkWuw7MxCPS
z4DA1IB2i7Y9uNPn+1628dpDMhivboTKwC/I7UoV2OCgU9StAazXmUc67i39ESQTNmSqbD9qFLf9
Rkskgokre9ItJiIxd2BSisMZgXIJvILZ7EFYU3p8n4OKMeCA+Ym/yDDcGJXCZs2ukzQBFDM0c7/K
A/JGrcffzwwHNNkrfSW0FeSbAJJVlqmLEZPI3vFhDsr6IXFVosNb58G1Eek6GLTZTnM05IdL/Tw4
jS+ikzOrHv9bexWpdaCTwSKPDkxppkxmTGPm4HEp7JdueJqt43132xwEg8T8WtqH3ojk2D0zDcGg
ah/2Jr/003xacZZDVf28b2aj9wopDIizWlAewfPMliaLzEbtguMPdirSenEXneM62pskCxc6+fO8
FnUsXwy9R3Xw10YQH8vfztd4+xukm9U2OE0FrSENw/au9jAPqjrf1k10PUhpLyUW5awxMchhfEjF
C7HKvbPYQQZheEtTHHxbjuHqEHnA5tUQIkoPjn6qnGqMHITp3XEBZb4iltryC/T+rbpcLtxPjj7X
29ZFbisOS734ME72O2KMH1o0S9z3i81R4CUAis5V1EzW1a4XhOU6sGdoZoXKXZYS55cBiSjVS3Pr
UHVXQqA17/sagEv1eAKvGWLpxkLIJvRDWZ1YnngxqIITOgZUfOypKs7aupqujUreQDqj6IxOT0J3
pXwsE6DAXuok8hNN5Qtbi4VM1zpAHBOvZCDaIipBLgF8x+iKdwlB5YQJ7nPWf3/7al3ZYRIGGP28
S28O6DGLRyuIJz1IVKxsm9cRA2kaUuk6iIdlqDTVyRQZ7ZKEk2Y/VEv1MSrcS9kTTxviEORdz+D/
BGTQDrOsD0ha7+6PcHMmkflG8IJNBezW7T2vucMMFeRoXbPkPUpQ4RDFh8g1/+aCglAOJItArwun
lI5DEBNNgEKOSWhWM6odv6bup1OpEpMbg4FXg48M0J+VuEEajEjjwTKaHF0VBrmMlJyWdjyQbFIc
FRt+DjO2bTsI90BJLB2rMZgbC9PAnPHJQU1zApWL7cfkQ9z/ePPigOgQfC3gUbDWCu3t4gxVMnLR
obveaNJTPJiHTqe+0dqKKsvGmYSgG6VgcAM6kPWWzBS6Bbo10N2FxD3GyUFVod1clT+fl7m1jWRK
O2PG86siYEudO891vg+GrrgeVFak66EEzBFyoeBUaGmLyIRBjQR8o6UqBtrKTIIVBCTI1EJ3CJOp
nEgDHtAJWdcw7b8wku/rIYKAaBWkdPEGkJTr2UfdqD2Lf7jvCxtX7Y1dKW6JBRsp7bBIFI10iUjA
m/opEqdyAQ1roro+tjzCxOBAigZPf/XCnIdpIfUwkgvKPf9AttVv+fjp7eMBzhEdVvgXjdTSJuo7
GyK31kIueve16ZudBtwT+wZ4cUByRZPtxn510I62vpiRh3ulfV07jQBEuI7BFoIo332gerRbenTY
LX/RM7Ieojawf7+Fu6RBWbGFXLxAKqOY21226McemApW0939ufudh5YqZDd2pJu2tLu+ErEJ8OFM
3kWE+nVT7CetPfD6CdyPB1PPfSvq/QENXig7HVu38iehQoNLXgIoH+Il0KZByR6IAjzdbo+nebTd
pU715dKC8PjUphCwZqXdKk6n9fS5GusrK+uvuM4OpCLWwWa5XMrowOcxGBfwVc3uri5OYDe20Mti
qtiMJIf5bXJl51yZeRBcyJdivcQtLaCzd4G+bfRYmuVyKaYoDYx8bANmNqlib2/aA5BBg84iLkg5
e8BYCfKCJlouU1OgoFrRnVMWj6xKv/cFDe77jnRO/mdsV7ak6WSiNE2waGgXUFtcXLNFQmx6shdd
4aLbZlb+LEhbQ79BOo4JODZNntkLSItnw1uazs8nCJXWzfjv/fFszB3q3tA3pmuxEH546x7WVOvL
HKFWaBqPS/Ula96b3b9tqgIvy++5dd5WRj1AdVCVRGJv/R1XbmjW6Arvx45cNGE8OSZEKLJlx5aH
kgoIcTRQh9fLoGkm+piQqD0OdY5e6/VCuD/cdWdLuwHvYhONe/gHytHScMk0CwvNo+SygFpLi3ex
2A088kj0sYQiEQQy7pvbWEaYW+ma8GKGGKwUGmTUBpusgVHz/Jy6ZyP61L8RhPafif1jQqYqZDWH
NmvUk0ulvSfZV8M+tCpg4MZBdT0KuZ6c90VPrQbXWQ4NtHKfqRKYilmScwouF9izDWZpACF3Cn11
1uWeMX6+vxZbSw8md6RiARWFjKm09ChZFKQgLjRKzO+Jm0OXLBy7k04e2Ax6xJgqPG1r0kCtgUIo
uqRWQdtbh0dfgGHGDNor4/LCmY6tOyhyjLKcze+lvzYhXWMzBAl7I4WJCs0Qj3Zhfs7G8jymNIEe
Q1Uc23liXtaJpvGouYQGQ3vJ1M//mhNFCs3xo8h8EtxuvcXt31i2+//fBh5FlG3QACy3bjVodbLi
KIou+fIgnMcFwBAH5EP3l3Tr8MJ5v94xeMlaMqN51uTW3M6ae5njy3J6jh7MRhH7IE+/cWJc2ZDf
sEMiuNUiDrsYKHRe5nzO0HCuzX41sthrXSNHY1r1vUodth9cc/wq7Frs2sl0TgPkCQO8HV/0tO99
nsY/WrzwAr3VNV+Lhe3TGtyRQ0GHs4CJs5EWFTgmjP4UlwPxh2xoEq8znOFAtFYc9AI7PB4yrfdc
DTl+K4+TE+W4V2uz4d5cDI2Xgcno2OUV9E4tDloiyv9xBlvfTf1QBiaqYEFba15umyMUmVwSWNwC
A7hf68CYa0+jbXvuPAgfLBQori/MR6mkeY+yPvHmWDhe1wAUkQ6j8d7Em83LDL0FUz8eu0U/NY9j
qhePBrB/R23i2gFCJOKRd6zwRc/IO1Lyr3XpgOtWuFPxtR3AtIkG91wEeazjVQP5DnKol6rbDWZK
d12WVAg4dfNocup8KeLEPABUBWxRz7szOPn5uRR2/k7vSXcmLgQLNOifP7QOAuEkcXRfH6rYn3ua
HjhxPic8N8/R6ES72XDKswVu12PGaHMAh2e1Y0ndvk+0Rg9ak9t7UbT5ZeYsgnQDzf26LjGfhd1B
TAEXcZRB4quxzXI/0lLbdw6ZgsUtlmCa4vFRdIl15qZd+XGvZ8fJiKrdlPXGaUkA+up6wU5FPhnB
zKzEn6tpCqamp14yOfNjNTc9FqgfHyM3A5DKGu2Dtmj9s0uQ8bZTJ7o0Thrtx2guLq3jcI/ykXt5
Va0PJksPLI1ACYFG782oy3dtlEH4o3QzX0cK6dNfbL1VmxZ1Jzxw5Is0txI+dJEN8Tbd9p0ki/1R
LwJ9mD6nvfHlvq2tkxsYFg1YbqDeX0EAuEsrxCkxNFagO+HhIHhAeQUJxin2wdJyyOYs0HP2NkDA
7wMMoAYHIPK1OU8OjKqc99mQd9HF+MetvHJ3f0ibp8rV16XnaGOyRRCBr0NixDfSNKCqTOl6v8iR
DsTFoHUG9AdqQOulexVwgak5Z0iVRxe9yM946xzyOg1KRsMoQchFuH18+4jWRn9Q9FHceHIQ7jpj
ugxlj0Vaip99leyalCuSv1tDgt49WiQhyvW6djcT2+gHE2pDJY/8ztIe0awAcqEfNe1Qh2aKo38r
KlmhU8BJYx6R2bmdwCkqo7QQOrvoxhKQpXsPxYF9vswKT1CZkS7xNB2HfB4WdlmcC0fmA4oPiCoU
F+XmzF2NRYpDu8Ic3X6GEb24iPFUAG88PVZjYLSK8uDWVr2aNBkKXPUQAoC4HkPf52F0PqCH1QZ/
jUhMb6l+tfRtRFO/9+i1NSmkW+yOoLNohrWBfTJJeujs+SHCUXzftTeXCAWHlaHLwYEnPdTbOMct
nE/sMqO0CY5eE+Svp/smtiIZtHSi0wN6sIBSSyNJxr6y3MXASEBoOGiguBZnV6S+oVKb20gHAA9u
rRRToLPAm+TWqyNaD2XlxOxCjMdu/MURJZj83EQ7xhHJaLtMWeRSWVyHfnUQGaAG76MEFllb7ytR
+RA8nug/Peu8URwTowpGXQW12nTDq1FKe9ceEYk1M2zW4OnOoNOiFZ9thubqqti3ee2P0xsRDP9x
RaRykDvXgFKzJR9BadfS4iSJLogfFj0LYgoFzegl5d//wlHQKQ7kym+gl3RczEMXZwVh7II8djAt
1Kurf2LW7iOV1trWDbXeHivKF+UNue9UJ0NGTC1il6rRPMPd8b5WvV9Wp5avKIaraSVwAUug7Ivo
dsrNZpjsS2OZlxL8BoVrP9fjhGWiTy2EBNDrnXslqJ69micHkF7+uD+ZGxt71cUG7gTqHysk/9Y1
STbGVOeFfdFnp/WKIRb+vKRj4IKraHff1MYJDFMotmmg+Ea6RfLILGu1XiCjc7HJl2U6xiPi4Mw+
cuNbb6jSqJu2MCpoPaEzA8Zuh5XbDOgmt7EvE6d+EoGxPpoPxIkeh2iEPkemq7Iqm/OIWWRoxUKS
Q25s0PUunroFUpkpd72cLM8W0d5NjP66P4ebZkAphOMRgADIPN2OS6vmlFluZF8MqyYe0Y2vvWF2
B2FQFQHTpiUc9SjrGOgKoVJ4Nmp11orZsC9t2kESz9yz2dmP9d/MG2gr1+ZxkJsAJyYNiDptJdzE
vrC+vbSaASZ2M7b2g5XEh/tTp5sbxzC2GtL3CKEhPSRvNpP1mcbpSC8NaF4/zMTpfWOKdI+vWnju
ezqAPWt6IkPuJ3Wzq23+f6R92XLcOLDsFzGCO8hXkr2pJXVLsmV7Xhj22AZ3AiQILl9/kpp7Zroh
3mZY52WWUEQXsRUKVVmZG8316yLQGvar1GX9Jc3zgQemaIx9BWYWIJrKJgsbw37iOe2PCMuHrcbr
FBTpZR/SokcnIaJrETp27QBi5/wac6N/aI1GvlAJ2TwwBleHnnfskCaFG6D91N25NvXvEx4jKejI
NkT3QQzaKK3iEMv0rTOqhl1Y0XIM3ZTkSNtNzi42RXKKa5Fvxl7Qjckg3+d0tdzQcpIhBQ3Lc9nE
7oFXjRs0ui0jVkPpznXqKpzsbnqgWf+jKvEFXkroXQ+V1rBFUPHcmXq87+0hv5uxNiEzUjBb08bf
Ma5bD+BH8O5TLj/RHrDnoUZUQJ3MO3pVk+wSGtdhyacBeoW5wPOB9uaXDDqU9jYDc2xt8KOD7EwK
x9pVm9TSJB6nHrkDv022d2s8+TO9Go8Gm/TTSOzxqQR9xSfIWprHljr6RtP0KsjMXA/sAbIhpTuQ
X1WMAeWNNd0lFc8jMIsXd7zHVBFg2j/ljUDyZyzaXVHFbOtxVKWIZMYB/zUFVt7RsGNpFxWWqCBW
aNEADoMGlodyGaGWG2SCj6G0hRkVBA8uEk8dSGn1KjTqTEQGJBh+dwPRdlWcuqFupd5dmTDnQXLH
vuNN0T+6Q56ElFvknjdNEcZ2pu1z2RuveaILbCxrGIJUesbnqmjilbB06TzbSPiiJQGn2lOTOFpX
aBltpXOi/LekERWRz3/dPmEL96V/aUJxTowVwhogyXly7luvAPHhmsjukldHMQClUwPc9LbactNn
cVekbuGc9KL+5vYgbIvrYQziVH91mhZhXEZX4t6FKAqVODRpo16LYq2Kiusdj9ll66J1LJk2VfFZ
637JgUVxnoPu5AeY61deKWpxeA6irgwqoaKVOLameY5zks2pQQOJ9aOK0f+6d6wnJImDdpaRHFfq
Y4tb42KQysWM1wIACRpsltOeyqhxAuiy/vnWAJ08ZBdRaEFdWDEBQjqAE5yYIOYW4FPRgpituPel
QczgA/wOsnjvqsE5Na1pgBM4SeunEVsbMpXBCATo7XGoPAtv6wMydJRoMRrrHbPPYHYI5lDYB9zT
gcS8ZPW+YWMSaF39Y+g6++jHloVWADcLR4CPQge961HRZNV2ygmLMIL2KSuF9+fPQDShQeXMwzbF
3aZco06fm8UApdKT4wW1LkOOu03QlWh1cYpBMok+c9AA4iV4fVez3CmqATK0p5yT3x7a9+5B1ZNt
rBzIqdvT/NYIosTF6D9E3lyfmxGBHL82RZFLzpNp8k7Uy3iU9FO/7ST/oneFGeop+dmOdRlBEphs
PN5bocezfCeqrAtkClnNybfpo9tBiQ1VDujsQqhv2xiTdp8i1EbNyxw2csxBkAQC5YPmZVZAeIMk
febWSGH6Q1hDXvhQg7sxQLYSirtu6+78dKCbAZfSazolbONqWre16V4vBXAbFFneqKtq/D/erEiL
5sOTyIbygGTqgKTkYG9wq+hbCTxYZCeehmtA4i5uIUjhNdaaG1lyW6hpIheFrTino66nr7S9Ghnk
1j85iR10EwmMDkx1+6p4NDIX6ucvt5dr0WsBhmESHSxh4ExS7PXoAOEozHonF2IxCClQ5nDRlhkl
DhFRkzdG4BVtC7nlqd0B2+IdSj1vPt3+iKUxX2wZlRrEHUxrLKAyeyK9MwPov/SSR6kLYirPJbtm
lCE059aaGRePBDjLgdVAVA5k6fVE11btAs5sw6gc70dWv7rc/UQzn6wdCPzOu/NwYUd58/pU50M1
Od6pRy5pTNPAntZ6Quab5ZYJ5ciZfuGlFR4Xp5a9mgVkgHGy7RcIqK0MZWXKVNpygs6Dym4wFMpf
u5nhd/xcyxX2iLdnw43BqM9abhtjgXjbO7EaieW0+lS4Ggiq2seuTX/mlfuC0fIg4/Y+t9KHLNMD
pxbR6Kx1Bi4PFl4d6JaZ9VA5GFpbjchStN5JakWoQQe9zNoIjV6b23t/8QBCJwnP61lPBQWC633o
DCB+KjQcQCAxo7jid0XtBNKw9/ZofWsc+6fIxn099QcypYfbtpeGiDsddztKE3gsKvtG6JUlWVHM
6xlqemhjbz5/xAKgZGh9BxJEDR7Mpp7K2mfwLtWjDqqLMnuu2r9u21iKXRE5oJ0bIcQsd3U9gXos
dImAnpyaOEjkVqwRF6m8l2+Bw6UB5QQ7ms8adN0gw80fM+1b6XVBO+wdcq/nj1686ZAf7v1930Hq
zHno2MOQi6Drf94e5eI+ufwKZbF4qWmQXccw9fJRR3dylnihZm/y+rvbeWGV/DKgkJmsJC1W5tZW
MND5YDZ48erkRMr61Bfua1us8bEuD8wlBMEX3vjvZFV4mdjSTDJyyob8xPl49BhAGlA/PzlN/NVJ
i++4o15EE/+dmd7KrL5tcdXbzBkZYGznuo96yhOix61j1IhuO4vroSBFDtXzuD14nd3tXc7S0PVo
9blIx/jUJnind5OA5roukN6OASnUmPZ3K9F6DwiOjFIaJ3tDmmTrTUMfFSMpN8w3v49j46J27vub
zgdrZcJ1/VW6DiA8GWCkObrHgriymjLozXLNw7yFDO/HCCopAmSi/U75pfJa4LQSQk5mDkfZ/XZb
rbqXvWvu0RNpbOuszMOudpOQTzUib9F4W1aaNYKB0cd+1songnTqrkw6+QQ+URdF24lo3/Q8dTYZ
xOfbcIxLsHR0Mt5ThIRwJC4Yq4a42RnIsIQEQKIQGA5+h8SEfe+XKR7kQCKf47irN0zj1j13UDwu
3JG/+s2Ke5iPvzr6ywBHeZbh1dl6qey8E0ghUayETAS3fYAjwemem0+Fw6PbB3XJqaJIAdyIAWeO
NqNrdyRrnfgag1O1ebupMh6kcRw1dFx5ziyeTGTs8WpHVgBFxWszgFW3E3qk4ZSmemM53ca19n8+
EOQp/7Uwf8FF6SMVdjUCLQuH06VRmUM0sCwCUv15pRrUPrNwJJDu8yG8tgIhKs0ANw85eYx/Msv6
biLmiollD/OfDTWBwnrDbKrOIae60+6KzkVa3oUWFoDvwZDLEyRTN8Og3VWy2kxJ+u32NC4FZxcD
9JXUii1sHyp2GOBg04BaX4n7VCP1WNGVVMCaHfN6IicOIKRRYJDcw+4OiHiseWSuKYgsnaY5iY1n
OiJ2tBxeWyEtGm40Xnmn7rWeABACfIJDgbOKspXIYXF/XxhSjm3GHFd2PdphJju0sE7eSty19vtK
1JA0bitTgd//2qGNEQChD5zPNwJ2pOxMlDKU8xl7E2i/89o7GU3cBaUvHoWWfyAxSJACBqJAR4yl
wlgMe0gsmuOEgkBaL5/pV1F9YBWQNkBhEFA4tL0oy62xhCautAhKCWbg1rIMNGmucQAsLQVqaKgK
IgCeH5fXewqYoRaRgQEjstpPltj6bnT7DC5aQA8fWu+AsgYm4tqCmSepWeY+3hS03lrt95h6K8u9
dC7m4BPZTeRwwJJxbUHnelrxOvFPVN/75g8E3Zssv7ObaZ/TFXe2dMFcmHrzdhd+ORnRR4pCKgr6
9MEgVdB2aJ1++cCEoRA8dzMgr6nWdriv115V5/6J6OMZVf3zKMjTB0yAtx1JNyC330GU/NYdqeFI
75SAowZQ6Slda1BdXPULC+b1muTZRIqG4mXFSvSwBB+AR4NNAOVfDy8PkOwpS55MXZ+XMRJdyEQN
8leT7k2+uz1Hi7tqbmfTiW5jJMrxi5nRG24ZwwTXwa1f+Lg3+kKPjLLWw6bpzB0xc+MD9z7GBN87
IywA/r2eNukIWlkFHuA5FKmlc6zlcfB+3x7Y2ytejcpw5XsA7oMe9B22nArh5F2BNJdfoTDG/R/N
aHydHPu1FPUzgbZTlsZPuidOqME9GVqD7gjr0TcmGpiQFkDM8hV5qIOwMolwjt8n3u9EpkOgWWvP
k8VNBKIjpPbB+/pO1MRFt03mOIDPaONWt8+jt3IMFtPSlwk/Zbp1ZjBhJpiJqkQ9MuyLwLYPqFbl
9ottRfybXm+ZFYg01M3NJFaSz0ujuzQ+//3Cl+BVOzbMEv4pqyf+w+cCPW2ZZx5ur/Z8Ei4WeyYo
uOpYUk6KyHhcdR06lqiwAluguJijLjoc8+mLH/dBrkMofFq5ueZH+Q2bak4xa40SLL1ogiaAiKfd
I7LR4dCJh64xd07dn13xZy7zn0HOvTXoRkElQ8179wj1RcUgtYhYPcpZG7VrZBnKYqkW1CF1PLMk
1gqNz+kDyoWBK37dXqfFOYPmEYpmSKyi0+R6N4y5xXowwtCzUaF1JxqTDTUiPweqZdd/gBsYxGH/
2VJ2HgDoepZZOj3H44ZaR1K82MPKRal4z3/mC0Eq6h3AkSLBdT2cwQRNWeI7oKzojwbQj/kDxH3t
E1kjrFtclws7yrRpnUHteKZEtPyniYWs/HF7WdbGoUxVkVo1Emz4/SbdEHPfuGFbhfKXvwbjW7Qz
H9WZjRgEeMp8ca1BKYyWYEFwCd17Y/zKBvtzirJ50I/CPmTaapS8ZBL5R9Rp0WiH/aCY7PXKY2RA
s7vvVPTRG30aJfC4xyIdOLqqJn/r93m9cvkoAdTbvkDPAyI1MI2h9Ka4o6a1zZYnYHvwtVPDmh/A
uPyI6Z8BcP8xArIZ0H6hv/9dYqk1WtAlDuDQ0dsfwteCbPg80A+06uJ5gbQVntCIDtSr2qkG4bYj
qBDiDE8khwVrXAuL64PAGdAoBObvXhiVR1oNnNTJuQ7IcEz9o83ByvZl5em6dICw40xUYsCSihrz
9UElNXpM66wCD4H+LWvuEr6WLFlybBcG1DYzOBu7n/QyOUv3Z0qArQmtHJrYiCVCdBPdPq2Lg4Hz
RKMWRgRt3+vBdDmimk5QsG9od9rG8w63f35p80LRcYaDzDhKlapEQAC9q7innbgLFe2RQUIlIey+
6+M1pR0lofC2gy8sqSx59ZRYgtZg+5xVnqb2SZYitLUxKJyVks/SjAF5Z8+icaB2Vc+jGPXYlSOu
Ao8CEk+hGH5MJqNaCbSW9sCFFfX2LJ3C78qZ44V4xTfTko915+xN23mhuQeMhhX6+c8/XyoXPcTg
1tDxRlAzgdwUvBmBCTsTgeSpCKgZWvbK3C0tEnJn6FHD0xPwTOWF4E54pHmQwDub3RQY+mNpIJ4i
beCt9fQuGUIGANAdcOnhsa5cciiC9dkA6Nk5dthdXFPUWmxthzaoiNbTB0j0cG3PtCjYFIBFKKOi
viuhkgqlsdowQ4oBGeHtpVnYclcG5tFexL0+FC8cqXuQeXX0kA5RLT/gBmDBMxB32MjRqC5nYjTW
ampDLC1DkQCAt5XNtbAeoBQF8zfU1meYrDIC6kxCeHKWPkjGIhA4orVJQkLxEG2/354sNX86ewIQ
sM+NK9jO6LNT/HM5ZXkXu+AcjGV87zX1L4d3IeBOG+hj7SmdzrLJ7nxmb0Qt16g95t9W4vhL26oX
coshtWkN2xOo2dD3UYITvNePQus3lfONN2lo9SueYmlz4M4DkRqAMjNb0/XmKFDC8GkBmiaOlEQ9
7ga8vW/P6IIT99DA7cxM55hT9TC1Ve8PftxA3Ik4IYKewAbwofD/sDX5bd1gAtSXoCsB45QyECB0
0MqYT6DEsdw7ozNCz4v3if2HzWb/mMEOR8SITQKa8+v5wh3l1pprpGeL7Fsa1WvIrQXPjbsOitVv
JDXvniUll6zFrgR5Wl6i7XQXy71ZhtIFXgoi06WzhthYCHqQl0Daa+7LBSpGKXpaJW/1trJyPFcB
qc9ysF9CpxnVsoTuG7K5vRUWDxfkRVCEB54YzOmKY0UbXcMzn+dnvQZslbEwKXzUsQ24pT4wARz0
u5Pwf5XO2vNIzcG8rRtgZzMxCvpp8I/rdQOBEUlaE7JT4KUmRxAkF0HSNPZRFACzIhtSRq7FPFDX
1XUYg4toV7AuR0aoH+88t/Qiw63u47TJmkAkJHuGfDEIMjrX3/Da+5WQkd11ACBvGOLXlYBx6fzM
shBoEJh1KNSIoQLw2PFaluPWyz/V9gjeYxRX8nqtE0cFo/wzRf8ZUoMGJPDZCO6H/MxdfwA8Lz20
PL0neEnWANvIPdiT7pu+ioYa5V3kljWnOLQm3d7eI0sOCYzLINCai2SQOLpeKLfiVEK6u4TQpdj1
ibZPPkAW6F1aUFKlZGDd1BFYKGag6rGzd7dHsLRgiIAQTs6MMXgVXY/AarhV4LiV566c7prikwcF
UWr+fdvI4jTh+QB+jlm3W82WMsPMS8uLy7MjZ8HuqEhX7twlR4R86L8GlDs35baVsBwGwFi77cDx
0Y99D26T4Tc43tDWraN6XmpJdHtYKvvI2yZEJARIoAUaWyTkrydvGF3JvcwvznFTh1bmh9SFNn3+
C+CoQJC7DO1v8uS6xZbwnylogW+bX1q6S+vK5usKWTmA/0KjiN3Hjb8pLbr11jovFw8aqrxgPAMh
lP3uzgVHumcUGS2RQ2kDyJ/vCWWHOOGQli3MA9gK0AYElkzbu5tM+QXQrKM3ZA91R3/dHu1SWAVK
IzxCZi0xuMbruRaWlnQleu7OHYeunO03bKNRwTYphOCChFr1ytFemF0go4D6BdJzJmFTvL9WlZZo
wcsDSsgqBKogTMmzIT/98aDg3pHxQHsf/q12w/l6VQ7jgAu0zUBODE7vQIBWwekQmbraSpvzwiG8
sqUMaMoHp4zBAHA2yq0NAg8zvD2WhTOIYUCYdc6xuu8pYjtoMwEzV5wz6zk1nE3M7kXxmxcPXfkX
IWuBmrEQfl6aU2OBuGsgqBDDnGeiDHFs+MEQHq7oBwdMFvnwkI5b3/7OAAkbxxdBn0dwIlTGj6H/
LuPflbvV/N+3x784v/+NX03SWZ01SajDFedBbqcnQx5u//zK9L75oouHkW1NXtFoeQEVWi30pyfh
Pev8SdbPNH4t9L9uG1ORdbNnu5pdZbOQymili97dsw947zh9beiRjX/p2i/mHdtYoEXqWNRtEAsT
rcunQhxA5RZU9kq8v3QGL7bUW4XmYszcQPiCq704a+1Lx4KCAoX+enukC24FA51TQu5MT0nmab8w
MRKXTVOLVcuB1HEmbevoBSg8zBOYvve3TS2P5j9TSlTX+Tny+yVM6cURkNVwTA9iTVl6IUKeO2rm
y8hdAI2jjYOllQNvzbwSCdu//N6LxvsibOm324NZ2u1zw4YFPRjoHKhg4HwguNDQR3susi0LjDUQ
yNKyXP68EvYkthANiI7KM8/2aRHp3kNrg6D0z4Mf9JbinQf1ASg0qQBVbApfWMLMzyyJ9OLQN3ve
/RkS5O0gXZpQ9lfhtxOra5gA3w8oaR7qOZYv1zKCi6sBMROoTaCvWleVsnTujnZvEDwYgpTc0+ID
VweCeZSEAf5DIlDZuejm6CBZNyLYZl0wgLFi7fuXjsb8ZgByCa/Id2JpdtdmDtd7PBtoGeVUDwt5
b7sr3mQpXEOMiF43PLtRCVRTcqBMk2NFMUuMefedkR7Q1QPhhClkDQFLKBhTuLazW2oAxF69NG4V
mn68Utdd2thQlAQSZcZw4Pxc+xtu9zXr+7I4J1Wnb0E45IAiwSr3eZmP4JmQ1cvtc7poD1E3SNvx
PAE8/9qetH00BrCiPKeY0RGZGUCRv6JQdduKsXQ7gcfiXzPzZ1y4UQB8HMsfoMaZ9eS+L9H0SsvH
Ik82lU2OCRSA9SSPKqSHEjLdWcw8yMrfSFt+d0T2TZjFY5eyDbPcB5d7n1a+bY4MlUQVVH4A7gSQ
HpApNds7p8hMfYyLM7K+f7tcCESuqRV06GC6o7kOKEVu5wHXx3RXGdm92/Ido6Nc2X2LC3HxFfMR
vpghQ48nk2X4imKkAXmddLRUgYK+tT9/aLjY3rNoHlZdOawJrmdmcac4W2P2oGnVTi+MnZXg0s4q
tiv6BC2z9nNDxlNeVp/dcS1QWR7ov/ZVTGeRjNwkFPb94cUanqkV6E1ofiCDNhfWcMsBEQO6KOXd
mtYl58LOK4ySh5Z4rECDpafb23O55JYujSjOu7UpL/Qirc7S+VGJvSb/nswV17p0YdtA2aBODMjS
uzorB/CaUOqW6EEfNzq/HzU/1N1hr6HLulnrGF2iNQft/H/WlGtVyHawwZZWnknyF0o7kFZKQiTJ
A2lBmTJDHzU4/Vh5Z9sPEOJb8RFLLuLStuL5GLeZXpqwnYGYrLRfpJ+EuZMGLg5fm31GbS64vXpL
Cbyr0SpHjiAHoCeNV55jI98ObR0w/cUYqk3XPXmznCTfGDZ677vkA9sGLbnoHCJoaEUPxPVRl01N
STEJ5GwgAONZd2Px3ejWaP2XNg4S/tgzM2UFnNu1kZ6B5GGk8Lh8al4mxz+WlXEndBfVrIEc0ngN
S7G4dy4NKjdJWxha3VvzA7zZpjzIp3CyotbbpWjbRvIRiH13D9z27TWcR6H67vmqnsud0M5UC9CW
CywfNEchzKCFOSg5Nh/4eWAN5usJrAIqwNUvbNqa7oBaDQTkS/bA2/1tA0seBFUJ4y01hWS/skqF
K3wxpeA/l86zrA9a+xxnKxHF0hS9eUEXUE0kSGZ/fHGxiFoMmWfloKOvjqX8QtKVCHbp3CJQme8S
COW945CKB3T/AsIHrXDoz9eeE7FOe0KCBsoo0xlEO5tyKp9vz9obNau67Jc2FT+VFZJA4QoU+xUV
26LKQzSZ7WitR12bb3LDDSiy3F1ZRNQj25onW/S+REgJIxGMt45XnXkxhSn+5on6vhTJPeSKD5UD
koEhDROR/MzsfJOa3VHELNRKHnmdONStf7RicuC2u9H/lO3r7SGAPYzSFV7WYO1VlgmKDhMd/Fl+
TB7QXEPqXVkdbk/b4k5AdhXPFngEiHZd7wREsJnjpQxKgF2EDI/mrpyWRReAQuP/GlBLpyZUmqgE
nf/ZRUu8Yx3GZgwcIBNd7akgm7Z9EtrfTSEC3VvjSlvchBeW5xjvYpNb5sghOAK1gk7biIkHDflE
hzNrz2BoCYsq+j9NpMocXMZowaImFCtKIV9EMkYyB3HmbRuLKZbLyVTuQ3cAMNEvUcyM3XxftW4g
QRKRu02QpvbBLQE1raavgD98tk2+zUoPHVFQJXKsMBmMrdW7r7e/Z2XzWPPfL2ZY5qgXeXNtlaT3
jgAfKWhpbltY9IUXazj//cJCPcRzpz4OtdH2wRjvJ/FsrQlBrO0T5ZSBuS81CQhNzlktwQXzaWQs
oMVhzOU2r/82/JWYZm3SlJu+zYXDSIwDoXVHC13kGV9JxC2VAn28VH0Q60H+CFXv60mjGRifJx/L
Qk2oyjVf4+wTkgl6/DgYT5V89JxnbWrRMPdZsi9lwYOi3thtHNqWCAq5q4uvRv1DDNuKr0A4VZbo
f/zZxYcpziZFAyXlIz4sdx8lGsI9kEzS5qyPB7MdI2ZBAKM+d+aPif3Uq++Sb5P4d9YeKvnt9q76
/5yj/50hQ1eKMFAJrYy0gNcrJiPkmvs4AN4XpEa1dRCXTEIPWuh6U7uJtEHsJtGigzWLxjzbG7F+
Bw34n7c/aN5i7+4u9OU4AOehuq++TOQI1QA2QnSwHbvAEgfIkux7LY7+lKbynxW4MKRsjanv7MkY
IN5jmyNa5AyAT5tjN4oVr790pICVRFuZjc5JAA6vd+CQaXGSFLj/R8cJocLVun3IHDBdZVnQp3RX
gErr9gwu7q1Lk8opnsaENuihxJK2Mky7re/9NSAPLfynPNXDQYemS55EQ/t1SLdQFgpNbdi4/WML
8msU1de+Zt5A6oISoDWIgSwCoKnKBBi+ZhVs1i+qpi8j2w1+FpT9vkMXtEwDyb7b4uuQn29PwZJj
ubSpzIBrJoUhZ8fi+OmeBcmU7G8bWFzVi0Epnquq29iYcgzK6dkG0lBhxb754HOYWrBu2S/dGlPc
0nMFISQoj8FoApIexV2ItssGApKNc8PSneRD1McOCjT9gztLzOTmyvCW5+9fc2qkYpkyA6kQdpAm
QgZsudzdnr55zd/tiZnwzreAFgLR3vWhqHINOUMdTscEvteROweKgWm1vW1k+RxcWFFCBOxlu+uA
azgzierH+Gy7x6oEKU+9GZqXSj7b2Sk27zPLCAj7xGokttrnQYCC53D7QxY3y8V3zLN9cXMzi5ha
LPAdcrovX9HrJNtAB1s51AHI2pjXZlY5bW2nm32WwVaSfNeKJ+n8hP9M06/5yAI/e+XOWYw7N/vL
4ztJGKjKZ1XqlSfPYqBLgN8DQNxGPUWF/oBIYNJqCKmfrepJF5/1sQ0zsc8ysHgBF+bHaQDCi8B1
n7K1c7lUb8ejfhZFAqDEesc65U0M/XbTLFZU9HwjbMN7FnL8K3NYGUCG85fr8mKjJ0a8dVyRASid
/U5Hs3np0upHj6b/Fe+3uPTY5agqzGoIKsKF9AMp21ngqrFB30j1c5J6kYZXWNrk26LJo06uvf7U
xqu3iw3Q2X9tKocLXrjxQSaMUFR3HgF02sjc3BRVs/H0casJGdlldmrL9vuQxXsd1JBwlRET6b20
zOgDO//iU5QT6HrSrPr5JWCPIHwiUDN0DzlpAjctNr2319mX2/YWd/+FPeWkgR63mvt4UzQnwO9D
i9L1kt8jKb7fNrO2qsoh82TS61k3x63NvrL8qOhemYAHizmYLVFow167bXB27+/85cW4lPvMqbgY
yxz+OKXVS8yrn+UwHBLwcVaj6AOb2WFXSXAjrdVcF+0iCa6jDxvNRm8H/cJzeZrVF4JgPkXSPRhF
e1/p7JvtACxT5Eddqw5pPkVEfkDbzMcT37SQWwKbsIqqqglwl0YFLULTz/fggThwYPYEsDLMcVZm
dnHHXJial/pihHVi1DGIXeGqinEjDe3ZmLpIZuUK2GheoHcLOEvOOPpMdqnWkcpBpDbXYSavIKqR
Hk1AKcpNs4byWby3L8wo+6QaO5NpPsyYsfiea/bvrCYrI1neEv+NRIl8ajRNlz3YJM4D9R4SK7k3
WQc+2tGRANihQbBovkz5uKnH5A/b6d/8GsY282xC8R6ou+uloi6YaPp2zM5Ok4dDmgTxWlvy0vT5
YKczZ5D0+16AHkT5hrQB+CXVQTyybCXqWft5xTv5jZYhOYGf18q/xvR7vAbqWfx9B9TgwGHgsaEW
R0Wv4fMnQMohGvkIBuEnHKGV+GLpuKDW/68JZQjoayuszgDA2/Yi0FiXMkzWZmlpg12aeLfMtUg7
p0PUJmJQV/oRYTKIUW8rR3Db2vkvXKMnDfzIt13s0gn1URBDERa94e+IDmo60aZKJuSTUmTlJrGx
rO4Vaj6PADevTOJ7U8iVAxOH7glAyt7JnVWxyB1kxLIztiBwj+lfHJFIG5OnuvbWGCIWYrE5MY8w
e5ZIgPyfMp1aWk5+ZmToF27GcJp+Av4QTGMWaPWu7b/oBsMxQq4HzNKZtvYSXRyoBQ4BBIK+/w7f
SzoxmXbMknPi9ugfBY451Htm7RChgX/Rhfb1msX3+xOjRbHeR6IdmEu1djT0wEszE4963mufCR8C
ZKqR6FmpGSyOC+2PkJADdPUds3rcT5BPmLTkXI1+HXZOsykMGwQ8/r05rkkYvD8OGNGFLeXEua42
QREJd2FOsrvM0Y55aUZy9LesiaO0LDegaX5qSrnS5rk4RNy9847xofSubJspd5kLVVg0SHZ21FQD
+lVpH/hQecr5sMYps7Rq0I8BES+g1Na7nM8UDwy839DYNtlPH8y1AiedaPvbB/y9d5xFaqAnAJgY
GspURKrZxAZPWiSWnHEakNTiKLzxP6TmwB2Fu2nG70NScWbEV25HYnZjbwsETLX3gk6LAIqbfxyw
XFtQApYePK4xmXWNJ0hoVzWq94j+UrAL356tpSUBVS7Au2AWxttVWX9qxmiHgDbCeYrvuHao3GDo
Vzzuomu6tDHvwYvYy0wdqjcCUe1YZ8HgR23zWjYjmOp3cdeDMe4pFo/j0AaG/en24N7H7/Mc/jc4
ZZW6qTCKycKzJLOaDSvtING/JWg4ZVOOMqYEAcHavlibTmXVNGHQRjqwyFLnU1c2Oy6LKBuR9L09
soWcx/XQZndyMacJiKy6coShstxx+knPqtCv94b5O0l+NEUe8eLY26/oUAxsCwz1eDx0MrS6A1kj
4F1yIBdzrOJYatIkkDxAuYLoEMzTe+fZrLo7iANuO77Gw7GynioVWcqp56O2jiy//2iM90jv+3oO
DnYWutM3stb+urZvffN6jlPQIkI8Ac8/KCrl6S/dbNBQhA3L/u40Cr5DcIBUM7b/b2Otg2/VtPKg
TiGhapr9PKs80usvwEqn7Ffvn6WHGz3+Zk0PUHUJ3L74v7kDFS5hoFUoTzQM2RebUj5BoWDoVhBe
86G7fiJd7Vw1T8zT/z2UiIpec9s80CbZZwnYeLsi6oi2clKWroPL/ak4n8kfrNj2MJPS+D30bTDK
r7eP4tLFfWlAcTJeojmZ38CDatBpSDQwQQnPiMDNBhqK5Nhq3mNni3PffQCnOU8kHtBIwcHHqYC9
oakzMBoiOrG8ZJcbSTAZ5a6FkkhfgfuSbXPzrqBpJMptZh29fqWytbiMYAgwwUCBbL+KbJ4Mo3WG
Eg7I1x+HOHLjPKzHF1f7BFaslSVcNjWX95y5h1KF6lU0Y1IyvBR698jMUNRRTXeJGzlrNYxF/wJx
m/9nSPVlNklBTDsjA2IQuhivrJbBDEAswTZv/yb18+2NswC8wgJemFOq9ZBwyXKnws4Z/ZeiAq6t
hPAKsIbsTrd+tuShzPY9X3nWL7rrC5uKT4PwqenVyJqdfZPsuHdvcidoxYOzpt+3eOwu7CgObLTA
imZVyE+jxaX3Xvnw8/bkrS3VbP/i/rMzvI25iXE0Q7PpmBlYnGyI9KMRtDKNWUdJg5r2bZuLl/vF
mNRYafS9qiLApjjuPum3wNBAdua2idU9obgr6HB1elpi3pxZNN5LI1o5T9BFvSNgZCrxlmS6vkMJ
fG8M44rtRUcG6iRU0GfgjfqmAv1frec5jplWtSF4UilwQdU5T17iTG69+Ec9rriQxflE+c4mwH0R
NM5dryHwz2YC9FIK3gyw+Jb+977MIuTpft2e03krvLtwUCuY22BBbKsWocA0a0uvgqcqMhb2/ndG
VuogawaUcTCjlpNLcWkKrfwy9G5QuvTH7TEsbveLMcyfcLHdobDbt2UFE44zQjLw2Zu8HZU8qEEu
l71Cn3Vlqy+6iQt7ylbPcjLRtsaccRPZpU9JrwW9v+3atVfO/5B2XjtuY8safiICzOFWlFrqaMmx
7RvCaZhz5tOfjz7n7JGWCBHtPQZmBhgMS7VCVa0K/7+4dKTiTGa4qQWJdZPA65qwGECBiFpXyjee
vb+9botH7Oz7grmTgLkeHZnvAzHu9++PRrEW8S9pQNZlfmTMeAgiAlQdpBy70UKD0NzlFFjkevt2
Hc4lCDq0o9QGIGzjlUCtcFBE14o9Zc3bUpacLGOrEGAyZzl3jF+esKktrKjJJJwsWB9q1cLn9VXy
YSfXNTeu728LW160f4XNP+bsOOe82iO1Rhhj+HdV+E6y291fSCANwCgumZurhvGmLJwqsU3CvsiB
IJsuvzX6uEUdziQI21KESZOWgxEePzrTp8j6fPv3L11AegCMmVYElkYx5vGsDuhaemKP9SaXDmMP
CLk7rM0gLFkVOOlUMjLUX66Gdye9M6thBLcqTH8XKcYxDN0CFIeYG59BPxattGssnjGbEhOZBsbJ
xNvulH4fWj3yRg6WV34rAFeP7Ndc0fej+fX2Ai5uD+lx0pEEyGSEhCNGQ7QxZKSBSuW1od/n1+3P
L+4PY9ak32WgSa4AZj1NSpKYz5u9sZMaSMh1y2290C3XiBOWNgnUhBlo1LLJawnepaRqrbYyEYHa
GW7dR24kPWf5Y1FB8yfrL0GwRnW2tHI68xz0iIFtSzfz5cq1o92VAF6S28q23SaR3dsrpy4qRHqO
bnxwQ0gbX34fWkPPS/MoPkZjKzNekFC19ifyxJpBbXPop20RgjRH6fWLQlP7ty4DlyAwvHKXTD2J
G7+b3N5olH1fR/1OAnxtwxxuAfbI2EMAW/SbyWcG1nOUX3o+5gzKFcVWikkw1ZIzUCrW5G0itfbX
rvCmlRO+uHZQjdlMBs8NzILfLKKmNUw/jI9SEBzg58t5ozO8cXsFl5waxdf/CBFMdT6AYD4lLCCW
oYyjjU0qtdf+wkSfCxFM9GhVIUgRCJE2mX03rM2ULi4ULy1a5XhtXZUMtMxpB7giYwA1zPpBLo1i
M0xStBKZLd3SmZcM8G2g2a6a8vWx0n0aC5nIlKMHOZFgmc12jBDBh63/zaYAZcV4ElVLEJYuT7Vl
135vBEZ0lPViPAxmku/D0rM2slWEh9v7/ycLI0a0NP7J0BBDI33FOKIllgnljs50ZMOAjjFxA9LB
0t4ZejaAnW/39sbWsoH+O6/d1bCBbJShtl9Z6q/y2GSu3On5tgaX6N6SOp2z000b2QClN5Cd6gVv
VG01WQIMp6n61yTM48ewqsYHppyBuQ7C+E7PePw4dh7svVHuPOCfKv1dmTRf5W4MHp2hS7ckP/Sd
nUBJK+ut/WxTrHGnwLaOKZ7fNcf8FUyJ4X0lZ9Pe0NpXkjTfR3mM3ys+85ARDUePo23Gu4YRHSCS
eACN8Q95LP19M0UzcA29Xtk4kQRThw9dUEWHTmvVp8EyvE0D1+pmSvSXvvTNQ59bxqbpYVO1kjTc
NF3yVXbGbwFgKC59FtNdEH9Oh4/2dMrpIwSRZA8s2XgXV63LvMu0CTxIiXv6mGSoOTugjUY39w34
H/VNB+/SvnDSdFvWzENqucb0sk5iMNeS3K3Vxn6waQhzS2pVd1GRl2umwBZcqs7QDLMsENUBJaED
dD7fs7NIKklUKZnSoDzhjYA1MoxfVWdZWw1G1KfYCpV74jdg+xpQI0ej93Dtlv3c6NZvrZONEyVW
41AEffdp8uN8E0l4fbvUo11vWr+lAlI7zRmNbSUX3aM+pck99+l31I4F3CrSR7MsdbfWSD3Xg/05
7Dp5W1j6h0mOtL1UAgxQOJL3ccpl9dn2g+SzDguaa9aOuumNsdl6owr4WVtChVp63kap5NCNlNZx
4WqDmtzMqrsyyHqG8m39MMLnepd1xkBfv+wfVLPQIL0z8k3nhMFHvEl9P6Wq7Aa9on929KTZMa9i
fUxaq97TtNV+6cqspfxptjs/AAVGSh35XSAV5aOtFB7DMIr/xZF9c6vrI05Gb7VuHzrzv/qRnuzy
cBfACW838YNlacamCkC1qnI9e4iTEnqEJsF+WTOXF6i9zHqZsmuNVbgdM9gG/KR0tkqrr03/C37g
z95TlaQCSoZdxe5c7n3jV00rDV52CoA80v3ovpeU59Kb1g6ZYEWv5AihlFI2Q16UQX6y8q9d/K6m
rFbKW3n4edusrYkRAuqhwHfHqZ+fpnrH6H8QPwejG60B1vzpjjgznn+0YRQWzPY5xrli66Rp2pc4
jfkp1Sfr4Olx75ZaoLlZmUVM6wzSfjJCaauWmbFRO26srQ7pZghN5gbNqjlFTRoetKYNn9ISStQ2
kKfHwYRYaepK7X2TauB0Fxq1ulFut5XWVlvVbxI3t2sQdBvD2WdhP23UsuTElMV3GvJ+d20W7fvB
aXeSDCCFX9q+Wzkw+8jGJLtzl/ynUPcg905VGH+Zntooan/SvWbcZFllb+q0C1ZK34J//r9VMmf+
HKrDvNQuz9boeHEdRhZ9ndNXSXrQPH8lDFwTMEeJZ4bL6LjHQWpkp/azYTGZsfL5NbsoBGKmn0XM
g2AXy+h35uNPko2slG7R3wcwRN4+uEJA+2etSGFAPgn7q32F5uZbtSKXkVec1FrFs51K6Ys2RZtE
0+4j50lZC2qWVo45TN2gwYwucXFyonD0KaSlOz9FlbWNlPAFcujdbY2WRdDP7gAErFyFsemUmCYI
EMWpLydKT5BF30Fxam//QgozcOAtwCVDjHZ5BKIKaAG1gw+9uo/8J5bqv/u8cMKAlfaLIZT4vPH9
ycl+3P76krVi5Ba8SBoZrpFdglCRWrmti5NfN8Y2tGAeAz+/2gA4/JQEaw22S8fZJJMBiAzdzldt
GjquOJT6AGmU0Cf1EFc+Uc6JAN2VmrU2jWVhNAgZTHPwHNIu90UPM61OqqQ4ZeV9knyCwWLjOzDn
lNWmttdaXsWM95/bAwbDf6TNZ/HMEEg2DYaSibSeQCnwILSVto391S5PvvmhTL/6cr3p0u+3d2/p
ypqKrAP5OW+eONGsBH3dNr2Tn/Ts2EbdfdUC1KZLYOccwmGfmmtdZyuuWnxTj55qTcqIq64nfyeN
T4N3HNRk5T794S+9dm3/Gm3B6BUx4PdKgtH2lMDfUvQM9sUYdnAKm6O0Gbyxf1GgdNqVLTjlHWCk
umee5CBKtjwB7I2SZdJ9WSvBNs3sDzARxVut9aOtlE7NY+e3n6wkX6vtiWgzV45mvmdn26+oaU37
AH6g0MlqttIXpwkevVL54kgwJ2udmzE96+jDwU6Np8ijDWtaaytY2hzYG+FWonEfcCDhvEMXljYF
wekpLzNeU89F+h6ytRUnsWRSz4UIx3yeGm1CGSFRCj23y7Ts7RO9poSw92Fe5HUyK6HbbjRtxxSu
wL/wqecqCFuVkxmyI9LDp7T/FrX3ulLu2vJJD/I7VVq7MOKAx/+ei7NNEZyD7aSy6kBPfdLHb7X0
CGq3G0ufs2EOtj/lzjvZyO9q/R9mZe/C/DVagyxdMu/nugrOY1BzPZE9xPfGxtIOSfRAU83Uv60a
+79KajP+BbDUNgDEl4e/T3KvTHo7O02JG6muUuxjhpfXIHoXj4b2x1eBu3/VrGZ6ErTjLVesTneq
cueUd/ka/uXi6T4TISzXNOU2r3yTp4j1Ke6+Asd7+3QvbQfJFSgpQcylLVnIrgTw0ZQBlBQnI3yn
D3vNnYZ9Fa30Qi75vRnigkbI2cdepaeDxKefECXg++2mR0/1eX58TvyP5DNWrtKS/3FkoJZo+YS8
XAx99FbVMj3G/1iDs/FzfzvIH/0eftGfeXNIjW+3V+/PLxcdAzkC4nggJxmWEi5TOTG/4euc5sRr
aHvrC7Vzo8yoDvw2RubmUdHAaGN3yrLgbtDsmSja7vdpP5gbT5KSgyPZyiaIMMl2nwYPptbC+mrY
iUtPMuzSQaGTggQk8D1wQ+MnxcTLRZB7vtRGmb2X6/KjEZUxI9fND2NM2o/0jVgfM9OMtkAhD/eD
EgIcatRZuQF6Od+2vtP/rMKocTO59KgNkMEami7fVMWUfUzVvl6r4l3vBxEzLDv0hIOuBhzO5UU0
6B6gGG3KxyoYHqOyf19bDMyS/fnJAOZjNk0f7ODtZxqZqkn+jiIPfxPcThB0ThXBhnaUU/qjwQb/
DsjRL63sDxU4JW92PwgDbBqsfQzNVSuzlsB9PlatfMyGz176NfXfOGCDKbsUIPi3PFRsRvIQYI/7
3oRJWHLlJn6zk5uF4KnhDwSI0FQvtwloi3QCK0Y+jnq2LafGnaT3+lq99dqWXQoR9iXWtMqIGBg6
OvV9M70r3tiR9n8r9R8lLMHoR5kptZPnyccaaKmMsYfxb/baJDXM63AGzBLyQobZGQpPK+UIBVsY
/kyICG7bk2uHwgrRfY8lpoRz1WIN5Xyp1bRfM+UYgmHnBeYePMESFgptDYtrcTP+wOLBLs+EmGi5
+r5QOonN0M1623gjPMwrq3XtWgj/GdkE9o7n9NUQK+SkZqNKbXnCygCg8zxmgGx98vR8ZdGuNeGp
COIoJV0sDdfw8uzKahN0EkbtlNtuarpjt/L96025/L4QnU2F1QRDxvdVct/2nTPsnDdzHZNhxskz
4s+rkHLcrOJZrD4YERPdjPWegsba1g0w//mKn19Sgmw2e63iq65w1lOzkAOg18JTaT+G0T7LtnG6
AiW3JkIIVTpfihkKS8NT17qQhMfGDhb02/djaavPtRCildHK5EYL0MKs75p0lxbb/+r7tnDB85B8
ZW4m4UlP/gHbbOP4K8W/lTUS41IgCMzK8VFgDL+YxT9dVcHe+Bfn9WyRbMGW22VhqBZIOqe2dOVx
n2gP+tqbSOySx9SqxIpcOfpUdfD8Zj3PDuwYjQH07FJA5roj/1e4Q3wozecou2+9TzTuuI12rzrf
2uB3a/6SnN9ZeAhaKj/13e0NW17Pf3+HcDcdrau9TPGC06RuW/XODrZm9xciqDzOozxUBJgBu1RV
8rp+LBiyONn9VjP3nfehWpvYW9LiXIRw/a2q6yzaw0Peya7s37dAPa61WM4LcRmoEgufaSFsmBfo
dSVViAitVyXdSeDol65p7G9vx9L9PJcibAfeQPGl1GetvF3dH0r5b/ZiHv8FesKcGaAu9yI0GLzz
Yy045fJ9Ge2KbF+v0VktqnAmQtgLLbJBqUxUTnazoYJmZ4e/WCKAHUAUpH9GFmdMa4lRgCY0A5Jw
sD+59Vp+fnGjz74v/H5HK9q8C/h+67z4KZirL3a4Gd+ITPrn/tPF+B8thOOUUSEMwQ4OTkZyp0aP
MRZ/jf92TRHhLEEsaVZVarERr7YBQZHrRA9Zf7q9G7PDuLoWZ3oIUVAP4hhgG6xWH2R3ZUMhmqjU
Nr63+q61TjxbkrXm9MXzdSZR8JIwFCiB5rByw3jnWbtozTSvfV9wkZ3mgeU2zN/XwP48mvGKl1/5
viG4SCnMHDu0+H4FIczvZA2kbe3zQgyvNZFVVREbQgNC+Wr+uL3da18XXKMaNxrUaJyppnkwyrtu
rfa2eGZtwl4mHaBgE4Pqpq9ta9TG4AQ6KXxUKVPk7SbTvvyFFmdShCME5JbVqxVWMLZdIz0w4X37
+4vu6Oz7whGqGYwHQVYOyKnfd8covR/63W0JK+skxlltrnp63aNBLz/Ykwu5Y9f/LrzX21IW9KB4
P1Ot8iyYc2iX3qJsYpA5Bt8/UcgpB3CYYCV8czVXVanjkN+eh3zBcb0UMdJlrRdBKx0DGi1IMpTy
cHdbiYWlmmnaZP4g54rJVdY9OebxQFmjBzI4fnSiD1Z/SNu1xvT5lwqW8ELOfHXOIjpFk+wuS3Xv
mEjfdFt2JeekOvkWEg6q6d/UfGXhZsN6S5zgQFTbH1QHduSjrL0yfOEF+zH9GuuASY1vDodtItQZ
pZg8HUgswinwyjKdxpisALMdps/8xUvTrlyYa7Myi6BkSQpoIYlq+rwaGJ9UjpkK0SJsh6uYDisS
xMzDZCdRnf6REAKT5vZraebrq2JzvGiwgRRgTpsJ26E0VShl2aDQQGzetbHxvkjHg5SvwZZd7zpi
yM3B3zm/dMXZtiIy5GmKG+WYm9nBS5u9VBW/FBpQ+9F8V9btyt1Z1ApaMfogLZP+e0GrqRjGdKzR
KpW6ByP0NnYGSrv88/YNXdobKvozFsWfTIpgA0BhVP2ptElxysWHIMo/GApdsrdliJhU3H4yQ8Br
0DMwT/mLrxBN7vtYaiwyQ2YEK2TElQzkp7KsP0mBtrGUSQc8vf6dT3S/BEF46Mz84BUKyObSxiyL
3e2fc22UYOOY++MgMiWfIM4Lq2Hbye3QqUfgYMvPknKsFXDAV3ZvaV1B3MZ621g/spKXFkkeR6tr
PUNhyDxIDzb0UdsS1PGVlV2UMvfMqwRlJnB6l1JiYBk6uZaVYwifo/8RG/hfChDsj114XUeKXDla
0VM4PP5NTnKmkPn/3y+ENJVu+HE1Tgo4A5s+2OZvjjXY6bPPC5tAl4rR5TKfl6xDV8BYsvL9xZOk
z5AjJKYMpnEul78thixOW105AsLQlPvaeecoT+rb36VocSZFWCSvpClRzTQyzyWDcG24/ef2fVgo
ttsM2mE9Z4gYsnhCyDSPKuMEQpmBjy+G8iEz431gHAP1BZ7Op2pqgKn2tl0y0Pj6ruvfHJIjnEk/
yGVoZXFEM5c3U1EFpT0dbTvb0ni7PdzWbslqWxgdnW412HfEpBUNrHmRKNN0jIcc6EFDtivXkOL2
M2Mgyl1HN/69oY1vxIj5Y/GIoEGhmSFB6Mm/PBkZHat1q1D36DPH37R5Mj0bNeW1vDHaB6qJ7UqR
cukkUimWKVAy2XKFxR+OcaBVfk31QDH3aWMf6uw+Me+A+Lu9mksG51yOcBbHUU6NHDhx9PJep7g6
VPn4+baIpQ2zSYmzWZYB4Zfg98rYMydHGaejN+Z7I4jgpIMEXu+G50Q1HmU5eXvSgSU7Eziv7Vnw
mATgIwGOOB2z+tXoHnKz3Bbjx07v/8KWOrAAoBXEmUygXcopgQEte0uWjypdCzQ0y1O+vb10S7vj
0HII3wAD8bIIQ65NY0HBbeThHwLuWewD5e3lBAo4dEbxWGAICFynSx2Ygg/h6J7PNZBOnnYsTPie
4h+31ViIfM6FiF5tTJrKigKE5L0ybKjLgtICT+U6FNeyIHKjmAaCIBHmKDIHL07n8qfTHGrpl9c8
Vv3H27osbAmemeQrHdnQEctCfAXQVxhaUqwdU/3Vd34nb3+0MwFGNDpHvxDRii4oV5qpkiR1ArP9
uapfu3IfByCzje9vq7GwUoRLTBJYYKTh7oSz25Wlko+SNB3DehM378zXwjj+hQRn7r6G+3gOnC5P
Vl35xsjjfTpqA7ykaf/cDN6urOLXt4sBzhInx+uaDnkhYiqUSreZmpUhXn+WJybap8itipV61cKm
M7pM5xg5Y3pyxQdJPmST1kz4NC9/kceX5Pdf6ABSFklkm0FGR1gqU3JiP7AjrnkR3ElVd0wL59Pk
ySu2fmnPAcWVzRkg00DY5Y6MvUUXZttztDp1P0qQABTNaxjEKw25S+EH45I0/M5IUzPV+qUcq7Jj
6OJ87K/jeBtPlUYXdKZ72kLu4hoo/gac4MxX7iGbfMqq/GelQqbbRv6H26u64HfmqU1CBFCLMQeC
uoMZjPQARdMx6Ya7PgleoKb+3EbmF80LyKeOKwdRBPOZQwSaibi7JNNpdxaBFbpBl72kayZAxCP1
biqU6FdbOd0hJNzbBuXQ7UaHBrDBlJLXqrXMLVClPZ3EUAe4tzVfCB6IwMHoUzHrMqmAyw3wK7uS
pfmX+MGwqcYRfgnYmNPYtdZGfRfaelFa0zSG1BDEa/BS1GgwlFQnxnRUzbx9Dvz4SywNPmxucRvs
EzPPXxIAcx7kSq/dxjPhqZGstdL+0u3kWTCDLxqwCIq2zPSSwkpbZToOdbDT7OLUaGswqYsreiZi
/glnIUXWR1lWa9p0pPVhYw7PuiNtKz92o1XgyiVl5ufHTI0DYYKYW4HeYvBa8MyOjub6w/pc7tL3
CY7YLS4G80TC2Yj7ieaoaRyPvdv5L5a8kkmb3d9lJu0PITVYmHTwMfMp+BUn4o0MZPN4VJKCtrNv
YSLvSuVD6vvu4L9X3sgj+OfOzRPTrNMfyyZYTnWyAifzqvH4qFpf7lzJ//L2mwR6qIEBobzEePbl
vsOuTUEmbsZjc/CbrRm8TOpLuIbCurAlXCIVD4MFmRvFLoXwiBusshsN+EoL72NUfbqtw/LnuZuz
q78mYFN1vzWluDGOWfotM+5Dcqi3BSzsOb//XwHzfz+/HFotVUmGAEzBvlIhzfO6rWN/VBn0HvzS
7VR/e1viokpgMlpzbEF9Q72UGMR2P8KEbNDHt4N0I11x9wuOkgyaYTK1TERxNRXV9F2V1VVjHQFJ
CLknpyz6CwXOJQhLFndFZ9ZGbcGi8Ssmex5q1sqmrOkgeL829NUaJaxj6+0UZSdX23rlbixLoL3V
YlaFlsN5k862XfM0IyfNaR2D+oEWtDx+Ur23OzI24l8R8084EyFlJWQDZN5oZ2T2WZqtoR5/yz69
/TSdSxHei0Ziq1M1oUgoH6xkr66VpxcCEeA9ZsZZJrloFxC+75h5RltrYh2N4LvJeOmwL8Lv+tdq
envDEOllOljn4XSsuJiWVbLWSe0st45T8rWWfjvF25MSF98XdrwoW8XE3lpHzwZ+Tt7VdLd5+q9i
XOmXX16wf/UQtr2pB5UxY/TolX2nH7xgq8d33g8GJ29v/IJXR595FATMAP2qL191DGkk4WMeJeNH
IjEd/C4GqeRvTteZEMFWlV6rZrrtmUe5sb8EqXqwvPb7bT3m9RCc7oUegtMFeFQOtV4yAdi3vpZd
fOdn3cgg0HC4LWfJ7OINQTpiqpYakyBnyP3EZs/tIxhOY7n1vRWruKAHtNfkvODEIaIUHyjl5ITg
nXXmUXH2Rnrf/rL8t2tAQYnC5dyMDbim4GpVve6aXjONY5s81D/DcOVALSmgkjYGW4TEKzyUl/bK
LGUnqzsDT1jQeR+VblA9ad3Ht+4CSDQUeOYcgUPUI+hg9jzx9CFSj/XgjtrGWYMLulaC9DNg22Bh
M7ZwVaieTAP4wJD0dG1FjCF7Owjb935gvvmSI8YE2p7JUyJdsS/eZhAgrxRJPY4AUJfSnWmdUuWp
ifeq/On2gl1f80tJgtkKGlOO8wpJ0vDBKR9SOmcVutvgh7stZ3bal9fwUs68sGfeqjAB6swTRz0q
kILp2ru2TDZFcxy0bFtVT83b2xYYYKGASZgNG+zVPLLtgNKQxJZ6tCyfUxBsDP8ZpIqNOr2/rdf1
tb8QJKZY8rFIbHkW5Nnqbmi/VXQm3ZZwbfDpVwDDaybqpEVCPNI9KBBA7JfGsYB9dNIBu1Gj/kfR
xHdhF/9Qp/71trwFjeaZV1CWeKXMtfLLnZJK3+taZRiOVm/9SkxMjRW9uQwy2xhwlSiRksAXH8aK
lut1lOjDMTLeB3d6sLInC5cUTj0ZymNSt7zAhbPWFHWhBj6ft77E7VMVPCdvxIfiaYUCZxKEqMWw
2nRIPW04enG8aZsP41pwt7QJYMrOdp5/YM8uN0EObCvU1GwEUm90iwbKT38N3Whplc5FCEFw6tvm
wLTnCB2M7DbTtic/mPQrQepC4ofUgwW0IflBmR0X9sLPRxjWWk5TV99rnptpm6zcm/7el1yuozHu
WnNrrhU5FlaP+ppM5paAEqg1wdX4XZXGVdOQ6lZ7165bZnvvb1+ShcVDAol0yt6keMRL4uljrbRa
ziyR/8MOMhpvYH7d35axkD+C/Y7kLRwPc/5TbA9PEs1LWtiAj0XxPBrA8TADJgNPLyf3fvvs5w9J
l94X+ZsDWaRS7yB9zxDCVYMJiV47GFSS7HXsuMHU/exLfSdn+jfdVN6cBkfUPM0kMwpEa5ZwOEDF
TxW5zUm6Ooes+90rL1Lw+fYiLh2FcxHCTY3igmGHtiTf2kjbuB+f6zpeOQuLIqhxkaWwaFoSz0Ip
pUoZSyG5zajzN13evKhyvyJjwX0SWMLXQ92G+EYsRYEBpE1DjRoSGKSpk7xLS9s10+5bUnpbT0m6
TViXK2Z0US+KB6RFmB+4urqxFPHMz9gdDY4Agwzlr9tbs3CHOEwkjgDwnmvHgo3LoUwD7sYbj3n4
LENRMYDr0IVvdzUzpCeotwwF0AAoCOm9wY5rn5ReMknbqJrcdO2htLBMFxIEOwqJqxR1ChLYEftr
uzYmO//vQuBE9xX8jQCc8042hQNcMCmgVobUHAOjfMjTUN9ECmRozfhSRuqL7ZfmJlb0TeisJXqW
9GIcjFwooyMmj/NLF1QOQZUHbdYSQgFAFXgu9J+3D8D8069U40Ex05QAHSMC7GieOertGLRHCWY3
o34apf3QA7e1ImbJB2mgxGNCCTYYnBSeZrks0RQhIUcD+6bN7+TafJalQ9U8mPZ0UJpgG2fZ3rcn
JsZWxo4XVSRu+4MPf51Rpl41Sb4Wt8cs/CRNsZu0D2PLBF/y9uYoekrOBKmXuzVqzZwwT9rjZIK+
NAOZJeVa6WTpRAAVwl9EpNetM5SHQisqkh7CyS9STCvbyl1dWixCThD9CHnoOhQiz0RtB7+IKfGV
QOI22FKlNe81395OyYppW4ip6dClCESa32aOW7izPphvfZpm3bGv309+v4uL775E8cLzIZn4evuU
L5k5HiE0nPL6nfsILndG11NTzyAVPKqBdTCHJnfTKP8lgWF+W86Ci6B08a8c4QRMdafA8xy1x/Af
06+fq5/aNxD/nsufKyHd0ikgUQdStQV3CgXTS32aPEoTrRiaY9xtm42+hru0tFzMV4LggrfTQHi8
/HwfhwBU1nV7bMcE4r3w5JXVe8te6zVe0oKuDo6ZPOPXiv0pJo0KkIuY3Bf4oX/7ytqY9pLZJqmp
4jqhWbvqxNJzOD760GuPcnbMo3/07gsBvNI+FQzIRN+sNQLgpavDUaZOTnoTMCbBxMFeWWXAH7ZH
r442WfC1Kn6mE4XjtXTBnw+JNvtc0LyuZ+94p6e2rdazoPRFq6MtcJtP0+QdNLP4VGrtRvabd3qc
36UAp7l68isCT5BNXjmDV4eE9A4wNUT3cxsIi3z5K+o0zqJ0KLPTqKdu0hyq5OAHa553SQijeA4N
AfP4l3jQE8Ksqg3z7BRXv9Pim9e/eMWXN95Z9DgXIehhx0AVzSnwE0lvUwvvE2dvU44eYB1V/bs2
WLPgVzZilkdtk8QIN5hE1uW6BelkZyqDQadOSjYNnch6DahV2m2r7l0R/JSi+9v6Xd0y5M1kfPRD
M0NOjHcpb9RHCtwdmF2jsUlgb7DGfPcXEhyT+ISE2UzDcilB8uze1IISVBTvzpd+92vF7UUNzr4v
rFhU6HGTDTkoWbG2UYffkMC+XQFeTrzz5qcks/GXCrRNpOatLEUnS3MrVmktVbF0ivFyQCVzWzQm
Sy+/H8ayApnFFJ14zXndvSTtSu1wW4U1EcIeVL6XyY4/RKceHmq77U9KW74LS2vFwS2JIVCckZIZ
KmVmS9CkMEPZytv41Pg7J7nrm326xkC4JkLwbUHrqIMT9PEp6aZib+d1vY/VyNvRmiOv7PuaKOFq
lF4SGUM5xif2jVRb8GIO99Mao8GVW+D+zSDmcx2YvRera2VnO1PVyfGpznaRdpjIHVSu9+P29i8Y
FawxMmYUfchqBd+TU/UYNGjCTn2SKc9TYwWuGnfUJMfWcpWW8NqLQ/tbooXqWm50YRERzYAxqBXy
dXhdSfJEG1VYnKT6VRqaLQRFjbc20bFgAi6ECCZgqGg/85WoOEEIVuYbVVpxZmvfF9YvkKaqtw2U
IHLfGt17GsQ2t3docZnomiGqJhK56r6COrNLyfeB9zptxq8FXY0rR2BZAHjcBB9kjMTil6UVyZh2
U35qO/PJGAsgn/MnAPQ/3NZj8aTRw/T/YuaVPAs+4o7yW0xr+4lX3qbr9pOpugNwaKP/oitfw+Dr
bXGLG0PinbgdlAbigEtxGR4tlxW06sPGJTWzUeu/UehMgrD1Xm7IZV3L+UnJ7IMzOa5ivqt9MBqs
ow7NXZi+3tZocZ/mRNs8AmngMy81qn2GH2SzAF9YjQ6WOv0z9mXpTp604vdnU3wRJWKdiTD+I0fw
COFQ5oVRtmB7qfm4SdTO3Cn1CInn0GoghjfS+3Tq1xIWy8rNlQsibhhPBP9gdHHZ+eS0cUMAke5b
78FvV+pyayIE/xCWuVJIQEGfnJBhrQf/Y1T81V1lCNIi6zbT2s0/4eyMG4PZaU0FZCu1EXKiTvkS
ruVdFnfnTMTsNc5EFOmUSm1BVJbnE+Avp5CalWn+CuJfylovz5IoYJIMEEjo/ORfLkVlHo18SQXo
Zxs4QM0kz9BebJnOqzfJpH8B9PKNHAQ6fAC8tngVECPQyCu+trVMkhMd9JmTmiu7MIDqOQ82NePX
b79I52IE0zBgspXAQi9J/RXlJK3Kn4a6kjtaXLszVQTjkE7MnlQ6yIgSgwG1WmyN5BRCeNXI/s5c
q2MuRAoX6yaYVsmfUjoYUMhhb/TqszF2207Nd16xcoWWjCrjB/acyqaHTEy9ADtERkYG4lzNjEdJ
85+0IFgRsXRLediTWeQPrQzCwlm+CfZIyBkAXXCjje8m6XPr3N0+AEtqnMsQ1qtSesnTOgAl02Fb
VBt/DRR2TQfh4hgjSaNA4fu81jb1BBFF121qfcVOL+363MNHipcX2tWsaseIXGmaQ3pSBnUv6e+q
pthq6c9c3f3FajESy3C/SV1JNAO1F4b0hMTpyZPeh8Y9CMe3v7+oB+ldBh0YqsNuXpoZLe1rJ6zN
FKj2/cxD0AYAJSb7X7elLIUfJm1CgDKRj7+a2tCDwR+sgregNGVuUBza6ZtWPnRBt7U0f6uvIjL+
aYkR3SjH2GQ4jDLJVc9arllJVUGjchoiY3q0JGOC+ajS4B1QpH0ES8XB7LpPnlzmu0KlluprZrTr
+lbeVHnebpTSHOmC0aqNCga4G4IS8OAxFr+9vSxLRxVANHUeawA8WDS5Vmf2QMA4mNzscwyW5mS+
qu1bu04x6+cyBHtrtoUsKbKUnWT1JJXvKlgvpGLlSi9u75kegtmYnDHzUwfLVDvFA9nB95Y2fcpV
7aGMii01jJJh7rV5kLW1E8xIqqgd4LesXfWaWi9Vuu3KlYmTRQn2TJBBCemaYZIU5WQpJTCrU566
0N0E3Y9s7Fbu35oQQY0htSdrHIGx77LC1aVwUxoApUcf/+KgEd0BeglmCxH55S23JKWj5GmyQflj
0E/7SeV9yZPmtpQlt0vwNYMfkPyjV/RSSlSQxuxHixivy7dT+NHL96lT0dP3MUh+3RY1L4t4v89F
zWbtLBCD4Qec35ZYbxg+992LtvL5pV3BtDtzipsyntg/YGVGYsWelpMwSZ58W71Tev9eCuyVKv6i
Fjalb6LVeepPWDDLK8PC7CbuJhj9G6ptR8m2f9xeqaVNobbOKClR13Xup6DNXaF+lp+wXmnzP6R9
WW/bPNftLxIgUfOtLNtxRjlp2rQ3QtunlURN1EQNv/4sBjhvbZqwkHxA0ZsAoklukntYe62dn+70
dG9Crm+NVEyxZkiViQoU2j/ErXu+JW2dVLFmuvkx738XFO0Zu9xd2RZhptKuA9IBB0hIZOGf9Fj5
0KxG26yWH0ErOMY3veNvfC2BZPUhY2lo+E/Nmsqs4nk8G1EKW/IcwWAOI4CdTUFuPjRJGoBFduPo
axwHquUDdhTVXJRbL2+bNOOlnuU+cnQaBGMohC2boPRW/DvldNBDDyEIwDlxgM73yCzLdHHbtDiS
5M0uQRju3NCuh2zuGopQORtBtAI8qY+Cl7D8k/M5tE3F6wHGYGnfXGcJDO+tb1a8fOUYaIQGmAiq
NRdCZglknJIlxd5UJABEwUyf9PHP9cOjWi8R8KPJBSWTi+yMA80tz2utAmkTVJ/yHjSQU6jncJPm
lWPqKO4CcP0hxQS8iAXcmnRFa7TnSzu0xdG3si5qnOFHU8bQYrdNWtIgLrUoruKnrMh22pEm1k4r
7F0NB2gTg6Xypod8+5tr6PnW71G9ahh1EJ8u1VsZz9nNuJD8b4Fk/85fiP+QO615y3ky771Fa7c2
s1Ff0Eh/o9v2dIw7VgXtOE77XLNoCEPix7ag4wMftQxqXiP5ry567c5hBgDbS2f6v3U2WNOGVN4A
zYeBhMvSjH97i7YbE7KKf9AFkb0mpU1/J3Xt34Bfwbi161ILvaHge3Tdv1Je8aBOluQm05xlr9ep
tQO+tt+AvXdB9Av2bgNiSzdFnlV/BrPKtppDmyBxnHwHkXRtf33bFXcmDiFAAUDevjeenVtvQcqq
83OSH+f5C+UbgHgqgEevj6E0LZx1Qd+NgE5O/HXUyoss7XHem72uBY+TFrA1zk2lTWECyJOh4Qjs
KefzqJfCNSGslx9L1m0f9ardfnQO4JDA+qJ+BAIyHJHz7ztOo1VWh1MODoY/i21s+7b4NqbGfUnW
Go8upwIAigECEHAHo+Ysk5DZNXSeOcsx1D4eUItZCecuu4tRSkXBTXTMIQV6cdLr2liawkCJpETh
MujSDp5Ys6CwVPPdMva3ST3dTa3+Y469+yJf9sSs33S6Boi7NArxKwDpQx4ObCAyIE7Pq1YvXRge
OpCPU0ZvdI6kgl13N549bK5v3qXTfj4WOd88Gzwnpp2Z+XFY2h0IAkJnOeRLv2Pts9d6D1BHvT6e
cgeRXRJ8EBbSWpIxjkPrWghGsMI83rHEuOfEWTm3yiGQwYJVWugykEuaRt76vYds5jHXcR0lfzrI
En9iEuDmQEyJ8jOoXs8XjadalaHVgx6BeHJuIWt5/fOq/YeqrSFQg9C4vcD8ai2pbY56YJkOT0Xh
bw2axwGwQ19aiF9+YiwTL6d4noFTE8/ryRM9Ah6X+01Mj3Sh46FsrWnXut0UcneqwtRv2PH6eOJ7
584bKK6QxEA0BaFzlJ3Px8s52sX9kcK2yT73thpHKm53fQjV/gNcI9IxCHIulCqcoXFo7dYYYkrc
XeISth1IPK5E1JevAyYCPxPtu4D5InA/n0hdGFaeDRVKnRXZ6uVXu/kFAJyB2lPi9CuvhHIsSMMB
bgM6atShzsfq+tbp7T7NkdMu+RcHec2NjWgbtTQzjveU6u6vJU7tldtQuVUno0pXgw/HwxDyvUeQ
wt8ID2IDzQ5jo3vmmlqYciSAGIFhBDr3IsudFHOed6A7Ptr19woiy3R8Js4KOE4xBswNXRmAGWMV
ZcMbJ8+cIbkJWmjEcQt6iCsSWmuVAYXpnQ0i/n5ymhIBpoBoSXYsf1oQM6BIfFy3beUsgCcVOoGY
jey663OtF2xo6JGNTQiE/jc2Fw8kGVaSHqp5oFcG8CsHCfQLuDQ0L4cuKwjm8ZWAdy97uT4L5ecB
ygX9ENAtYLU4XyaP8B5ONT4fa/nGuSG5v3JgVA85ok/sNGA6gutAumbAhtgtRJ+yI7oz53so3L6g
IaXctfA/N6CnmUJ3qn+1mm0/OHzk26ruq1uvLpx7xqmxBiFRTtf2kfRE9CDgPOfTrbS58cbJyo4Q
dg35xB/SMX69vqKKZxztTShJijTiZZ1oHlujmTUYXmF+dZw0LHRrn3b3DYVqLJQEmbmygyo7RAAO
CBmBDMWl8AxzCl65JZ6NuH0ubSg+N9lNPyZv16eleAkNJEbg56DSoahGxdM89MzMjm3c3oC98Eda
xwd/mY7ZYH2/PpRyRlBTAnsFnMsLwnWvyyAFnHnZ0W1CVwcS4hENPdeHUNrByRDi7ye3QyP8cJ1h
k/ho1KGAdm0cWqzZ/tooYqIno7RTm+hJ4+Kiy2+I+WiPN/+3WYg9O/l+2fO27tBedVzcEhrfU2TX
yYpTopoCdh2wLqBSCKSGzofobJODyBAiIWW1LduQrvggiufUgJACMrq43BDbSZ9PzA73q+Uhz9ZD
BfqOeC9+9k2f7lzz454ILjnkJsAFBAC9nHBFkpT2U5+nR6DYd9z3t6ZZrHCiqJYKUSoq3e+sj/KD
YDd574sQ8ggFaz/Ifn18r0+/Lu114c+Zk2T4ut9v6up+VYLgsrXA9LBC/36+2KoTY2pZNxd2J36+
Ae2f0t/knbHR6Lyti+nJSbU5KIfpD8inH9CP+MrYWl5U9VAA+gSNdaD70KwlIyxx50PWamiSY5KT
J5tHrP9VacNXUkC2u88gqWfa+6o3tqZBd05ivOTGJ87r6S9472I7WYIJjIWNVeEXgNAs0uv4lWf+
xz05INhQX4KNoB1FhrEljtWMY0uSo+7fT9pD2R5nf+VMKa5PDAGtKAO5PlzX0t2Wek7jFqaTHDN7
15W3i3mrxdvrxqjeK4LoQXBCoZwloW+czM4H09KTI5TXq+/E5U04zQa/0bxeuwclWbK3QOEK0qtY
24w+0lJpY/mBOyfaITfbtbSHcsYw33fYnsh2n5vuyGrS6kJ+ACTPRflmN3/QUbgyYzEjKVpCvz1S
3D4iTfjF0vGoS53DM4bADe7b/1C0/I223E3e/+mbYWc45d1Qta9mToYg7eM1SWrFzYLkMHyWd5o1
eBbn8+u9lOZm7qVHtJltpm9Llq48h8oFPBlA8gI1cPlacwyJAlC1Gfl9xlCWXOnFVM4BbQqAZgBV
d+EuD/oYG3rH4GguYN7ujaBsvlzfIvUIqJ6AzgA1AtnR9PKh6juNZ8eEjvEmNyc9qItyDZWzNor4
+8kd0VMIL7IRo4BdD+ymTTA0ZMVlVniQREeyCTh99OMi+Xw+hM+82ndbaFrpZtNNQTbD66cLb++W
Jc1vZmbMT76ekNB0p7WsnsLLwyMvGjMR1lwWp8CDRf3RgrOuNeC7nfrbwlu+kJG/JrO1YhBKmzsZ
SrK5eALeteowFEB0ccCHlD2SekGTs07XzFu5Z6jnoesUZbcL7PBi16ZGK3j97rCvXvJ+xQ1TLRra
/z2BdAP9j9zsFWd5wvxhgb6WuS/q6dEz741i2DTdmnze2kBSGsDUF6utPQzUFq/xYN1p3TMQ/Wi1
+DhOWHCGog0BU0L7kny9xxPtaVVDaSsuwPR1M68kbFT7YSB5ghwD1K2QCDg38Bl8FuXC8PnOfxxf
4+YTDyCKq8BwIC2NbL5kWSgbgZRxZlAjso0kdJeEvU6JPd47LdpErt85yocQTDPgscFRRR5Amgqb
WUfZBOWmudP6TVwBGzjlefvoxv3EApNCZxW63ZOThUhR8dCmLNmwXHf+mOPgr6QKVCcKiSk4Faj2
CwDL+bKikQhSkbGXHJ3JuzOKLCh4HKbF/vqUlUboYlUhcowMjuympSWr0EpfpUe97n97tN7Pi/8n
b1Dy6rvPTAgtWoBbgUDiglK6xptojx5Nj0bu8+3YzOxpgATt7diMwyfuXJHlxfsummtlSp9ZG3gz
Z9jH1Bmmp64ATMZuIrtz5jCZDPLQJo0Vmm0zrwQNSgMiaF8SzprQNhDLffKeQBcddEJ0gnQSrSKW
+mGB1pm+AJknY2GPQmDh8mLjdj56XkgfjqgNxDPYKa9vqsp0AM1yRXMFsAlyeETTGnqvrCgRcjOU
1dMg+d6sxdwqwzkZQ27fYXHrxsTDGNOwr0ce2A4LnPlgjmvK5qrrBRARob+DuwsU9edLStC3Y+QV
QZE4v3GtjVu+XF8s5UTAugrAEbBcui85v0jyzu3s0PJYpHzfNW8oGgZG/5X0n3ghRS8Y+O/BXoGu
2/N5JCTXZh7P5dFMlyBG8RXwaQ34nY/PBmEC7jDwwIj2/PNRbDOpEj/n5bGddwvZZN6hB2x2TZBC
tWano0huE53qtjLNsTyO7Ry0dhsW00+apkGl/feJ6SBbAVguOnggkHw+Ha5bVVUmenGkZui2G8ia
xvXPuZ9WVk11YJCzEJEcclQXiYsYGITWASXucTCGIfDb8rE2+x+Dna/EHapxMAaUEJBCReAkuf40
m0x/cgdgKpYO8ZSZNGAVqPdL2b1eXzflRXQ6kmRtACzw1jem4miYza6a8oDq3v2o+UFegE00A7dN
ou+WxXsBc1jAiuzVqo2Vg6U6uCLBiKOFguEFr3vS0c7QiqU4ul7/A8y5UZ2ugZ0vu35BJYqSgyC2
QyCHm/7cPgxmT9WcVeXRb+wvVrOE+ZKFYyOoe+oNHhtA060ucMfp3gQQJ5/827Kmh6kj4fX1Vm4s
vHsURdEkcJntoAsp/awtjzVp+rDTQIg1QEm0A9z3EwOBdukdOgcfRbqt8jLPsmHAbTVOOf0CCcVk
hz5KqDTGgxevjKXcQOBOgdMTroH8iuZLm/ROj8U1ur3/2Bef8BtR6Pvf5yUTLWM3tocJLwg3nGBM
vGD4dn2txGmSg3wUqpFKB+USQA1i004e45YODq9IUh4TtvznsluoXmlldWsu9nbs+u31wZQWAGoA
eKlAUVxgCww/6SfDB9jQ9Z7QWhLo3VPhrgm5v1MXX0wJqg/oMQeYHCxo51Pq/drFbdhVx84i0BaG
FIwde3svozsr4Tsry7csmIOBhRYJCcj1IZX+FNfpjU/TNREKMZT8U6DT8g6qg58qE9hMqcPGoS/R
QVOgdQYQmX6TmgvbGV7lha7Ly02VgEtvqPxX13DXbmzV3qKMRsD2AfDlRQKijOMxqQw02nvosvdn
43tTOzSYESxsp8b9O6SF9okNRkEGbDBAkwLsI72sVB85eK7Qoj5r9wLw42dvFvl53YhU7ypEscBv
h+BDANXOt5c5S9LzCWtqenuSb410R/y9+WGuSJioyMhCcQPZczxE56O4ia+lRWOVRxQQ901f7kfd
eFyKbOVOFOf3wkCgJCCIJgTvJTkfJosNOPq+X4Ih8rvvpJs4+aN3PEjdt8Epg8GYP3FdgUzpf+NJ
G2SZnKYQG8N1VWwK+y8hazanug9FRl2Hh4DiqmwBNcfpb+xceAmHLLlb095Qfh74DRfKG7AwORQr
S48jmPFyeO1j4Ghg5G6WzXX7WhlCTokj177kiQeEb5X25WGemuIRhIRr3HoXZxO1H5D+CPsFnyqC
6fONh9NmUI2aXhQPv4rkdSTgFt8wuIdj8/2D85FGks4LSfQRZWaMxEloeJv2o8slfV6y4HxsHQjm
ES+i3s+xeTM/9XncKAiHwZ8pZza0HLSjBPIKEUoiidAvXbmxLnb7/ef/+770WPBeMxei4ftG9RZD
lC6jdnh9/S8evbMRgKs73+nE8JJxZJ4XOfUjhM3teKvHh+tDXFaypDGkPW4n19TQxeNFOnTN69wI
SdbfQlTmtau1Z88f7wyrfDZyDmmOnrzp1dqpv3jnpPElI2g7s+hFgBLxngWF91oue7910eX9yJo0
SMfjOP93fcrvFY6zm1MMCc8FXgtavNE6er6scQYMb18VoGzWm4zvWRs7YVIv2fPQgrnbJ2X8ZFAO
Rg6WxelD787Lvmtj+kDSfAgSlr7xecyBaTSbJ6eFkA9ndHkq03hC/ij9VgOrsddqp32oy3FaQQMp
be7kp4u/n/pcHagppoV6ERTWRgC54931tVHeLSBmQ2IHLzEkec+/zxu/bRI3Ed9vdt2k78fYDJZ6
b8EHyVbjXOVsTkaTXNQstmIwpeVelJe3QKPm1UefLLHReOoRq1tCs0Ccr5PVSmuzMXhReVHjm4e4
7V656f2+vmAXLoU0hPTYd2RuW4AWvMiKGQg6fyN42VjxXT99uT6O8ioQnKaITaAqIb9eyYB+ZmTz
MI4GBurCsbV9S6tpy3ytWLkSlDaAaA9ZURgAoD/nq0ZN3GwtxY1AWPfAhnLn1fSWF+nzMhcHPn0Y
9ipWEPED8g9APAHEcj5comlmkSL0iyb30NKbfuUVuIxhxffB2YusAAhV0aJw/n1ba3U761s/aoc5
/zO7MQQKXXA8BZM+anuj98ntUplsCZoEBtj04FevcrZoQUPhQ6Ud5OYTUOWuRGfK/QSmBo1eNn6a
LR3kQqs7hzvUjxZi7ZD+3jksbLXn60ajPF/oWwWWTKDC5VKv5iYUWYLCj1xvCB57tpYHVnwfjxJI
NoFqR4pABqSUVs8bvYV/oP8Ay0y5RpGkepuQ0hNs6ABAIn8omQarK9IZi+9GnjE92TT9z7TK0CnQ
1pFp6MpDGOiW3RYF9eemMu/rZQ1OqGDiBZwe6DTkQBCSgK703HYIz6eG1Q5ETxwvcM0Hs6Cbrn9B
miCYTb5rbARllbvR3eP1jVPcKmfjSo/iQkCIqBUATdfu/Muv5zdmeDeTlSxBb9J05ZZUDoYgD849
ygfArZ1PsvQGy5ljC6s8omGgfNzW+A/cn9enpLQV3F9C5RmRtVz302dqGjw1XGgs6cmbV3y0nQrP
OL4LQwFaRDQgnE9iaZ25ZzN6HFnCXuws+znbehd0enlzfRrKxRLao4JdCfU+ySWD0uFUz67mRr3V
O4eUzm2wpEscWu741Z+os3IXk4soT8wLVPOi5Q3IcxlJkTRkcAe3xL3vL+kX206TJ/BlGs9uaRp/
s8XvQ9Hg/61v0CC51ARCQ4DigFfXdWGjvDPaAxsy78GDFkZIMzc5NKk+bJjWjQFrrWGTNPoU9G3u
btKuHe9TezGOk9WCz7jsQQzux/5bU9k8KHWjwHJmH+67xI0PnBmufmDEETRLxqcn+cALCheApOXe
WvbglALP8cqmKWwPeq6OYMBDAya4As6No3Qqj3QM94iv89fZ75C2TD9cBRYT+TeGHJXFyWJM7YIj
O1XxS9LP916+vH7Y9jAESOmA2UCTpbxWwBElg9VirYr0FT33vfvSV18/jHEW80BQCXAb3gyI9p2v
lea0A/VRyYkmDpj+hqyUaVRbgUKQJdoewWwgP0kJ7G3xeOtA4SKo5rBeU9BQhBPgbfr3fenmhILn
yIyyciLO6h2Qvne8G5+nCg32pvOgectPj+TfQSCzUnlQ+EygQgOMDJ4zatty5WFEtK71meVFw4iT
xO+sZQwmC53Rf0GveN0KFJ6DidsHTBQujOBCRME3l6R0elhBxsOha3Det7n75TNjIFeCKSmaDmpE
T3GDRGPkgcot8XEkmye781YeHuWi4b2BbwYEwkXDU6vHA2ioEMyYSwtldIgaJdYj2s13aQ6aJcPV
Vq4BpT+B9i3gzPEQQctcfiS8zOrQdAB/pdZ+8Mx8cTJ2N4GeZF4ImInKFO5uDKo8bZtR67nwq49H
b2gb+De+dNnlVZzrGYr00dQPtzxP7np7jbdS9T5BlE/gAHC+LpLyYwKpXAPvAghhK3KrgUP8ZaoH
5CGd3DuY6WStrKnSGt/VEBBe2dBFOL8u5tJHSYY0ftSZD7R7pNaRlj+vG6PiyoAkCRI4ELIVQ4gp
n0RxsVHFdeNiCK7HwYx+3XQFVqAcAElu00MlDV6yZBYZ4dwyUsuPDP3RzsG1knxcjRMv+MkI0sYX
jFtagzAFur874mzXggnlBBz4bygkAc4nBxMp2vv9Kq2xQiUPtHkI/l7fAVUMBWsC/sxCORDZeXmX
Na2tR2/yoYgOEY/b4a9bIS+0zTwoqW7HX/G8ZfWmcEPt+/WBFbf5e9MsQKS46S4arIi3kL5ukBwq
9Mcy/kpQhARQtqkhtVW/jcuvYe34iI2QUkOmUOjF8wdzu+wP0fxan0qEZeAZ3iU0vidaCfZ9bwrM
FuwpfR7bWy1ei1FV+3c6qvj7iYX7bZWWnZb40VQaX0Cf+Tawdq2yqVxKtOejeRUv+wVBWhVbNCtN
RPXWMmzyeATJIA205XvZHwfreQCl8zx94qUC1TbkRNB4hR0UP+lkWqObcbdJbbwi1Z2V7532UBTb
6waiun5OhpC9rqbvxpIBHxollEILz3hpdX8J0nit3VT1VCEABAkUDhhgXNIVYUN/geUoLURjxn6b
NjtUPE83YCP8Y1CfBzGzPk7rDlJLAcwVzA1oCJaOHPQf8OeFI8vvxtPW5/0c+rGXbc2UlhsdLXTb
BLFpOFvxGhO7aq4QzxIHD90FkNw937YY0iIzmSzgGZdDC6LNFMiqfZsf3A9XqBHbALaLIgbmh+he
WtSF93rMWZseibcZzTvLXkHEqY4VQKxCMhikIYgOzydSeXbXFjOaNKz6TitCfw0HpnhrUVqF+jng
gyKRLC0USpZmwpEujTif9ujyCibD3lbTsZ9WvEvlQAIIjr419A+8l61PDpLIxxkNH50oZklQG/Sg
T8thsO6LIrx+nBQrBvIWuHzYDODB5BXL7MbSa723I2g+QKYt8Oc1liXFgUWrn1C4Q2EUY0gvYZvY
9bhQYkeWPUaNmX8ZtfZLX9Qf97REIzWEX4COucz8TlY+9Ivr2hEd71rzQNY44lULBecK/BqAI0IR
VwozsgYxBuDYdsTNMJ/3df9yfSMU75Bw3v73fcl00VMMYrcF39fHbf2j7PJt19It2FyC0h8Cr1vJ
RiqnA88H6R/xysqwtp44+eJR34qsfSzSn/vrs7nEVSDeQ8VVyDogpkA27fwkauAgYywZrchYSv1x
ihf/u1dBC6W3Gi7IKdLQHZ323qsQ1phlpW8yA3KXoCnN9t7g4cVvzWrf+M5074/Vhxm5xY9DlgS5
biSIHVMszsnpAvkIYlK3t6Jk9F7gpt1A67EGpUxsb64vg+JiBYcglJWEtqN1gdAtC52y2KmsyMwB
6IQgvF00mxZhnJHtXbJGwaq6NNC1i6MMvOKlqsqCJjhWzqUVES0ibRWaEG72rNeFfMJU4ZYDgQJw
ADQZpFvc86rOStLGjoj/krplQPSHRX/NrftauxvWHELV9YHcBxQ+0e1hX+ivsTSvncaHyLWdjHyj
6ZBGtDMhJde4a1oTqjNxOpR0xL0YOIW6zHGFTC8We4Zcw8fDXwgSA6mI6xArJ/sUqIdwb2xx6MbC
a7aWN2dhwfT5QF0DbI7cdu/TtPVWjqLSBiF/g6CbiEdLciucshg8oCRx/+okjItkm8ONt7z7vnpO
6e/r9q66xBzMDM87shWGHLjZqB9VeedBZJ1Uf62UbSq3OvDW+Gp5/c95rL7EDVlTulAZCGJ7QdYh
QK1yLAceqHn0S1hjnY6bpowMcmO6VXh9YirTQMMRQHtgOwGeRFrEKi6rZGxsK+qqR8azwFkjy1XO
AskkcJAhB3cBMx4APjdBAmJFjIR6vUPTVLaG7VTEA6ji/xtCuvWokbXuAjaaaNCAaYOOuJa5Ie/+
cveRVz/5kuz96e36shGRHJeiK+Ss4Iqh8A4nQAbOs2zohhItUxF0HvqnZeLpbZbmzt4y0C9gs3oK
HCeZgoUu+mbhTnfXekP32NYz2aQ5/cNcNkV5EnZOuqvbmiFQj909G7s8aEqA5QPuef0a4lt1YHAU
UQJCrwPqC9L1ZtncbN1R/OYJrC+ov9z4yPABoGB9xqiQ3XovvRsXxWqL02rMU9zXSUMDWqLYDo3L
NUoH5WzgrYqKOII92cEjek00txmsaNG/zQS3jusHvPlFWgZ5Ob6/vt/KY4JDKCB3OCWyf0wKd3D1
cUF38PLkuQdwEH78+4AHIUoBghYAaGlruiItEw1ikpHGstc2Hx8LfY3gVPWIng4huatpOum91sVW
lLdkgaCwtksdXJZwYbcJL1csQFVuhJSbibY7UA+C2EgKKExTK+IENaAo6RJnU89FaGr9XUqr7TiY
P7TCfMjKZkuq7OuwVCtJMOVMcW0irIR7clEFZOCGN8ZWx9h130Kbeeq2AGfhHrWMcWcXc7PyOKiu
OKR8dVGwA4OTTN3MbKsHY/PiAoRjBENi7seZBNSfPmGDOFRAjaNeh25n6ZqDjJNpdE7nRk4TxdpD
cfy4CUJZg7yzziMWEKt64jtOjemmwCFDtmHeN2GVHK5/npiKG/P0+5KJGwv46SyK7xelXdggaKdl
1Cyz8+RRw6ICoGTuO32egT5LabPvYp0izi3jYHRTbdPoZbEHH2C6c3MUdHNjMkMLQNs3p23pcR4m
lK/rOL+tZxAbJg2Shyb6ab/XRboGMxO/U775ARNAGlf0mVywvycuWOYxKOojfrnJFxMs3UeWAoPh
JbcWyF6uL5vKln1cCIhmwD0Ob+B8V0xC9RbinygG1zeW/3W+y8AZ+mH1I6lyKW2Nz1rDYGCNhCri
S1GNAeHYH7pyKlUuFEqWiBoQhoBAUEqhkaQjfpY2XtSN27IK9UP5pjUBGF7iNeVp1ZqdjCRn0oAo
9VKj6LzIb7RjGjsvsc1uksV8omQNgLc2lHTNuWaspXnJvAhWERSFHS4eCzJUzLL513VDUL1Ap5OS
fHijIpNWU5jdbIcZC7S1vL5yJohDRNlPaCJKjuBc8caE3A3Mmtq3jVsHursdevthSrSVFJDSEE5G
Er/k9KJxMlDWCGvr+p9VZQTc/+1ZU9jYS2B2/9G1vKpy4U6Gk4zbi9M6qyxAJAuHBIUrXK2b61uj
vP9PRpDOKNhDytmfEe/X6NJ3dmT8VqzdnmuTkA5PQmfawjnECR2f3f6XZe3/T1OQezSBNOBummKR
mP862T/0zArcYq0X8LLVDOkJJOz/v43JGKSyab22m2skRroJbi97tazljXrtPUdLme71L2Bs+8Ni
bQ8+zC34TB9qwrefmajIBqNNEPRD4pU6Mb4CvSC9RyYX4Br/kULgLfGT72z8sKrX+0z/DSP282SY
JE9Nq9NmYGv84T73yW+oDqBcRlaOktLy0Bn1XnaGQr1kFoY/MeJpgxtlybc6+8GSv0W2kk9T3gvA
3bxrnQB8KB0fmrqVk3LAaFPtwa6bwLFp4NEvpPhyfWNUFW3k6/4NJJ2inA39aDHAkeK5DcF/sfG8
eNPxpwZc/GT+huasfnCDrq4O84c1pcRuCeVFyAtC+1MOJZzUyAeWAflaxQ9LecisDf0wfYg0hGQQ
JDecrO4xRNcGNt+nzcfBKJiCqCsDUHvJHWIWC62SxIUlxO53Rvk38FKuHB31DgHr8l69BmxMOjt2
lzLDLIgTJfr3JEkn6Fc0/QbcOEXgZN22t2O07MxPZa0dOPhrpyX/et1GlLYIjBXmJ9wIuaURbIjw
y2zqRkMDeYbQeStQqq031wcRZ0b275BT+t8g0pMeM71ywbcNdB/RQWavc/ar16zqW92747Pm68PP
Sugt07nr0ScRLytukmKOiC+RgkR2GVhaucmcp/M0IlfgRA7NglnDk7hDDq2xXq/PUhxbaZYYxkIh
0AHM5wKMlxl53HQgJ8eDoh9wYVtQjtYejHnYmWl/Yy4suj6eMm+O+9AGTTUobi+QCQVweYSWzI2M
yblN63zvciPs42FjkPYLhGr2czr/Zgn9z5y6gwNuO1rwW6/kR074bTl4f6//HsX84buj5UgAJXDo
xc16ckGPY7IMvI6daNGGJKBpz++TOisjnXbzc5f61j4hbC3KVw4KcIaLzcWFL4MbtBlSppOeu5FX
3GbmHehJUXm1rJulWPFIVDYsdD/eQQ4QI5dOKoUYfIEf4URobdOCzGG7wraGgFb8eeGLvp1JvUuM
4SadjOePr6voFgRhuyCYliuuie9lerugkNhXP3rrN2D3IAPeOf7NvIZTU7lEpyNJDjFd4sYB4aaD
jou9GW8WN7w+E0NxEhFs44wIaVuQIEqPqx4Xy1IMhhO5BStZUGqZFxpz22zbrGM/l7T5ClcmD0ij
d9sx1YtbVqbF/Wh37DiMnB96ms43TQaJj1mbnW1TOCsRu+r1P/mBcpzjpFRzyIBdnk1629eQKKi6
gDmfeFlOR5HuwzQ3cg1MFajYligOhuZaHk85C/gueLgcJKFlH6boLD1OTfgwNPZ+dFZ8Gzv1W9yv
ZaRUZw8PF3pBwDt5SZJTAP7naA4cP9+uw7JjUL+aH1sn/m1U45vZQlH0uvkozfNkPMk83d63e20C
SDxZ9BCSgY9x8wlcBYhwoBDnQonlkiYH+fweWmKeA1DKhsZh1+xGZ5uDkrq9M9fCQ+UunYwlDsvJ
fclnM5ttaCFGLPcCp/7pGM2GrEUhyhOHJAfwwCKnLgPrrdyLyyRDhktjhxpselPV3jQUbyBfawxS
TgcwM6wdsiso6pxPp1z6cS7tEV0J5vSbzSgpLu4Livz760awMozssIAFi05Ni2EMa44aK7tB8ndr
Omu+s9LWXOhkCGyZoIw5n01W5VObmQDYGPH0Jynqe1JYKygE5fE5GULM9GT/m75CBy/EmCMDWGoh
wbLVtPt22rC1Gqzq2hW7D+5rByzbgKRII6W5PmheLe4b8myRb0AdJ/dOsYSN66TPsZ6kt32RopXP
H/QNLY2oLPNdDL75bWoV+s8h18sDWujWQPGKrUR1DIuLLJzgL5PWmLRDwwhq7hHoarX4+wS5IxO1
k+v2olhlsMkhtQjfAAGJzLqbUpMSlO+dyEDfh+jV2i968bpU7le4a7c2KjbXx1P4CSfjob34fK1Z
49ULZbhBkhy+FmRg+oDlG+puZiHdyzftcrg+oMJSEV954E1HXv6SCqJEOS3r3QmPthuaXVA9/98+
Lx1rEP26la7j8/bwNt3q7mc+j4wvyMxRtkfZ9Hy5vKrmra7h86V759ePn2kiRYrv3/eFeZwcshF+
xdzF+H5xIMauyXbXV0e12yZcQqFCA9dMzn3Mja1ReH921BVlH3SOF2ZL9x0dtNvqnYBd+2N4ub3R
+JoLobjX4fn/G1g6O/7oI+FDZlTPGd2M+bDhNjT2yO/Ri8PrU1TZF0r+wOABcATeVskA8mq0HMAC
bDyJX6l+9Ffu85XPy/f52JTVSBp8nuo54C7Qov84zg9BCSqMYHaAkyJvkdORns/DaEaW23qbDpi8
vT3n/cooqv3A/Sq6xqFFeJHv6NMELjrTzIiU+2LZjc0N6W7mNTo25SiCzQNFI6joyHMxBB1bwWsS
MSQGJtM9eCVJgknrQjRJrV3PIjskx7OuDxSm4GQUD+H50aGAkk5o/idRN5sJINXjbWm636Df/b0F
2jUo/h9pV7Yjqa5svwjJZuYVyKFmsrqqpxfU3XtvRoOZMV9/F617zsl0orSqt1RvJRFpOxwRjlix
wgZXZosX5m1127pRqGkRVJ9BzHA1VoAVZgJ83mwAs8sfGgDcXA6stZH/EKM2BRhg9NXwkKkfSk81
tWpLEwFTWpv30EYAdb9cLxr1CmF3iRGRYXhLmfdQLEzxZN/yeEjImSZgbhAlPyIrjEAvUzc1oqo7
akL4sRYOqvn0W8e2gvRQdAQR0hWuGjzbKKh6NdAhCZ7fPp3YL4ZZOL5e2dU/ej9j0tiUJmFcG2R3
++g2VwdXDn2B37uCLFV1ZxmYyGpEtJvH79xt588uRiqEXJ9UXCqbon4jVFDIA1+PZJTKxRa6ozVm
FBf1U+ayY0HT+7jOFZnaTZX4nxg5h4/K59zytIUYdmiqoOCK4GR7GdADjP4CV5t8xWjudPVs4/tL
+9SI+yH+4dL3PzgUD2hdXCjTuiK2cTHUqavRsxeNdfvZMqejl8V/NYP778TI5DYL6lzx1NoG/LgB
znsdbHMCHh+v+/TDM2+QygME6D8r+p1TPXPpqU2GJa1cA6z2QWqlyMVkvmMrUpZbYeO5EP3SGHRI
X2dEJMCkglRU9/FU047Mqc2d6IYiIAwAiMlQYla29AHJLLyf0PePqUFSkmnp4nIF9poRYTvNPKbJ
U14ocg+bIoB1gAQ4dKBJLhfGB5GZMyMAfi7l1yluno2S7axc1SagErN6srNDsmnCUnBFm5HQwE5e
ZGYWWoxp36aFDjuFhq9nITsq9D8j1QGTCuJ6KZ0yU8IMI02sCDMPTX/MzHHf5VkXNI5VDn6W5PUj
W4TY11VTh24X2wHn2hx08VjgYgsgRYu+OPaOxnZzQq3BnwgpD90w1xjPSLp7V9DGz+1+8hdnyO4x
5OeUo+//heRtse+ZFR8T9GnsSWGgTQYTtlkBIL6wKcx7a/+KO6OufGvp42CaattHQFL63jQNwZRi
jpvGdOD3avLd0oj2dR2futNS0T12YkYwjCIiCCBMNFYjgU79AmOQP1kx5srnWZqFZjX2d5h6ne3J
GKuyOxu2DxlHtHQBhQqYsOyrpr4b52EE8Nkx8l2sW2EzKrzhRjRzIWH9BWc6MoGf0ptKSBjS+LWy
vOOgpQ/tsATOUKks7eZqTCC4kcF16NXQEsxNGJbVAkfO6DeOtostuleo4bUWQr3+K0H2FYUtEIrr
8H4ij38kNvA488S/uDO4xP5AEPqmgIyCUb9qXAEN5tSWcWxEU8//1mKa+u4CmmGmtypJG7EY8Ff/
kyQdEEczyKILWFrta5/vzM9djr0Lhjzk1W5RzQfcsBjgYcFYBgy7WDPdUrjpOjWArQssrtn1nzFT
feeyCrAvV/E+31A62HWg0X/PnLtC52Lq7dyZPXDVHvFCw2A+xQFpqAolynldGyu6ECXZwDRJzcab
UitKPHDyPLVIp+gKpdtyU0jBAmG2koRecReUubfkpYMAoh77xzWjzOs42Y219VKNrrmvLFdRS9u4
R+ArR7EQZwQCILmjdzD7pBs004jQivTDccQeXAkfz8FfiJC2zcuSeBxLA0EypaGg1qs302MLcv7b
12grTvYgCOoN3lg0G11an6UuZq0aHCOaJ/a5p/x+aZeDzUwAtlPQhSdD4ZeFCrq9uX0w4siRmis5
uhS3LhqYqEcQEUc2exWZbw2Kvdv4PiYzgUUZK8MDSq7BlcLCNBmbwwjZ6JpzM7+NM4X52bhAeCMR
C41N+P1XtEH1HGM2/QyjgLv8K9F78mkwGN8xrpk7c6K24mHtbC2JrpNxVvUGjEry7qa+tH1mT3rU
z6T0BWEA7JnMQrtTN0RZb1lhVQ/E97rFeDWybnizyCx8A3Fa79ttPvux7TTIbfaa+6jlRXbMM5C3
2Vk87nWrn7+W7mwHc965jwZvuzvb1eo3NF8WAU1i/gnGtnhgCzQRo6utQBhNeuzHGHQnYBNnez02
q4e4QBHEdzi4fpzUtI+s7dsXMEuVD14Sp6Eojks/3LXoaHKT0C1D9NcekrkMZxpkWjAncVjZ7kMO
Wvwn+HEkJxlvQwIKmdcU47eCWiPtA3VH6wSSheQfxC/uzvLybt/m07JvhZvtMZC8Q2MSmQI+IWoZ
7CYL1jl3/4jaycBUm+u+zgctNM1u3hmxW+7BpJK9OoWWHEval7t+JIvC0G6dG/iZQB2EOTLo85Ai
aMGcjtskgZ6AfRTv3ZIVCglbiGhwkfxPhHSF26maBZAFetS6C4MRr+snrdFjv0OjFZpiBdlbfVUd
61xw5OYAjqZrKHbbjGwvE92XWCj6xGS3r/FajGOX48bp93r7d1J9eCzv2hqH7Ph/BEj6X07M6AsO
AWQK43tbKDzI5u9fRxUYSMODfELaw9E2OUv02gB0sPlnMMaXoVb1jW44KTT3gYYcFXqMx5V9xtIw
Onuc6ojP46NwQ06cY129i/akERVKbFsnUPJELIcDceWCVz2KfCIlw+tQ73fwjm+gtdiDSu2AguyR
DuNLbiY702ZJANTE221d+O0zpJcIxALnApoAPOnlaSxz3xXAJMF1GU3RBl1rPvQpyIQRouUT3y1d
Yfm04OiocbVv+mzZforxXnigzD5bO4Rv/5otQ43CFbrHkM5Ca8rqAM/Ca5aYRsaRF40yiqH39NV1
n1j1vSgUi1aJkVxaLJplNgTEjBQ4LP3VcJ5n+E6apIr1bKkROhVRMQVue02fXa4HBKOVk2Zcj3Ku
haJB6XygR+6CpapeGrDcWofb+7d1M0BCBBcHigL0PUjyiqRm1OOzHs16MGW5b+L0/pWE3x1R5yfU
as4gBNEja/w09++AAf7J91ElAOELRlLI0QCGwWSNVRl6xKo+nK3suctzRRFzC4S0ThkA6xSmaiAI
XYPgszWAnLDrh6ajEYYqWm/x7CU7p67Jezm3U1hzu/gMWm87JNzkb6MmkruK6yLI9SEOGcO7tk2z
9r1qiPcENrPs/fYGbKkM2i7AVoUnn4Og5fLHtctoJFO+0Cg1ikPmMTck+vCkx+3s55w99K0yab6l
NLj74BMF6tu8qpbgNV8IgGigNIB87/tB4fI2Pw/SUvRNIZ13xfvgMvQEam0Kp1oBuOn8TAs9+PiW
nftUyd0wx+vNDNNlIm2O8vo7TdyAA5a3mPfDpGL92zbW69RnvMbAPiI3uerpMKQLorPILu5bYMNi
Cxc5+ekZfRjHS6jTIkz5U0Z+3l7jxsMMxVK4hzUQX9Oil2qh1cyiDRW4F+6Dvtwl/X03KmDEWwd1
LmK1mmfXgo+UL9YE40Hq9/6pzBSpE9XnV8U/+/yCBEljeAiK0+Gr4Xz9eNr7Yn8kz2E1nI5oMdUj
/bM195hWYoS3D0D18yXTaphDKTBIBgcwH23S+HgWKdR4yyuZwA4gpbDOPpY7fWldeKaG9gRgPgcM
uMiYeegxVTOwiAbuVrcvFaZ2U6WQfSPomsXIHNkMNsxZ2mrRdVR2rDBdMOE1IcFY7D6+bxaaYwGf
Q4UKhZbLY9cKPSkSBz2NnO4wTUs16H1r03ALMYgUBXPUJKRjaSdeop1wtqKmeyTpqa4fuvaYMVex
V1unv057t5FIQKlP7swsOGZGg0XLikojsGefE4WR3DoLC29gpK6QFLlquxubLi+aqbMixp+d/n0B
L2r2B7EBAhG09q2YaUyMuDyIpgcevOvANMDMT/rjmCuu9+YK4LCgwNDfKyo6kXCmzzGzoj792UxW
YNt9SBfFGjZPG0NEDbyG0J1kSrccA3vyBg3VaOJEp91rk4RVvlPc800R60weCqQCgv/1/2dmqovb
FEFobEV2vHNYgxauzGf5r5H/uH0vVsWU424QnP1XjmQOHd4mKbpFrSjN31O+S7vdwndFPgUZJgdS
3gOGo6qObx7RmUhp94ACNuoaDjrypj1ae+xljxkwt1e1vXsYvrjy7SC+kq4jQrcM1G0jtICgoJA1
AJWkxnGZ8m+aWSriuM07CaLt/5clwzCAKM4F6g5WVBB6TJdsN1Vvt1eztWGIEsHKgTQO0FjSGekU
sWiN8T+RtyS+Wb+uMGOqSk79fmHJmrB2nKCOD3YfpPckjZudpmQuusrpVNkvfeWAaRNt2pava8vA
fWsafiUjr45LTBafCTsJsim/L6ynyTBBZj+VZhzYDbOeMacFrI/6GJsB6hRt49eC5gjUmfHSoc69
A28i6kiZ6HYFOAB6P6ZIXSOgtX8J4qR3SzrCCQhRZHsx2/ZXTkAOnTBPBJYp6t1oNPorH/PRT3Te
Tr5Tx88e3hd84EGSHLT+UDpk+DsVPD/pS/aXbrXJ57Si1c4a5yqouVH7binKB4TkhT8t9bTX52X0
PYRuRxLnpSJi2lIPZAfWCTyocSBhermtOgEOZOGOGdnmnjefYhUx65aqn39fv/y+U2Oilumgkz4V
j/hDWqrS916mMEeqVUi5jtRcTKNfV8HsoHodVFDDTQ1HDmglggMeT565MwMmBygYFrH0PnILffWe
NgrXuSkCA+wQZYAE4OpBw/LBmxp9Rll1SSy/1OcSDTMiJEb6B84BTwykqIGHvmYj0jge1RaQOJEH
9rpXo7Sy/TjF+Y8lSZK3pl3+gDQFrzTgzDBUCjom2x/w3c89Ey2oe+I368mYvt02Ppsnf/Z5SX8N
qyejO+PzlPr0Qf/wtHvk6BBqAmSL3ASACZLVMRfh1ZZZWxE6f8z2mKsA/Zs/H8yaiAbQWHRFPKnb
FUchEK5a3NcaUFfJ33+wPWffX+Wf+2ldVETr8X0LPapPXq3I4W9q7dnn1/+ffb4nvT61Jj4/fnGF
b5FDqSJy2JIAkikYJzgwEK5JzgVmuIuXBVePu3ecHgxeHAbOFXdi6xTOhUinnMfCSiwDQuzqoQmK
WfHq2lzDSvRpot4OzkPp8ygfxKlrcysy3Be9fuz0QJi7j5/zGnaDpBIlIsi6PAgMjQcv3eRaSJjf
wXvVf7KClXfaXAtEKEFdfj4GIQUgdNyOSBWK7D2rn5dZ8a7bPANkVmFl17ZSGesB4npLULMAnDsf
MXOvd9vdNLX18fY+bbkjTB9H3z58HnKAkqNARomBN80Dd0wC8mnNTJ/ARnQgyfAI9F74B7KAxEGq
FqljPFUvN82YhZmDkRWyRrcNUNVj9xmN28NSjkCc6EZqnG4L3NpCXJGVUxP9AMiTSwLLwelrji3M
+3vXu0eZ7Pb3t/QYbYn6imjDQHL5+/lIp7lab3uMXH/baejOsO9yQzUDeXMZZ2LW/58ZlZJiSmxm
IZ4kTTCY4cgV0bdqGev/z76/6G2RVDq+b+GBNz5b+mlQ0WOvN/oyWKXASaJjEmlT9M7LjD5Um/up
LEHqVBqJc+cNwLWmaBcVCyhayt6dH7J5GsKWT5bCDlyvDYJBuQQqHzT9olJxubbSml2KYRUWiJ6Q
c0t3jp3vkOS7rQfXB3QpRDqgpWRozSkhJG8PjAWJqzgg1felA3Izzox4/T75Z2w/Fd2n2z9/ozd7
/f3AC8GYAZgiP78su2ywgTliBowBq4kZTI3mY/I28kdd/8gm44BAjPgYDuQFdKx+aosK3XFthiAZ
hsbFHNUV5CF5NdAjaUM+2WZEWn5nIJ/li4zt24p9ihvVCNWt3cQHoRGwNeh8k2RNWYHxNUtvRH13
l7lHVei9pXGo4sPrwNBdU/yAQD01WVqb0WxMwTqkNE/o3ltUxdLrRMAKGv+vGLnVO2MElIILxztC
K3vn0Fgxi4yJVp/ntNKjJNMLIPPKPrtbai7AUz6n77e1ZnMbgcvC6GVoDCAYlzerY1oKFiagwGLU
Gqo5qDoR/jsJ0lNp1MYUVQ3HiNI3kR1L/e7ffV4yDXH/nwXkS+7PPCgrFcnvqkmy1QPF6X+3aN3C
M8Nac8CeyWIDeKOnQdnsaYfH9NH84YyqJPDmYeCp5K4sYuvb9VISF3WRViPsq+X9dO9S+v32Vm3U
vqBtyJ4h9sf8sOvaOUMC7TffaKy/Df1n8EqiyR3kiL6dsIAJgZ6vxc+ADcmRhhrpfrBT/zn/eBUR
v+I3hhw0Qyvbx+UqmbBE06ZIEy2/KhNPztfbq9zaRKQ5kSO00U6AaUOXn0+8JmPxUFnRTCIt/0I/
jsxEunxtigCcDKGvHJMWU+fkHULKaEJtEGQkCn3e8LEgpgGm2nLXl5PMJFc3llE6zhJHGTI7pfFz
OWrf0cHjlyZmuo2qGvWGmQNNMBqEYa0RW8nhqdZWVqkXmEaRNHHI40Pl8v0Ua8GHjwRbhRr4GmXj
wSMZGSK4iWE1oM43QM+Iitn0cVALeFuQO4e5RjINzufyzJuUGnyoNUwPbj7/Es3b7Z+/sUkr/nIF
e2KGNAjfLr/eA+BnFJXAoGV0pYxhZXz3RoWIDaW9ECG9RGrG8sSaIMLaa/AArQIFuWHCANBfAXzQ
XOQspANwMZedA3nATm423mGeQGDSCCxyyOgHZFGEOSpZkr0v5wwjScnITlq6y3QsJ9B+OBg8avxB
vHOxKMnyU9CYarTv2Wmof+FK+R36ZY3mKRPJvY0Om6QEyHgUfMXK+d3oqQiPN44MreO4NOvDBN1X
shmbBVoFko6dHOuF+86gOLKtcO7i+5LWzWbOat637ESavRW/6+6j1YB+6bgOe+zTO27urOzJTBSp
j81VoVnld1EQLk9SRKQsAC9E58Mpne75zmkUn99UjhW8qgMgidTTetXOfKlHM2PQ84qdcu1ptBcA
7d7yAT3xmBc5Jx8uaaNpBKk5AMxR8gLD9qWstqYNT0qQRrE5IEBcWumgsGsbhgFeFFlmhJ+oPsr0
IG0LwGk2u7hIYEKi/VOLRKpmfvuw9bGRLFvLA+uwGlNaRknaccJ0p/KUjkFOgyILF5VL21rHuYhV
Kc5OhWdWK3JQcp4wvS7Mp3cw8rcoQdxex8bj4GId0tEXDalYw7COuAwt1wcq3+r2CK5vS9lSsPOl
rL/ibCmNy+YiFmaJQctDUBd/dbOHksWvLD/YruJgNm/ouSzJAhDhNVzLIMtdGrTUkJ0G2C0maPhi
5H+ng9j37vBDT5ow8USkleiC+XdrlSyEA7IZz8zt8iS6LCiQxG37R94ekuZo5gqjvnl4puk67sq+
jzrV5baWGfpA9QmHN5tABRvPrRNMdG/ZCjFb1gdMwf8RI8duDEkSiqwCFDHVfS9v/F5X1A03Vd1C
EIzRg7+xuJcLyXQtZWmjY8/m7z2IbIT7U1d1cG9u1pmM9f9nOmgwry96QK5PVRpmTpCjpAaOK5WD
2FiJQzATBM82FFuvenONrqlB2lyWpxEQXgdjlKvlzUs/nCFFCH0mRLIMoE8hBC24JbAVz0X216zf
16quqg1Q1aUMyTBUqHMAbIdwhPcH23kkno84q6P7FJhw78F1vnUqHtqtm4tlAfWKzkwwOcgUVW1p
VG3RcOgZKqEgiqjj+z55qFCkHOyftvOtJ0eNhCTd3b6w6y2RXpIXYqXQKC+13IkTiO2A51mg4SiF
zoEu/GnY9Tr65lTh/YYm4imByHV9vsKDSL6jsLyCIulTnPQyhI0Ajj9fAls19XTjyXIhRVKS3uVZ
Fwu7OKGqp4s7x7zrph+tx8MMxD3d8vP2Jm7qPVLBBORmoOCQS7ujY7dNnWvFqdL/oeSd1s9TrYgc
VCKkc6qmmpZWDRF1ux+yXznbEdU0sU1VOFuFdDLAk3asdHCx8OQ40uq7mX/2MLqAj39Z1Zcyv69i
ReSlWpN0SLNwRzSB5uWJ1M6O8x9dd1eRSeGRNoVgGBKQnmvBVwbna3QcRezOsK7WQxUfRqQbK+dP
FnImQ1oIK7uu6IcF1rUM0HbZ1yEm7HxcxfBUxesC/CFYiOTtKlpkLkAYxWlOX8sKfDifpo9jZVCm
QXIC/Ujgw71CkoJ7SsfUpaE4eRpIIu705liPL/GsQv2smyFbHDSzIBmCNOnaQ33pirQiGYFxGYuT
NQbNeGTk9Q926uz7kqsrPL42cK3fn7+M6Tet/tvtP4wtw06diZCirExnkzXlosBrNcyHZ5aFf0B+
filCCqTsDuT9NZuK09LtEo/6RnHXZypbvHE3UABc57ggQ36NGDBsQRkqUM2pcsHnKUjI3YdGVxUx
tqSgGOuupCDo55A9G7MHO4mtrjnR/r6hR7O5E6niAm44FQRov6sxBtCEcrFx1GIOrviuheqOoWEe
C/RjtdlfqTjc1q1NOR7wFWhRWWFY0sGn2tTMdYWuG9Nr/V54vpsNGEog/E77elvS1qZhlheKJyBD
dTED7/KWAG3B8ngg7ampipDnPzJ0uvSVrjCOW4EOWGX/J0ay+c1c6W7aT1gQ5WGa54BJ1iDDGYPE
2BViOLLU9afG8EXz5d+tTzKZotWmRWhLeyqXIpjsZ2bqfqVKxG9uIqguwIAGr3w1DsdprMSuFxxX
O873YzYdlvk9bj8ej+KdjYr9OmARfDGSZTb7nrum3ben+jMhyLqcYqA0b2/WhsnEVHLkdde0AcIL
Se2AJjO82YF6T4W486wyRA+lIr5QiZDsDaIlY8g8iKAMtODJ/JcO7N3tVWycBrAAHgA4cGHoZ5R0
bcn0gbk8bU4iL49tx5510exNV5Uu2uBzB38u2jvA1QhKCzC6XV6djnB36Uk1YCoWslN9/zRlFXCD
JGgtO8Bgz7Bn7AshxWM3VhjOQ7ojCJzfbq/12lDgN4ArAwBnuiKypOwmn6jX1kM+RPpg+qw8uuPJ
cRDTu+FtOb8/dOlNIQjtoWCYAsv0lXEdQZIwa3E6RKCNRL6qeqjF/MYxuq0rgIkkwg5ZboZZ9cXt
k58zgAq1xRxfX6qgJe4vXJpQr+fnwU2eHVocuFG+OIzuOqLir74+/PV3rh1EmFDiXVEqDVUCN5Rh
Q0r7WDePBQMxR6GK9a6VGNkoZPRxVRBeoC/l8uQR0nhWZRciMslTRQ/0x+3N3vo8aA8wW5PoAM/I
ozVrcI0MJtfnKKvBaPvFwlCYPxCAKhg6n1buWmfdxLNX+gI2k9iq8PvrIgvQAEVBD3ZbwnWMj66E
tZSz+pSV0vFSAmq7CSfNNCP3YwSOy2DYT734ZVhvKcGUaZA/f7otcHPPzgRK0VjCaw/8qfMcNdqj
1um+q2LJ3xZgAM8EKwsTKVkVZIaQB0/IHFnmrvVCtG7fXsCG4pqoUYCdF8lOiqaxyx1rzNYSs2eP
UYJJXs+u/p5ShQNZtVK6wpAAzYWrR9mLSA4E/f9u7TRkRI0l/6ot3r5fenScD15Q1B3qBVZ6vL2k
DeN0LvB3UHCmZqaZFX3W0hEU0ijizfsRre48+0Q+HiaDJ+1/C/ud8jiTM9cFfFYJOYXrPRHh3rcp
WOG8dv/vlqNfnlBLJ72qpgUnNBX+oD/b7Vs1fpud3W0xW4oGplV0AsPLezC4l2J0GyW9oWvHCPMI
F+sx7t5uf39L0ZC5h3tH7yOyZ5LxqtGUwJt0mDHpavQ7ffbLJJi7b7eFbC3CRmkV6BQ8JYHNuVyE
bYr/v47Vkvld8Vqr8hRbAgDZAPcM3kcruc6lAC/lLSmndgIh0VPzq1NhqlWfl8KU1jWGvF66KWrm
cHGCQsW5tXUXz3++dBdJ1hn9MuH7YH6Z0JFQHSi953w38fD2QSgEyWll4C1tmpsQZHRhW/qle0Jf
AwiPqkaBsNgWhLlzoPUCbkiORCq3tzQ3rafIttDbYGZBYgu/cF7JgpalQaFeWzoMhgKwBAN8C14Y
afsm8GyYNhB30bB8Q4rCJY/AEd3euPUTsrU8EyFvHMGsntlzxylauuxQ4J73r50TtPVDyR9t0NhN
KpXYspbnAqVQrq1M2hULBNrjD1Y+TNlj3XwrVU5ge+eQ2AGSAw8WuXSLoTxmtRhkijQPTrnCbMp0
TVSq3uKb92fNH/2/GOn+NGMRlyAmgtrV4dKZB0+b7v7gfABLwFBH8Bdd5XcZz+jcJjAATUumh2Ic
mycPEM0gxojkB2dGeZ8NZDw6nfCOaSEshW/b2kcE/5gBjeE5AKGs/z/zOaClbVkxxySq40+U3Btz
OGqKGEolQooIunpNnnkQQetvAtNSqffJsxuFfdg6KIRoGPCAv5V48nId9txUNut0ElUoNoQDUYSy
Gw9/MHvg2YpOC8B6riDTbjyJmC8Djar+mKBlHIRh1fAoyl8CFAq1/cN0K9/JHMXWreolX17w1QHq
hXbia26lxjTnwTVmGg30G6DaO47Rl1x/8KowbmnQjypAxNZRoTqI8ZSIDMHAJ3mj2kiFXeoLifrE
mwJ4v/J5ts3xZeGapjiw3xmZq7VZkAOyCJQLZc3rNOCEyVyTyB3FvuteMnJKtGJfg0XKasOeLkEJ
Q29Mnd/Wua+RvUPubQ29iLsKWGWT/uQThkT/IoO9z4u7plHNGPtNtnH9A/EEwosUv09WKZd7omqN
jkQLhtD3TlDH9MVAB565YizbRzM72F2ISBiciz8s865oTjAWgTkjDDFOmByCACjkpYp6cmMC58rj
BZMHhuQN0rrOqeLCLQkBjyS4yx+9zPVR6yLadGL1T63KT/awQ9ujz5zHGVCa+ueSMt+eR58v7SE2
gL5HU6LWJjs3f5mG/OR2NEi6SRGkbx8vWi5NZH6BTJX9aFdU8VhRHG+Dsoib+mJ5Jv3r0gB8icc0
d+uAxTtv/odZe7N6ZMY9r6J0BqdgWYU6bXdtaQeWMwd5HfuLhlXlp9uGd0PXrfWBApAhdBDv7EuL
EbfuhH5nd4nQVS1eRa0nj0llNDu7EtPutqiNa4z8ytpFvya8rjIseTJqVtvhyLjW8ceiY2I/56O4
t8TYBcAOd28uRpe9tpqnKbzLpmTw16D1HRkkwEYvF2nphUVzJMmiydXDwSYgx33uxHPVJvuJBMgn
Km71lRkGABG4dQoaEuDsruhfUHbJTZ6zPspAcyEe/rm9j1ehBb6O6uuq90iz42pdrkYsmjmRgvZR
WlteUA1F6pdVPwTWEmfHyixUqbErFZHkyZ4L6Ptu8qY+mlbSNMAn/IqkTyVbOsW2XQWdqyDQ/SAf
hYTJFcl66epL0U/zENFmtIPOTtwHoLsM39Wydx3DxA7Y7w/3v64yMZoDjyd0d15xrddeOTA0Y/YY
5fXYgehVyx+W+r378ANHErNq6FmAgQimH1G/7iOjskKCzuF0/nZbKzZOCWRluF1rGuh6JG1nGyWq
GUsbOUuKOdRN+VrxhQaGF9OvtyVt6N8K9AfNOJ6c4C+Q3KPLbNK7WQVJsf2j6uwXjXl38VTuxnJQ
4WE3VvUbDbvGhCvRsHRzq2yhTtJYDegeTvVwKss74rzdXo5ChJzXKFPqAKAIEVS775LEb+jzNHyU
+9kCDwOIGCx7hU3A218ePyuomWZNzKMuQ1/8aLERQUxZPrNYOepr43RgEkDtA4ws2sVlWweUlvDQ
ZdZGjbtb3DtrOXbjcVa1pW9cVTTFolXSRcIagbOkAyzmSAjaeRt5I7OYX/d0Bolwo/sUqZuHuk/L
oz0smWIbr5P0v30URc3EQDL4ahYcmB+HzEiwOMzT60XE4wfuvDgU9/XFHKKh/1pkL3Fzx1QIuQ2D
bsEyoZdBR3LqKsuyDOUkNL1uI7svirtcc5YAlUXVE+E6vEZTIK7wimHHPb5qO2ocNs+TvdRRMvRv
JdW/jDoN0HMSxmURYjwWSJkGHtLGEoGXEsUT+foe6OjiBSvJyk2O56R01Wg8OsVMJob5D2NYkCRI
WuL3g8LGX+/khRT5tpkGq5uEYL6DV5H3CXm3eHF3ty/0+kMvIla8fs4WIicQU8tuejJRBqpX0HC+
DqD/tNzmYA5PQ/Kdp5GTfr4tULUmKT2WckPX8GBgIDsLPOr4GljL/0ACrhvUAsTg4Ke/tB+Lx5vO
7SGh/qd9KBW3avPnn31c+vl5j66wQuDjhf4gaDjGr7d//LVFwnmcfV96lJYknosuw3lo7n3zJkDT
mh9NfrwtZFN7AZAGYABkKiaVHGxie1pidQaLcuc+aR9F+mBbCsTlxj6teVygtTBcF1Hdus4zH95V
XlXYeYq5ms4u98dcobbbn3fw4kQKbO0uufx8m4PUxtAKFs00bHXHX1JVGufaaMOuYFLVfySsv+Bs
AUwfx8FAh0aEubf7uYRpYemR586B2vGjEExx7lsLWsczoWUBTwwUpi7FpdlgYzCJYFFfAw5gFEFB
FVWW32Ua6apjUg2eLxg+gBqxDAskce1O+TxjRUX8MHvZ12Rhj7E1hAUjD1qvBb1dHkw63KdU21H0
xM8NppbYveIRtSrXrZ8hbazhVJ1XY1ZbtFhjEWTZ/JLUYtfV/cHRvNNiW39n7aKI965ny8FBIDWL
UAy0HdfMMHVqdq7WjQzUOE40e+Ux7bJHZ/b2rZ4/oJMZhDXonk+FDy7N0OgW8CbkqFnnL6lGAtIW
u8ZDMvfDt5ACCwioH3rq0Y4l+ZBh8Dp70UkZYbaobzYRB10JBo4qpGwYeEhZwTTAJqO1RFKs3qm1
SThOGVXZo3AfYv0lzV/TCrwKbeH302urmtW8KRAvEjR6oLf+apYjyQxtYWPOorZ6ccYOveL7BnW9
LH1q13YdTpBJUHEsbxg0CtwTMq4m+mqv+Sy1ehnzHubAaI5DuRMU/bOxIj2hkCFzvyQ1Hj+9jXWl
6yD0FBKy79nyYbwYHiUr1AUV8JXfUqYlcBdkfW3mVFFSfZmbLwV7L/T323q3YWouREgXMFtMp6CT
VUUDOf6tqyalbWzTxdfX/5/ZzX6lBSAtFpDqjyA0PprWDy1XteBseMkLIZJ3qUc9p0YDIT390hOM
AWbAVKciSAqFG1MJkm5P07btDB9XYa6gnxphoh3b4o6ppjFe84FJpy45ZDOzjaWoIMZehqAo/nJK
5nMMDYrTPdLtO6f86TTIHVZm4E7NobIxd50dqgnDj+sXEDIEJaJf8kjY4tvaY7Ognaf+hsdNMI2O
73nFURSYUKY3/tz9XVZ3Ohjhs/5toWK/eDurqXxP/xsE7X5VfCnRCV7pFVJaYePQMAFiEUNcDq71
Fxk/F1XiF/mrID9nJDb6WgeC4t1LnwhVed8NHcV1RmZjLdkDSSFpUTbOelyyiq+YBluvd52VK2Kg
bQkrNaKODtIripbawiAU2yp4pNMZMwiEP3u72/ds4yas2cL/StAvb0Iy43UJYnse1fRtjA9L/EXJ
kKFahBQGDf0IZGNb8oiioUV/bFV8Vxvqf7EEyVSMfUs4KfD9iTyVGAfg3gkwCPaKyGQjIriQIh02
sa1hNnUcBXo2HpDY8pP4gFjIx/RyTZt23vDz9sFsygN9BGjXkSnB5KDLg6EFKTUQctaRlbMAzYLg
tYuIvedTHOraQ5KE/0faly3HjWPb/kpHvbMv5+HG6X7gkJOUUmq29YKQbRkER5AASIJff1fW6e6S
qAzltfuhKsolK3eCxLCx9xo+D3fyJeF0AiwPSn9Aq70P56Fi4sqRtIdpdi7c9tkZnNVvRADWwEI5
EK6dSwUBbTu4hlLOcam/LIJYnoPAnRzBm89fjEBqU4IZ32I1el/c6ltb3n7+/U9OM/DLUB8B/BLK
9O+fkFOpGW7JNibALJNW3TL7serQbKjPTLRzcRYvHi5VBSuJxQ/EqjMWqHWnLkh4Jc5dfk5OMMjr
43Z1TO2WbSCjECW8zX1+KH1QixIxbxor5sWT0SYzPbOPndxl3sRaLFGrZk5EWzw76BiteD2nwOVv
BxGeSSPPhVms0WbmdchsDMkg65DDNapJZXFOc+NUEDyv4xUIORzm8/t5APUKzxRuxGHi2qdDJJNG
ynUPJt3n0+34mhc3EBRjLciiHtu+H+DEYMSQ0C1Zd8Arikt1HeYAm+96DYL8uXrpqRl3bC4DMIlO
jrVELgc+NASIV3UH+FNRyGSV2wagg2KItnl1zpHo1KzDPorKL0TNPsrx4v/nnHUNhgX/Bp6OdUbr
2OlWw3wdsjM89VM7gueAb4AJjgN0OcO1X3SDS8vuEMoHEwmEd25LO/WO3gZYTOs5h0nZTIruMAkj
DYcLq/jqwiile+XO+tdnw9tIi5ndEdKaxMRj8+7KMeXA5bcrorbzdP8bcaDs4WCGAzQdLiZ3RwZd
U513B+qgSS1Hc8MqAtXyBs1i9Ofn/Ey8k1MvgN4wKty4TCy7qYafV2Y7YFy5870xv1tmiwLlN4t+
/3xYH2YdoP9HDTobmkzgNC178p2EJJQHUuVhtsLLAPscLHpgEHk3ErXOK+OicMIzuzj8ipcLGDFx
QUKN2cJN6UP1pwqVnjnGd7CLyVpZvW8lrQAnpfUDOKAO1M+MqqFJrkizJTqoklb37VNYk+FiLMYi
NeCyt4NrEVu5NZ3TAfl30pSuQAOoKlaA5UtAtwf8NBog/d0EqSuqp5KOsGrJfSMpaDjA2tBwUhO2
7XcDD2gmZiHjkPRjNrhjt6t8UC4naQ2xmrS11v7gx7PMm0s0JI3MZkxdyaIOvlZIRbICRmhaSjvJ
MdF5uRJWlaCCGffVXTtdWmN527fB9inP5tzfhkGXVLfG1qjGG9+wt2ywqwyG9HPG5wGIb+tIkBih
ZKZsr06YycE5xe6Yljm+b1SYPYCPAU9UL25NPr0WQ69iUosuKbg2Y9tGpSuvAb4OjNBZF7rWyTCP
D45hyNToHGDdI8FXYpgVRgY9fCZ7L2lNT2xdr7kpm9lfMWMOk1YKWOgoMiamRV8DWU1pp5sqM1oJ
al3tGMAo5QSS56RfGQM0POwJP/CUUaQi122snd6JOe96aNQC3N+a0WvL/Cbuau2unImDKxy6+XYs
kCT2lLipUzp23BEFK83K0ms+Vv3KdHUe5zazk8kDr9gcII9odMyLw2auNlzNJHY8jLDwcZUp/apK
G3zlL17g5TtVA4Taq0itmOMY12CM4MpPwhm0BlbkscH8aS0i2YMk6g8Xkcg5lpjvxEUxu5tC9yJD
cwvg8rYq2EF0znc9eeZXQAXltiug+Z2PoDFOKN2cyQc+7MyhDaYZek3oqfhHcPD7M9QlVIgZIgEH
Re+KBmhq51czAfyKheMFmm9YgSAavA9guqPVR0Tigh+txxBOs5nZn9mS/5Rxe3dCL2IcN503RYSZ
VJwMUKs75KK/9KYuhlPvDR++Cs+/BIw8LlrjhvvORVBc8QBO5vVaEnmru7Vpwo8D3VVkRXHtF5jF
ZF8Ds16IMelwoW5y2KNyoIt1mY4FbrO+GYfTV1X/GC0zHt0pmbFVNjs+0EyFFboTe1pe0dHDZl3F
LrmnAA2R7trOvdgVawaTVO56t9YkzrzGD+ff8Qkc8cMhFJRRqrffP4FGV6iCFlNzEPyHI2VSD01G
5m80vzLOmoN9SLsWsRZTJpC0w/QeUXNSlzYkUzSWtf5ll59FkMUxmxsu9L5bBBHeU1DdieBMiffU
vH/7wI7H4ZspY0qLYcvG50PoIVbsJTp3fp8LsJj3fl4LYkMz9JBjg52hgZ5+fpB+OK8XD2gx5z0X
nvLBgAFMPRKe29ZLgbIXvwzeXERZFJ2rZvJ7pbGyVEASLnncmGYqjG+fj+XMjFo2Lnkzj35tYCxl
l4judugeiXsmAz3zuJaNS0d6ox/MCNH9tMK4bC8NldrnxDvPBVmswjAoW6/SeOcViZmzsth11Se+
+V8+Lef91J3rRuTRqJqDAVxSkbhtbJwTyPkoAvj+vS9twrqoVl5emM2hnWyZSBjMoEIOgykVYUOz
OnBtUYiDwVtg1uh9GF7aQuQ5phZp0qKov6Hb/51U+is4kuc2htNzBabEMN9Au215RYLWp02a3GoO
Y54A4mdMcWueWVonQ0CfANsoaoofjEpql4c8iDDpKbma6xvufO3tM92Bk7vDmxCL1TtJUxtAYmN3
YGnJ8ODi31hRwHCgjwX1lQ8Xrrqdc+VGtDnAqyweCY/dSMZWe468dnIYIKyjNIZK0getX9m5qgyM
ogEYL8/4tHX85kz2bp9cU29CLNaUUBS3SsWaA27Dfip6X29D4bpxbwM/kY9I0RzdPIyNUSRy5uMe
tqX1xtOjSO2ih4u0LsJ4tvLnoAS1dPZwYetEbia8olUyM4snuptYhhuCnwUjGF5TSHQajK6KoxAn
PrGCX9a9x9o6ov1x2TrCQZa97hk0jSHAXeMwDE8efJzc5lcJJscANuTKIxgRgfG6OHqiQRqsjuoW
XsM92KXrIX/JhzJV0bemPdcv/NgmxuUKF/vgSMCE6PIyv4NUI8ATk18eAt1tQ3lhA/dJL1nLkgaS
bW2zEv0Xr38Yi8taXfjTOfTXqRkIl0+gEo7ALGDY32+G6FE30yAAsCDBQTksHvJzCey5CIulqsop
J/MAVE3lpP2cyF/Gn+BtvR3B4ojFbQt2u2iDHUxgg+bZwDJdf74ZnFpCbyIsHRmnsJWVdNBCp/Yu
j3DtyfOYmU4KrfH080inds63kRZFC6GdYXIgxgGl4jlrbT9zvRbdpnOs4tMDQuEvQNYbAKLw/qUX
Zth5gw9AihKrbrih3qaAtrh/Zus5GQXWC5DOwk4Kgs77KCb6t7ASRiu8AInJbl/66bY1fyh9+/kz
Ozm/fEDScKaBIe0vNjgdNCNa0REqIl+whw3TmZPg1Mejq/SfLXqRLUyQqGbY63CSo4E/imslzvQ8
T71zC9L76KWjMWYucQnBUFZTCeLyofBepIYJdbs17erMuzg9iv8EWWaIQ2fO8MJAkNkqLXQtIUlK
3eG3ggCKcMR84NhfTKumV9jJ2rxBRXSIr00YFXz+po+//+GaCmmAf3/+YicpCJEFB23hgBslbdZT
uCLpqHbW71xt3oRZbCimQ8ZWUQxD1d9IcelFPz8fxkekKHYsHCz/Hkd4rLe9uTs1ZTt2WkCCtiTt
BXSU09Kds9kpbuvOSr2pyuC0uSuJGST2PGW5jzqY22aff4nTs+6v77BYnIGjpCIcQuhVd+3nBbLT
hxFg2c+DnJx10bE+AqltB2r17wdKKOgL2m/Qzieo7uHy7nj9mRAnx/EmxHETevMs3aq0kQj2zcFE
UWuaUFwLdsio/ssoi5kdFPkg+YCBwGgpgdR+MrAIbu2r/+5xLea3TbVH7BwsG29Oj7zP4sz6PLUh
o2X5n9exmNjR3Ev4xLfNoZmeygiYeHcXtfdlfmb9nAmzRO40YY08Esb3hxLlk6m145nCJ9n+Njm/
Cg49rqO/xrNEnqLLYHSji/H0DsHbYIBiGN8/fyVnppdnv59ejAAwLzjG0ls8G0oclD2D/kh4Ru3p
dBiYkoI3AwTDUvKhRpjaHkUDAuZ+hlR8Zd9b7ObzoZx+LX/FOC7WNyvFL0fpkLlD2mz7cSH3hhEk
tNKZO54DVZ1e9n9FWix7Jn3KdY7RkPlrYRpPckYt9/PBnAtxHOybwUC5oteGQohWzyMQbvxWtsHm
8xjH5fDhuIn+GsZiOTaWjirXRwz4uD7Q/uAEYza5X9FVGJibREWeOOMZzaLT8wAMNGAmISm0bFpp
NXNbUJxwsMZU9goWI9Xr54M6F2ExoQFvZ0Jb2MlEnU0/8n4lz5kxnZpnNorVkGQBEBnCqe9fDWkm
2pY2VmVprQlcRG12FTUZhRLA5yM5HQeIkghsS/TDFnsyj0Ya+U2IkaAVpFQNPO0AP8ZL/su2ythm
gFn6T6DFPOhcQyqP+9iWzcs+EEmj6ZmN+dRsfhth8cgmjXvd2CJC5O0mjUz8N7aXN5+/vMCQ3oSg
CPziDjL4btpPTnfRD2cWy/EhLBfL2xCLfMIGhh6swgBrvl0N9RDbXXQpcIgp4yuS9qRTPz5/+yfj
obcLzDiYdVCZfT/LxtEKy8JDGcsOLgqReiw2XujaebHtM9STk+/mTaDjz9/sNA4r+FjYCBT2MfKk
ac5+YyA+TGrR47FAxD0u2Defj85GN0etXx8sCBgQhyaAfzXNNx2MiTFujF/mgxwnM0g8ICsB8wHo
xyKcF5ZW20RHPghM1R+C6sx7OZWjv/38xcZc1j6sfZtjXomuj5EgVQLqu+yu+TnX61Mb2dtAi+Xv
KghlMw8DaZmOW3prGk3c5meq3ueCLJa+zcLIgEQewNW6fxgGcVVpL7HgGP75HDh10uCGCWM00OLA
4lq8FGK3ptU5NereuliVaLO2P0BDAo67jfOoToTXZLokZ4Ke3D/fBF28qRwMud4ejmdNBIPVOtU0
5U6TepBv+Xx0Jx8ipCwh5gbVEfz7/ZTro2ggw3GGS+vKE2iorZk6s0hPjgUqlqgyRKDKLs8CkFdb
yU3QeBoU1Ul02XcyZvV1GN5/PpTjYv+wy72Js5gPkV8gY2pBG+FG8lSeU9A5/enQ4ATNDktzicI1
qSaQrVP49M66nFx9b4T6TMp88l2AmPzvEIuXPrJgtrpcog7wxc7vPOAX/TOv4lyExbo0B915M0eE
kt7Aq3xQl+EvUwOOexiSJADKXPjcLNlIKiiY2xpglwzRN7N4HIc1k0+/86L/CnF8VW925WqsW2JY
IByO1q6sX/hwpuhzasWDJ+qaPkiV4AQu0jAjNys/pMgttTS3vhghvhClkfWovZ/tCLumK0/9zu3v
bcjFMgRKwZAFJGsOjHaXgyxTf4YfSGjt+ql4+PzpnZoDSAABGcJ6hJ/kIp+hrQWkdDAjn2GAlnQv
jnBi9As/D3JqtYBmA+QwQNfYOBdBQkdoX7R4hCFpb0zub2kIkaHfiIG6PHB3kFz5AF32qVJlRbrq
UEJgcn0WdXdqCNAmgpbLUaIa0Oj3s0zWA4gB6HQfvOjeU9f2mcV+6uOPlRcQg0EKRCPj/ccPdQhS
HazODqKK6ykuf6ey//bzF5uJMfGqqCh2Q69aQVwHcKFfe/qwRIBwJO7DUQDjbPBL339/dF8skfuj
3MO3Lw7Cb+1wzitgeW4sIyzWhFPA99bik9yX48bkV3700F+W3vrzYfypU/L21EAU3E+Q2uElQB1j
6eg5GZGOnJHJfTda1zanK03oveU066p8qeldmBeHKjr2y6ydYTx6zlfAvfJY1eWZE/9D4fH4RcDw
QFPTAlIJRLj3D7RiorWmIFR70kU3tRm9yIaouGTEjVVZrE3b306uCw4sXQed+c3JId/hzb46U4lY
bn5/fg1cbmGAhO+DLfz91whF1AH+gq9h0WEFJv16EG6eSj0+TDwH7Kc03Sz06jx25vAcO+DPotD7
lwGhQBdOHqHlRtDzWlxUKNxBIYSt+v0MzPKaDKreBaKBq1Cok4CRteEbj/A5D/dcix0pvOfeGV5d
2v+wJvUwUKCBWETuzJDVMbFr84pYsl/16BBlRI+30Lmw08oaGyD15rRnxjb3ZghqTKs2mHdONF/h
OEsCQdJKMXRHp2atfHn8DxlDyfCim9s2Zjx4hVb3pTdYRQoN4yIJKVvN3FszAC6HEg1v0dGVWZjb
yMZRYaq72g7yxABxiVqq/MWN9qgrcMysAKX1o4/qHZEisxPOVb8XjzXdOfR/ax7/5/v0f+lre/jf
Zy/++T/483f4Z/aM5nLxx38+vzY9a/7n+Dv/+Tvvf+Ofe/a9b0X7Uy7/1rtfwgf/K3D6Il/e/SFr
JJP6Rr32+vZVqEr+GQBf8fg3/39/+LfXPz/lXvPXf/zxvVWNPH4aZW3zx79+tP3xjz9AinyzRRw/
/18/vHqp8XsXuqcaANWXj7/0+iLkP/4Izb+DloheFjYNlB1ggPjH38bX40/86O+QtsANITqSN6A9
jLXVtL3M//GH6+BHkKk7GtX8+0eiVccfOdHfLUixHvdQmB2iOGP98e/Bv3s/f72vvzVIM1vWSIGY
WJ5/raDjmgXHAtJjCBZiKS9zF8oswGhDGCANndUnZZ97aV3zKJvdiSR5UJzT00KB+pg0vg8JP2Ts
WeDTRtDXWF4htNGUnPtuvhF930yQcZvnjJHKWBMFZw+H44YU+5VrXE1yVpvS6cdtEDAPUN/O2MDx
j1+M/VD9qLhtXFdUsINFyjs/hyRNAtfELpNFZ20lGq3wTvSV3BdF2f/sptmq4rK3SOo1lfs6DJWo
Y2+ojRXKTe493AqB7J1EPtCkBqFmXU/OYxdqUG5bTtghmJqmioXHChlHpHG/UDci3wH+MXYFpOJ4
zIRbdvhAg1w3tWXFwvdAcB2AGa5bujEtEa4UhFiCNtcjZEw8+4mzwn21GKNrMebNyrTrdmtP0bTt
pqCvEj83i2wWgX9T54ETR8yes74OxFPOBrH1mBl+Cf3x5xBxoJDZUPENpPpcmZYOhTm7UmZ+7wVN
tTNb5whfHyF3Wtd+2gfAYzlTfq1zKJRGrrZZSudmA6H4bwyM7phWfE4x4fO0d0AfCVoHaE2/WCFT
vzQdreOwGrKcoSxUUP9JGt9Fd7ycTTBN9ir1bFSRAdcJ6schr2WiRvosjNK7YvPecje0919HKc2k
K6xbSPw986D4wiX8FQ0bZwQ0BWM/t+eYKmbFdgOPpin0s7npaNx40xTPQf9tjDjg6X7cRQGcMYu2
+sqYgIxBHxrrMGd7jzt95s1tUjb1Re+38i4oO/3oSrUtIy9r4B5E6LzxawdPccxcU28qH5IBOAZ2
uU/dXdPQH+Mo06GI4BKmiJfU3bNVFFmuy7WoQtBEC0kTQ488zlvIq1XhK+6RQLn1N8oW7UaG3ovi
8Izu3DD2ReTFZl27ieOQCJmA3pRj/iUKzEcoiLAq7gxMwzivww0xnczPiZUANjZuUa7G4YB7k9qY
OUzWR18H8dQHs07KubC/c+gmAkxNIg24rokpcGNIIOxL2FYXtlDbKGJQgLJF7CrJ0rbqVVprSL0V
NsgNsVvrfE28OrwXZsWyeYAShO+Wt7Od1zDsHfDAurH4XuWmH3sjl4nZFcZF1NtqZXgkwCnXM+di
9MA480HPMbUTZiBvDKvCkNyOyzofssbx9mPv3vmjrb8A/TOtp3Hasghgdd2KFYGAyhbdRAmkNZbY
LGryqKhTP0nv1ss1WQe9LNa08qO7oQJoHtYagU7BpeoPHD/JeDl2MM0uHTc26rDEGxn6h9mfwBFS
deqaTZNYtVWtpM/Vri8s62dABrotTJIoM1CbNhT02szNKYWOEE8syYSIZVncQHKI70Dag/jOGDkv
RlA0qcGni8m2APL1mg005W5HCqoB2Pl6S0Tn7yOTULhO8k3VYAsJph7OkxUw7IU0H9BMB3Gp7sSL
h+5ZUXlJVQI6g1QZziwqmVV01ZtabiCwsDEISbuIXpXaoFglTZuFJY/iqbqumvqnMPI2dmgHZ1vM
Km8A04Ga40OhJ6C4uhRbjt7im077MWqfmKzS6SjEUBXdV+pgOHU/7MTI7iyFB0kHOy0AAQOudZfr
cNuoJquqyzkgN9NYoDo27YQKMofmj7pqPdAHRnKlwfgFhv+ZTTRKxjyE8GHFHxnQOo5f7aTfvBp5
B5J/zvxyH03zvKkALWcVNudoKPGtza++39ELeFgWtw5L3GG0sNwDSGhYfZFK09iTurAuh6ixLwwk
Eal0w6wq2zWZlZPWgD4kWK2Y8XU8DbTeA+eWtQZLtW3A1A33r7XhWukYlkEKDeExtsNmU1dek0iQ
O8x5yjemeW9IwTaWMmfsBmzn9PMXbhpd2sgSvMa6h0mx9r6YTD35TbkGCYanvhvWeGEVdj8zTw1Q
4C6Mxp/jWomvZSe+akMCrou9Ja08elWEgPk4epgSh7liM4701oFb9Ea5fXc9B/SiLcssz3sYP0Cj
5R5uYE91UfLLwOtvJvOL0R43RJCABBrVsRnqHYj06L8AbRqGewPcTqc3cMxE/nUxcA+sd7uJXY+m
oJzoFfdVceUOSu7qDksoKp/tCh4TsddlPR90WhIunyHDg+Q8tH46lXaeJ8PyY7P1IKLplYkphi8R
0KtJUXrPYZ1noUGOCk2N+YX7F70rjGsQSzQmcM5vPWs9Rs3Olz9FNIlHrA5shMzXV1Ngt2lfjM26
LMQ2EB5dewI8aDMiONu6K8i5HGZdpDDaJQ9t5DwEUVlsBfem1PZKkRaDEzwRiPTOooS2CKNP+WgA
NAcsv+tA20x3Q0o6Neyg5TiuBO/sRLTMe6j7yT040kVZrLfWoQs3bmIQkblSr+AhVSZ9Kb90Jint
GGeeu4a573bw/Sx3K3l8eXtKgjJpo1EnNptHN6Fzz+K2hA8HWP0bVuZyXYkQtqJNlOaMlLFnQqTB
otBREG0Ahid/qiJ7vGyK6hY3xSLutXPh20KuhW6/lbx7VtGYdoOmAOjxMp7ycl7ltL9qAoAqbOda
G06R0rKCHSbJ10Ug3KT1rJ+yDLdOe2TloCGbBf7gIlaYFr4CJY7UVkpK66br2jppLGOIu6J7gBH7
xqJSxY3ogn3LA/vO72171U6UJXlfqbTtIX5gYbdNfFilGjDcuaUgJV6ScQIuR0pQiojfbObJ5I+d
083rPFeZz3UsQemCxkKwsWvgKmdbZ3wAYpSLYuWMboZLF8t8xdyU+3N0Xfo0hV/UquHRsEN/PItM
0caRUc6b1qrXtmH4WTV6K7C00ABWbVyNwOX5nTXG5eDqtQCtfeqbVUnbMZ5KKEK60nziKKyllt2t
bQj/lNqxVpOPk8kO+RVcBO6Jml1gXvneAHs5aanqEpRtQnCZDJqaKDJngx9hC5960IyJ3DTocUio
NwOlLm9YXlmx5E2LU7xK3bIPwXyqVrlLqqy1rklIy0wVyB+CiGwrXLsT58g7q7oI8BuYBrnCvOuN
6RI6CUehLuvKpkAcWw1aaZwSpFml+YQLfBU3UzDFvWVWmxHg3YwiH9lTH1mTCq4YPLVCFm1gUUG3
wYhkYVQ6jHkw3AP3zZN6rJ8H3C62whi8uB5gvpbbWTAr94J6DGQOI5A1CEDU3PKc9AnKfFHaVMJ6
orTrk6ntH7FmNsAwpDDGtFOrH4tXCJjKFctZsPHcAixLjfpFzuxvKmjb2xkGOQJA9MQtxyATyLAA
vIVecH101AygoHmHhHRMeqJEPAOC6pb+uqH5z9ZQ1o1R2zjJhmYvq247Nw1IQ4TFhIs/054K7jeG
Xpk12GfWFA4roFm3MB999WclM5VHG3tWz7W0ocTjkT6bcF9YwXkofxkD312pwbdWTdX2sBzn/rCB
9IVJY27Oz8JmLryMJ7Jm1JEXTJr60piRsMkR02oOG+sh6vzvDrHFuvOkCYg0C5BBNiwpenPCFDGo
vDN7AntsJ2r0dTf0X72unkB5LSvrGbjOIPYYoTGo0fzArHDaFP68RgK2lVZ3FwT6kjFtZO5QdHc1
c4cMOE7vhyryFtLwXnNplNGcDBQVghIN90xw2sVdBe67pyHfG8vOfgXlEch1HfVi5/ntTg/WTxE6
3625VSlcmy8ElPsI6Z491pJDyyueea0I1nXktJvK++mMODVy1zmEoX6S1AyTuavdjde2j/XxbuI3
fh6XopExHvawqgDxyUW9ieg075EkrgPk1EFRqoRqBlxW6V80hgknHjTtsq7qClAgzAFIqit/bLDd
1M5r3vtI2qXYTC7rt2ZouOBoeDGYp0Pk5HuD1zyTQVXcFKV0ExtCjqOnb0Pm3Cs87j2Q/PiHP4fm
S8RQTwnUDws2aodKQWy5K/XjXIhvfVjcCupcWR1tMNetCcjnoySLb+Pw4kD3+EGDpMNFCYdoCgWW
sbQnaM954w694Pwwh2q+ps0wZ5ak+YVHI2dTgNOV8KDt0j5ESUjBtbcbu58kQjfXavb1zDgkjHhG
yx6ZGs5zquYxdWEecozhAByRt/sR7M0vDgkhL5MbA6hImIFmyyJUpTz1E/IJ5J601Lr1hmb84TBe
JRByGa9sbtoKm4GP2k9P7Msctlc8a3xFMt0xhcxr4F9yrbp1QWznO/OG/kIAKIpk3IaUPAezr5L2
dmYQ9u6raEVVESuH//Q51PpdGBF3BWiWdRg+5qZx9CeIGHYN/tWF/LcyyJx6xMJZ109NXIPpnw6R
8oy4KuYtlMVTv0A57PhUK+SHSedD9XXsTNwVzWgdKnu4LAu+VQNs2rDy1NVgUr5yRxiVU9hhkAI7
KCqU1iZg4rt05yJuLNCOImeGzoOKja54AAVhTKTjcLDQBGRT5sG6qlq2hQSPWOe6Ci5s9c1pvqJz
d5k7De4OvEfBAGmY1+dizyO1t6t5FY52ghqtzjo6f21mIYrYM/zuOiJltHP9MeOj4z5B0O3Oc6N6
C9qGg8vfaG3HWn+rcyzGGN2cHyXp77xuWgWdgxMb2iAUvxpRG+gEo3SvGLS8x2hbqI1haxhnb32j
2rOGbzVMMl/GyPYyL7ee8j7cOPlwhXvqnKDw9trX0WoS2C6ljdvlDO1LGGKrzKpNfUFtQ16W0pFg
1IpkHkxcsi0HxnCG74E2G0AGvc6nRJjNJGLbDFceoDKV5tdgBq8qPMY77qN6Utv+RoVuk7RzvYVQ
/4XpIYUZZ2/akdzwkt4wydM0izyZZi7MJOhgqtU6XhkPUjoHOJ86iTXQcOdIoEGRNUf7QuGaWbZO
B7aovmG4k3wrqTOtOnRwE+mO5X3UwLkDLp24IKDVotlqhI5pRrkFo/exJndRxGE7SqqgylAqG6CW
bvP7WkJ2xdR93icOHdmqrIP81iadn5VzPq5wlWzXY1Q227Byx03kTx6c0EsjwBAtB+5sOPspifZd
pNVlZXQeSQV1sXJByRxiIoc7jlrwBbX8fuuZEimKU63sPG8zqrzqQuvyyfGGg+Qd3E2Utva1NfR3
XcAvBydHyosVHEe9hesGvE3DzAjG6MIbut2g6JhYrTNtAcR214ZuhwTVu2JlTmEX09Fij0Tjvm23
rYGasDn8cAtkNBmvwjiYnGfq4EztKjxwpAC4t1q5/QQKNZLNzkcnmleRGU+seZ4IXUco6DchB7Wr
VDtY+VJcx5mFC7syE18Y7UpZiiQANtEdVF2jlLqVvYaMXPioO/2UT0jTqspvN9B7jQAIwNKG6tXz
hLJ4VnP7vtXyQtolStc9yjK6d2Nfk3Zvo1MQg4W9Q8PLSJupKLDHAIqLK6qx0txnDwJbWth3Ng7V
poLi6Q+QEHAUUZBtWxU2W7PoAEIIUCOxIMNmKu6mLQVsmIbeFKNgqremFe1HgWMgdyY7Mbhd4e/6
uM3LIlpbRJRI3iBW31rtF5Gju6BBwsOdAyzbwOqc9az5pY3Dxi6iIW6AucQ+El21Plh4gv0/6s5j
SW4lS9Ov0jbr8h5osUUAoSMjIxXFBkZmkg6thQNPP1/cqp4psmqaNsu5K16aMRMRcHHOf35RfleF
Vm4roONIk5RRmZsfRe+bQTpiHr3a6aWZxbuMq1ss+h9jkW8JH3txmyx563w7D/UWXr3tlHMQEw14
05R8LDTbf/Mmh8t+LuY7BkYWijDQ+6lEfNS6yHYYbr66rtKDunTNqNbcrcy8k1k623XR/ZB6fgkX
Kz+VBVQQP82odKR81ifjWtbqkhZJEo29/kSVmgSNbmunxvHe2h6UUqU0xaY8xxmcVWmlYdp4j67r
fG579ZSp5cC9/zAOfaR6B6+POmwMa99DhNsYWAKQTrqx1nzvOvNLXHSI8F0yPLa6oT25xFDygcC/
nCrrg4lrgj2e0M2aFGg4cZ39VibfYksBHA6NyrZpkcovMhmXcMZvgBNKl9ve7KnIhpK6woG/VaxP
ei/Ft7jIksu6VGHCH47tTKBfEos3HXT0R1Nz6wyMbOyBf9E1SbVpTTPZxvlHqXBas3M81HqM6dZp
62T4f3Vj8TZmhLNkVfXDSvA8mGOM2mpRyG1RWdtqENVL2slpozLPvZeeaZT6ZAVj8jQ8KFtBXUtN
fVe6ZBCWIJRV302f+Ij1oTatzyC8PB1JgGHp2gWErbraxVjgbI3OS34QU/BUAUGg8OTqcidB+Lgq
wha4AFcI4IRhnV5mMksCraMZyEd3CutRzeByAJvEzshtslRXk/cNPrU8GSZHOrjetIMWvcur7gMc
Jon0YnFD0x6miJCHdmNXOiDwnE9fW87DIFf1i91ZkAyqp8xtbsW0NPt1cdubkfOW/cX6VC6k58Ug
NVM6CjSBsKk7pc3hOFvl01imxlM6ezG9TLqz5vhL3cjLyPoNClM8jXFinNx+TW6YSR0HNHvY1C+H
ea2mzRyLjb/UHQ4eKlj6VIB4lVWU6NOxm4bIZlu/Cpm45ITYPRBVAcpnArVao392tLm7zhU1+1p1
+0Y037GP2FT1uNPr0d1iWXBJDf84Fyva8DL9Cnr8WpnqZzaPeUB/1T7U1RSiKA7mxsLUwCXY2GbU
S6B5gTumjFssIdyW66sR7SYFRYm6zFd7gpaHvQAJTv1uoL9ciP0p69PUZwNhlHNJHzEPB79s6sM8
H8s8PdoJahf4KAviXq0IdHelJuKwx1YNqCmPz4ln5qGL0tgWPe4nevtVYBsUlbY6UNCKjcVs4Mgn
nB7Qt4R2D1bdGfG9EZrxpi1WSZ9SPxVk6AUKnSb1eTu/kg88nvx6Pcopzk+1V8oHykTsP+v8NZkB
ERPbmEIfAfELmk+bvZIi1ccvJR0zBj/Tl5Uxogbi6W4nwHRqdGVvLFFKJr5AZH2nnwbASl9rko09
xNu2lGZg9j+t0fXDWPCd0Yn3IeErT4NlXMl607aYu6dbzdGLKMtbsHByl7W+i0+W1hLCaYsi7Fuz
+ig95hPG8jRIuXGcecEmRacWX4aGDEo7ycNUsy7OHGu7RRpttA4cPVZeeVHddhBwG2tn5wOH1yzY
/X1tb9rY2EtJTRLX6zWv+Eq5MNNtTX7G4H7BkrU5Vy3ujVk9bwhu3BYuqLhDdfnseKJ5lFi1RG1M
a1KWyYjkPD1pVnOHsOhRsuqOZxlxIMvxuTDch9ifIlUDf1MkjUxXiv2Y1/Wuiftj5aqSuxpMLufU
0cab61wT3ZGR3mtyW7ltG/h1pgJLmo+i7coTiYjr1knBNtrKjVKqXUP0KjJmYz1aet1vmFc4W8HP
D4eu31rmeOkJIKH7vOtSlx+Vmf0wO8dDL5DfuAuLQ9nIXVN3YVq4LRGtw2Y237zE0H6CmOU0BF4e
0dalPzx4uTElTtC1unXoEkfb9LE+bvqJaiBPd3MhbsKWzc7M2sOQ6wvZNFOxw3vnoLJr5rp7c6zP
ntM7oQ16Pgwa8RTSpTXQ02rXJJkMcYhgql5UV05oTP9yLdkb9hSfbWC9vV7JVNv5+LYAJ32uMkMe
R+AZjVG5+drQm2P/mZ2c2iFjqF23mdcyYRiG9kzT8O4U5rO8e8HytT5PjhdSgOlVEuYyQ0OfDMNT
AgEJr2OZRt3ShLHXdZskSfpwpmghOY5yaczib+WwONHSTAq7YRYaBtXDXvdTTrBZdW+jKgoQr9lq
n7VlHF8Yxp6bDJbOkLo/aByf2nLVL+Mwp+WD3eK/E+BjQ6y1YR9qyiJ1n1MutTxX0omflqZ2IqrI
HqTHXjmAVGUGa7qQ93MfArRlIZ4m2T66vfZuFUsRqawsgfGnPTOAOpha67kh5xngceVoHHe2P3BY
1i5ur5b2gF4M35+zV7GhS08cVFvQcnQVo50p1/zAiNX3JlnWKFbw/tZq2Q1d+QTs+mgsI+hsOoFy
Je0T4QY9pnYY4Bf13sxBQWfT3XiDp0V5Y+79/BU2dAjm9cR5JzZ9u5DKK+VLZbB3VKYKbLSnKTK8
4SP14oEOzszfqPZpRadsO8FM0AZDcveVN5q5DQlZil5MMicQ2SN07jFsxPQ85VYbmKOMkKdt1VTv
RaP7G82fcG1qQ5paY1MX+bxZM5zXbLm+e5RkR1m8w8SQ23zo7GZDu8lYBErP0udiJ0QpHpbBxpst
vbSVwiZ3ZkxgiVpi/jBhNpuNk3fIOzybnHh9wNqk29XK4u+TASuK2PeDggIpKDnlSrt9iL3+k6YB
yemLbW9E772MBJ4Gi4VVLOxEup3eyXdI++ag9zv7mGDv3cFHedPMVkYJl9UmNyc4IY/N2B2n2rgN
zHIDrhMj6gHuAn2dvM0yujqdfXnJY/+h8YxrPoJYJ1MWrnQ7eOaEVj8igTR9MlvwAdNnBMleo1fB
1MX0ggbg05qsYATCFAFDEfM5huMTqgE7Lrmw2d1yA3iIhYKlX+jbgy6unb2j6obzBmsnTy762azM
n+S2AUYoqo+iYtrh+Fi2IbsOfW9NDqZhF5Q3Y9tvp3lMdjUFoBWk7mxsOy+39n6n9EMVU8QwWIqX
YKFgJ2OuLPJH9JzYzbWZ8cpo9SRzY+sofdO72SPX4b7Hc4lFUqozeswlBwhx0ZOQ6c32X4S2o8/g
41pVVFZa88WwR+OZu+vz1KwzWg2VNmFpeX2U110mN4PU4c/40xy0U+NlkbfocZARKXcTWXpNsOOg
ITCGMFOW8RjPzfK1c2jK+ybWTp4o38Bim5DyU2wS4aYnM00SpkpzEk5r8pRbKguVE38zhPWgU3jM
1WfeLCIh6g+7SqJsnhCocLmKdHzNuNpmI4s0F9ufsbT3VJHntb2D/eORtp0JT1kHMab+XPjq2sTF
09Kr5qkdNVAKmHzGoHY1HsN+YUMlWINMy7443EtaMT0Wq7r6S57nm3FQ7WaZ5ftofhudloFxmk8S
ODJjbvluWw+KUmmy3W27rDevofXPMvOIfdO69/U+DZJ2unhIOJr0mObuNjH7i501JzWWUbm4Q5iC
XT2ltfHh6e18ESrLw78eOV8+cG/H5q0Pi47ec607TqRxfozjIuEonzbN2gSTSN6buf4knX21TDtd
xtz+dKWlbnyJ/Xswmz8f1qWuKef02d9iUUX9QHwpXRHYnj8xetAEqIclDn5eY9NscoxJM2fuWvhf
sMN56tomEq31UCj1tbQsEGo4OV2TH9Ohiua1fsrm2Dta8egH1moe7YbvgxBB89SZjC9qRAsrQ8S/
QNSy8cAhffvRam0GSWNWRpVmi9AlIS/0tZaj1b97YKXe+LZUsx86s2/x/3H1NmvpsIltkWzQMJ1S
e7iosdp7TvE+2+ZNLB1bkxvqYpraQYoJDoLCYK8omq1jtoAWNSe5WzYhSVNvg6vTmMHav7S9eXTx
y4Y0IpqfdoUhXTX5AqaJm+iBWYvPg9EQeJjHZdAuFPq1WcjQrVLAOVGsH1WedLiByG5rQkp4Iai7
hELT1f6hb2szC3yYkYe0a81PlqFgTizOJHdSN8Rl+mv6UNh47m06F2fAYMQ69ktGttknNSJelEnt
PHQWpI5dqrcsr1K8WUXq3pbYrS5ZD4S4xRLg0ijTZC3XxvBQ2UNylqMjyOwx+i9F5trXrlb+Rzxl
Df4jas7PwAvaFg07I4qlHXNs7fKa52qT8sCwMY5sNzFPfRp7JvOR2HrpJ7ve6ROpybVwMfVeGmg6
drEyFFmc3aLZ+YflrPPGjF1wm9boq12NeyKNqJ/MuzGd5ofRLNROYzFudTN1rkVTmZ+lcZ/TanPz
QAQV9Y7b2e8K7aky9ekdkDbfLNiIF4yDSq3ZtwrNQ91mZ76thjDE2vyq6QuBhdMwbgckPxG1OMUO
yciZFOUmngy5SfN83S1YFAZ2u9hPpjfqHyVerZFekbPYLDEWLlW/85wSdJ929hwXziffHt5gCBiM
TeOtlc7ttrUm63tj1QdXu2i+uiwWa4EVlH3N7IXawn20VflcCfVpKsGD8exzd6pxNTJ1m/tA1XmK
sfaLMv4jumAqtJ+VnOW1ylo+5KTis99N+cOieRimw7fcMPZw221cjJTb2mvfeHIOeyXQZbdptoGk
1W9mQZzegpkpU5GEKUOrowwunWkjilKdMn05oY+VGyZB/mMtkXXVXGimSKK0nu+brWfGC1frwzLa
YkO3Dx/GgFjA9RBmzCa/pgYN7KSmmc6tHyIjz8ybt4Aw4O6GO+OQ7WFdTuBxAifayXIOwPNeBLWB
ZBzyAfWXpC6mYKFZSgNOadB/I+0zpm9e+iNp++G69Lo+7OemXpnLdRlQzd+LbTvsi8T6MtlqggXS
MCvAwWkq3Y1LBNXeu4MryTrJo+MKUif6ewesecVxHhh8uZ0rz+WQzEeoaOIw5Yv3qe2mMarslrG0
u4hjnrvlTYOFOWysUiwPnfIxBcC75Q4PL8HaU0fL1VkwkqPzCcahq/DzHo3qXeZNGZF+NZ3cuV+J
Jk2LXVGZ1klvpjTy+kX7tK72B5fVV9f0D20622fwBi7/1hTOtyWV3qkrqoprboElKzKHeWaRnoWS
9mWcWvVMJnrM6/UF2IKlv4rZaDH2jtvpPI1N/ZEtS7/HyrQ06RKwMiir7iTXkdMGy6H60phuGUxx
PH5kQ5I/2844flYG3oGh1WAqtAHOBJo35jWeQtnE7osynHmfjl26B6DKQlcOTxXx3Dcyx/RTy8Y/
KH2pDwOH9aly5474TQtykW3H+dbsS3XJtUp8JD3crC4f5Xct9bCGNZqZGZ6mTC7lIc2DZY7VU5UY
LbaFxGtERa/ia2JVxrYUOWMI8j0Dbei53KCH0H4VVz3lzQ/NxaCkxq9hct8mXd5rQzc9zDmQTOnE
za1rWhgrDvwWy23150Uvk4M9lAMjKboezDfX5loBlRCrsZAu0E+ziY2x/AavGJRCr2DH5XNzsDOr
+ATfrt1YQ+fzzPZHL9JuYzdtQzyA3p10YSavDAlmN/SkSCnPkitELO1eES41s01XTodKDvN3d6ya
Fx1a5aWulxk73gskNd63rokNzF98VXzggm5Yih9D7btx0Hkm0zUTog4DBi2ZPqc9Bp8bR/g52rgE
ALkafyb2Mj7Exarhy+mrKOsgx9lYRD4h6ZkCsyghhKgpu02FTXOJgUu2z0YdBIDI+/hmzBxDvca2
1rJKP7O3+nD1NDfIVxCuhQTPAwYWZrNJZcHb6pXH0/vyixjc5VL5LhQwEJGgc7r0oCXduk0Hs9us
qhq3pMOMJ2/uBCVikoTJhGeqLPosbIWrbk0aT294lpY3flJ+otdzvtvOzMTFFqmVBUVX6q8wAjIw
xtKyr4nnPCZu/8nKhmKTwOQNCydB+Vh7ZEGPuvekgY11O/zv82uy+tOlzJb161COjHfztfxie/FP
tRbOzTYdI0ySSlxtCfVRj0V2MPOufGjqGrfcupObSXMA+9yhPmPK6nChlzJKCV+FFJcnj6aHwpo4
nWS/xoYLqjCWtzgWajfLMttmesW4YK3dB73o01NhD340t/EQZb25UdwMm3FcknOveywpNdkbh/EY
51aODVVvGZ993BKvbdrMX6WtgAGXtp2Crh/871Os4udSGlhUyakI67b132Vq2z/zophuylzia4+l
6Bwx48IEVtZ+E7DY/T1g/71C8rzi1vHYaehVTfFRrlP6JhjFRYm4kwf9Ln8QSf+W+Zq/EXnhfstG
VW/uXU4Udy36gFjHtdfU2xKMewUStYvmuph1vunLjr9DGbSdBUe9rwvjhRCkVAswcbA6DHUd3aB+
glhFo9t4l3StMTU2zDmU5jT8JCbd2i5azWFSA8pxAvII2NI2+7JK0+s4KSes0rIPY6MAEdXh6RVw
bK90tEm6F0BTXQAT033C1m8K+9IYttmA3CGqls4O0hoIcUrqqjlOzsBxbfXwnlk5w8fgTa0Z4HCu
nxqL8eYE7H1gnjeGvoSNt/r5nRnXajTJo3tsXLtBxd/Jw+Kv49ma4gyi62hPjOcGKxJzo32OSUqO
mJMxbOtvZidB7ulrBSsolKm6td6zvpjyaufZSgia3Z/7ZC4SfAutO+2uKm9LYUHTJC74lDFaiIYG
8p0lAOMhg4ttLef+pE9zQuqRie1xTF03YbUKyFa1+7zoGszzlC1PpQ0Wz/RYhHDfZFiN9fwpxf0s
aGZfu4/zIDilWvVhZo53Wxa3fFcNxO+NW9xPWgt0pS+1j8yeDWas1jrvbIjCW+ZxVG0FEx6KIy9l
spOK6n2wqziMh94Pl6mtIlBclO9zvF5mrWTVWv5nYAHYMVAIZWMctPS9np1NbcKDWlSe/cxao9yN
Xc/KbZ22J0LcJz+6MXMs8q1iW7V286YXk/OQxURnyhkk1myefRlDNWQgrL1mzJFXGMnZ8k0JBXTZ
g0E6TmxrAVdm+qM0jb4LCt1en1NImpt8KdVHY8JDIPVT+w7gmzwx7wENXlGdyKEWn9KRM7eIlwQ+
STFBLu0pN5GKPOSldDGoE+OPu4fMfZqlDGvTtAW5033PpKzu4OtoDG9Y/IkLCwFuLrwpV1uPDgbc
33XhrU9SeM52NJV253HxnfodfYdBeF0okcxExTJT9pSximboaA5ztYFlOimLO0R0tEHZTSkzFKbW
Pi0pFS8coIwPB28uXNPWpGg0neU0JxmNVjuvsg5lvYCHsgzwCs6M8RmrbovIzrm3b55gHNZ3y/gq
jMF5tdIh301rw9TVTgZQBNRna7BUag87vT9aTVe9jxblpbMMJd1iP+4qMns5/ltUXeXofIiYSjdu
l52oEz0q+IGhHFV/ooa7p2T1pFg5AkCITiB50nJbYOgPFJO4qUHTjDy6Kj37M3wkeabhqJ90jJAB
PbN7UanIAhKe8m+SUfOt7tI0ml0od7KoiydtaL96PfTZZaV0c6UoIna4T1x5rRiQDOk5I0r2ubbu
A8sO37RN0TcO1Ct47fRLmb01izn7LHvnqM81nWLqYEvVCOfL1DRZOOVD+gPSlrJgecnhsCh3ec46
XcAOHnSDgTrY52NWwWNi/i/ORREXQORmT+RaOtQPoPbrt7ZM0ld7aPQrx2K1stod/buOvPPdLrz+
OxSO5bBOrrMbmQ+9s+26z/lAy5SPVfzsDOuanOIu+dLXhb1laGBc3MlZKDuGYXwsudk/lbk9PKmq
z2F5Cs4v8pewdYbg0DSJfrBEpnHu6ZgEjeVLb8zjHLpDxbGo+OY2DVkm2IgXiX31/RFbedeCB53y
d37nOS+r1TlPZZyrLiDvrlaR3oAziVRn0xE8hAbA94trFhc9c/GOCYkHcv3i5Jxl4QiISYdi3Mld
SnViuFR512vbPB7kSXehRkIWwdbaKHGXm2kJkv3SkZLwUCWcYNNCTEKd1e5FS/Jx3FqdzD/jvZyf
Y9jBt7Idyb9LC6huvqCRDERd6i+Ov6L4dRgyBFoTr4FGAx2ZoyuftXj0osHorOM0Of1rDNnmhNZl
JK+uGD6DJucQt0bIKyb0y7BqFfgrUpRnM8XVzfPg36qxU5Az3HTXzuWzZwxXwxbxaZxTM8Kacz0R
Z1N+alYbqc5Q3/U6IIV9ZrjhLOkw6UtzGGpV823M2rHeDIt3H9Ab2b7DdD7SVZpt6wriVQ7w81LY
VrIZbeyqYsIwQiVi+6pjnnmo4AOflpQfvSSLsR1XiNZJjwXy6ia0gSv8VBK3UqFeJDXzqdGFCMre
NF5JI7HQRuCNJr02Po+NXz8jKC8/6glhU1DiOX0hwpg5bg8xKLK8yrnPoCw3SFapkfXjj9eyi6HF
6N6yQ7xq3zLdGoFTUu1r1s/T2bJKLrxl1K6etOWm70R5NX381Vt00J/MTA7bvh6Ts1+V6XWmjjgy
mwd2NrpCBCbNGVcEI3PpaWkEFuBFVW67V392VZgthnxpKaQ+NQ0Q9mISXUlO0LLNWsf7wK2CUA3o
xD/QPk6BhF+zcVYcF4zYKrd+gZwoKGTpPJhL7351uoK1b+U5upcFCWDgZTUFWeYmr6kscbnsCNW5
4PlsPC12j9zQsM0DkHD8RfOz4iZNT+0aslw+r05ehhXqw++yNWsYC9ZwysTs7vvqzqGyVrmALU9a
MAqQRC3lwYUtsvcSJuqL7RXjeWr07rjUZnNMq5Ub3+TCEwpCzerqVohEQ8GCr5oNnd7wY05UdsL9
NXufp0JGKu+g+Fi27W8oTtBMUkkl+d3sjt565FT5XnYm2VNY30P594EMG1nO3/TCTz+6NH+i2FP7
fraHAIfH+h2+eX/Kxyw/xKnr9LD22H/cpp7WBoOPT6vX1tMu8Vfurt6rt2B0w9EDOdpwqjJ+ZlNe
ehQt96SbaYvVrXmYEaB8pXJPfvgQFl+RzpqkFpQ48WiedJfAbxk13OVGPly9Ur7IbGY4P+jC35uu
ssLF5Tei9PeYDM5qRz9eX5SBjkZ1K9kX7uigmXHcmu7HPogl7wwurXWI6DvcZ73NGOKhIpPmrH/r
EWK+Nboz7NWomxvppAk2YDWdvuptcMocHKYlW/MhbeTEFzpa6tGtXedDWe3ShWTAlrtZLTNNQnzk
kDeYjBvxNYXM+FN4LSjIoKOvNcSMcKhtUxa0rtZh2SAUTz5Su7L2Zj15WwNqM1MYv9rrmWzwyO5n
qmmYVMeWXUl1gzT50N37KICT5Wh37fQe+0b8KhO7wqjfZ06nXK/96KzV3doJpDNDdXwD2qI/rYUC
CzHuKHCnuuvfzDLRF2kRjGhJyeTYdpZzbUFkZHBlfNecVvtCjPeyn2o1X9fRyD41claf6yFHG9Jp
cDLOyhibw7wsWTQPqYocvzRRB1h+6LYQjtHNLAHz3zqA1l5HNvdkiodfY343KaLOFdKGQwa+JIO/
Mbb2u1pL5H6M/W5fNubwM1sh10Ba5qgsawuiXCNgkujzGBlEbWwE6thobFW1AUIRuyqR/aGHgx02
vVEDZK0/Oqb3KMsruJhzOTPRGSuHug95NJNVqyxeRkahRZQzkEACWDEkLgerYfbL5AeWJmXRWbPH
Yr/kwjp3871xzvP5iPC+2meDmdJbS+YvnqvST6vbML5kHTK0oj66UVJcvCEdv6d+rrYlIQfRIkTy
kg4wjqPGZdiuTGiKmdmO57KFSe/BEQunii3SDzJ9LpX47BQUkENXGEc8BpJjnXb9q1oThRyjtG4S
HdCx6qw6dLVBbbNsSW5/M4eJJtxy032P4ejGbIW/bfAf3prYA6FvhsCb6a/cUAzkh7uGYYhTOFqd
TTTsINrhXcoYzqieI4UwSdla8Ptkubmu0X3lfKgiGpV1i9rYDMelNJrgbylsGVVrs7PLKGx2WZLA
3uhpbv824CHgJWaR7BUcuscshi4sHGIedSubdymNyG5ECPR374J/iIt/Uc3+b8Xy76rm/6tk+ReZ
87X5UT0P3Y8fw+Vb8/+FuBk18v/8L/3wv4ibn++S4/841d2Pb79KovlXf1c3o47+T9/Q/o26GT+X
/7wbSngWDrJYE2lIj/+hbja9/6QbxzEAX1ks5TGu/x//wT38l7oZ4TPpKKiGbRPrHx+7kf96ul/e
079XN/+Vxv1/tMZkKvFoPk9317w7hq0h5f5n6xcoZI4kNUg+ZqJfSJ9lqj3ZMLbscRYPbOiadTSR
FuTR/ND2NSgZmqHYA8sOZwekKoytAg1nnHfzpbkjiFY+FD6uRC73iqEN9R9cMvT7A/32wIiwLcvV
bA0DYf03mwxYcI5LMo58RO4rbkh5h40y8nFbdMwSnLH83CrLfLEq38ciQDr1rpWO+IMf/68C7fuX
hvIQhTl3JCNT63eHuYFrabDcongEILau8eoa30qYTgcrzf0aJA+qkNUOyR9cen6LWbj/Wl4Q7iZ8
8vsffk/fSVKFEQLyWYJrKgY0w+xWX0AZjYeFsRkQ68pctWnkS5qX8Dm1qQbw8ZvV8+jq4jzdQhr0
bgZpkeAAuawiw+30P5iw/GpU99cj+trdQFpDtw85/Le3U8b41IxNVTwO/lKdZ2tqmSP2XACOgR5t
ryEQO8yDsh/MKUHa809b7x+L+5+l+n8ZX/2yNkwC53Fh1F3Whs2N+eti5rVhXCg66zqDeL/VtRvv
MosRdA9FCZKQNG7wNsKsQyddx47PCd8i0iuyQVz0cXWOnsS0y1zRasam07+PfJpwiosq+sNz3l03
fn9O29AcnhFRL8l9vz5nORZiBqaG4pANvKm+h2CZLnnzJfWhTvJkk9jAjD6Q5fatSpk0Q5G6N/Km
/YeF/Ku5Aa+LL8yxOWmw38Sv7PfdL7RJ7+52iddyKvQH0O31w78zP6Qpy4e4H/70+371QvnH7yM+
EI90l83zu+MnwxI27VQYV7OOoSr31btP4tCubjLrsZs9+zQXfneYUWFS4LruH5xY/nUD8XE9fjeb
R8NH0/ntsEtpfqFoISBU+Jg8zIMzQ1pyvIfRL8otZPgjKFt+9kpKJqWGZpPbbXuzMaUL6qoU7zBF
Xry5lDfFof3//iZ0TbN5CfiOkMzE/fHP53BXJ7Wtzb1zTYt5eE11ipBUZfapt+bmS2/G/et/vwb/
zZvQNSoIjE58VzfN37bKIjNBa5iDMKxatrfNWgsmqu/nsqizObhHqOGaYEWF5/lHG6eKP23Vu+vN
b1tA1+Fnw/fW/Psy/PXzCvR8vgPN4JoLezw46C33lVdU72289IGe2aG+GNb1Lnx4mxCgXYwFHb7f
jkhuZweXhGn6w8n17xYHD8S16uiObzBA+/WJTNxJGrNxnCucFOe1y+DiBz4d8l+lHPi54/60rMxF
FcoGiRexH9t82OlMMYBSCC+N9CFJv8+anN/Vymz6D3ZG/+aF8S3xVTuawaFh/PZ4DeWnkKbrXS0d
LnQwUoMeQEPm9ywx6kOu5+p9IKp189d5pRQAevjfr5i/btZfXhkuLeT/4siC54qLndCvX1CvdRnu
kP09haZ7yKDKvtCwZw8jEzgk1216dJyChmhlLImQTu/gVpjYvBVpdsyXRP/T49w/8C+PY2oujnKY
pJCCQKTrb/ZOa+b6jT3U6aPVFBQsU2PO76s1cozRQJbbBCD32+qJnuYIHlmOgBqtu90sZ8mRIy95
hZ9GOE7L8Kr9+R781zLF9IiBxdWQGEmoEcb9df6Tpd6g/hdxZ7LkNpJ16SdCGQYH4NhyDA5BMmaF
NrBQSMI8OGbg6f8PVHVbKZSt6OpNm+WiSilLgiDgfv3ec75TCC8KW/ssu3hk3jkKbBi4pnHUHAq7
aQ4ZfQ2EFoN/Ew1Duk0cUX5WK13rkN9vEb8XqFVPmAKTq/4B4NgykXYmdkBIu+2e03B+qxlDQ1+Z
+JNUm6YvEt3LQlUh+m2zE8PGjO4SJ2kPVhEGMXqmRK2R7r+RqpOv0PFE3+lttmcCFXAY+qCoUUrp
5idLwx/FFbwdyRU7BH961h8Zg6ndC1hrTXyp5w1hyiYXZohpH0TpULi4EjoM1iT5yd5wLZ4+3Ks5
pICc6PkJNz+SssK46cVUm+FlKKtgS2p4+YTDBd075PC7OjfYp5GhyrsAe7taZqENTqPu0NJQjRaX
MQwN2uNx6taLJEifRyEegM8Ps8S75ozbCvugzftpXtT9u98b7h1tjHIJ/MjZjMnwqGAi4wcoXJye
ntHekE576HUD0kxrZEwo+iDPnnN/pKQb54eaLMLmSU3jdPA1pPJBo9p7Rq7Fqx/OnmjaNlDkyng0
VhMyy5sKbuyZhKf+/e+Lwj+sSpwePAf2tcM7+HHbyjonqcTAj4UGB4RXric3IRPVLyEtriWax+4U
Mn7A21NmjPzq/Oa//3gKKJMVwHRYFT8UUoGXTpboezIwtVDb68rAlhSO9oE3GhtFX3Qa+qxUbQiH
eS/J8Lz8/eP/4S03hGMB5TehQ7mO/LAo0zm0o6Ft5FmVerFDSjqdZI+kC/tetM1l5S1k64FsmmhD
pnGs7bFqfQYs+7OG4+NNCRnU4zewPtZwGa16YBx+fUauVL5CcZ9/+Ply8HFhXM3rz0oV48/yFagy
rHPXos3KGvdxbXONuYK1+zMHQp61JPSqfZqXCeNRypYC7AeE6ojeqe4SUSukWiFS2WgxxsxP7v+f
ewCVCwchllmXBpQ3ryX/scr6akDuUcrhHNLGOjaw9jZlq3Q2wQDic2Xr0W0a1/66T7IEPVofDaA3
PGfVFXTKYmafE8X+FxkFn5CU/zgGWZzNnXnd5ajOz/Nh4c2Y7JacEvUzdrJoawxdtSegLkSiVTiv
RgGuRnijsQiKKfrkjfiHMmYuINl9+NQZWPbhkTQw48hCNOIs69J9KsF4AdPKGali+OnfO1MZJ4EU
+oLQuVkGfioAV9sJqQJ17y6TUC9XKDr7mwHdzA0t4eazhKE/VwweGRpfhkUiDP3lDz+Z0mmJ92qu
7SwKXWQt7jJnivCV7ak6hnbUnN0pCZlq88AzQkydb588M3Nl+/tCb833Bjyc4DLovfz+zOhOmjij
EXFuLzztpR4zpEYSqZ1hEnECfC6CBomZI6g0pC0qHoNn5gwxMkvD65+8ovosP/AfnuHfrmd+2/7j
GW4xe3RJH4oz8LEvaCn2hhf//Pt3/vOeS0+ahiRNnRvOrvr7R3Q2TsW+spOLRtsGPyiV1aU0rAAL
YWTcGP40fsuBe1H2M8TV6E9/8lCKPy/A04H/0tEi+A/l3of3YezwEdFzTi8U9OyeXRgjUfA4mC48
e+rfufLy9bqEDqNuMDQO858GnsKJTnbqyUUhHJdI3kBtC1/a/apJy7BCP10bp86ZKP5Gc2TVE37I
BFvUhdppEVLURunRFlAa/wobXdcifmWFRhznVQ9ohcaXqa1LdP9tKo2VtD2GjJE9cFFalhv40ZmT
LFgyKI4YYVTJDIcyTm3l68MSFFTzZCPLPmk8Fu/J2NoHJqTZl1Dv1FPjTf7e0frxEF5bMU6lu3eF
WZevWVTy3//7rzvfvN8faE+H2QtSHZGMcD7iAoO+oAUn0uISDAwSBCMvqGtRZoSLkQUwXaS6J8eF
mwuJ/zmxPjm4/tOCwzGOBY9mHKeDjwuONDrABQF+DbcaI32JarPd+NzoXV750bEN0uAYJ3iic70o
X4ektG/wq6qd2+XJLoR1CxlIGM33Io+YuOIR++TZm48Bv98d2qc8dGzUHBQItvj92a9jCyGaE1tn
FuDmqeortR1Fij0ADBKSi7//FNek04+fBsOS8pF/oMB/OJRodjOYzDvFeUR1i3ujrLvnFprHQWb1
8J5RQWJJl4j4LC1Ibjh9dGvh1t2Rh/9JRqFssfjYahPIGkewU+PwNoIq3Y16UG+nDPudPobdZ+Th
a7/pw1VDFKAD5Bnofv8oYybbs3vbrI2zghSF+xZ9yxI4iToWw8Al5QzDUGJXSCqw+7SPUG6/e/Nz
3DK4+9n0Tr83CwYpXoZO3am19LEz6ubpk1s7L1IfL9IkNJIetQP28yNXeJKoRvyEi6yV3iFOsGID
IFSSb4SRtkDwSg9JmOc/pnMrazLa/jFPcIIXab1EMfWDgIiu/uTN+8cbJwj7onPD22d8bOTxmRMq
ZsM815NNr6Y2mqfBcPHgRYX7ELO7H0AFDLvUjKelq6XF1w6hEbaYTm6lHlsPWtNax7hoWEt62b8L
5jif3LY/q0N+U52WG9YMFuCPkU4OIKEp5XROe80J0e6GTvMkU4mLrm5NEBtMilZ//6HMP34oyKUW
seIce1HMwE39/Y0LE9NMM9nGd3ZEoHEbBsJa1HFhbWRR5OtrjUh3vGRcaDS3qdtUmB7t5lLlrbYm
W758nUjsWJuViyyl9nC/DGAPQncqbq89Qc5fw4GQ2pWPK/L52sNOePoe//4t5Pym/ufjxs/qMsem
liIxktPFh23ZNX23tNuxPQNQLRH/m+pgC1VtRC0exoa89jIwkmORdc20QA+VvLeJeqqMiRI8UAGc
Bk57O9yu8MEijTFg4Q+4p3rn0o9edlvE+Reoq2wwnZFMX/WhLcB3sZMhZVCPDPD6H4lnjJfr7lLE
pCR6TjTdD5wFv3sw2jcZs+IBGJKN2WcyzZfZTr9LCp8TZhQNN7qsuEKprBtzVNqNkSSYmvvOWWV9
n2+yzvXOPuqqpY0KcNWMtlx3OGsM9g0v2xLYl2+kN0ZvrhyQjuLQBEAkQ5yy155kHuv9RQI7onwu
nzVKuCMt9GqNtRA2s2BTn1A74XncdD7uz3zItbfM5hwPeiRbO9lkH2TTGO02qfTQWblhdCrNJvkZ
elr+5Aqr2AVNaSa3AXbIJzMv9UPsZ5T3bYz7MTSNV6yG7o6VQm08n0IAcSKM1r///h/fG8YIwjUY
YVg4XQ2Q9b8/xLbX52NsVPpZ5Tab/NByYIc1cIqFDZuti4f3v3/edZf+z+cN0C8FMdNAC2Y5K8qH
t8YedMtUeWow1umNkyqn9GLH/ovXg9VsmRAs4Q2lN26NPV/39PuyKqnmJ0fu6BE0Z8ACn2Q2/NmG
4ZtbXJEu5jPWx1lK4ABBSDwQ7tDKaL7kUfna+SVPKMBTHAPMph+sgEXvk9sw39ePt8GVwrBp7REL
8nHG5dFfSistN4FOecE3s02Aq7Yd5DPTqNeaOfV38ZTbBzTU7p1lTsXuV4X1/3AVaOzAMDtsZqSi
/f7re0k/BFj8jHMizRKqsSVr8E8I0mMH3WTaFt8wwflvVj6IZTz/eQ5YZPtfXwTzXQQ4Yn4qPONj
c8Ntq9a1BnM60/4ID0XBAmhMUrwnkTAwQffFsRzS09Sn0aonduNtqoX85BquB9Xffw6uAXa+Iziw
UVx+OOq7vVE2VI76eeBYiabOwXp6nRXBBKO+8bOIM1yaJM6GUOLwhK3aeBhyVfwo2igk11HY5asf
zN3wuq+ap8Rq653WCfPOVaV9sOfmRBB1xa4yEABmeV/synQU/cIesTpsXEkwNsfXiHUSSDfNuHls
6U79pzU0t/Xjgk8Fy9fkFzd49PAffHjjodKqJGiZhV338rQYOSgjMNmGk42Zjz7rocrn6PpAIcp3
03uWNXknmCccWo2ttAhssY10czxWuYlh3xHrAXDEosDCuk5n1WBQi/4HsmjrBN36S2V1HBmGqd+1
deZeIq2unylgu6WTFO7yV08bfbF1VlMvR0BjfUxxFaluO4UCobs5jPcjS8aqCWEGsTSik0T7Z5wY
6tAnvQ4LWcKTU2d2a1Bk2qHDS7Zva/hLXtLY60THtgvogqOgDIlcMhg4FhgQ7mwxBDz4Bs9W4mTf
G8Mz7q+HM42faue4kbH3ylE9jl7Z/pww4a3LifER8R7BbUh9uPVSc9rghSueocBo36BcY8QJ596Q
xf+nH2HOO11Z2N3KjXJgzKGrbv0UDR8nch4VztzyruvzgoRw4d4prw4PGcLCakr8vQjcFz3S7pgM
CVippO+hSGiRszvkVF4rh25iihsbJXQuVcT7yq2jrc0IYMjicJO4jbsfzXBYV5hrtqbfDYepN9Nd
Pp8xMcajzWYq/CNHLQTBjDZelvtstFnaH5Sl6t0QCe1F5v2PfEq8EwLHuFxomCB3lQ9CKLSytyxp
vT2nIsDpyLaQMhrhWXqtdsz8CSln3kbjjSjsi5EyaHbKCW+M5tWAK41iZ88VYKas7j67joYRZzy7
RqoOyJLhhlXIs+lDz39JYE4/cgy2H8Bv7X0I9+vKjUklEX0UHLDMpb9qSqec0VFz67lqJnay2Twe
xsreZVQVxBYBpoBrxiunbBxBtLXbDH77PJCe50rXxrVqFbfh+qNZihvpc+L6FieJuKXX5m7zeoAG
M/OIF/xy6mYElTRhkWiwv3y1/O427bAC85s2SxuXwpINzqGMIn/Xj1Nc0yAhtrYYm8dyGoYlcGT7
GNm13FdERS+bsioWialqPAEiSw7X3ShQDuLKUkHDybXceuT4W94aY9LuJiG1fYkMfe32AumgGRXL
kYb0t75QJNwzbd4FttatIFJECL+MaTNGfblyu6DZmqgL3VlYqa2trIaZlnv3XSenY+6p4abqBawW
bcCVy5O80M0A83IpQuPVA28fLfRxlldnmL1XTUuckRB6+ORaLp2jMdLClQGjcGmWlXipVTT8dHsN
DrXwd3riyUPolNhYFaS4sM+AP7kmSynIjiBN7pvBdd8gDXzx68BYSzheW3hiDHAUGeb4APqb66oY
8po9sQ1tmHtxYVHervohhaGVmm8wMKaTIowNqUH31apCE/NdXnTvlazB8s0VV9zovJNa2OGcaDrr
rbf7+onjKQ/a3Lz4NU+AtMFDqAsx7bKxCN+SitVPi1EJ8z3nEZIrtwRuJcvJp4IcCYY4QtwUW4c6
8Eml0JAwFoybIet8lNx6fYn7cNyMognOWtYEu87Ny1MHqeOgGSh/YDABjltIMbHpMpof14aFuyuo
pHqRQMpPfumEtORclpcotoe124z3vumpfa875WsZKhbCZmA2six5rsFEOehRLJtdpq5i9Roqi+98
7VVc7146Os5lAlER4oJ891WEpSmDcrLN0gnxOgUw87MufSdsxv5i2XX/PUOFd4vpV56drNAezFaN
+7o37Q2aeWuHG67fGQI+qYszZz1FWbkB5+Qs4DlAzPMxu3RNpQALp83TdbCVpxNH2ymkU3JdysbB
bJ7KEjnlglx28ybMahQ8ce5yUh/sPVuO+exkrOpATB/NCCDkwC47AZLCMK41NoZeIL1tkRwt7Et7
kNTFNlFjcqxlwtMcACpZjqNRPgutpUuPhafnexbmqsZUe3QG78uszvyBIJjhqVsC7cjzTn8tnOg+
700kKT26CeKiDxLFyI2TpGJTpZO8bSyQu8Iw7RugLv3S7IBnp7JfFlHZPIwmSmGcDDYMmkzeZiRC
AUaKDwC58cHM1abXuvxy1/lFHQcGniAtd7cmy22fdQ8kfnCamrw1Ren0I/Lc6baDv/6roUxYGot/
pMEcDBnWR/xU27SzaN9agdZjACAxwIOYj/kl1I80odJVm3j1ttMLNDcqDtjbtPCLlOXR0ex40wdB
f9D7oIWGUuiPEISHrWzU+J5T9604muJEiqcq8BaTbOonTL4osVpPRavSN74LfahfRFFquDNj8JWW
b8C00BTNsToe9yigW/QEc8zNOCulfZXckqKzxhYI8dgTyYkYHgtVbKJ2LX3Irep0bYWO9EfhDMMt
adFynzAXW1uKQ0rqiujBTHRnXxCtuxnNzt9I0/TvU23ADIOVEkL+SJNN+Ap7yfzWZyz/TxxS0zP6
bZC64Wh0X4Gr1o/XRvi13FNOEd0pK8l+TL6Fui3PK1ySCWAbzXFWhS1gpaFvPYGtsEA6xdhSMEy6
Z+A+HM1Eaiwbrx+fU6S4+6nMa4zeZnUqWJq3V+GTq+ckP+hKwnbkRu5aRam5gs3DmZcX/MWHMrBg
dOvddtcdUgFbrRme7krLmoUQzN7xWLYxb/kEk2wLxh/tjFX2oN/nd9mkaAugPNy3s6Io93RmMTYk
ghjGwypJuVOtlAxAYlo1JHkQgvkwWr1zaMtS21IGGU+65uzypCfaiPM1/KUichFDdrG8y6F4UxXP
VWkfOM5XPR00vn4SyrvBNHhnvFQ3X+EoMYUhzIW9WxU971zDOa5CoTfxJ32v6PzMdWQ+deWrV82H
rMGfYt4AR7b3cc2fTr5OpeyONb6ogCfQk0WJH2ASe46w4T6KDefdM4fmBM0eu5ms5bRLG60+EIIF
MFebavVNCMXHpQyIaQlP/WOD4vQxKKV2lkXkbJQ1YbCR4JR3xXXObGpuiw/UMrkeA3+TuIiELgEG
wUFr8QH2DdCpZLjv8+ic+KDPl13Hxy0i2+0eGB/W33VcFl8ahgxHyL6ZXDmKMbjUh8ndXbuxEMbM
73nta190qt5ioSurvrPaUv0oKpNxeB2G6S5GGPG1M92+XYRd3WAjCUw8Nw2B0bk9HSsu55WVp2oW
nWPTUrZkcasmiea8KvWvUQ+vkGDWsD8Mk/lUQ9BBlF9exth+cgnOeBqtQe5YRzuon6jmI4zgCyfI
ectAphc+A36TQmM9OrG24lnHfEK9EmhLJzOI0ylMbZX58OWxNdzbvp7smMrB1a3xvKYIiV5Dt+yP
RiIFRJmu31iu7xymItxD3c8pIqLoi3TDNwQ3VG6hzyQThwVESlPJVTCgbUXOj3s+7HDLRGPnrmNh
Ve8D/JoZrIaXcdUgePwGVF41yzBtfOAiPS6bZrDEd54939sNXF98W4SJrJYOBsQbN7OCL7lT2ies
cuXP3CsdQLJjFL6ozBPxS4oLmB2A1k+IY8KqvuCXqLVj0oN0gNRlZuoI+k37SsyOuyqNGvzeMIzb
lOCXpQ9kirCK4JxJaz/2Wbs3ZT+ceseIN2acqls4Ez9UVHMciuMovUtzyebNPpC8sSJaEHSjAfAn
qS+uWDutbR5HmRneoi89963uqOXBENVhvU/yXDynAY6AFQTL4dzVtddeSC/BALmgh6CSrUCC+WyM
pIIsHTnQ9sQ4AxrBmqJt79KJTBWHi26OmlUYZJkFp5wAJt3K7eV1svOrfkhxw0pwx45/LiNr9lsx
9Lk2qZTmA5vo2mKnHM6x5jhQRWe+xvttZh2vDnlFvDrXvxbrRjRiF2+KnY70juclNNDlXmsPoloi
uDucUq5/tfapt9J5oBTQLpQrT2QdTjtzHghYzSWZeDRwghgnNk1myw7N4yyL1GsEdQAvuk665nyU
YxvmE/351BxkJUWBLLwXmP6+vuodUAnL3ErL1zYZ0wr8TeT8bKPeZjWa17I0nw8EOXDsg+UU9sFx
gJmlakD9jU+seG7mAy/OBOYnCGHQs0SStU4AcIUGHLn0mdtB8tXbuUffJIJlZyidpuSlKkF5UKMQ
PkJv8Y6sgPqsCbd5smxfbBwv4DUMffPXZRRlzX9QC8rrKim4a5hp8/VUjhDOAy+Re9RBBiavMjqp
SRXQV92c+YWhhXMHjW+OsAncjFRqU3vTcDNm4c+2A5nTKniwbAeXHlzPsoMHsctCz79hdXCfgr6i
UAC6cSKQwV1Q7gY3WuKne63zQNsQSoL5NQ0e6iIzb3lnya4m9HdYxqIx7gt4zU/87Nw/qs1kXQ1h
sG6SKYCpCAguEz6mMmuy9H0Zapu+tdVt1tTpSeUa/yNI366dEKO3OYzX0K1NPfFXqIItLDRJ8N3D
uHw7SoUAywv08Fse6dyc2gcERFYGN8eV8yOW192FmY11GDR4zuk4G3SvP2xv10/GYNA6dBPnJmNH
53SSdit6UPY98JSb6087xbrOCSbRiXLIBWd78DLZN5fC+6HLofhEffaiQXHf2V0QZMs+NrK1MGLn
MdMTY8f5z1xUE45QcKzBusAlcIpDogYmKoQHDWczSCHX5/nA9mJuBgxt26ynCXx9guOEpl6QMHZy
x2jGR85ju187quXPVHV0FTs1dyxCciHgHDiEv/TFU6hF39DW2udYTQ2hELUYV9LkSN53Znvsa99d
GEwx79qxqt494cv7OlRwzZ35hgliyn7ULh3WZdojKVoEAwqtnrCCEzHFzVpz4IgspjjCDByZ+o0c
6mahefN0tczU8M1w24S+FlD3xdj66UbJOFr6QTfdiDDVd5i703Uvh+Q8VfiXFqDlv14bNEGq8bL4
4KIhfyp3fP6l3nIdZ4YjpdYTbawXCIlZtEiUnXzV6kSu6sZiUn3VOaWkwH5PB9+/XB93FXj+XUFt
Qa7A/HYnaeIt6YZYd82QPibznEl3Cj9Y4T90cFtpNAScWfOueo3VCKd1/aQcLeIBh3Bz+2s5IjAR
fspU0uIq68Zd4DqbiB9BfubMfeOtTswu4JpC3zRGgvGVouwuEiMFvK31FREhaco4ceLYna0soDgL
KGlgTAdfUezoCW2+JkSIDrbRzOB5192SujY8X1c3sKAlHE37IaoieepqSr7NtUt4PSLR6VD4q9zU
uPhWaT9Vs47+erxjP6JZiKKPQymqqDtZJFa5YJf0jwWc8rsencnTdF2IK50vnfvhIW4KHQLmgISg
ResBnmjoDjrD9BNwAXC4Q8IfTWqvCtV9syvHX1uR0i+6XoWbItWSVxvA5S4axBoCrX2iOabd5wgM
ltdOX2mhc2iMHPsZz1p229tl9Zri5F4a6A2XadUCqZ47255vNweo2hxqhmzTK1vsCI2qz/lVfDC3
tq4NSTSAxUsqwmHv1EHBQWzUllXpB2utmFtEdVfU90kd56cU1dRd58EzY8jUnVq0QFvpzgtrCU/T
Mt30QDqzexfCqz6FXqwAA8X9T0asOm2RzoDWPIiNbemUjcB3ifLsqaCHTM8ugG6Lm6wZQ2YQlvdO
7ho9G8TAXe6238ZMb3ekmJ0MazIwhjYZUEvdpyoy5EarEVW6MVYOoF9U5R0hNMSwCTs82REjNDHM
pNurnrkWCQt/08CgtVmkRrAxDXFqiZeSdyHiQOzbMebbtEPcv7c2s6Xkqn287vNgf9ij3GluBJDx
yrPmuCm/wzyoLTwo1IVnu2tCMIM7cneGLd0jl+aFPt5fnyXMNMYGbyVNg6LL91brVducHuwOiJC8
kTAxdsrP4h2I4nWZ++QE6V342CUlJClM1RQ0FGV2nBz1ZrpJRGd+q0vRPJEuV77K0hU7HSPpBu5E
eGtwOlgY6TA+JqY3PPpCT04erIKtk1tya8eN2GddRzAR1luXQ/XRKzTzO89T9EqejH24PvGfDCD+
oSOOEgiFPu5MG3fYh464amJZjEWDLMBt0kea59/lFBX7uicypDPsfI97VG77DLpqFHYvXYdH1TA1
iOok2Pk/fkmuFSq8LehI//L3q5vnYR8mE+j+dJwWs+TF/TiiaYeqpY5PprPO87pM0E4l1zmrECFE
kK5I4gMc+zBf6aXyvePfP/zjdJBkcTQ39Hlm88Sfgqqo8vqu9TV5xlQKITErmRPo8xFNd+nCJSC4
ln//wD/F93yiNBzT0y3P0033g2yO8hY2YBZoZF+xV6T08MjFinTvu2GO+hngrrjXiqHbsiN4t2FE
poRucnGLXjXV3okc7/nvF/QP2vJfQeSz7GE2EM2ytv+QrZmRYA9uJu08CXpSrh9679VEP1Wv/H7T
1PXPtOu8bWDJcedOwwSiLrgbG1n+9KDRzkp8vV2ODpF8xOTEMPkhZ+skNsUINOWT4AW7afs2+mSe
9Q+3EfmZLihEHSJl7Y+2F9KQcwcQujh3AfE2kDKG8vW6k9JdhDgYJQq0hf7c52nM6a8prYtVFuGP
RE8LpApZtPn7XfwHvRCONYw4BqJ3HqaPY2a988y0kTiSmrwFFFCXDSilkL5RAt0YivdXxNfNJchn
kqxwQLP5ea4dXeAey7Zg5pt7E/Ew6B/CRRAZxqXSm+qmD9zkcN0vZPapUN6Yf9jfXzwuGcWtTlI8
ydIf1b+FSPIwpOw/u4mbHl29tjZdKOD/4vADgctJqMGWv4Oma7+CGKmJJOtfDQlbUc0HHXpKcpOM
4Leut/K/siA/Fhn/fHQV/+Y//r9zKW9/FHN4cf3xPzVfzX8aoP99dbMt+P9f+jIr4//ZoHx8K+rf
ncn89X87k3X3XwjGCcybJ+0WS/z/yl3GifYvljfpIulDx0yKyf92JpvmvxBgkVOKgc4wMWnxePzb
mWxY//JQkWHn4iA9u17kf+VMRrz425OmmYZwBWI08UEKkYT4FKpWS3eKCLSlY4Wgk2RhqK+5CKdt
NIlpWDhi0HZRr7W3FhTidAV+SnW7qRmyYWkPEItwTIzxT7sW8IyyrFL0iD3ahQKMUbjM/My+m5F+
K1TpYhcOOnDTLqiaL+WYGnREo4JWBEcd4H2JIqQBNlKaLylcU6rBiglkWfV7PYnhsXhpdyJK0Lmh
J23QJrbbLMV267WMFgoHwpzhTcZzWWj1JsXxn8M5GWKmCzmZ5u2IpiMwevOnTu2crDLV5zf9xIky
LDzEUVom76cBnQJs/Li/NXUXwGuY9zlJcZpZI40oxYOXzDm+TOWB3cYmrcUFq0d9NGCE0kwN3K0V
+RCGZSz0GycbPEKKB/ky0pfxOBs7mrPoY1+7EG/YPqRWHT1j4FJfSSzqD6mn6gPGXfcQi6l9Ga4H
zw6IBUw61bbBQuP4sFNh0THK0IC+czNMNeuhwls4pcU3K3FM5PdO1RCmoXvpkj7HnL4yinWRdOO5
k0Z279LM33q2Xm7S2YEzA54dQGo1BWk0VOZ97vkgVN2ghAcbZTEFOkk0FsdVANbDBE+tB1Fd0pBd
OkaI3shSOtmjWlttKEnKB0lFJcnYsZKvqp0ykniI0g79yPmaYzzdeGETP9ZNHS85P8N5S9OvKQAN
2nxeubHI7jlGWYv/CWcqh3gGj2QMez4I+rArV3aXRPftmBKIKRsDFhopelGwgO1kbFqdirLuifrZ
tOJRut6tGTJ1HMsmoWU8epcson8XeCSKBySYLVDcEDUVOKp5pIc9LmXakwyi+fLG8QfxjHs1uEin
Ht7iCTi1VxjtxWQuCESSbkKTgN2VdbVroEcdSGWdbhWYtGcGXfE75A/yT4uSbG+LMOpjkfrad3Zl
tdYEjJ6FUyCT3FjW4FwCXfP2Y0O+AI4++S0N46LGbEiLtwwz1NQN5B/wOlNHBHPpL5lPCG4/GRpO
q+QGDQieppQpycL0NDg+WdX6mwnA6Q5WifYz9hzvuz0f01paaNMCZXpSLHosNC8Mq5T3EtZHXPcw
3YksmO7ILTJ4mkG4pNvCQa5GPDXuryyNcQZE/dcxmoIveluSOqIn+hnvr/bgZZq1bGwrugRA7AFN
lcmLb1jqcUpcuof0dSCg5oFprYbCy+9RETR3k5vLB40o8zfJk4wtQtdnmrdKIKul3t6XjjpmWRZQ
6xrZMit058zyZ7e0V8hPyaBH7ydnxtPWMnwq+tJZJRzpT2SYDy3fsa8xjA0pHQTDG0PqCiPvVxH2
fVytdX87YvgE0WOpcwfc4G6UKZ3niBDvNyNzqWWxcxTnHlwOj1idAGOqh2zHp4tTQwrhm9EVDqk/
pEF7tZjuyTjV1jYByStTl9McWjvla+lBeTG6RFvKwKguyneJzynL4YXZkw1Dqeu5v7NkMDambO8l
EdmSgvFI52aMEAJdPuB2VJs+A6TJ+Uc+12WNBmXgOKZFWMMWWtMlh8mM+x/jgFjvwc9Nd2dl1vQo
20w+ARd64py39uLmMGVH1U3B7aRXKGXDftCWU86nNENDHpA/6CjMKLkX1P7DpWnG8TR2kuaRA8fW
bS4+sdwPCigiIFST0oyEJYRGREDMLRN0tusE0dK9S0/th0m8Nm+VOECKMk9m24iVy5h+0wVxfY4N
rSYepybvuXTdbdFFQI971V1AfZe3WRCYN1gBxi8xsBYGMR1ZbBW1+WIiYA4KDeR1aK9qqAwGbVNT
LyVNmWUIlLJYlL0yvhK7mSXLRuXhDhBNDl2c/XZR5qr8YUzT68RU/5Eql3xdqefdLjakv55Sn7NM
pin9kcq02nWuAZ8Lv+o69PUISm6iHSs9HS80IjD9ORPxAaMT1Mc274dHPfWjQx4H7VudluUmZ8c6
oe8I1qgneMn7LkDKgMv53lKMwXXSq9NOWIDlilNkpdFD6eYGXMK4OltmS+kekfO4cIt++pmXZBfG
cmTlZRJcrpUJrdtE+XyrbLWILLMk+qgl9pujmPEGctXb5WiCtmbZiVdiCb0ns3dqQit40NZQGeVj
CNTnEqoQfBDQhYNKW23LyqtvaA3rp9JJgi2WjX5YqExvLMZhdXAwOKxvuyRtbtoSRJIgvHChgqHi
AC2jF4M54LpTlXpgfmG/izY0Ot63yHzMBERGvJxwsaBs50dr6sStTp7Jj07ULukkrlf8D3XntSM3
1mXpV2nMPQv05mIuhiYMI8OkNzdEKjNF7z2ffj7Wb0qVkJToBroxAxQKKJWkZDDIc/bZe61vnfIa
+DYeb8EVx2B4LieFXLpRll8MyJROU4+EuXVyrj7xW4grsDh4o7pKtflcipO6S1M0A4iusnYHb1jd
BPlC2LeqETAoVa5IkLCXLCj+x6mKLkDj/kEXromMMwak9XqE8IRFqnZGNHgmSQ15esMg3jqg7OOK
k37Zj/PSXKRIEn14vvJeEZrsFnGoctTVUvVhLRiOxoC/slUlYcpvdRjM6BRK20qMFqZmCGtuxLI3
vzFGmW+UEUG1PSc9God6EKTrUI00DUqdGT0kRS37klI2ryLCja0BtRo0tQoUiiFGg1qmIB6C5NeG
FOaMOCIf82V9SmpGmH1iTm6YBzHwvEzhvrR6czGSGX6uoZXBWSu6yE/apvtWKjEjyp4iZtbz7AON
YU5eSiI8hi0pf9OgBie4942LOSG+IV03/a5bfUL25xSgN5Ebofd7eZ/SNYHvn4H1CA+LTRoiHeKZ
2VE8WEQdLgH9tUgVHqACG2+IE9ltGtHKX5uWFdAQZgJagzLfoz2XmLyJgt91qX49oR8Y6SkQq6iG
KAFqNdB3EW1M6P/zohAFaeriQepra59RvW14GasTMtBha6wqySFVzL3QyBHtnhkatSSCzTXNXDxU
+ZwwEpTAwel5rjwQkRNukyxjHB3O4RGqawDgk861gH7kOElWC9p7aLE2hUbicHIGTSbrWcmDg67L
R1YouABhCloQUTLf9QBofUwQ5pXSSNMNUaepV7EZuwFf+QHGMeCNdp6u2dqK/cyOcx1hwg7tQDTh
dUb50tok2Eo+47l03hZqM0LVMwG3aWPyAJIu3aRdyUM9VkLrjzIZDd6UTezchZZkbkBvq3almbTj
qGEvUdL2JcqAAXdLGvrEb1SyLaOy3IxtacLKkYS7ueqNlwgJ6h0k4O4WYEC2U/Sie1OZSG00NSM0
bE4EXvFMeV20OtuYmoFUzRyZAgVYT0nGdYVaiTQH3UF+q3btuBMDafIjI0Ro0yGg3XQWwg+jFOX9
1KbjcTJnrXbkRRl2wBtaT42n1EtztaMnHYnJe4YG4jolY+F5znPLLWXVPIptXqvguMk3K9kNz4LQ
Sa6aBuolxttFVZogYiWNrGoaG4tUcJvKEWvOsppiKRGVLf7/iGiKxWDqOwgxYZEysMytaqRtZRdD
E2/iUBK9uIKRzKbRB/soicZTxHTxgofTXI8VIpkrNck1YWIkbEMAxfl3MHN+AAE0GKG8qWnxItRn
zMFINSUspxxRollo5HZhYYC6J8UHxHWhEEMepqHXMhh6EjAfbpR+1i+BNAfuJGcDiXkkQjj4mVNP
t9gWnFxR5odBS42DYLFE2FqZjX7Rz0R/JIAPCQcoD7AyMg9wGqs9sXuzU815+sDcoN5EKYKLgknl
Whm3jeBFtImvc2sEjwDIAuB3Lu8ShoLXYqMSvF7FlXAjmWHhB3CCDllmai/dJJYkNMaJZ1l6csz4
bjatpMb7PpchfgdmeY55RPdlQZqlE9Oo3A2Gxpte96M3xiUSHDCG07uW0rnnKW8RNA1L4sk9+Xtm
1opbU+iILGgWiyh0VUeXpI+OQCQszf4qANAgo1AMxF0ZjcNl6DTjxPgEYZYZqAtZx5q+afqUxT4W
8tQXQbl8Q0VYMsaSS2Gn8XLdERY/vk8mOPkxQFOsBCnjpkS1Pow+brdd3+sPU6lQAacTIkITxC9a
ifQGYCZdzh43BLPI7EpvIMzrGiAb22DL3+SBFN5nJEJ/DASoX7MPWFtlXNrjNBTtN1UTVJ+3Qvue
gcniGG0s1zXc87dsEo2HUUskwxWNlawAk8Z4sEDdQogf05pkJ21xZPxDhBUm3GLS54sT6Aia76Gw
qOAM2uJMJ5rTzUhkbsLkvyAm3iLAj+oMWuU6/JHjRn8btBhQlRI2Hjdf84ZW1h1iKoQj2Tbk/kJC
ejDaDBLnGMoSImaCTnq60RzBel5AcWk0ZyAIct9yVr3UJrxkuLaTfKgtBAidIQhbxOQmglAcV/fA
z63Ui9HrILKtondT4wG3+dJiWykS63GdZJW2IpTdJiu7nGhBRHq9FVj3QQkXtpUSEJESEBwL/8ys
OwxhI459HanUHFunjlRaVABqGhfv/F5UJhlWDRupX3AIDAm+sxSWIvEt2npi1C4J/VpHMKVWR8AR
UwGaU949KETnfAt7IWlo3Edt5mjzdIjKJWWRqZj14rVD8CrU4XiT5T3O3EYUKs8qDFoLyEJiBmmR
fEI1Ih3llLN1KQrG91nt9WOYFpMPfMk8dLWQMmRecpfT0HjJMtV4XYmWrqKmG2Q/zUHWE9UT67lm
3dQJ70AzrLja0pZ+WanDuYvzetfLev0qa4RQ5hRkGnMXVvu0sLxlKbUXfraCLKeYMXHHIDEt1PFH
VEnGsRdK6rhJlDYt/YwVy9shZkHTBq2+D4nRFQwX1biELqFotkizdYC9fXuLzEa8wtUzPXZqmdQO
Rl4ycOWm8GUj33FZtpxR+mNpyzYlT0uW7DUOtraG4vnD0Nv0ZU4VSNXAyMNNIw/KXQB/DNFFnt7C
blLdWrPAyWrSsFnEMn1QhGr5XkGM2XahEZ0IkKoc3ah5RU0tfxmZSFUoo1k8hLbKD7qUJy5c4djJ
5yy7Ss0iOTO65tmyFhI4xCFfnDREqjKJizk4fTUTCt1JIdkKXMpWncR+Y8WW8sDRH1FVHAq7SZzu
GN4tt2ZRq7ug69tNMRQ1XGbyzHRt7DdNQzoeYzij2g8WIlhokeiR2L+cUJLj1ZDco9ps5vCbmTTP
hlZruodepH+ORGmx41oQn+SsRdxbdJBlJ3PqXTo6xVPfBrfIUamDamk+ouswOR23Mrv3UpQk4wqj
4KC7BLquM+Mj4VMSlm+Gkd4DuCs9QZmkaNPpvXAt9alAnEZbPQ6K1H4kQqG+R+l60fXQNpDMxGAj
FsSNz9BEHWCIA4CKpSMlmdSPvLD8SWqj7VLmc0EC5fq5kbxUh1yH+Tmxpu/mWReOGtoOBvM0g9Zc
DGTdcqm/MHIIIIRONdIQzLL50GBfAz+/CbEfYADXs22S9ARJ0h47DfCjJlcZxQiAE+diGhM1ke9x
PiqyY4p1dWlVXSVxIzdbVmxd8gfAWKWtZ1F+2ylp+BwxQ/enuhtc3ojiJsNH9w75UUfxE1XRlS5H
RI6BKESKEKcKev0hM/nztUxZEAzGWQHLv2VWVR3ZSmtPrKTHEEevHahF9s2Ux50sSAE3oWyncDNh
mycRLxKVK9CfsFPEgro/SUNinKZ1mSMMPDX3HWaU0ZMnpX7vo7wDjB+OY87xbESCRJMh2S1TG7oC
IcSkhBoN8E9Ok9Yu50D4lIjCdBPXJNraiBv4qgNY/vtEodPWpMnkwLBBNoZYrYk8oyfvxKZDwk5L
lNaTwX2RaGf1mQvJOwJ4T8QCTNUq7mkmFZOe+8uUS9+rOM0eRzEwiFxTAbHGYUpyFxnA7YduTKFp
c1ytj4jVzQv2oFhyU2LjEPrDa3miNQiVUjeDTTMn8sinSHUm6LRvucApUvB51C1y/joWD52MrnBG
KUB6Nesr9UsdDJeZyItTx/D8TuFAu2mLQb+H55DbkiEYB01Kc7+igEToG1G4Vuwpp6qOiq2FzwMK
3RJrw6ZYzEy21ZL8BiZhAkByvJmZU3aAx4s60Ni0sCPfZVMR4Hmi4zZ4PQnEWw6e8pUcEhrhxsQ2
outNx+t0kCen18f2vcg5QM2JuWCcIPLmu2myCmJK0O9GjYAIuEz9edAsNvohiMwdPjXpCtlhjv2u
G/q7UWn1rTw00Skfrex1wCHKrUnhXlpzvlxXkjpcT8Ta8U2XdeGYcl8QatFC5q2HqbvuwoX8RmmJ
F1dEfqqg3GqmbWIx9y+Fvl18zVwgPHX0LltB44HIQ9R1tgZauXTzogw3hL83rEHGchuhDEHzTkqg
nRWC8L0lWu0sdr34XQz4jZksdu95Sv85IH+NEIeeN53LoTMjVuZpTY3ej1FHUjui4cyZQ215Maeo
uuSdHthy3gvvI/1drxV7VAidUk0s+mMG8GjWn5dYqJk1B9GzUubRrlRSMFVKFBwVvqPnmtYlca4W
ieOxEHSWI40zefcV2S4zboZLr0q4Kow+V/wli/qHBEv0lu8ABGQEx16Mp5F4OIUjZ0IXmzoc/USL
qWBet0JYBkrU4NmPqvkbhz7aMVGV5ZdAl9O3TCnUNZSHBJyF2CfekTHEMTvE6kbth9abx3S61zGx
rpO78RxqaIRCla5MqsTfK7Qfi97d9YQvMOmzOFbpW2WQfETsOzFPXuQujt8tss73fRiYx0QPQvoC
yLbstK9Jn+oDo3ETDrjE/RgJmBMSCGxSINgRwh4IGQ9Kqj3USFXo8XRVcd/Kw+Qj3gOvMQl1vs3B
HZNfb7T1HlMPt0JqJv25GbjHlLwZM+cxTNAQYam7okyL3pAbUlMXZqu4KGvG/WQ1zVUvmdGeE5yc
bulg9jPfLekkS8LfQOADjhjNUBqibsQckzgd6azycqbEByHMqPICET59pcrZUwIZ5qUxwuXWCIvw
tkcqb4uBKV2RViLs5a6sNnMvKn6fyChjIcB1FPpy7FDd6JbdRxMk8EU3+jsRTrOnLll+YOJMg6hv
JKQhKdIV2Wy6h2YxU06zXecFlUwPCgyspzN3v6RBJVwIgi92FpDX90TKqpMSj4tHOYfUKFQRJjWS
4pGo1BOUXZSncsj0B8nExr0qA62d1uqVYxRD9lDFcnEfkYxynqqFHbHoKmujEzJOp70XpFfTYCqk
KlawGaZCfJo1jimdnLQec50Q+2kByY04El0+R0Nyq7MruJqhtrc5QvMTR4KRdIOemGJZ1U/aSOLm
gFfbixZ5PpIVk79mYEG8fqGdZcuku2wY6OTE8tTlNRWxuBujNLzSoVEgAjZKycbMs9xUYijRPYdK
mu/qSg3dWasyniKYwqcQzVXkLoi4RtcEEPhKvZCzdo4CC18mDeZdJhYLXhAd8NHSkH4gSEkp7dbo
RIAhxAjVjtJZ7QMuy/GK+SLDCqFVie1QtXZWn1qARLHbjGoJJ49DeLKNJBbcfcX6SqVHSA2L0+qf
dnTkY8jQoqbFb6FIr/Es9A9E9TauAuzjEPVF+bYMJblYWdAkdtfnNdV5XGdw39WB8sLA6UtPFeuI
uelMNI42Ha+OU26bE8Era5RBURAKvSuiB7tdOcR4NaUu4HOWxUwvsRWCV40ZN7emI2HN08HRW2Ql
6A1VTMPaawhJeCoVzopo7WV+x6q17fZD06L7FrQqvStV0g7IG7Ksty6YySroJj2NDs2AJmqXaiTa
c5JhAXPUUF7NelZJ63vS18lZMCvm45AoFXqLlujfHXPUYEt+sBUeZmJytSeri1iUgQJbt0oidvOu
XZsAJP+SAk+UXoLZkizpJUWVTf+nKTwyfxfBKxIz/0ibKEpumHmUZxKV0VGp+pRpO10MC4ZAWTJ9
iFPZYKixuraCRA9shaoCcwFzWZKp6Y9IxtskrqahaKLV7nYxQXlOXcqjlwJlzNwlGo0bQejFbW5S
1XodCaD1FlEuKHogM420xdyRMFlTyI2tclPdcXsZXYoM0gqrrcL9FAlBsqlJAyRjNo7exm5uVbdA
BLov9Lrxm3rOrzkz0UPXCQJwKNPLx8Iwk+XAdKO6aaoseV8acAwZtp6LuQTc4nDZUSM0E1mJnA7h
DCndftS7ekNPgu0MYSfhL9U89SelUrMnVVySbteaypi7fScw98kCzL92a+aYydlX4mVD5kI12QRx
c4JM9YEmusIxkmEmPbW2JYVxhEA82EFPKYSKKbnhXF+7kdhgRWnSwNgQGmDYeJqVVxoVgOGRjnkK
FMFT2ITawRCT/pGwg4bTg04jHMvGQGpQan0v+oRDczjFx66q2xagoozBjS7fY0h7ghWBsL/vvZjn
z10kGSGz4Z5fzdRJ8VajFMkTci0fxdLk/AwrFmleqaD7UlJCe6hjc/kwjJhtGBUbt+v86zLS7nQU
ATcKFKZ5ejTzWD1Nurnw4oXFNe23xB/LSt4Gkdz7cRbJO80UKuZv0nQ/0469mo258eXUYGprFOKG
2OlgM4VkwKCqSTnXhAQSwjacXatd1iyuqTNMr9ZmjDxIsJnh1jRkCqSMVkV1rzSkerckTqhkE50t
IVV2cVqMDxx3zQ5bT53s9Q6vslBreAZ08s1sIa27PT0iCd5ES2wWfA4x3dSyNfqpsAZFZ2LWb5h0
jd60KDNdUkW/DxbUj24qdvkpg6VwT3IN7R4uiEECbIHhat1FSY6WAtnFZBfs5XBUjzLpMEQvpQqP
hMm4C9iJMrvG1GtvKNLaMyHblItSiD8Wp2XICwaLD/M1bO/q3OPZWF11hUSMcJhhZP1v0dj8/6Se
WVFkv1bPXF6b17eP7D/2LaDt978LadY/+U8hjST/Ya10HdDnqOFAnP1bSCNJfwAP0VYljaGBE1H+
LaSRjD9Y3tlPALNK+ItWduG/hDTaH5D/GSYaKpwjTYMF8p9B/K/SwL8EW/+S0XBZ/PoPCj0BPk6Z
BkPra01yStLckYPcTzvxlJaqy/xxPyjCU2oUp4lIeLnh2G3JoRtj5JQC5AijUr0RLewIlbL74R5e
/vGjf+S0IwT6+RV9YupMWieXIyY2P6mYYtHecmmZ05e18uJgRv2GYRSemCanuUC8gKmhweOAztO9
9O/Epj/UZoeNX11w10uvqlGvVg8TJ0kraw66jHwjFdkdgjljk3Vz6UwLxF29TG5kIyTATEVcGOSi
n/XxM+IDnw7W3ZInJz7Qw7yQbipPzbgrsjbcEQekeThmSIysucBeXT7IrsRIU2L2DC+kJN5FYnZX
5/3JyFPimNposmmmPiljHDu1IL2NDd6jftK3RSbe4lcJbc7N/E2dfl6W1v39DVX+rkf96yv+pNCV
ukoHmEAKLylIgj0QetNLfGaOsrFnjRLnHsXllO72McefoLqaq+S5LIw90VoqXCUG/G27LbVR3mYB
Uu5Q/2g0MIDDS09ySyEwf0+YMJlpFm5AHuTUuYiUOnlmqJCAlWiICLKxhfUukfCZs9QztDlVv2PF
l+zBGK7r2tj//qPKfxcl//ujfgYq61Mnol+wBn8O1mYm9VCRXOuNcuQm77qhgF+uwomJtMB4hN6P
EcMYnzFNJx5iA7Klu3o36smGMKHbBDmJZslvvdkFWxRHnIDC7Ekp8QDysBfXEUKbPqyXL2hhn8BY
f136+jr88CKigx44Aom13wThbibHMdf8WJRdi1mpochbUQ1uzAadJIpUw8qeB1180NPOsQBUU0S5
Fd1xJ6MxbEt1nbkjDy0BUdKVpbSOZZQ34TTe/v4u/wku+8maIX+SGUdFBQHCiBq/7+HyxYVbhJaX
DgGpkr2OqzB8azQeH7O8y5TkdmkoFoMoFHfqoDtNWV3BiwCH1Rj+76/nV1/6+tz/cOeQpKEzJ47E
N2kz92DztJ436yskqbyuhD/7tOuP/eGvLyImSaHYYAieGfJm9VXbQZcGlkJ674DeBh4BAn68qXaj
SlsQG+QjRjEeBjm/DfM2R6kWnQP0C/0acQGsAZRGlNhGFj+LWXorye2uTIyP39+LXyznnwXXRpo2
uFpKvBcUymr4YWGgSmHCaOS6ZYbxxZLyCW3818PKjvXjPdFY/+I87mtfKse9rK/dy5z7E24H2bTx
47hGU516tYPcOTu//2Ty38HCf/3MTztVUCDLQK0Ct8FablX6M0lKj9jCO2VTbn1n1hK4zTwJ9wB6
CP0mPFnXNhONOFdoUKL0RJ3b00BzOwvFp6TuE8zWwzerpC+fmzNB0YaZf3Wtv/oaPu1husZAJ5jN
yu/G4bmKZ5kZFwb0Wu2XlVQh03DPtnrIEFRuN5G2TI6p5o+IAYgsDLWKsMvQm8XuiaYWBLvw1Emj
m6NVYNQAflc/jFP8VsfyzThXRGKTLITFVvDaXPyC7/XL1ejTnrGYbQ1tVqn9hbB3O1ULty10mLD6
nbjIjxrJ1bXcbxHNOAhiae+SkWoUdq8J58pqj3MWO5DMrhEo2Ivc34yleMhb442FdgcNKrSVsBa/
WDiV9Zn7yfv5p3r+x/ezELC+BfA8klZQCR+TIfyQIW+DNB9O1rjoXjivYQNTP9sD0hpGFOlNqVfi
WZNC3Ub8vjDkxdWVhqptrclZWoA3sAhyxevStt1lzKwEtA1wGe7J/HuBvI4cMc229KFfxVaChqvE
2Fk457mSMUPxNHpX19Q7pei/+JDSrz7kp90B5kNnlqpU+XISOXoRHwjN9XPd+hg0aVcW/Sltnvi6
DtqiYAPucEkA26LL+sUL/yfQ8Gc3+dOSX5hd08s8mX5aZqKTkQzqDDlFj85Q5lJRUsChGF2pyCXa
dCNtTvWtIrTMiXujZLtSmi1NTFs0iYzNoJ5io39HhI0IWEMNjaw2dNRcYuRXNTWjpYnkamY/11WV
qrspdIwcCXXVHHICflUBXYxaRKNbRNBBLLO2NgUHebMa060lhLssgGWDwYjSDPhOnacBBSDVFDB8
5ojZXmk5/rEpcciuxZuVIYA1oXnRVnxzrQUXbY5UrFzCaYDeS7r2Y6SkzxjdGDhl5IyHyq7CrTuN
erOpI/X5i9VtfbF+doM/bWI4JEYT/WDvixMFbRvWd+2g1i7aOOREiljZU0RYttIA10BOqtgZMZce
WdLQKYBQcawMawcT9asVVZTnFfGZtKAiL+g6vxkZSDcThfDvr/VPif3PrvXTjjiUXVgPSj/4gRqd
moFcW1oaxUVVMvqlIRSaXvO10ZDdyZC8hrrAXHuRVjOg/+udNswY5UJniZbvSdGc0+l5CbOjIZhM
6IlANOtdNRnOGOt2a6i7ZlG2mRryWQOfBEJKHN1FruGl5UtAojyJ0bTijOaGkc+BJsNWH3JnDiTY
Z9eZfsXaawtAtYb3iQT4UAf6EWXe7+/DJ5fTv3ekP00wP6w8TJ2yGJ1H42uCpSLNiLHPFpjWO6mJ
95LZGE5gxih5YVk4KGcdnkzRFZCx9wRcv8ZCE+7UZEEbmRcZY4vacJXazNE+Ah5W1EjdIcNavrrY
dZv82Ze2riw/XKwwm5KID7vzE2KHsekCWdrHejIfgyIKqJXNc5jVo1uuL6BI8q7DZB2Rs1VeYa0L
b9o11t2OtCi+mHHS35KXiSSXlOGjNRQMRouycxC7kghUpYmnt1/UM/qvFr714/xw2ahJy1jQLAyF
mti5i9pjcqbdg2YwljYDwWWeElWdh8pwdGe1HN0hL0wbKARzXtjEyRLfGDVUhn7eaVIVrYynzqF9
F3lTD0lrEANy56E7OkCjiEfMjAz3pwzPQ06IYDdykRmIMTmtFD/3Vnjpyjx05FBWd4WQpjuFNhfs
hkF2mP6GTr3GU8bizCyp63KbaSS4D4q+tWoM2oyQz7TdgSF6NpvoEo+oLpHBH3mLcIiGJ1MovCQw
CGo1+qjyQkWkJaar7T6YUxgBw1rViwVugUF/7NKOotooQ28w+ZrkjOmuMZrK5otH+1dPy6cCRqpT
vefwWvnBKsmoKg4TbTsSPjOSdQ6QilyTMKxTFHP9x6Qyue6QSCD0p6VrFfRkUShpXl1KjxIxremi
XNNvRlMb1ZxOFO08IRVWse3MAPy/2KJ+dSr5s1b94UlBUV+oqznfT1PzMRo6xGB8B+Rlhcjzogv5
JI+ybDzmcnSesrbbZmXDSqkLDIKZldi1TEBILr3OSXzz+5v4qysSP3ExFZZc8AMFnQyyAs7SnIgs
P4Pc3QZKsYsEfXzQ4JC5MqgKL8Jj5cYJoLasFnxymyJjywKjVUQKa9IRNUe8pU0ffvFefUrD+/fa
9ZkkKw8z6vdOrPwwYoArKgBRNAWdqZIhvqKImvY4m2xD0M9dyLF5sTrRXqPqPCOXBgdBp3qOeuz8
wgjlo5eQ3VU8iPYXd+4Xu6H4qdxAExmbVS8NfqECy1mk7ViGriiYR8MkQYVX3YTIpGmmA8D++ouf
+Ys2yRq0+eNKQ0SKKMnZPPpBLG27NNiKYN1Wo+kBfAcJluK2tSyUQYabIrILkuC+bYOtHBMOWFmh
7uKxvJhR9xXr9hdtMFH7++XwpWtjLUnotIbhXknA+JEgO9tlOl2CFZ+VtvRRtLT4yFEoFKwSSlTe
qpz6GSQuwL46IQHXGb6VsQraqUledVP4Ig3tF9476XOgD8+lCLhgQlwd6dHawwlfAmrm7xJwF5/p
b7uTw1pCyaps4ng4ADa5EDz7ImrlVRPTDRjIQ90N5sA8duhjn+pyRGmgo1iTshttULxFT54NgwNd
Ic5eUXdfJK/8ascWP22CAYE0dP7Mnrb4cK91lum1yWRPnQDooMmfpbR7Yf7eOeqs+qravRqsz3a4
ioi1HgUFAqM2DksKHEPZhMxvbG4CPM86/ggLqtovnsR1ffjJVi2ui/IPK5leCUskjKRxyRJTFUtM
jlI9EZwjFu8K3DOK0/CMWTOCn1JfmWp5JZVsdwZWADRRXB4r7N1ismHVwaPRUJz1aGLwwW3/vL7/
MTPt/4s+WY2N7ted/uPr22v5H7f/hw3gA95DN+/f//f/ktY/868ev0JYL1k+lq5AQobA8lePX/kD
3r2h0+MngkhT+DP/jPHFLIuJFYQCrn0s57LK1/3PHj//SxIxt4pkL+r4b+Fr/2d6/D+roQxN1D6t
bGEKCqy26uFgDKoXWLT2lXssIWO4iowvAcOgMXjscXMduuIqtZQvzjR/zhA+P8frz/20hImR2nYY
DwbMoZul9zPpVhzLUxHeSwiVRBixZ61rXoOscnXWz9aAOlb6guj16k3dsQ9in4QWpi8fq2KlJ2HV
misK6fMI6n9UzR2WnK2ZgqdykDwc1qbiPH374fu9/OMif5xCkAHyk5dwvXj17y+hYfVDnoRQK9N4
P4kfifYti1/QbqhouhKUytOmZvQhfTem0/Am4fwI3WW8iMlsW9PJmi8jZxUjOwnP8Tf+a1Utlstu
ka8k+erYCX6d3yKSTK3BbvKNrPjD6kUGmcjJ0i9f6u8p/o4ktqM9IstdcSxeWsR3trrB8L9ptvMu
8DSXCaXXe5NLh8vWrlBx2qEXeqYbO4KTuKlXnAX7m2HndutBR4yukit5djpMtcEjqVSOIaNwuJPH
0xTtknofSM96dcqye7TBOfu8cp/S3R5Fb8weYX+x4ZCCU2TkxbiAwdrhjBXXDNGFuHPmvyBdLn0E
4VqMB9Sub/BXGu1OR9ha8s9Ga0HiBqcOL0DK8JXfoVyn85mStgwcQ99lzR0/kNCSrpFcqYVZG2wS
Wq711Zif1O6hLoiH3CnaTqp2erSTaAsMl7o/myFL+VYc9srwDrfOlQW7R8tWblL+QU2gzTfRGNhW
4oCAznei6lXfmHTct8pWS5GGHbVjpm1UOyfF1HK1mxZdO948b6qc7kFQj+t4vZtdtTlbq4VsI/kl
lF6AQjXNi/h51GmKjfbwqr6Jb71id4lT0AeDJEeYBaNs3eVv44GRbjjRskUiHXT0NyxO5jf6ls/F
tuXGtvpeQIRxGz9NHPFrS3ocddzL4YnyYm7vcJU4eAjsdKypQiIn5WsXjnHvSuWB5oZDAgOYJil0
mm2mudwnjjaGK2g2BxjFcCPMMhQIhas8LPzL8pBG5AhzyBJ+6FEkKCmMOL+zHhDF1Bt5g4Bur3iZ
n91bO9nXNtZG24ge4pbAEdVtCkzsiyrip+Xx+oZ92ownXcqjDub1QbjNLoFPM3kXnZWTdlR8xo2n
wi+O0iX/r9RT60/7tKlSMsHQT/lpxVX/UJ+ay3RbvkS3UKW95NSc8uf5tvCao3kq/6s/kSX/x21c
no1sGSOzP0hn0Sfq6WHZ19vonB71K/Os+dlJvNJ38qN5Uu5+v2hJeJZ/sWp96tsO2dhDbtMI5zzj
E+z4enm+yMp9tE6xP+11P7ub8CANdv4w+9K+3uneskl3vAJ+s+l9fm2DDGrf+sWV9Qaz46q5dOdq
g2X0wsxSAxPX7lBNdpaNVlKIXZDHoUupp44bmZGijMcFOTilio0Y0uhov3koxPBGlJktH2mB998Q
eozX8eQilrV6u55d3EeJJ3k6Jx3O487VqdxcG+12Sjf9vNfggT9VVzIUd965q27A/YNgb1N1W03f
SfhF6fEegvYq49hMW6y25+9zgeHYbh/Smf+YcoiviKVt/bteOmhPUS1ei0e0V7iszNf6pj5Zh7t2
q+RYFGxNQonupEeUOaUNj7V/gsQ2X2bBxkMjQC11en7knh9wxhmJWITZr2O6lbYlw0VAkMVSkrkG
7lOGofKWqUhff1isviVMm6e0fQO41ikPcvE9FPeNsTOT3fQmH8eD8IzvWktcSXVR2uh+Fe560W4+
xG/JUdnH31uN9qPbvIXflmd4g0OCANPOv00X8f9Sdx47kiNrln6XXjcvKIxGctEbChfh7hGuQm6I
yIxMaq359P35xe0Z9GYwvWygFlWoqqhyD9LsF+d854Lpn0PrMGdf4wBw0W+RiJF+jKwod9vQDcmD
gqcWMpMIeCC6v9bgrr+T5yVIdtGuecPg54jHPWJ4/JKcXXdYDkQ0Te/yql7VS76P78YH8zY32cS8
kvmp2g0eos233v9Bt+/LTeZHL86Zb1+bOB43xFcxjBx5VnS/5uxFjLs3/HyTbcudeWqD1RXeutEv
D7uxZwdMXYPsuWo81auP42beIAr+G58PkY9620t8flEu0i839ax9/tEEzsvwhib5YZn0GdmKYDpx
6e2tINzgs3riI9Z7mBUeEdFwP7m5Y7d+X1605+iry7a9c4mYoS5v8AXc6F7G7NxzoLKYjcpf6h/n
0Fzrz/aTh6DhjywQ6bZd/bbb2Y4nAh5PM2iZKnjRX3VTElT0mh+komzscW+X2/5ugmmLX7SGRu3V
tCjQfX6ALD3MF9pVXW42oveLerYnrtKraW+Mq7pXLu13+mxemg/tsrzYRyXghA6Mox40HjJov3dT
f3Xv0ot21VX5sDbm8fFlKl7shU9f/d7hn0bN5rGH3ZBdcLK82v3UPFYyd7npt3Gw7JrN5+z9ngPg
C8fsJ8XO8Nl/J+f8ObwNHyNkPj4Sw/xz9sSU+PHThKs9rU/cWX7sobEV39gT+wSACs2OjzS9w6L9
S+tdyFkB6StCHkYnQ92G39/g9cSDR3nhShBpoTtzBycgIqnmXMdlWr8ZD7xt4gdjVPWhOqTOHWxs
dFSKnlauTOdcuelu9UmG/rhsM15ZX9nSOuLv3xbHIg5qhBTZkTnFc3RJlLfqy9r0xzFx58ErCn/6
O8FyJ+iLB18/KeMW+BBpfImxmZ2Nbgdm52VfImD4+mRsUqoluWdO9W7sRNDv2VLYUGr3kDme1/3w
3DzLp+JNOazn6TL+1k321rsuxuvt80Z2CzaYjY4BaXTT3yjGUA0CbkcLVrllvH3gefM9cXeovxP8
B1gIs8OAC2Xwu/liGru2O6z9WTeg6XkNJufeZC3s6+s5XJ5R6q3bWQum+al+L2/ZITr0xy7DdfWm
a5+19cvJvqTybn1Ea/bZqdYOO1KYqLGngt++R8tfBQ5rGqSv8HPn/t7hHbHKKugjD3AEA05OymmX
nshso0AFvSrtgLllPqLRdOMf5WO8j2fnfczrwqua5otgwqOFALnWfQVBLR+GXzz61T/FH/vTuupn
9by8FDB32I31rFZ+99/RZ38dL9FHgxRj6reqHAN9bjxsi6w5+0oPhqbZ5b0XJl+sBEzUIIgDh9rt
YxDwr6IltWeflwDosWNfSyXy+pv9p/8R0qVqTloPvt3w3L+IT3mjyBmWDwGC22J11836nhG8+7BV
z5a7fCfJyzhuo3Hv6DtUKuJa/aThYSx3EjPHzX5Tx19Z97Noe+WjeOs/xAWbuTLCGkHFT3HL6N4h
Zcg3LPQ57sQrXhXeY5Y8vq3EGJboRRhr8h1SfdYhQMT5WFMKRzI6Od0PPloz80Xt11NQdF5j7OPX
Oh+DCrNw/w5t4oSafl1cVogA/7lhyNGQzrXQNmV4MPpzo21q4wX0AZ1Re6B6xsIkj7jmX5pbuGE0
Eb+ZsTe0uOy9AmLvw1PLFBybO6UeBgIcjwh//SgKBKjKbFMWwSSCeXxdC54w1O+f3G58tPAofOcS
/o5+YphBLT+Wnc5SfKLcdZFd5YunLPsRyuNCjetTZU7QIhFIaq7BAWG4xR88J3G3NbXr6lzM/gBI
hXOO32n6l8FVdtaPPdwSSNm7uP02jEMeHgvxyxEuMW3ShPHwRG+nta+AMJDtoh2Ydoxi8hlynv9w
GVW+qeEfPsz5Lw0BhXwk2kjCBqQXZ28Fq2Y5/yThnWvTooAh4+JleeNsvFg9otrAVA7G8GyyKb1g
/L9m3+ZLjZznK/8Ya7d6T27Vi4EcE7VY/4bxp9p3/nzVvs6cSQET8NcEMHNQN3RaMQIiAi6qXYlx
ntspYiHrLp0vnJ0N7hw+fAi6ZdHeh7Q8RJoGwn301P3CrbeFPHJGd54vu+VXVF30m+kEJLtCcsrc
qbwPt5if1rv2u3ZS781Z5zJbPex8dB1zTOaNO1+m3wZBnY/YSLdJgjHfYzQkQW/DA5n9rgLzmA6e
eLfu9qY751huiUP1Q9qE3s1u/ZcdsqDYKPrWqQ+WuLf1IRGeg/MMSrXPdiLdFT4UeMS8rwCm7MNw
Ky/5HwWd3IknHB8WoF/+pPqV/E2PM143FOCufI2PAHSeCRBW4HCYnhbt4PqsP827Q02Gk7N+FDa6
vmssN0fMzfXN9GqjXvk126qnq96/JwCL0yrMxkMSphNpOYurDsZO2ulF+ZCeeIWJww2Q/ZHkQiA7
Up/T7gROwQ2fSKGkyH3TZ9+kytlMyuiRfxkoDTvfB5xAcYXyqTXfQw5gdyhOsBMC2mlH+5jaNpir
v//zudj/H0Hu+XtMyr/V/waA3GP+8f8YjFWEGOTJ93+fi/Gv/NdczPkHhgydruv/TL+mP13/H/9m
W/+whIHbnDWtzgRM0pb9ay5mMvwSjgnISbKbsS2mR/8aiwntH6ZNEA1oRmLVTVNY/5Ox2L/ipP/v
gAqjs4Ew95GILR8psAhu/3unFvYKLmHVKk4xXFAvskTPQwlUrMi9Rs2gL3VZgfPRh0RZTHhFCMJj
6pJkccVpbOtK/ZpWzqT+kQ9e+4us5bhg3lumXwRpF9Z35gA+3uF1FfI7qzsklxXhTesmjbp1fepK
3JHnPGWWv8kc0fqd3qJpUvqcFUSTqmRNLXGPqqyuW00741wGPoV9WXYAUJTknnem4aVmMxX3rkP4
cpa9XhZHVtL5lSRRqe6teAWMG5VZd+mLXLxlgCsVECBmWr0TwGgUkY/ft9spSmiKFJdFQcmHXcsy
0HdOXZGcyJfFwiFJDd6Es7PQtuWzBMLUzkMa3ciUszD9TX1j/zC8to86krzZm/DAcxaOw8hRT2RR
EI6EsLptWfblqcOyTs8ymrhcMAGpS7ZbJ+anhwJ4zRqAiiiQP02ZbhFA4CTxXm9N9gqRVuvdDzNK
XByxkgLKU4Yp/4rWuh+JBVCmFw1mDH4h9mfJ62o1uBAZTNaebtfLbymmbjuAFttqRf9AcaW6uE9q
bzUbG2wqFsccnmAcsVh6yLAQKsVzxnabGAvCmYhMi5Q/CfgN6qRSlLNfEpHWg/3rSO9JCAirH+Fr
kHJ5KFpkKWuXrs9RP4QYmJkZG0c5ToSFQRDREjWoO/z8jNUWHG4hgjWZhkRwtGO7qcqVM3vu+D+9
FAapT0+iH+GvZ42u7Cz0IYExVdRcPHk073kEC0635kw0wVJqynArChsyy2BbCTW5nJaqPZs2OVuw
xgrxeFj6sTaRVRsIMWlho2KlxOrsbuqfc4IUsvfGEOQb2CBxe/+RFw7GmEWPgzNTDLb9Q9R5JvaT
k2JwpPPJ6oewaoEhr6VaOGykUrAkG52lnzjf7f64arimPjWeBON9qlVKh7Fsi4FZ0/zwVrmGlphl
UI6ZbryKaVApcrseyY/zCCZwzREp1h6r9sQSV4MWxtOftQo75rEwIRmVkTZ/CSMGOLLW8zTcMGxx
OS8kLHeBIyNI5uEolMSbVPTsOydMcIKRybjkwUwkKFW3ShrqLoTCPXkjngsMmMbaKtpHaw8l/kKc
lfSzGp988dkcE04ApT8X6Um1WrzLEM4ieyl80mHr+EnCxQaW2NepQFItiMlrLch9dbpWSFeGDpYW
hiiOAoxOnem8O6PqQLCapyxZ/ljxXJm/ektMLWcESx1Vc1Ms1hHSqQbpYpCkVW2+1fZqODblmGNn
NNOwSqxTjPVHQWICdLDa1LhIEP4kg05gytOgWLLAtpXPhXmTa2LP23mZWuOrNha6GcPpettDgIS4
Lyy0hlZE6+Xq9YUz5q8jwC8TkhXIxyBnEdY/srvDKxhjagGh4+XZJTb0DTc0BKmjjp6Z9IiLmdBK
GorlnKNq6fjuU7v+iWbqMOxkQkG+ESsF6IMUyV5HSF7DHFiIe6GUNm9PySKczaFqYqYimM/4kDCm
ORjNhGDuYQH69jE5UsE4M6pwt8n5XT5kokACbsAdN/emWhZKVCABCHWHSnwU+Cz9ZtbmPSEBTnsI
s2I4dnOXnhb87OsRKzUSqbSh9ymBoZlbWY1anyFlfQQUOFoyXlfgPR9NFK3PRoV5XHMa52DmEDA6
pyJ97uGGexGYtuj/GS14SZnMksU4hXVc19UG45zyGa1K/5l1tABJQs42k4fWMnYTAR4/apEttMP8
u0DX7JRisiuf5KQxV6hL8gG1OiTk0bFpOosxerMXC+VXl7N4CJeuCZJ5zS4T68I/GeSJj1AjhQQc
EJLlDZCN2dwPa0vMQshDbJCNrdcQGOMZweOyTCpr9KE1TyKNq18Z1v6PbMY7z6SriU464KPlpiuU
TciA4CwSa1XvlxIPIJANoaIf6gZyLzzUljb+J0h7jKDrUJGnUFExAco+GW6VBsJ4D5NF5UeZxnUx
mngT6tAehhjFMoF1dVFuFwg/aaAquTyrK1qqjBgGmjjrjsNXs90MXwaPXxxh3k1N3YR/2irda6RD
0UKAnKT9+9JM2Vtkji3zqjlUvdDJEwuliqhPTa0tn0W5NPvJypoXAE2cC9FkIhPS4uvc58pTngzR
EaMh548Yq0MjCKe/CTEq5BKuvJESM8opMttk8hpQEfuJoK5u25FtR4gFMUMHdTGUT/y3TMcG4YBK
GuRTB7r5NBFh94gqJL6ny6GBaDyTdk+8hQuMrT2A9ETGi9GOMD08ubJdlJO9KrGnk7h+kKK/dbA6
eMj0bPQLlFysXDq2vQ2XWEAGicqzjMtr0ovkh4TmXZLCb8Cskl1aq0tv2ZRCJKpTphsGZCZInUyA
4G3YHziA80/Cn2UA6Zdnp6uSJ4Imok917egyhnV61ud8OYQT7NYCwuZe5FwgsDyTJxvGHU0r0XXu
oqvgHSwib33QCsy2ktG6ynWFM9VILJxg5BDztQM7IGvg3MAIkn6L1EbbKKqH3gwrDbbYeuAJzVXn
BnYjfVFnvAzNbNiHCZHcbiBqeVtACXtNFHSdYREyeLRS51lOOY/loGvfGN05DLBL3kJHqpObjZnz
oUPComOJyOPR02zfZFRPol8N36kM5xnmrf0dyeVPhlskqMPeQoggBAo9LJV1obOSsFTnAg4OxFJC
n70KkzHWqCvGywhK4DlPoObWZX5uEgEjlVKTzi9M/JBiyq01AgGG0nJ2YxaXBw5jxTeiJd6OlVCJ
PozIJAvj5ZBqpgHQo2jsg1PFyW62RuveaaSmZGonj7MorIsCMfNdz8LyCUIx0K6QMTgsoLMotRp+
m7luJEzB94j00McXGkWEJ7ICUHXtTirwM7lDdNJAYdm4lXZ5kg4laT+s21Src3SH4tPsx99xuKjb
SBrhxsrTdNdpzCiadtDcTI1+92TD3u0WKE7CtbpLizTnvF30gMQNXrK4ecr7RD3WPZsExyjOmFiS
fWfRadVJ+mwZRb9rFDZSqx3W286aqiME9wd7hlQW5idNlJx5JgyWhYnh5Fsr1KRxrghAfxYP4ZOw
nPTLgBd8tQqwKF3VA++S8XJMw7mmLee2mDnsiBwHvhoXP+WqtW+NyFkPmsLhy1fPsMgiPvHc3Ww9
UTyU49hVSiKF7DWGCEdHTYRr6RfrZHkgZ4ovMniIPq8UbMZe0ov0HNkYUBGMwIOtqQmPRijNQ7UO
y4bLOmJlucKvanJgVGS2jDZTotY5GHm87ktnQj1Xylfq3vTcd4nK7TXk8c6Yw8cSsBHLoagHPdD7
sTqJZUUHCFErwxWL2ACt8mg89/0c4lzFXBJVVgmBK/6rKLLfrobGvRNNi3nr0w66rjkqyveAruBA
dtLwjGrYYpq91sOG+5XRLEFqv+OFxbmw1cLLm7Z55bG2vXYG04pPmcEuUh6/6OOQdqhjDTyTNtpJ
8ALrzEAdj091qkxqN5NyaAuyJfqjEw7igj1I4VnobAsNupZtXFOW0Q9RFZrF7EZxzt+NB0gqMcKq
rs6S97GbJipsQAaVNMrTzDvXEqYCQBJRE9DIcONEzPKVzmAso4Ja87uelW6T01i4ii7Nr2hsws2k
Z8MBupW6mcdR/4TFMu7VruTukGXhR7pV/o0ftsZULGAUlvaE6Lb3YwvmoS6GYmM33XzQ1ualF5p2
rc0h3Yk8s/aFs9ofMu5eyxh2MYZzZ3XjnAH0aquh3yjlsaL02kdGmW9U1SmJJ2Z+BZFZ3OLVjrcO
K+SbJpqPIStM3BBU9gO8ZbzdAwfOXKa8jy32ing2XHqt9hpFab4zm/ifAYo0C3naPTdNQTBmOoWL
3zokt0LlLve6KdVAj3C7dTW7qT4s5o9h6r8aJ84PZpbIpzgqsL0N5WcPdYWqcFWJXa5Yntiw3yYf
3IHq98Zab4g5tI9g0bVDnCTXftQecOUqZDCe8RDrqX4jgLa+lwkW+wiiwgfH71cJRQoALCx1Ialt
iGzxmwYwnOzRoYK2+eYBW3Yq1WFALmB1Xara8quc77o1GJrOMszOGvY1bxjL4gSLVaCPbVtPmeub
sMhQjAyxPJl9wfSsffS/sEb+5gaLwFWbYzDSDBjVhfFTMXbklypc49bM4Jp62CVJIU/dqDHTQ0m0
0K5PjRVXHUP1bqlNWg4dVENWFyFpodA2PJBd5GCuaK60HOAfi5t6ZErHaMIdrBb0Wh99q9Zcn2xs
Bvuyk1NgwD2/0eUDT6HMeDzWU0FrxHJpjpeLkdbRJaps5Yb1XWxXQA2HXsWiFyH+RJDHWYoevH3t
lNj5JlSwviSg4V06VFpkZy1gpy+m8tnDCdykORb7Tu3jW22FGcuafLiJbvndCSciJKPORkYJDRRB
EhoL34xIM0TOpmYveVsx7XSi+Uo2rbXjcE33a1yUrzS74+diL+qZ6F3CcERtBEzYi5culunTUlGE
5IPBWACL/xbbFQ5WkrYZvs7vgr7g3amS+MvWYXuwbbYCXk1Wt1wxQSS7/AklpLhU1XCvtP6itRnc
hzGdD446N99gDNYnrplhp6m1+EwGlmg53qgXkpLnt5qX5b0eDfhxgGF0jHTDcKA4eENKrAWJ2eWn
IuXYbemjv+UjdNdegLrmQIZHS4zbCtDxAeIxs1mVRrskjffJsCygYqD8ixmMyez0GdnC+rKJyPnY
dEYlP+hQZkCIGj42zCHttuccfqoxq5z6uAWyzM5kNXXOzgj0OiSCygOQcZilIo59+AgjzWqmHVBz
/TAPB7+ODNLYSu0ZLnkYxNb6il+0CXp44pxSjBOStn/hwJ7+rK0k61uL6nKbROBgDahYXi0cUK7C
1PbW3J9FPmhbSxfjWxIneAPqx6UindlPH2nBiT002xDO0r1y5IUkIdhCcHf3+kKNDODE9gzbKNhP
gD2usxAuqNY2bjXR1yuqOpxby2rYrKYmy/1pIVMx1loJvSFq2r3NuHS7OMazVZmPVxapvdTU74Zk
y10ExwcJLENcPR3lLm2TdrdaGVveBl0WJJ1yz30+HKDVLJfVsZJLCIThAF6Z3lMjnDIOY/OJD18+
FV1NvpNRNxSe+t2sOyNwVBAPGo7prlKHu9OXOYuERLmvXVdcVRU0nZ0hKTCjRnxN2bJ6ZZ03Pv4/
5aAIvQOfqMpk19hR9NKBlt0CxftpVy0+hEpJPLRZWyzAOuNPZhmGH2r43+FaSucpL9oJuANFG/R6
PD4MLZ3NzLt4EGs3UW0O4kO31/o7Xxt2YTaTRp+5TbddiCI4t23NFpc2aHRLK3ts3xIyAa0og9jE
4POXaq0m2ww84yX5MpQ3AOIkyaMA8JZ2fFIpor0+rlJfhUbk0bqWT7naDe9F2ta46SZ57mATb3MN
FCIcgfCNKzlk3Sqz79QIkXitiEUr9IfU8lV6UAFN7bA3IA5LQFY0tlGy5h4QQFAB0zDi4TzGiYqh
apLqlmkWeezDqjxNWnpijzsGJVgtVE+ow0s9KYm2jnIM7jLDKZeEfL/dOgNKHKJPZinRplvhmeUa
Ezt0Bk5xTuZEY5sXD8hrunbxpWF+t3GtHe3JSTakRNJDV6thB5ARxm2SNuXHkkIYRFic7fQWI8lI
WunZnMvktCwlb+pcAtcpl3IjagxaXWiOX/BywelolcVWqbeXl9nCnEja57Qp9bi6C/K+CRlU85ZY
HnYGYZ6YL81iLFsuECRTKPx+ZG7oRELCWfYB3GWfpa3M1y61f0JLX4/FvOJvjRnLuDVotK1VRPYm
yRdWa3Ziuo/2/iRb9rzwlMeNUsL2kJFiE807TU0JA6a0g9RQlAszU+ZgupwuZroktxgjIpaJytyq
vVif+5jAMFIv1NWvJYkHoPjUy9Su/UHRVfsaD+t8dDLIUDmoYneCy4jkfARzqUQZq++S25DkD5iU
9O2buR4dryDBD9VbCvzwgczvUqtFoLNm3hA2BjefbrBLkSBA6E8xaDGdH4gx7qdX0o24PSLDUMB2
2dCB2yEOL2Ael0Dp4xUhi/MYc2amQ9x6Zyj2Dxy4rH7MdplNMNCR5JUNIvah19Yw3KqhJbfZUH2M
imYACmi4MYafmx3RsYiAeH3zwE7VfKtHtLWrXvR7HO4RzVHcBnoxQMFZrLH7JQuiHShDB+1b6fr4
LpdMsGEy1uk17mhnhV7ZW7nM+aEhX22vmo8cENHOVNGNZPgTziYclQL6FeKU5XuKcv15mKg39UVQ
USr2fLMHNQ8KsF9/KpIKftREE/xvWNoXOlnl8daMFwGc6jjyEms07oCGbBmbb1FFp05CjPGChWtk
oz5HeykVxuODYGCsqZ3iZSE2tnSIYU4CO3fBw11IcADQw9NJn2rOriErUJ6h/lVI8Mt1QtExRmr5
3o3z7CbdUHlkSNpe36zHDDUxsGXY8n1t/GRpOu0obf/YyXBUUrIEmRr9tltyUfiFgwuyWu28whxC
EKg1oHumdROnmYrcac0gM4Nmz+TabiTPI9DeEbHUMkgv5MsgBuNNzBzoM5crNUsNiKd6qolpJkZY
uZAdxrysLe+jRHuC9pbI408IVVROpOZ8FmnzE8HwZ1hha1Qgab1B/Fy8LFrNWljwjVNGNK5gmMmu
3uhvSgfT1XUqO/emMEMVBQVrA4OXlldm9FWyqP/2uZa/k7G5000OTWkwFo8HhjojgQueUiUJbX9p
tGz9Tbw8DccFjbm55di+zYJ5hAF50WeYdlr7hjpQ7VRlD/H7kowY+DOocjzJ6kdbRvNbExu9T/Kj
fAzMcd22TDpaZU3O7RTXx8g0w5O0DRk0mrgyQ39t2PVuakV5NReiHUO7YbFfrz7vU+I7yWyfldQ+
ADObnxnb2Dxp9KKkLZ4yyA2/e8GBOFj1HFgpEwUYcrRBgJ32dURHqi+KCopjGgMyOourjfX9C28I
hZXuULmBVd3P2dx9GaOONjrUdVptMyJcoytvRtaSJr1k3V5tm2kjaPZ24UqQPSEZxGMrk3OW0CcP
0ipwysaZ9VKaDnS4dOyuqjmgfKvT6VoJXspptTU3FlH/FqaIP2iFYHZmj0MW92+GGWdiumYWYJNC
+J2Jmyi8xA0e95264CCb63DapnUH0HUAE+kmsfiyNQas1YIEYiKoxG20UvnVMRK4SEtpiQLmAR4c
xmiVWnfnCMj1tiOy6WSH5nSPNIf8BTBfKGWNhCnaIo0N6Zv/PM/jXUQc0nkCGRPA7Gp3Ke3xnUVU
ta0Z2D31hpXsekdOLgs0c19oDIPDKjtOEhfUbDORFtVasGcuwmNL3uvTMFJMlnysP6ttoceDyJrm
oYUp8pGlaWswMGZFSa9zFXOupYPcKMkUvqL8ZlKbEpG0LmRve9raTncLcSgiKYyNhy43enqJkTdh
XDSUVf8M4AmFeSKraVG56CYkQ8WaLiinNdWjQpao3tIaQ5CttK7OsubEEoyhC87H5xxzZxTUCRLq
qOo+rd6oLlwkxJvPdg53lVslEDNTJHKHGHN3g3VWDZvDARtC6YaRk/plWZ/KFiV6qA7PQs9uIaEM
Z7MLtQMDidBictYXhFlUyTNz3dizmiG59/UC3DO3YMRCJ8sCw25gBg9M1+HQJfdk7G9k3hYvZLz3
z3wQ6qNOC6m183nEeW8y3SyWvOLWX6rtmBAY5PTE6Y01+Ez0RnTw7KlONu7OMwYe8a3HChNPRh7z
NRUJIUG9DY0chNtOgWp5ZOsCgtAeDCazTvxLWYbvMsNED8Igbt8YTOE4dwwZv/QSZZapk/BS11yF
0L9g22QVUOFshZ1B3+T4q0oQUKub6DYY/rq5NqUXuJBINiIqoZ3d6Bfo0tPvhtRZcmgchelZ++Ho
NCOuajYNY/fu1xpb0572bmEYSZEEwuUCgO6c12Z10k2qfaKHUFwNEnE9zeoyBzqgO0Rn/IcY3rRt
0SYwMacVKXZZ6EiFViOsa8KiZXFNCfWVFycTxp3GXopjWVTyfUmtsIU0FI1l5XVcmxraotlMPJ0w
mv530Q9MVBR9YgcDRskCdo05yvwom4EMNLBwotkRYFLTYIlW6wJzSPTfgGUdlrS9DjVXjBp1IUnc
V2Jr9NYfCmuKNnOlTfVmNkmm9ZzExDfIKmMi2T2H5BlNunHtejJhN53SV69Vyw3PpLJqfMJJyzOb
uHJTzTJ6UliD4VBuygS6ytzJxV/i2P4aBFA8hIUTf43RlAdGUkw/ftHvQx8hL10V+4np2HDhyGS+
oNko8pRCb1DsNPlNWbr4t2U6l7FerV8Ly6FAjyfNa0v7DOWSOSTOw9zvHpbnpJDGxEsQLhisVvDh
pdYZd0XXy26zhiw76rwVw9GEivSnKsV0UUeTt36kY5v2SmiZlxakxAcWcUPdD2mdXlIaWDRDJFEj
ccztGEaBU43PYhrjFfhc3Dj3TNgtUx3iSMjdFQoCqGkIuy4QDgBcDxa7c+b8pX3NZ4MvkeAqJjuy
f4RQd3GvMJGC9XazmpWogdQS6vgaO12r7PNeRPHvXhEDTZrC02NC0qZF6aq/+hiJdCcF3+tq6OPL
uETJNgspzXba2JWfC5fXRmbYupeiN1HqVeTaIAwYkoqVezIyOVXGO05ac8MXph96RW3RhwEll7n+
IyYO9MeRaLbOBJQgbnZAvcxnk1ZhP/fT8IuSN/NWo31smTuoNVPWkzcUI5cysxYyPNPiap3I42rE
eqqSVHitLggKHo3lr8NFcCt0p9VJrOjlK8kf4gJODz+GXMV9nSb7XW3CKnCUxCIDLmOTG5IQeARZ
D9OZffXvyqyhjKclphQ5GNN2aVjVsno3C5cFW3OUqmMz9WqY/MK0ZQRkjZPxM3ZNsRsbllPZ1L2L
ceAwBZdiVg3o267omns/11Ab8nr+y9RT9bvuUV4RFvRZVfN3VHfVIZGahkzT7FE62kCoQ/JI3CSi
2uWEVgG9UGzqac9IuJ3kkxqOEBJKXtlppOoteIo8G7PlZVlm/WEnrk4EHfEIK/OiwV7uS18Sco9a
N5tPCW/lvrC093yO9S+ArNqvlIiYDUTN+D6Pi3x2WvRrtcMupSlD6Y+Ec+8s2Gh3KxvXPbuZG2W3
jhg+t6YtmgR+xclqnyCQssUaRng8QFDsHU+/dRvKXn2VCFMvdjXId6CnXLMJSYn+oNTgUqMRDUPS
wJLniFKfUc0Y2KCq8d2uu+wetfF8UvWZwPnHKNyQxisnkn5/xGQ9gVdK0JP19Kx61ljsDA2Chp3U
0VnK9BOCDcbTqzQrvFXANCbLuin5YHrLSOpZo/7MSzQBk0sYOmhMW59KdSV1yTAd1ouJFpgV6SYr
IwqPd7dEFcIgrmHr5qqaeugYi/qZbdm7TpXxPgORS8dtNHKzcnh5M4fuWzaF66a3IMhGUBofh2Pk
2qPUr0mvVZ4UjGoWywBFMY/YEihtHi9dlj83FWIAKeOaFAKD1ysifpHT0pDsX+L41GqNHjBY+tUa
kaQMhYzr5XY7e1E/stxd8AZUhdnteL30Hatqk+wBivicB/Fl0Ff7utihE0DgJsJJYr0yhuEtzvPk
b1/Nmo0odWx/nHHWH7zP6teMc/c2cQQ8It61OyCU8S86hflv41TWrlBS/bHiuwpjaIBzh/NR+U/2
zmM5ciRZ1+8ye4xBBYBY3E0mUlGzWHoDY1WxoLXG058P7D7dTFDkLe6u2bUZ65me6coAAhEeHu6/
0Nlm0tc/+Lp2E9mt+BRKb8OpgPuZbiSH2JPAHcE2OnoJ4pBnQBMdp6RrWlGlqwjwJ4ZixKtZt/JD
FI2wc5Lh5xgH951tUHTDLwbfsCT+aJlWDuWsLm+oW3b9tqhILrxau/Ad9Fg3ZmF553IYQBGXZm5s
5yrsSrFpsYacn/tKz7Av6OyabvBAL2AY8PxRTYMMxMiDc7TVvjpBEGhrICLNZ6RuqDybsfjI0gCO
WJoxhnMW2hM+EQN7NB6pm+yLFvwYRT+hI383AYBPwXQiNoNnVpcaWBOWEhcdXM7kpTSlcVOm0Q6P
PlSTDLW/Z9Ur7kSGdhflXbxpJIiToOfPOoHX73GtQNW7bcz7gZ7B3jJmDf4OyzkUWbPizlfiACms
qf8oqNEfwtoDcN90ZAhlDONFIOEBOS3M9C95HYf7KJFf1dqzzmxPmudV3pmIlvrBA9UP6rFBqsTa
mkMoo7mS9yL4lZsp1AgvTKfswsFrC1Z8dcjRMbCRzTXj60Hxp/oCFI61RUVyjLd1iMhrFocRuqjQ
1FhltKvqqbxjtXjfmgZ701XQBMZ11VoN5TxTp3GvGAFWLjSP93LS7YM2O7bFimntFWuK1oURNReW
Fbbh59lE/kxFK8a1nUrs4sKvN7XU4Ys1TXWJGrvwdhXtlhGlfzXTzmI7DsyQhLr3SyyrTCiWNEwj
0+10DA3OphLkxpYOCTBwy54uEj0C6Yz7T4U69GQZ4bdIpZoNW1AZwn7XZKHW/E6dFsqfp4FuWvVj
UqIuiG1gA0+wFB/tHFSei/1si55Ex6VG/Wwi6urcogrlGxcKAs3c1GnudggvptiTTpStJGLuuT8I
5WNv4JJ42cagjs7N1MATC0Fc+ApVHKTNj2bUTeUaLFni39LK7dE9Lk2z+TmasouBgYWKkn6dlNKD
VaE52DmB7KYur+ILUGECFNzLQtXi3xDLFayNNFox7KdpL8hgz1pRTulqLChrmB3aS5ZST1eZjmyN
6oC8Diku31GPwc9TA1p4nlTZeKWy5/eBU1fBYfRSZCzQKEswPS38jVam9tZDgsXtQlW6LdKFdw3g
X1y1qSmCw8FQ4SKiVf6bWlL13bZG414oIrEpnulW7GbRODxQoRh/TUWvnTXQre87zWjssz7Ni+Qm
R9cAGonSRebZkJesubEW+q8iDJCfySEm2CCjaNl4CIECVVMQihb9+NsKuC4NponX6DCmlbHC9rdH
AYCKAkkyVlsI4hvUTFYKatQP+UT76RA3mAhtYs6334aqTweFbGQvzYZ/Vkrbw3HULueDXaLmHbm6
rcth59jc+bYWfknjyhl1/JbQ0ai8YC8S/LavzUSpsf2pu1DTse9AvQ1X4QQf0i9hVePVBTpBFPEv
kKABJTa6oNbYfVGUHqVtyrRgOatr8sWILFFgmRDTi5V6szHLUYl/NE1at3vukqGIto7TtB9MvVCN
CLChKkDwgxrxaQAErQdGbmMHYb4b/SH5Yld67bhN0Q61a9tef0WBu68VRk8L2DtG1aCa7n+nrdB9
y/LJjhCP98AZGJKa0ojqmUfbeZOPyA98IVQm8RfUYkgMVbNO9nIYq9lfKEc9tO+kRpUhU1AfWeGX
7nOCKobhN+jY5EwOqptV/BFEkYFaX1R4nXLznxmX/EeiBf934Ozr4iG7a6qHh+byvvh/AaJtgZB+
A6J9n/wKu4f6CKI9/5G/INo2ygXCBmWt0sQxqMX+I11g6wgNg5cBKYKRAcXZfyHa9n9BrRr4uyNP
QOmOJf0PRltR/4vSAf7vEqU7/iDLWP4JSvtYBsU2AWmbjCIdVdqOI82FlkA4DmNoIVjjkndI60NO
drYGi4Y3SQKhwK6q8FyTf7nFY8/uP+QvkP9niv8TWLhpO5oBHpzit0MtQDcXZFoPd9YM7Cc98jKL
XS2hhTBm7LUnn+GFUewXhzGFUDWbvNt61Px7IveheQU2Gn2gurNHrm4bG8PbIxo1QO5HRj78lsdf
4mRfAJRMzsppU8p1iOdITAdvhYZX+QnaqWKfWclVgVgkxoDNuoFfBe2EdMukebOeCmIul2yXGwP5
bELqqG1ADDgX2hW8dDvf9N35DOKtVhZsngAS6Tq6j38Z9wgs4O+mKBsVmwcA6xDHf44/yx7Etktt
1oRIbOluOJ3b8gLHjUnx6XyQhblFvLE7Siiut357tp6tA76JbtOOc9DSMIW+0LLoK852rWMdlDqd
KTWeNkGPbwFuOh9ikURrMfnDepys27eHfekbmbYmwSnalmU+ais/+UZJVogx9xkWW6hhy52BaoCs
ixNUeOOYts0q5+1sVKhAYVvWTEU4JiJ0tT4O+IhO4FIwe3BRhDOzXVBf9jKHeoaVwqrAesuq7tPs
c51caeI6zWdLu63D8h/Bs6+HVWUeNBCwGA7cVPILRsfrTL229TPNJgm+DjsaSJN3GPpvo/HJSima
dd/89mqIf3TZif3z4us4qmOZTJ0+76Lj16nGwB5SG68g31lr1jXYDyQxom3gX/SjCskPpnU087iT
NZw5d8jRoOpvIsHfspKBLDq7trhO1W1QnifTvQh/K8GhK003QZGtqrlhXiRVvSn6Q1xugta1oytp
usLAdaeaW0u3VgtUjVOsPby9GmY+yDIwOJatEgtZhJqzCAzQNjwA29bkJvAXVkY5bSnvD1wNPcTD
247dUpon1r02qwUsx5T00KQgSGPKsphLQ0wprX0xUYyDSB/eJ2HsXQXCBLtccIaWIK7CuN3n2POB
qzaCnTPZ7tuvPe+txSOYtmlZlhAYeprLQJVTb7SrzBrclqwEo5MLo642eAr87MdG/Utc6NXY+9JY
jk3tHkoQ210uXtdU7FbNgGa7TgjoCYd0Ffl84Fc5oKle7bZvv9n8a8s3kzThOag0nav8vP2fbO+x
MLAMEQykN8YFjoIgscGJrVJdoCeQVJ9xhV9HuKo7kXNiy78QWDg/bTT8LcEhu9TIGYahxDcCi3Tq
FpDuzSbajZ3lnzhjXhiFg11a7ENN1SBPHb8fqDg9M3lHN2iomrdZSXHfNMYT62MhB/0YvoRqS8lZ
BqdLfTzpnkxjHBp5ZrR0sWEObBxaTqCIgo3RanC8KdDjw3iNbCLYyIHus9L0J4L0C2eDgKZlmgRO
k3Rl/v+fDD/Jnion+CKXG+vcVL4vG4Ay6tgBMK/H8cwXITLp1YlRXwgGQiM70NBpYtRlZkLFDLBa
4k/g+IZ4F+ga9WwJjB1ZFprilGy9YvX2an1xRKKqreq0/1V1DhVP3jNGndFHyHhyo5w+iUnXjfud
B4N3Qn63UGi8TZH0T3zcFzbko4CVmLly/Gt+qCeDFl4KKacbRjfVrkWF+IVvoQTUyfz3iJv12y/4
4ljgeed9z2acZbSejuWZfYC6JmPR4Nj2Y6hs8gEdIStCbmRUtBNb8KXRGEnFTUPViTaL6fSakNsX
C8SN20/dqPd0pHN6JCMdygnW6tuv9tJOtARENt3i3wTS41czVH+g98edSQ+BveqwmlBVAc/y9ijP
X0lXDVszoEaaWFrJhbRO60+9r2I/6MKnNbknfu+6+MeIo7WpG+GJk+lZ7ETsTJimNB1hWrOLyfEb
4WvpFexK1Y3U8FNVRd6ubX1UI2L181hLyDld7NZaj7Wt6E58OW3Oh47iNmNbVBF1GwNNAvfiVhCM
UCdpOcwJRvhzqjCoi+BsDoAo3ToH5qKW0CUQGgCaue18am7VVH8CEHBqczzbkTyHVIWtIx/okJku
vqo3ADKucfPAdqH5pbM7NoVq7kYv3sU6ALtQoXfz9hd+8dVJR0kEkPqDA7v4xFHpTOnQ4fdt4OG9
mpE6fSlvLSghFBzRBrRD/TZs8x4J/tKh0Gz+zjpJzQgrqhNPMo+0+AggyQW3P7wlLVMuDhdkOTXN
tsGzUztpN2HazPw45UyNSnCbjrieKwyrxDGcrcQOhZqrsulU50zI4Eoxu+BE0vnsEODCySWRlqmh
msTjxSGAABsdRS2agGQVPj2UYI7G6xLjp7KvLKgqwVlaBL/fngPz2baW1ImlbvLt8dyz53v104il
+xaW6KEzuqqWQ5393XFB8P2vefHAnkHJQKzgVHhw0oNNbW3l9Dm1rsz4Sq2/J93ntj3oyvcAiSbo
jHBibsNZHqrf+5jCpWjsZjuQ7rF4ABSPfoaJ1k1y5wXwTDaFfsj9z9H4rQsoTd728eVQn9DK1B7j
3/H3JdOdEz8Y3CTPYrHSJsXSIrg4HDfV3lTPFG6ftvg1Ojcp3d6q/lZmgH+ta2/8mCfnnsOt9SM6
J/SA04ArjLiq+s8aOGW/vDVBMoTNV6vdNfZXp8BGZ1/kO0i8o9yW5Q4UBhz/zi2SNeTAQln7m9K6
8ftN1Rzyeiv6rRcdEuOClZ21t4r/S08uO/3cKO7z7BIFqm8DisyUtSy3tW4RFh4C1/g6fEv0bdt8
6YK7JLkCGCPaC7QJLIGGgQi+DuHXbgKuT5PubjIPBtI3ITLlcOeIXJvxwwzvnlYqlj9qA6bopsER
G0fI8lOOWSO9oexj/zOCcRJ+yDxMa3e4tXsUAj/ZdEjVm2C6Ih2HWUSPqJ42snDBjXLNFsY58HBH
wH1ERYiqc//J9u7Kdu3YF3a3I31RnMOcigI3KO1zAIUOgqnfIPoN8DPASDUIy7noDl4Ib22116q+
TWMUJlYFfDblDFZUBNtZuwm8eBs2h6n7kQY/hmwz2ivAHeq0N6utnaJ7gTqHhvelY9yr1mV5iAFS
wgXtNt5wjgSjJlCcOwwzkPrECf88YLKmbPY8pSVV5cp7vF8cTqc0w6kTbyeDTpyGqkflRxtfSXEm
TNATJ66fOBNf2qIW+a9wKOmYztInAvRzXlXDnOPzX9ZpR/fDSWC/vB0JUO58Fg7JfFUSM13lZNKW
wr0zwoJarD26fXcNGAt2paXfGt6skzH9RCbRUb8X1cex/TCYvwzzoYb/1iEvBdlNVw9B7UK9yGhF
Q+Dr3NbZQOdrwo2QO+TCbT1Ya7VrOV8j2NNZu+m6r8Ht3Df7oGCwgfjMKt8Et1xaTH2FUvqEZJB/
Zl+iSh5Y2+C8uWyEC60158fLtdwBl7gq73R0qpK1haxL6GLNnN9SUsglLOCdf9UlF0WLyP5WpqsD
ok1Ztkp+ds1HJ7zLkPYYf09bX0Wh10UeBz4um54C/GosaVKHyVoVX4rpJzwt4Z3XqIJ0rjNehbB6
ajg9X6vqqgj2ugbO2h26OyoCjr1q6IENu3Zyu/4S4+MpY4usgnJrOmd1/Y0+bnPrTV/y5FNqDiuT
XdZp3x3Y1E3anzUaOCC0GS3lHhS6WVwbNeUwsIlVedOlZ3m7t2l9jr/e/uLPci3ujBSyqXEQIuf/
PF7KTd4kdgl7y8U5qnRF2P0UFWJaijDPJ49u8p+PpmmcMYhlONw5lgeNlZldDYoIt0qI/CZVvL5E
CMcGneVm8IbfHu35jY6SL7UoBwsZkOOAeo9frorruTo/jpD2HNruKdB43wBLDLIUxg4rz0IdH+4U
nuC1dgeGQJw4fubZWxw+pMnkskJzmN/HssiTa0dkF3nQxrzvMEmO8yQEn6bL+sSufeEb4q1n6BbA
+XlSF0ecnsjOMAEWuqkttsmEcwOcJHgQmkcHBuvtE9P6PEeZx6KOA1lUUHNYZExRmcu07ZA+rHIL
jJVyJlUqXFxEUADLXC8DOW07WAC8/TGXL4lTrEkxm4o8BXkgFcuYW3hTKSDHuUbWfyvyHgKpc6lP
P8o6POUTs7wTMBTDYHVIvkAfTy5WaYQlsQ9em4qzJttLTr4iBuJhlfLT3OzVvbMurHA1C8ft26+4
PFbmgr3Dq1G2px3HUxwvV3xeDB2UaQ07hiBYppg8oWdh0ceCLW73rjop9okhn20RR+Mgk4KLCBkw
t/LFFjECFWmIzqbmLQpaqUp1CfXItXtsrFsl3kw09ONI17kVlQgJT9ofLl2Gl9x+HEouJJ7cwY5f
OUwU8OexzF0JB8aOsBxvczKaaqQM0Ezyw9sT/HwNCbo9nJ/UkUhzl+e2bggL5DdKd0rutxsVyKhT
0uyOEM/Z0Nw95Yb37Hvyg+wR2+BT6jSTFi8HcbSZSC9RGXSGau7Rsh1Bo7olXIR1VbS/4zQPT2zO
x4LN05Dj6HMNnlIAqTniQ2KxiGCZKVreeqmbOzdTuJUxcA7vwqk+2SU6bJWyUgvyOFBEFQAhidwa
mJ30gr+hWTn13+N4OylInCHq9z3oPtFqB8O+DcEWiOKizS/565hHm15yEe1WNtqA/LOyuGm1T/wG
1A5+QECtJ+NN4vmPKmm60ryLKf/0h9+S97QdygOkYXNBefGeuCOZYnTiDPuu6s7rK2VdFib8swGR
O2EVxomF+iwmUFlh0czNDSmpF8zf+kkkH/pitAZsjQEKcDl7tMlDQ0JJCx3bleT3hH/BulbDmy4z
b95+0RdH1hielNOYi1jHI08aQLsmL0N3jOKHYNBmqxSBzl4XKDtE2bc4Aq9BKumTPDHws90yvzJl
OurYHNnmo5Xdk1du9TCujTIK6R2qu1H1Ia6FNlegsZHrIj1V5H3WInCYW+ZVM+eKCJXQxW5JBMLo
opkGSLb17BXuYuts7dN6OIjeGq/yethmuPVc0b7ycfyscxeK3Ind81iwPt491IHpUlID5llokRxP
tlHYYkirYXAN0AspckqqAt7vk9aRI+qoc5vhRgW9uFc1/2On0NOk7xkeTIQDs+TAgp8wXvfUGBTp
ZoyBRyFkpUP1g34CfIwNkt0F9IswllatG1keuG5zO4Qk22oe4A9gKNHWK+9piaCnyWbir2xCDcWI
irIDqlFT8rkPtw10LfKQlVEw2AXulGsktpD9OLHmX/okYv76xBFah1T4j2ejizTHT6GqURy+CrUB
LKBIm/OE6wHcHW3dY62CooFwK1/c5k0NPUcEwYlPssw25vsOORStfRWNMxTIjp8Bh6MQ1hAJutbh
/zohPTU4CFV2n+3B9iGjIjTqK9u3t9zzlc8hLByhP3ZriaPHYyYO0KimKlt3aiYXm9CckjS4Td+k
WGGesv6jtcDPHS06gwIUJVyACwzLAXU8XJ+18BQVXAnVW+Nn/gGyuPoZnRJr3MT+LYwFb9zwt8rP
DEIHTcbKzduLjlJMvcJXQ49BAq3UT9M5zvCZq6VuitaO+MVf2+FLK68BzkTlztGQTWwI2DD3jPuZ
Es0SUta6cKV5QPMePmBSbTL9Qz5+G5DnxNEdSkhOp1JZp+qa6wp/BRIKnwiKbdSusBmvUzcKXMBT
paAmsMGXC/92J3Ptdj+z9hDLN/ZKuKspMARbaOyl2HnR2kCSiFzYgzexym6M6+mmgRoZrbA1/oIm
L7iAAN1gZa9l+IvtsCYz/V+ZAzFwR0V4upJctDCPeiw16XcW9kjWHoppIq8Ksa0wg4/WDZbh6qGo
tw2OpirE+StkKDG1LyX0mx3/IyIKSB1M+m5sMArazhqY/Tb6XkfXhn+GPG24Qok2uNCvhq/97/Tc
+q7vlIvsAVG0LhYbX1yjAtOPF7mBMWe3jVHeHH8iQlHEP8P0NoX8iQDxDVAyXzsDQYbQuKWu5a/g
cjoRoZ8dDfPCmbX9pErGSm/seOEoiQZmycPKVa1HloEsYEzblFoM7AG1wQjOJgTz1qGN5zVKUNbh
7V3yPHd8HB7Ux9x6AOIyr+snB0Qo8gFaqYaTrJpt8ipawcl3+7HbKVBQ+VqCDksHVQ8oLm37Lk3/
9ErA+BYNeioxtulQQj8eX+OFI6vyWWpKfZYGQQNytL2D3kytIhtODPYsDpGSU34RnE3qHI4WMcEJ
A7uxazh1kYnzXT16l9TNt5hfgTkZk3u/YTFEY3nKRkefL2+L4MC4QHgczkWHAv3xS6ZxWFYA6Bs3
jUCIap0+oypAnqKCaO6I2ul5KIwZmaCt6eoP182jBRbwvDWdy8lNSdM2OV7SiPnXLlaTD+BhnTPy
Nh1pedEF2yZUqPqFjbduZuXXt9fI81kjhWBxzsm9qQJ9On56uEd6p0i8HzqlPK9EC/EKRGZPztjW
yUw0zr/00YlL9/wljmeMMXUktGaAg5DO4tSCZ+nUqMKVpGklmrVi2FlWe9aV+jntFYWwmp4CQT07
LwyQDVSYpa6BkaSJcPyWnQfw2ewAKlGOaM4S5UeCgpXTt8pVP5Yf/3RG5w4NUJt5GWpSXazDMM+7
2g6r3FU4i3alSo0M3RDiDMLrdjubWcsz0uLsxJH4fFJZe6rGCaw7FgXIxZ1YhjPZMMshc+pdCfmt
3gCCUfFU10eI84iuRW26evtNn6cfBgtmrkTSoKYh6Mxb40l8yUStoSQT40s7dCg0N9T++o5KozW1
3iHTwQg3VtKj15Zic9LqJfJAfbDutPiPwyw6rTN2imuqNPXlPa4tYmQKSiN11VhHPQnCaCoTpAvD
dO2V2BmULOHBQuNYTLdvT8HzhXU88mLW4cu1Nno0jGy79uB4m06GEhKlsDd+dGK6nx8mx2Mttk1B
VdgmnKVuXSrfR4erftAagBNx7GqupubC1KNyqwmac2+/o/lsuzIuYZVQQLsXHObxV05DCLtFG1Ca
Qx513Y41DEJcck/ksi/NJGk9VwwOCrCKiy3qTyLylUDPXAi+s8OHBYGhR9XND2EPBqcgAC8sXWmC
/WHhGvajLu/xS0VAuuWUw32OhuRnaMW/IQ/A4tG8y56TI/fKTU5OHSS2faAf6O9pUB7entaFSxwH
ojE/giAAGggRgzc8fgS/ooXI4YgaSPe9COYiN/BruulRdgEnGjWNqgvPc1TxVo2p3ZujAlea8jxq
Xx4mpVp/gbojkpyGnm+0tHuYuNZsnSAt1oECdhqhxD8+YHletGBYZ9y8mLXj520NERkaWFU3iPDh
7tAs9c1ia1Wxm1jjlkJVjz0T/kpvT9OzdWHS9KUYBEKWOrh4tIx+EmMcxYMkVUexO1Npt8gMflf6
AT9o+4uRxs57BkMvAiFpLvKUaI5fMfccOGF1EEOor3wO75hGQ6x9awsU5Wim/umbAVpEgZq7G7rQ
z/C/gInUvgroQiCu+KMq62xfOHIHy9XNNCQT/3ywGQZGKmrM5fbFm3l1C30TTqhL5XIPy2gnPLNb
oU6RrobQ+v32YM/OIpg1NqV90jGOW3OZ943KANIMqquLjiU1pwgZ/VI69zMHUkvt7pAG4DXeHlI7
NebiLFJQ77K7kGKI4wFIQG5hlxdI3cdZq35ta0T2p4HeMm4HsWYNay2o9n6gy7OYzH2dofkwcTez
BsU8tz0H2QnDPnv7AZ8lWswJHXzKNHRxLHWJHhtGeONUI9FqKBwF7xwjudabH2XuIQbbjq6Mgxsn
6YsTQebFUSnKa2A4GH9Zm7JyGwk4x8HmpkEKP4ldqjTxjlS5RGIDHZOx+qwpd2+/6byUjtI7UD7m
3AXgVedr8zIhHixYhHqC8hyb95Ao0w9o/Ke6DY/Ym39HcShAGRYCSjOrYN48S1gV5sGykSVv5lke
vivJeYNG0L6MOntDMPkEKU7bjwryXa3UftVx+3U0p/MgQM5J6adiVt25R/DXOzHf8ym1fCoo3+Qg
VAPZRosLH2LAVe8pQUTR07o0ZHrVlB7CG7UfHQqu0NL4FoT+RYhg3Ynl9egGfjSyTnGeWv2sWg9H
dFmoDzLfbGk0sefCZh9BccetcNxXZZJsUejWdypQ6FoAI/Y0P9yMQ7AJUYTMD5moqu9+P31+exEs
7p58H9JQSXlmzhoATIp5pp7E7SFSeltFXNpFH8VyjRIrD8dVfLvayJpivp/nu6mRX4HbqKsUccsT
8eA4HPw9PDUpE0oHSfgSNhl6LbYYEcN3NVAGOMwfFXQ5J0W9gZcHhbpThhMjHm+1/x2RS6CgU2s8
uwcWA2J9dCwi6By6vy4yOVzjuTLlDpp5wWjsyw7BFGj7fwX2/884+g/qh0/WnHvf3P9ti3p1nz78
n/9c3if3aHvfHzOO+CP/mkJQHzdIV0ANSmdunP9lCiHlf8kowNfT1yKGPFYs/zaFsP/72AqmWoJQ
tdS0GYP+tyuE+l+HEKrNVCW8JOb854/cUvXjKPm/ztjEieN9kXV2kEyxZxzQpwiRkUepZYWab/rB
HlscUiXa5mA5dOWLNXQ4PlXI0dDZKePD5Dva7TApOZKDTYUUE4p+SY8EJVpNKcKtQdPol2Alnfui
rftDoCLqsvGcFBt0bdYWMvuwCVGnRivhybTf/BVjjk1Mj4Lev6+yKC/JtJYgN1vKkwnp9GpEhP2h
thHiX3lCMQfqjTMc1EK6Ae8XoxYXflXguuo5yACBnmqLBwSVnM9TSlVo1ZZD5KAV2NATz5DzvkQj
XP/WK45zBcPP+c63TnZBaODHYxRDeu+gYIuHTpeW38a+cbatrSpf2s4xLyZEhk5E1+Ow/s8bLqsj
fd8gnS0icUDWPbFXJuL0P3Uzo9IaRbryIzLy5IuYJpsugS8dEP1QGPoTcWW+Qv4b2P8de3GMDiJr
yt7Jp4NhTMoNqbn2rZS197UbSmyC3v6Ex0n2v2PMUfRJkPaUYhBW3U8sLmP4aRuY1IWVot7ZowjQ
ig6H5MQt77En9dLbzE/wZKQsoh0fdSbS9Mzebxs/BbzbKvVTU+nOfPGyx30RtVykUdZWsBST9nUs
Bw+WeeWrnxxZqnRZWucH3NQOSZyYirjTmEAvq0KnsKGo9bgxkcr9pSGLdOENSZyfmKNXNuyysJKr
AZJUCAztplDsMjmdodp/wsPztZ+e//cnk9JWfaV749TsRooUfpDttbg4sXJf++lFOhw3FZIxfdvs
PL281tTgg4qz99uL5rWf1o+fWgalEQVGyVPXMfjn0jVygvQ/1NEXIsprv7yIjbY5+ijE8ssAcbbB
hPJ7Vp24B73208tYZSVAq9K82en4nOkG2hVq677rqZeVi1gf9MnGmgvLXxVX4AhuyHhi27zy1PYi
BqRZGqYUZ+qdLI3bQI8eKs9834TYi62PLGozZTka2rkjf+Rk675VXr49Ia9Erpm2+3RZZ0PvmGhM
sUDwEEEGcrKRRtST+uNQZv7vt8d4bWbmsZ9snaGlKOmljNEEHaIVwizlvSH79J3fdB72yc8nEXK9
vWQlpqPE3RTRBoBwKKy87+EXmzOTTmJqcdwgFYf2r4PWAsYj7/vpxeasEzOtUTUj1x+gLfiYzUxm
efe+315sT1SpKy0ZuEfYen2XFgJKximm3Gufc7E9HQrXfYcW1w7RcDeHWlwr1YnJnhf0CyfPktk4
KSHttiYlqIDz++Klsbb3qlh+Tjqkom1fRB98VLJO0AReeQ9rsWEr5OXiYGJX9WmFrbaPgO+ppv9r
P73YsCayX77u+0wRl6Wsp7cUnMQmvTJFiw2Lygw6DrKqdwHOvA6ulVgivmvJLIkLaeGZOroT9Y72
wedG7b5CWzrRTZof7qXvOs/Tky06BqZnO01R7+wgElvDFGhV5F52CCWGxTYSyfv3vcJis0Z6h/VM
7hGDUZ5ApwLhrtZWhhOr87WvutivQdZbKRLqnEslqrPeQ5/9LUnxKtX1tV9e7FZPolk0gmXdlXqF
mrY3fEmxf3lfDmAt9muRhUlaNkxKolvrIip2iXkK+fjKcy8LB7ixZYFWlPWuEmqFa4spEWXAf+Jd
X1MsNqjWBsYI8rDeWZNzjrD6LsEa5n0/vdigQ46WBWp9LBSBNbll5WdVDl3qfT++2KJB3yZjDoRn
p8pu7VitO6J//r6fXhyltR/4fde1s7Vq+lmW5o8CF4D3/fRij5a10DPEy+qdDpE9dpx1pZ9qYL+2
TBbbEmnFHP1rPmSMfkSBI8dobd/30IstmSciC4KamOVkxgF4w6YeP5z45XmVvRCzxGJPKqljDFnO
2u4M26A+6pEYkeeu+z5IbtXRkBe1hUzjOuxK2npxEJnXGgyOvd34KmY+Yxe3yET64mvrDM63ILUw
WkZG0o2lZt/kKOxi0hoW9j0OCMqHECnNvTJY0ScVNxvEMmeBUYRnB012h8lAVcwHX72tyjiBAVYG
+yIIe3UVqlr6a5ZA3NbxOO57Ha7JoKBVq1C+dlZ4A+LbUUftQ5gIlAt7pwYGHRW6/XGwcIDGrEL9
oIxW3sBNUZoPOjKgOOTmVv++DGeJER7DIG4shPxxa0KtvBsR5NOb5kTq+tqqWsQ1tcMmTYJt3CH2
iaA7ximV9b69sMQg1KmGKBRSrbtCOh9w7Pygevo7f3oR1FApV+j9sxe88BDriWvliXtixb68YJdA
OyvxvaZAp2w3FZCjRdj+wLDqfR/SXIQ0rchT6B1JvYviDJn9Oq5X0mvv3vfgi6Bmo1o/IUpV74zc
O8/N8CzXvfclBEtGzlSgmJpmGWukpRNZm9BiYg0Nvvc9+CKuBYB/sjYgRGA2sIms8XyqT4ncvLK4
zUVgqznyJEVFPmYLeBFdH90f3hczlyyFwIgH9Ayxq8N/bTPgB94np06+RUfhnyLVUidJ6WRXGqpa
77CGDe5RqMPBxhxx85k8+TEh0EDPmpzuSsPK6Aw7i25lqF75vq31qEHzJMucdRGntos4DAKtP1eN
CcocXqTvO3qXwFLU9DPTpnhKTi9dMVz0mKW9axktG38c6MGYNxofBIm0HJ6b9I33feulWFHY9phw
piwjzQw/ooSIV3jYv3NCFtsWC8a4TZCa57eVayw6dykw8vfNyLwrnnzJeLSqIfJygOB6dZPk3Uap
OLje99uLTQsGvtLE/NgD2KsSiGr58L4fXmxZx9amqRHYCmtIjTR6it3CqX31SjQwFrlI0WUZqAB+
GmX60sdGo6xPhLA5gL+Q5RiLQ1TTkBNkYTdzuwtLAYt+txjrdBvYxnBdGIn/vss2CnBHX5Qm+ySC
ki+KsLMBiLW7dSKarG/P/CNY4YW3WDL9dSUr2qT02ZvTZG3gIU4bCjcexcMQo7iiSdd6MapnVVbZ
Z0M3IJAvzAQOt6X+NmVpve+wWXI8NF8hW7Nj0tzaglmd3ZkOmr5vv+IrK+ARoPRkRyBvkMCg5iCr
RtzMnCZDsN/69b7fXlyGigG/3tFIHzfyZaBmCUKvJ7/Naw++yBxCoyj6HP2m3YSX65A2N4UWnKgq
PKaRL332RQTy47YC0cL52/QxWttURpOrHFXrNfqq3jakpYhBHE7tG9AltNN6VHWxG1IOTljLu9Lq
qm8oCWZnZSFrF0koeWMroyDBZyrQz8YxE131zWT6+kWuiP48tSvvnZ9znq0nnxNbX720U54cxq7L
qsFf9dRmeG3CF/EtySOUlpAi2hk4mIzyO/X/9z30kjaPu7iOFBaTQyQ667y+gYow/BmC8Z/MYYm5
MUUgoKQW3aEq8xzF9A5zNPpLJ7bm48+8sFQeIUlPJrzE0Syi59QeStmaG9A1aBy2CsZ3qtzWehue
aQN1IrxM1PM21WvgAEg6qCjIrls9G8/pobSHJgqdvTZgpdmhNOOijR7tR3B270tftOVOoR3plGJs
D5DwjJ3K3Wk9EjdPfLwF+OSfCVYX66JKGq9Q1MjY4VYYHZCkLdeOg81um+sIJCeYZ6dBE/6MiI93
ZTmrcleOci6zQtkiMaxs6t720FzOELZ7O+zM4eWlT7LYvR7oG8sqZuLIZA9nXSXSQ6Q0xXUjQAop
vp5P2G0jef++0RY7LsUbsR4jVUcXGhtUrIGtCzmE5uWoOfVlYBlzY7K3hxOyRK9swqU+3vg/nJ1Z
j5w627V/ERKDmU6h5p7T6U52TlBGPIGxwWDz699VW/o+ZdeT6pZy2mpVFWDse1j3uigbAsPRNSC5
Kk6xhRG3bbBm3r6W8x36052L/7t7NGhzZjNEV0dZyuEsWw+P7QzSgp/p8u3tr7h2ARcRBw3B0+7n
ItqbFePTUyfgKNv/XeL+b/Lw27uICUQrA4p8D1qbXy0bPgO283et1PAizAhgrQ6cHHKbQO6K8Gfs
/+52hBdZe1p6OKCrAmu1774gNBL3BRuKv7sfl1MI0zq5HkrtZN9jL5mmfoGHm//L0DG83FW6JUVb
DGkL/LJvUGiuzuNEf7VGLu1N+NqbYYbe+xj0U0yrEKX255mBBPt3H3/xxpaxa7LJr1gmbXy/INvY
aMwNv/MKXVnf4cUrBJJAD08lmewnBjlMNo9AxNLp+PYvv/J+Xo6StV2MkyPm45EaZWhF29k+5XYN
XwvC5Mvb33Fl9wwvAvekBS7ABaXB7AaQeTrV8sM5XAGJwcN29+wbSVRsnt/+sj/fLQir/rvhpJHv
E7BPk7037Qtfl30ziXc++s8JSHSpQO1hkYNmZRbv8T6V+wFYmyoO+X20snbbF9g3/+4Kzrfxtz0n
idfUwJ4x3suE/ArT7oD22V/tOdHlYO/aBwvv7Wz20dCFp3SNmk1ajvlf/vDzGvvthxtARYUwYLsC
qlPDQK9Ol3D39j358zKFgdx/PzpabFz6oQAVPVDFM3HjdAJ9MvkKStR7LiDXFs5F0NHE0+o10Ln7
Eh4DR1B/1+0S5aJ6+wKS88f870GIqaL/XoGAu98KlqXeKwf18S2fs+ClUxJD4YCFq4ry2LyWDUse
kd2w22Bei7biUMJWa0uSR7Pmsq9Sufo7uFmOv6LG9jvftObe0i58QDTQ71De68C/Df7htKS7rhgw
aos5tFryCRQ8S3q6WwEtuLU893d9BowE6Zz6dGbC1RzKh0+hiMJdDmSnfueir93Si5N5SLtAe94a
AIBGto9LcQMO/d8pTSDG/e8N7U3KVkqd3kNuwiuQ2c8WLfl77f2LAYD/F4P+jwu0XUpaeEPVEb3g
7CSgCN1yosWNN5LuJex14WdGo37FlP8KBHaxNjHM3fp1O/ag5jWqDdZNjLC7v4UctKliCqhKXa4Y
0ONZH/6dkud/puTXRcaer0zv9XiOeyVmm9JxMH/3/C5NMifGhwXkk3h/toP4QIPS3kRgr7xTZ/nz
sRBdzmvSIhqnoGvjfc5Kt1vHIXmkI06JTDcgnTmdvyRu7D+9/f5d2UAu5XYEld5yXsr1KPFMPs1l
stxIr90jyCzJ/u2vOAdYf3jDi4s9KgRdfGAyWo8cIJibacnJaxc7/nEMiTwOi0OKO8cGsOqW129/
47U7eLFl5byL54lF4XE0QMRUGlAvuFc4YNHPks6T79T6Ea4x+t3E9/xu/ekSLzYxbsewtHO2HtMU
pJiq6Q3s6JaQHTUQGZjMyOA+GMm4PbEETS47g/g62BkWF6Aj7AGpxRiMmNQWmCWQnxbZ42bwn4se
wHeWbO62oei6f0CCjyoVrNM9/InA/gSOY7x1jLpX0izZQ4w52KUeO2keS9O0D2BBydo0stghaRR3
fmrhXbSaBtg+ALxqAGIxhA83zy1l7Mtk4feWLDa9AwWzfOdwuvLgL31UYfiN2NJQfzTT52gZd6Lx
NRn8psi/xVO+X6b3LOqvPO9L2cs4N6PzcDkCoiDYww/F7uQgwmNEs7ZWK2XbXMHM8e21daUMAYOq
/+6vwAM3IYGY6SgLbCn1itGXXwDJYq6CdDT4gq2hPfYmgnssw3Q5SQS7y2Ak+0yHUrwGSzY8UhzR
gAMT0AAdSMwwsC3Bb4W56a/Jdu/NSVw5Yy5NwvmgkPxlKEVk59QcPcu7vovad6LjKxHfpQaTgvWC
xHK2R6tbfwe4WXIHvs70ZSDwzYxjkW7evtlXLuJSkGn8HAa8cfa4OANQlG7cxqOO+s76vPbp5+X0
W1yWTlyNFgzrYxsRb6omWQFhTo3n7yyVK+v/Upi5xCIulR0tKFtB7IEAIeH9NBjxhLEoV0uVqC18
8DxKcLF/L7Q4h/N/2Inyi1hzWKZEtz08aAHlEd+SiILpCZi2qJ1q4T/byfK7GJdQgOnVNTe+H9r3
/Myv3c3z33+7mw0kp43CCX4cwvKL0xkwttq/c+BezBH//6gjv9jRyw64bNdSC0vNrrF1GfL5Zmq0
/E4G2wH71VpwDMKygbUYGuaiy1IgoYfl6wRs1F8GwvnFJg8e60IKFvZ7vKmfZ+y7G3Tjpveu8Pwp
f3pwF9tK2RRz0up8Oi46Qc03ETc8b028GYoIDRAzEnnIDDM3zczNBi0qTG4nCkKwvge5dtbwjHn7
lbsW4F3aGSIKptTKqN93HVybMJMQHQqjPUJx6EswaKfFoVd82IZobd+6lAIKl3gAYKmK9xgZkBsY
CXdAj+NnolcPn46RgsoMZto7PcsrEculwDSBELEf2NLv2wLcgTaZgBgDCBbwbPmevfu/Nb4/PIxL
Xek0TgPoWGw+Lg3i/6IZ42kje0BjqrTXKfoJc3FKPOQZHBYvbrvMHGkHBfd1q0aKh2Ln5Nk4qIbe
m4q49gJcTq9LMSzpSNHkgyXq+tNkJX3FbFXEK2vcsiGt+kBR19oIibejj/kAl4KlS00VNCx8b6rk
2p2/eMPbNacZvESiQwy0+g6W5ctJYsRvg7mHefP26rtysGQX7/m6diikERMeHBANwL3BA3aKi9cu
hdYAPcBm+/bXXNmrzhCs3/eqNUdRZ1pVt+cejg4ONnnte1vVtY++eI/BinZZMOOjZ/hwltHRFX+Z
01yKQAtrPXyxiNwTwNWOGpPFADas7xn7XYmhLnWgENpiepx5ucf877BUIjtPYDFjyD0q6/7QSiAX
tl0+/Hj7CVx7xS6VoZSYIem4lnv0KbP9KOb8BzA85jXLcMg7LhqY+Y0S3jgMigf8pzmCkcwxvZ2O
mxnGgzBlKPV7r9eVlX1pZrQSU7RpZpZ9AOJuDpMzAi6la95rXFzR1PyLY/t9vS2j71bajHIfhkmw
o8s57E4KM5eV61pAvQfHhn1o++YxQBIsdsNk5l9Up2BZv327r8xBwrfpvyteesgE0Aha9nJR8NyV
UWX9XI15iEDUb8vsAdSMrdH9Q7L4IzSGW3TFYJa5QkrQgITY/kKltTY8uJlgyQ7gjOwxPdmMd3D5
3cQ8O6VavFNKv7YQzy/Wb3EEPElbmUVK7mdMu29ECk9Az1nao2rG4HQdrv6+yNp327jXdtZLt2AW
JrMYViNhrQZuyMamNvweL4n6HqzthAwSWv0ahkbpd0yDrz+iJQLycKDcjSfwtM07OX987aovdiRZ
ENrxMJ33PsOsd5UWLT9JifHmZk75N2QI7T4TPDpCUbZZS/ga5et+KaHIhJNJe8iFHfrNJEdXBfCl
2eplAf3NMt9WpIVNTZ8MyQtA6ecBMqSiwlngr3U56NcpcM0z9yFKaaGLfqZqcnrz9pq79lJd7ISD
gpWtGrzdg/TtYIFs9JYDxLSJ/Dgd3v6KK8dFelHr0gGcUM0U2n2m4dJL09ge11SK29zR8D4oBvbO
bnVee3+IBy7FpACDhb1oqN2LNv06edL+w5wuXv7qIsg5ffhtwYt14kNiAAoIu4Sd4FCz6irNld1j
QEc+ktFPf9XRhJXpf7/Idc2YUPQb92U+7uBBvBlBgX/7Gq7doPMD+u0ayr4za8Pbbn92EhIzjov0
nZ3r2idfbFycMOaSNJz2QZjPtyU9TyGPft2//buvrNFLcSlZVtQHQ7HsdRREe2vmHjtbrHZqhjPw
219xJQu8RLsYbOuFayi+oh27B94N+S6xGurwcV3X29na9ASkblfLbFneedDXrupiMwmCMRmmLMBY
1FqAnd1m4FYD+61v2p7pD29f1pVX71KCimMEgKygmfZyzRvQvGV6BwPENqxC0I8PogPi550beO30
vFSkjlHbtKPFSLCZRxXXSWDXLQDO7oYgB9n6xuQb26sDehSnYvhEV/2X5YdLNWoDM6GmzE0HJYcL
j8z34wEmbOvfvTOXalRwsUaN2kyP11ED0Su/8tB/ffvhXHlpLuWofZCyLOvnfr+0Y4Ij34Uny817
D+Tap1+87K0eVKbKAIlwCocyIxmB/ph+evunX1m7yfnvv+0kiofNwijSO9bO+d1KWFi3I0mftUii
L29/RfZvHveH/Tw5X9lvX5LDXLZrMuS4POrQH1kTbikIlpHfwUFTHGkZta+NFALmxqS/H6KBAydv
dWVhjdNtomVaPsE5wlbsJTnxHFXVJHhQAowO1VD1JSzEtMtFCVBHL2DSl7Cg2MklnH7yFQyZrlmQ
FuSWfQ2HMyonC0FeGKNy/Yl5CLS8GMeC2CZIufuKYLw+rBJpg41Og/kH99ztSJLOnwRN3FPcBgHq
wDHfjJSPh8k0ntet0oBCBzTZtzYWz3bMsQmMcj2MqNKN+hMwFmHl5oU+wIbdoljdew+Hs5QdNNFz
VKFECV74ChM0Hn6cVx/CPLWLoRkKi9J8YqVlFg7mXtzAPd0M1ZLyMESW1sImHfXre+Q+fd3YTLxI
pZr7YJXuuQ/7oGIzgcO8DT3ZUmhr4eq7zOFzPLpuU0C+94J2Pt2Xige4VljUPGZxnC1bRQl/6GjL
71IYYByacWySKhjLvj6nvwV6kbC7gKvHGN+sJjVjlaogOZT/UlFtkW9KEOwPLacORJR29D+loPGJ
wQdW1SUNbFqFHNzwevZdmT2lGmSUxU0dekZrrx+l9+R7YwG06cJzMNxhGuEOblsKhr0wHH9Jkw4E
VGx2DlgT0M4R6sAvFW7cQcBhcd2VQ11EMAvhoy4/B7nMbiwntO6dPVsNp8tQCZj5xNXY5dO2TEWy
sQtVB5SVxKbQyfKRgw7Y71w6oH/QYT4KQBLMSWNMr9c3xMhk2AOT6Gb0EIehr1jfrAlc6yb4t6XW
sm7HqVLLRztFZAEInWALGCMHWTPMSVWd0NF/PDcIP8SoCeY3y2gj/5TjQn42w1x87doJEXefB+kR
Se18L/OQ4lvhLbIP6AzqcAqlC3g3OVJ164JW1y1NTVTrXETRpkDh6osUrQTPJJfDS6CD9K6IVnLo
fTZ8XN0Y1jOMjGq4Wap6KOaQVihaZzuo3aEEhUfpRPYLMt6vUdyMupq5h2dxB+/XjVrhiwd/5vzM
ml37MK1TVhC4F46wKp7xTnToeXTpoXB6rFGiiG6mNTHwzIyHNoXf6mS62wVzUrUaHNIcM6DKtWGu
LPJfQ9z1FD2EwVaZE44e6OrFphmJPQxT0iw1b3uzK4OondF3nh0H0snCKc/LEHAbfkbmZIW751ay
Q1ZqCnayLXdd5gC0sYkvjvBFLYqN1EEEeNDMYYwayYI9MHAT7kqik2oosxEo9mAEoUWx8xgQ+JsH
l5byxlK3wuJcRCOrjRHsOwunxtz3AyaqH2ABNX9jrVv7fc7HftouhfguMax7kjqL2Z3ycw/cVRbp
8HWcyl9hx2m36XFKwBdnboDXgl9/9uCU54dg8fFPDaObB0My/pDGMa+XNOtAUvXt2lVzHPgIrtcM
8OgUk+SvfBLmAaUv/YSfb37MbTHB9hgt++clKOXH1EuYeWQFkNVTB8sGQAPghFdGPjoqnsFWfpn1
KbUONHukXgBgEoJPXlkEf+8ZwfxtG8C9J9Y++oj2ffGghnnctp13H2aCfA0VSJE/QX5q6pa1cbCR
8HfbKJWVD6mliOtGPcDG05mTjJipc2Y14upc32FUWm56B14RnBRBOSRr+ISiZb5l6FsB3hb0tgrm
INsEHs8ggy73gPEA/VAGjv4MtQx2RWGyn5Kk+XfoaRD+trT7Fqkce0DICEy846yvZ5ogYYZp5IPu
Fdk1Wau6DTCV2PtzUWBSs13nbR8M5mQiBedotrqbchnEU0iWfpsVZtgZGA3CTxq4G1eJztwnqFfl
qT7rK3Mx3C6Q3GSy38IA7Fhw5I6YWO+Tbb/CcLiyYm5uDSnmH+UMhptV4FgtOm03S9uAvM1J3sED
nYPM5gpFsbemWd2Gbn4YQ2MPsRr6Z8WTGEkJdv6poo4kO8VV5+oBUy/7MJskzM6nVXwqlJ0+whAN
3YwyV2GdqIKmVbvS/oUOU4+eJ3bEirUNfZwkJpgqSFWACesNSHujN9t1XNn9GaLbVmjY5S/pkptf
M6ghG7SpIaMNVgDMpmxIYazPcMhBOx48Ey2R+zWpzL/GdkyAnxsDcVSiX+s1C8o7WCECvTYN7HUq
OodDC9bLtQXP5iU0zXAqfJEOmzBeR2yLFhyqWqkYJHprocrCbinhBA8CJn1MY5GpjWVwWqtTGrhH
Qhe0o+CnLCuMbna7vBWk7pd4vDdrm9+FBr8YfIourltJ+rtVDDjQeTp2j2pNMOLQROWji4L5SGES
BbRYWnBEACzZBjAqvRtRCKkIpqHAAJ+Hvq97HYp9kPHiC9QrUIzkqfnuCyLu4FPgPrOW21NgRfu1
bJpkX5Yc2PDVz9slbZcCk34csv1cT6Cg8iX+GZq8PYGeGP+kxKkDQVzxYVoytiESRO5Sxgol+znZ
uywfpp0sVP+CdpnZZ82UHBoRAOGlomLfw+3wxpSowxf5iGPbwYJtQvCGAokMqyiWarlXutfFU1nC
XHtDFMHayKgoJVwxUwG7KlEswY8MyuaNK1s37flZE1eR1BQbhljsybWleEmKZvjqoDq9aek8PWsU
gV6wpcLAv4mi3m2GsgT7HPsitl+gtB+p+inSRB+6GafPHI4TGHsxv+UwJd8kQcvhyV+22a0AvjLB
cEnjnjNBDTzzRmzu0hB9YlouTz52chdz2jbbvnXFTxuJZGvDrClOC1+6m14hJgPvrtSAWTBl0a03
JBnqEo4dTxPzkYD2IAsfBA/Vt2AYg8+AQuQfpjFXu8jF2dGMAQaE+yC+sQ3m5IFZ82jNQYRpXgn8
vQoUCUuEWEnk/Bc4MaH/sJYuF7VJ+/kLj8t263Iq4J8puAYNM08GgOAUVizriX5spZ+arZptujdD
6TEFbfRNuDT+wIwQDw4l337XEhLA+j8wS7WgdQ07W9UA2ZZn4pSZ+dWqItmcO6MzipS5uu3TnCfA
PvbptzCCThHDf4r8mFrdAmDWjHB/T1MwP8ADwWhztBR3AaJ54N0w9XTGVr9oEnR2Z0gbDDuhYSjV
NsC+MevhC6ApRpor1wwMjoEDBCjVUAwYtx5HeIyBA8tUvKG24cXJATLGf1hE2zvEV6iSKamCmyUL
AHqEjwH3lcJgt6w4WfdxEiiADvB2qTpOOO/2U5DANJqQqNvCrZKvUIIxepeXxu05WixYoJz2M9wj
5/QEcWP/PUhBVGiyIfjGEhfQTQvGb18FQTPfwfYp2AQ0F3ONwJOxKgkiXXewPNl0aSHHrYRkbaxY
I5HIYGZNLzjd0hF2y4TOW4zjQrU6URm9tCtJf7QDTNnKqZjOUla9PILQWr5w7eNuMzmF2MYhVF8V
Ab1yRHn4RDz28nUikIs6CCJzmaOKO81ZfxsHUfIp9JPd5NjroIufwju4n7qiCidawvlNJHKo0dLE
/GaPigcQaULkuzb20NclRdceym6JHnpJBfh9xa4tRvFTmkXvF++ae8SfeJMMt9tU+J9w/XPlB0jB
M3JIhtEkh6Eds6++sYOt/eCieD9xAjqjGQJd1OvKgUUMQibuORsGDJCiIb3glQR8ZUd7TNUrpN6H
0mHKC+bKLSQybBjnCnngGiNao1Fw7+zUtfctXP77FC5WW4/4admWpU6h5sMA8rQb7XQTd7k2e4zF
rd/hjr/q3dsJZATeEDLFP2WQF42qwk2xxktCD14HuDAPc+ubHp3ae2aY3bEo91s7xfaUxrT4Yhc+
JrVWdj6ilzLBvJkh5xnx2uf56sJa63EAJOI82R+lFk0OSTtVaR4hTvC5m5Ft+JZjtQoPWl+0BvIO
N2QJD3HQZF2dNC36ffConoF3lFNQ5VJ2aJokMFOIG9hY7CDV549MqOGbCJLmrhwWElSBUggU6EgC
MCSbGEKpZFrtx1j14pUC5gCj6aAAXAUnwJdhdMCoovaxHHuhOygkC/K56Uj4hBfP3vYjcoOKFdAw
TZEDH9fMcXFrXSZW2CGiTFSn2EXhIeczz090WQNs7pHAwZihli14Ip8gFihfpMmWjwF2mI9L1tBD
HuTrstUFgRwU4D64y0ZNisWVZ/rYxYbeobl/jkCHTmf1slLcY3H+X4VuxGcN6FVfK9e5X0am5S84
PS5NhRG27DZmwD/eNZjuuFFLNH7B8FDsa1YqcvRp7D9YGmPzaTUC2qosU9dsk1XNXxO+xgepWPiP
QVPqc5lCbW4WYDx3AxP9izNj9CWeY+SsLGe7JG30A8FGxzazwBjheWdYBMSRYFpClXUyoCm3lYaN
rkG3bVpe+0KVT1Oa+FekyK/NglHiTZsL8b3Uc3rUxZS8dIUl93z0crOyxOMRSsChEJOTDO15MzQf
F5+B3lJgP75zkodo46RNhGEEFRoEuws56rZMZB1DpyErtQ6oknfhdFOoyD2HWWI2DiNtdxI5CkhL
acTTetJI8zeKJOfqxhw6BvvYNgt3C9hTN9C4oUOEoOCfdKL8ky86HlVhk+VfGplMSQ0g2fQDRQGF
bJihWHdENwKqF+ACgtc8mFJZ4aHlUOwO4TnlIwXhNzGZxT5BQdwDNRQ2L8EUI0aCcZ+9n9H9W8Aj
BZCs7uEZgnRZhZHHXsg7C0Vb4j43YSqfNBPRjZKdOTmBf6scqNkPIE8h/S4i5O4xG0G4yztLvmiw
ngQUMvkQV3kbtPfw7RZ49tw1NylodccG6M/HhDiR1kbMC9SE8PV8gGDHPE8yiA4mit1tGyX5A/y6
GIyQs8LiQFF4wYYg8seFA1I4gm36ZBhiw82M7BaQ5Vbe5xm8PAViPxQuxuJbvnD1HPKlqePZyy95
n9gzt2fuP2L4Y9jCXdWcTdkTC0QWhsCqDlVd2A8PI2+qblGgoEdBOzwVkFF+x2BRc4NOOviapunH
W1B7o9MMkCtC00EezJh7gJJ88b1syuZjqocJ1YBhLcFW98lRMDDAa2Akoo/OEvswRWx9xZZqqhwm
oJ/hC5B/xuk8vsKYetWbc5/nseyDZkSzaYnvg5IDeTvQcBgrxNXTZs5LcgiQzYHdjmO3xJRnT791
odU7H6V6h508WkBqIiCKdW0f/0racX6FSDJNNlpHxasjECvV44CZYJCt528pl2lQGagFtt3IPeh6
ufafXB4ELcRUKNEElJSfylW7nwAaIsEHWT2rV99G91M8xT9cOI+VnyiGu2VWwDN9Qns0wYGNVD93
TfnCCEu/l3aSN7BsyYCQZkBDq1iQF5VYiZjJmft8sOUzGeYFv2Rh5bd0BMrQmIKdzDrlOww+IgTm
BUGhy/Sy+ZmGQq8wKFumnYKiXB5njjN1O6Q9YFJop2YfYK6CUAFWeO6Xo0F2GKLRIlcQZKtRAr8L
hJEv3LHcbGI/sVeCSjvfYhv0oKp53yDWTFAcabjEVPyUnPHjYWDHoNIqdjgFw8FNSPy6EMPbAg3C
HfTuxR2nIWP7AanXuJ1RKXgxpYsPnJ5jEGEAvCjiHqlW2viEIYxg/DZuo/XnpEn6KkadotDTl6wq
BR+fydhhh6Nr5PGvUeNeaBe0d6Oe1jtHGjjH5E7645wA2V6hr+XhJIPYY4NbNDygYMNu4yVLeQUP
HQA4szmT2RY2JcnHTjoccEvHHE6qdOqiDV9ArEQBASSfikDudRdn87pjijYnDEr133IrsjoK+9Dc
YDP04HlNGRjiDcoXey96pWoxtsmh6IPpuddCKSDCeXFYstKtUKOr5FEQsu6gniEPfZ93RzmMqE8p
RcOsgo179FnF0K9WMCZBPUuUvvIYiKsxl9AccsyxHxOaxB/mQYjbnqkR/nphdxSd79F3o+x29Ut2
8LQBz6EXEt2mELzvmYQ3xobDg5nD6ECnYRAoZpL8q9To2+MdkH6LKoCHYmKCEngqNJJ7t8oV8YNS
2G4KNK6YRczQsjI/rQTw7yUgZmOWHtUQ3a/PEWBALy5acWiKtGgqnzH6hWdAGyK5x0K2Nm7VA1M9
ygvUdiHmp7OI7cYEzu9HeJn09zjUMGYZIb5BAQ6tZb5NqYPDd2Nk/DUrgd3TIB2f4KdkT7nFgKoj
aytrlNCTz32BD1BNsCKNQSS7STWYujUemut2MDFAHN0ly6ad1+6+7xA55KALvTC4i6BAOsTRsMFS
LI8aa/Nzl5aIMhQa9veB0AGpZqXFTkBO+1M2JvsAPE+7BZ51fRppnB+RlDEs58g7PKN09UcoP91Z
GD5DXCIWkkPchkFDpG363gxRv7XL2u50MEY/Zr2wRx4Uy8lnEqXqYWrnhzPU4B+DknG9tlAm5ZBa
7dbE9kfSSeuxU2HqEnRYGD2ZAvk7pq4BFZVJBTu08DDBYBnJbjhtJz2liHBnjAwm6bKzXrM9XA3K
T2Akk2ejivG5jPumymH7/rlH3+UAXxa9zRz2jUKYrwUXxYvUoYIdtRz0BnIO0tQ8pOGH0ejwXpVn
as1QmBNObJxqYxkj+NCSWLUhQ7x8XdMoeDRs8GwrMd2zVWXbbNAZYaymjpX/zDnkOPUatqRAiEua
bYYiYLfJ50XHH1jGJ/vRz8Yi/WjCNd96D35Lk3IQpoMhpeCUh1NLAHktZoSMimi+L1IX5UA5Wne0
BuznKupUlJzIMpmvKifB8AyOIdtTa7rv3b+PvltAH944qSXOuZ66uaKAPrewopqDZ9uG01ij7ajI
Swm4td06CynANpEE6VY4scOYTnZbRA15VhTVr2ileq1CUrJbUZSgvBboZ1QZsCMF4o8UtYQVurYK
tXj1T6KiedcA2HWHSCB6dn0BYjlKbNux0G6L8AwEUNQC7rqchrd+YKRGclh+tnmbVxF+3oF1qFvn
hrsDQTESJQLWfccAel7Tvu8+SKuLB1lMeh+tnfjkkSeOiNfM8OKtGB8F66dPeYx6TwDrg30XZ+YT
yMXPAeL4XTzS9DhEDOKYCGfJiTg9f9UacXSu+T2lZfwlnrDloFoV1Dya6RfrFLo6evG7YJ39Z5NB
cEAGVBmrFrvmQ86KNa6msUCLxc7xkZi4fUFvpnyJpqHfjRiQ2mP4DsNfgCKRO3QNoMPK4ADLKjJ3
/kmkhvxoJ6I/g9NgVAWk74rTG8bI2y7m7GVdMN3IXat+ovCOswqAjlRtE4tGATM2fcj687oAoycP
qswzrTYT3D8eAM9u7sbIsHSrpnJ48mYqClT/An3KaRyiggPVDDbBNnKnNYjjE9Jqe4+pSXpbjlD2
QF/lepR4ysDAtmQRjxELiw9oEzQ3HUaZkDW1UfFBuaU8khQG8DIS9FPvYvfPujbjdkxWg/JcZHcz
j5Ouhmece8Fg/QicYE9fVWA0GNHRvMURBDX/MJJThxLPD/xt3KAO0j3KrCvvMg3WHDFUb2BGz3+0
bdqgOJLxTd4WMCGwbXukWLf7KRGYg0FzFSR2NqSnZLb0RoddiTCvyWUlHVvvhg4bSE1BM7rPUZBe
KxxzArVVPJLtgJZat3XwFYEFwpoAvjGjMDGGQ/eVNTQ8DWZyh96U2W3vh+iWG4Z5E1PMxwK22M8s
ZTAOyYHMcDgvjfhnGFpAV4lohqMdM8z8od2woDmBgOIJvTY4c/Y5OKCj+T/Kzqs3ciVN0/9l76NB
zyAwmAuS6ZSpVMqbG0KW3gftr98nZ3oW2zt7sQt0H5xCVelIyWDEF6+dLL8ps56LDETCFijB/bQ7
MWzWqXYvM7pFD80ZvdnXaP1uIkwxq37SXrjwQWzrSRJV7xMk6V4gsg0TkLPVX/UWF+biFimhd9ko
dAx/hvcB/uLcxi7dcmqcoeOjGaYmm9oaIVuvLTugkfy19ryE71u2XTi5TkY6bOnuRJ6bbyTpsSjW
IkOLxBLWt6zFFLldCQxioTwtaFnK5pc2vnKISbxS5p5oDE/WtPT3kk/vrmlEumnFsuwma0g+uXRn
z4OZ5G9yHtJv3Y7YmgDKp7BKoBgBuefq1sqMlsVTrGPoLZF96xhVRpV4ahCSq6LHZZzJa2gYu/0Y
BHKnlsbaWMvCC4bWIeRASvdeLpw/lmB1oK8Q6dfgYRxkPRxjYNHNZMpWBFNeGYEVLctT6xnq1Cd6
X3MwwxkE6ep1O8bQD26d4zVPZ02YHF3tZjVSlxsbcFYs64VhT2RBDxh5W2aKV1PpUb1P9DLPuaPq
8typSW/9uhz0W65cBZ0ipbdFnanfEMiyfCy95X24xqx4k5wyJY26TRqdNoJlfje91XM2gh/uLnWJ
+OHiVG3M1JzO3WRgxDR7ozjknBdyU8aluqfNePE1fRg2SWx7DxkWycNkmZwV9CDcWiSkHEnO7G6n
uZ9vYOrK59aeuVvkuArheJ2toV9PDIKE/C5J9ECbE+Lr87RmD28h+o112RnLFO8MWWgvMccufL6t
Yykgf8bzlQ6c70MtTB8e6MtPTpAIuYtNBgXoVvFeLvp8KEG1W7+ienA3yEzfAsXrlzGpUp/hifJZ
jqcbbNfJfuaHuXhF1TAojnm6o57IPGbcH5HhFVyRyrnwbuyOvQwyPj4sAGAXgX7P8EW7Nh9Vnmv3
sYr0G/KO9UOh6eo2olbrzraz7qeo6ik79c0yokpwlLVXZue85EOp3ml+N76mLqP71Y7x0Eq1vFYZ
FO5x0L1U35ZLr8U+ArTxls0d5MSyOJgzBAkzz+N9Nkh52PWRrfM8+G67rY0w/ndcevLfhrRCjtjy
5hSefY3tLrzpqSw9GvOq2av2gqhNYJ5yfFgTV+o+0FwXJtZIaKJjy6PKB/3QWbXYRKR+38BCTe+m
GxXbRmDBVVo2gxNYYhsppJYRUW3f1CRAnne6122gw+rQaYzob7Yjb0PQRfpbrxIQ2cpEDco2yu1Y
57oRzP04bBdztL4tc6z2piqGW6saY2brpjY/6sw2NhU060WfnAozVtcZ5wqgZq+5hjglwzifuRU0
5GpZoN1J56k7tJ+0ZshFtC8D0Zis8kWKfZcKZzfo8XTS4jEr/Emv6KNJ6/wOz148bFJ6JFlWlKc0
QOkQxD5Na3Xjz5oaB1+lHdRY2Zj1K9sfzmWOsEPpFGtHty8QBnF/9SOqCz20V6OhxyEVXJlbaQac
884zsgnL8WMSHkG0FuiIhe/+MfKs8sEGjz23ZaNt8nW1700vy+AdiviGATC9gZKjBM9DreGQ8qe2
9Os+LFbeswCKcnlg8+sPzKEe8KSe/6yDomgYnUUwwD1iaVoL/YFG++Iht+v0J65K69hiUPjOhyvq
bc+r/agq8m1rIMqttBbpA+lFP8RlfMVupzatNjL3lgMEHmPERiV9BLpemteXd9hpeIqh4OD3u3TM
t6xqEMCs7MNUb4wtd2TubVlWLYxyVfyCeM+TwSwVXH6UTU9kJs8XgmuxHhc2kpduKLQ9YVNGaEiy
RQQvEaoN2Ptd7lI2Tftcce6EE58yV+YPMwGioPCOlcEbzuNxTJT+mBIIHgVJadE3r4Pfp5lMn9Ky
nM6F5ly1ww14/Mz28eAYM5hNFa+bZM5Lue80AFyqYxo2TrK0f3VHuodRr0S3ESshq8fFyyO/Zv9f
MZ03VNPmwF7hlIO/6PpCnA7RBGrPZpdoXNu0kpTNSIy3ZeUQYNtPTqxh6TLcZwe28BlpSXTmXmCM
QZuI10ioaWtGldgD9k17M0pM0x/XNrvJgCM5OGpvfpm9KX9NECYc6kbvbgsyhU5659pnWWEiCwpD
FZvYiSMK4PkYyl2V92nuN06af7CpOv2DMURlGk5O5u00g8M4JCq3Mr+qLu7CQqshSCtycdVq9ABi
I0loQVk0kxZ2qv6SWTtatMfhIbfNNXpyJqRRd0rgLtHHKe2fTHIBvG3C+JYFGL2yajdSzsnfoRPL
iR/5b8x/Lrh/SBFCNSJr4KcLlfRiTtw1fTXYheMto7L61hHk3OnCAXWpeT0Jw3AnuvPgp4vkRRFr
d0vGZeZ3lhiDCo+jj9vW9WsO1wAVeHuYUdEeHVgynrRum1D81nQrOjsJ6EN27E1rOF65X6M8ovZe
yjmfApJE3Cg+XB8Yne0RL2wIS8YNmjsNYQR5K8HeLT2+bW03qh50M62fo7YpktDtEo/SzMXEOpvU
WVf4HnEGP8xag8aE0S3dwRgACuArcyDm0Y24vJqla/LHu4khaEmcRQQrM/1AExCOLSMro+epWtIJ
nY5jTztHm6vpJm7zuPZjgtPERw0+s+8MKG3O4fEHHY/lvlcZ7ICfeI1g7CtTO+PEiwcV8DlZ1g4K
wv1uF01qGyJsc+AFoy7WnW6g01+7ZLDCdO2MuxVaCBQlT7TFd5rY2ijL6o6znTufBu22FUeprAzf
XCmyiFAU3edL5Dz1ZY3CJEHUZNr6HLrTsNyUEoe05V21HzXoYSDZwpj2rd5OeHTYBbhYkrBXxJq+
06RTQDIlWVUCakfjVstiPBbY7dDZVNM7D0xuu6Ezb8qrT7hFMPs1LQrvmglkdo7cyYr2jLuztimt
sX0HPVW/4LzVexo79qOtmZ3hZ+iqjlA6yOLynl27EfYadkPMgI6y1y7ORTrPf601e/saUAZsnLyL
r1RbGfZ7I052XW9ot/iW+7AHpONQlrG3y1jYHx6hlG0wesIKs6gZPrCn5XcJkq5HlnJy7otcezfG
Wvq1Oc+3RmQvd7o5O9QLTEsX0knFXaRdnEcpehFwcjh/hYrXrZXVLWdvrT2t9Tpsef/nwHQy42Qx
3v5a6oosuVIrXxu5DCwqWGs+WtBVN6Yxm1Kv8VvkKWR0nyhYZiACV+UwylHd1HtEM+3niAznSPm5
Oloy+YODik4LyQ+6D80Zv2Ewojw3LzNZBCrN6ULQMtf+bOyLle9FRfSBYdM0Anna+TRY0uvW6s0R
jMC76QyJ7bMcJ4aXRNYZKiE7jo94V9afSSYLLKSOzwZI/bGntOtUYg34sQdRvltQjQRzp003BiP2
BF+HoTl2LJEtQ3S6GYXw7nkBvYe6KaK7drD6YGDA286LXoVFtwBfk8tdeGg+Ym7fhEq4T17WZJdG
1NXnJAoQ0DWq4X8iVd8X3E+sYMIgZ/6n5eH/q4juqS75379d/843TooOdZH693/7l1/tfutrf1v/
f/6hf/k7/b//x2/Hv/W19u1ffrGpFHqd++G3Wx5+e9jD//j6//yT/6+/+c8iuaeloUjuux4qdf1q
MTjiv7TJXe3d/6u36L8V0J1/m8/iv/35/2yfk/IfQGCm65q6Z5o2nav/1T4ntX/AW5mmZ1z/Ia3r
7/yzfc7U/kFJqQEcSWUdLVLXtL5/ts8Zzj9MS8KP2o5pmAZdov/jv37uy3+yv3xkfM58Dv/89b80
tmn/d1uPbf2HHet/ExpnolxiNWUd1Lzd3fdlO9xx2y0PnaevG1sKca+xUQKfq7HU/VTYnrczUIXs
stgdHupceAHHOK9pV0b7NAGn80xj+CtRLWONWvKvyRwo6Mppa4OzysbfglvtRlMlo/w0GAAM9bQt
XY9CSsdKHtso689JPea+hW8oDyzdRBRBrvatLKP4cS3IaYlXXfvNGQlCkiK7zu+03N2bdZrfe1pJ
sDcv3dNKYTL6vzSSDww3+gHgV76Nmm0cqJQvvtBEZe+UgKKqbEXbbp3aJKJalfIo0Oxqfqzl8tZo
IxXYfYXStRPVzTSDHUKTkZlRJu5DVMbL2Uym9rU1anJk1ETOQoBmo3JDXaFAmwG9f9Osmu9b43rT
HoZEvLvTtW1yRNd1btOlvXW00d5kaWlfFKibpOnmyNACC1Ta876NpuVhzJrirTTs+DnNWwdhWeZN
+9bT0FFbibl+jLVSx7K8XtQg1dO3yM3B/qiclbRmWeoEc9x8cAWHhSbm6c8cWnHOrHL4wdajnbLe
m/sgjW3mXixJqMpAnEGwV/kKN66HXb+aNwvkRuobQxKTZ+tmhhW2uCNfIwvNBSphqX837VJ+1yhT
D6vqm5/cbkhFRe5JCNKVkaxgc8Ned0yAeqvbdGP/qFeyJD30qYHuhbUAhIXkeL16uZ2FpmoHQ5mf
5sDzCF1p5NGq+8byDrr9VCGADzOEd4C5U7lzAbZ8QXKAk+fbNk4swAB1Nq++4xUSP3YNNkqETnsG
bjMU9V9smvouNdMiGK7nqwCRrbL1C1Jmr3vlTuh5F6JcQzVMj71B2fY4WA99he2yLZGoIy3bJED3
EGqfU5ZR/CcvBpz2X1YJHUJgxvGmG5b2MzFthpXU/9CPTC+aI/sNOgHeliIGyeH/ctY/zXkCOcGa
MCFmuevNLj92iG/n/ssxOt+zOAOU8Hbu5AquZFe28gO7YWjk+bqJEnFI82znYpv8MJbZ3sryQbfG
ZluJ/DnHulloTwN10nWZ3DaDdA4FA3yeukFfSVDfarzXNQk7VU6XyYxyWNthF5MObiTVd1uB9egS
+lKPXoE+D5R9J0GSrk5QLRRFK6kdOq294yRObxI3DePafpdp/OPq2d3QdQ5d0vZv6jqgxNEE/ds0
oe6qLLSQVgNkJRKqNpLYMsRRqPiE+5SLVK7zQ08XN/E2HI2BhVTd1zsmUqtMr3f0+5KcqOfWE6io
OZB3BHbvehitsz2mwczxVzoNQ/WKRsv1prDgCjuZmu0rV2aQlaxE2F1siGn5qqGJ6c2y3aJ5ifyi
sa1DaRWPRlv9DcXzJFctQH0GlU09jG/yfhrgRYCOurXhWlbD22OeIPn9QHwoNzfeuicXScllWjUW
yPzrcGe6ke5VHVBUF8Tn/OgwLU3qSsTZqKXYY3N33CblsKAuMyH5RFB38b10VbNNxawBJcfuX6Vo
d0+WaDOM5RzaACNn11o/3ajhngElKT+tpVGMjbWHTTdL6NaNZqu8d7pu+JwtHhpAcHc3WXa8I/g0
O2tGAxsaN6s6NrqlhWOjRzd5fZWkiXXVn6H6ADzZYo/cvO4se2q+l2k1P0U9pd8rw/6vCUF7ibve
OiBxnbaRV9sh9tCGYKDpxVai39WYtfe20F+KGo2bR3uP72bC9iUcng8m392gNUV7uMx1i8DScv7k
bB67uLaY1WKLCjSt3iCP+iiQ9ygyQEJLIDnWzTK+qRrN3RQz2TS66s/SRBCoytF6arxmuDes+Qgb
2lzSefwcEPBcKlPWgYvCEm63ju4i1ym/ozpyv4sSVMeHErPOXsarmkcGUncsWrIK9JTMBCmy+n5e
KpCSOKMoKeqfxDQuwRzr9+gBvldrVdvEBqOyE8d4GskFDaGKGPjAUWe2s3w+FYZMiE5b3Tdcq48w
25OOFEBFn0gHAFkyhL5jBnUaI/2sE9Q/HB9sqTFsXb9KzhxPL/ZlPgNklNNORp4Z6ojMJrwAKBnD
JXGRQkeJ0301TuXubeSsRzVa66Eq5AT6LnA/cLhbLL510psN21gRWulAv0Y+DWYd5qyzrrvVU6X4
QuPBMgoNePx6K81aKlyrIUAbdDJL5ZwH9VY0XflVY4wPstzSN1qL8mjWKhvwCTDRLRFfqyLf8ihK
DuMKJBJPCXO8oNgWz76TL9hlDHHXzfygvmYOkAMuNKc0q49Iz9cq1CxtRUo5ea9ZkpuSeDaXo8FL
J7+SiL0CknXB96uuDixFcOPadJvYTi4x4CFXrBi5YxSouKh2SQ8yPSrbDeasClqn366ye+tyFU6z
9Se1GVS5nfVN4oDoWOv4PNWI/4e1dW9TYSJQ4FXCFOVwHUam05ho0FKGsaNEj+EvZW4ETr8uCF05
ONbrV2V2z+s22tbGj3DVCEbsfSJIDSynsg+15fAMh+mrzNuTrF0XpEXg4C+m33GGlvE7AV2cqmlj
TOx+MO0pJMBo7E1xbUqa0SG7y43kqu4hthtcXYQWkrLeMfLtFDVeYJoxWRo2eHnhhUlaHKpmRKYl
Pmanrc6r7tpBysxwXMYJS/Zq/rmGyW13wF1gTjemsADws1uaV3zQzNJv1hnY2NG+3RxfFXSH8tHI
BKnNv+iT2W5cs/9bNAcx/J1jd+9jaV5mK152tQnzhTzAj6TnUytf/ioFhBzLkL0ohQhtPxhy1HGA
/w4GKAVSGwHgV3O6HUY7v6fFSluAcIjT4cqacJ1anqIcihkxEQqq9rYHOn1Lx2Fvzg86IHYwRN9J
GxlInJyNmiUmc7xJqDLRSqtzJZLtNcwsLsZtr6rXpAIRSKvyRbfLYHW1w2JckKzdFmo5aL2j3WQt
jg4eS2hTCJ9qpTxblhPUKIAgCdZ7vP+nJa250rqXUeGwAWrbo//n+m0Ur6vIvS3Ky4Od97cydXQY
VhW7N6Rx+S1kzGGEjZyZAG5cyLm+ENZjtco/g0S2ontMZNIGlcrfkBGxQyfRN37+daOVp3yas2Au
xi9nTe/NCWy3RVAVCGCMwSo/5FX00rZ2kGu0Ql01BUlkn90i133U+mGlzW9LiYWnGdBaXD8m28iK
rVPa7S3aauucO49tkb3IuTrYAjljmxYP5oDGx4l0H2IYCKMX64EWz+5HpPaR9nqUAlH1PKbaE2l5
WGrL/sSazRm6yjfppRlbAJ61pZBQ2egerLyeOPIojXLs9QKyhgq7RlyoiqzyPZFTBFYW7y4dMf2I
RcaxenDeyfD1hTcNUl1EO7tMrGDJ2maTV9l5qupT2TDUDnP1MMRIkVQCuS2fzGFi0tCd5BEt/D6b
CEEiri7s05o3Gv5oSH8yaV8GU8N66uDI54INpuSjYfZOerPuMPaEjj5cCHk45vA4CXo0Pxpj3aeI
btw3uZJ1GLPelhW9UBzjaouNlofhCJTENgXzSFo29oxW2Ru/M96qre02q2/Ax+5sZzh0skm41yy/
bPykKB6RLRWHYVlukC0xU637ktk05VjpDWhUW9eaR3uJReDmwOhI/24027VPWlMfPRelQJE9kESz
hDr5SwV+Lgq4jpnQnjpGHqM1v9qx46ag7LuxZxNtRvD4Vb+LbNS0Y1afOJNOWlS/iHlFS2PIGxA1
X8p6h25xnxRFEhCRdKfpd6k0DpDs91Umep6Ig5huMHhZDUoFYDuxe+B00ZS36fvkQ/Tlbbba/jjF
7BvKt0XKPt01T04/4YPQOq86j0Szv4M++NgzuYaN0xcLlnOY7M5dWuS4E4d+ywH6B1asAo7HU7ak
ig87PosZQYzU3himiImQBAVk6cDg42nTxu2qRzd1z3VlYCrv6vxlxMfBe6Jf96SM5bAWeJFq41CN
y7auRHvwup/OiWB9dR51mqyPLmdLEEUvEOc3WPisfVk8mXPD4FqIGtUWJ4vT9CTigdpFuZFgVLLX
oJKG/MbMOX8MjndOxU0q1ByapCSvpXkyNL4dpcbGX0D3ufe2DEDKKsIkk9PWVcTX5vUz9WxovIyf
fBA5ewEhfiaeHdFaO4LQnqv+OoZ47dbrlTrImq53LH/XUjL1WE5mwivWSj7PwSCr1LmvcjPzjVTd
1X367SpxT3vMfnTtcucYZuLDaemIKHbtoAUTotAC9ZyebBOcFKPJB1GOZyPT3+hKaAPTqE91pn5n
BJZnvLCZbxnV18IfURHtEuMYddtcGDvh6W+jAbPIYu4f9DidD7MGTYGZLcVRRpUoW+RH6jnGpp7j
8VLKcr2XCUsK4DxwOhsxTrai42yqS92qh1RHSeuVQxbQT3MyG6c7jM3QhaISX+WQ/Kxt8unCBgVi
QtNBIjYwqtO9uXXTvVWTe1fKGcsQM28YK48fo8l3jl6ckOJnbEWZguKy5IPtiadWFMse9NKGBpTH
yWt+u0RNVNp289E03TKI4BupzdTjXVwgN2zILJy0B558iejITjc2QoOixwGKx0xiF4MUYnmWt0pd
JVyIrsEzYsxH4ANOahwK1KrV2BohwMZjb83bCRp9J4TKg0yNxzYq904WP+ld2exmJL273ii1UHru
/cokkEEX9ticY+8ui2UQD/I7Bi0Fpsl+sTyhQOmsjW4ACmhxtaeJ4FJ6UzAsjNQuk9di1Xwp2P+4
fh5hU3zoz12cpMc2K1CD0kLqQ5nDVaH8migjZCQVtT8tloKK1XhRDXfT0GqddS0AvgeL6tpDuGqd
vl8hjKrW5drZFmHk4AhKRzQ2i7BgdMZUPzXoBAZXO5Y2pkIxxnc4fbcrpfMBQrbNwlP1u/a1Y5c+
TDqWrMSBVIub6J2t9mx50WOBlxjvAdhRzoFhdJPiH8kdDoG3ypgvQzvlG2ea+lOCDapptC/s079D
TUjduuhXcgb3LcP5vV7BvrqZZNiwGTI5V7diVMN9Zbav+mg+y4RT18Hx1UZQ/HiUNJ3ZSjV5oIpy
683WU4lyy2goEZl6xUuaHPDXXCyj/6LL4DnL2wAE+wJaNgRxjl4dQcUTAcT3ndH+RRHigRodQwDA
XrPJpoHAF7wVdnVqk/wvd506iE3xYIrsghqClV5iXLbxPzoDB8/K2Zezeqwk4r1dxdck2GtxIKzs
xgW69WHqv3t9Qi1nW7hmEuZR29tqq4XPNtlQ8LSNrOQvQzw5KTzmeJyf426kPZNhtAFe8Yea20mz
tC9manwVkpNgbIixJ/Mq29BxcVfajrtrWk0j9yoyBiRrIrmHD8bs7jE/cHG6KiXf+I4DcywfCEjc
KJTCxDp2d1HSVDemStvXkagAX+8lIJBK3we5Xpal7jed6TzWMR/iamBhTBkCjMR+aeaZi8fihsUE
6DPk7WOWFJskSt8qJ5t3Zec8dbp7W5ElmqXEEDXlbWE/W64tw7ysXtPOOOQwB71Nr6bo7hKV469y
260pxcr9YlAbIaz3srJCga4Nqn3cOVkfoOIoNgVL0S0beIT6gLxr72WmxkI3N6VtJsyXMZ7VGHEv
8YM+aE8eKlfLXrvr5uJYfmTbr2mBFm7Mk60rmkNfrXR7rlvk2A8jstNgiRIUEcR/61q2Hawcmvoq
YUCyobf3QzzccoWtz3k83dVy5caBDL+x4vwELsDnWh07q+jJw3LDdiV5t/Au+N8JC7WnAKK98+cm
m31bq8+DkHceJTvMz/ldZFkpEXPxnoyFbWEB1nI+5VryUKzVqzXP2tYZ0T9hqQNwobt2odgwkBVS
D+4IZtapwJ2iaQezgP19jLXHuX8dnGqfwo9LxwsGmyKxEuxn8WYNffQ3gNimz1CW4np2LxPeLNxi
9g71+C4zIrmVHYMKSx0N9p23ZkdhyRNKijsungjX7B/YJT/Jkf2PONc0TBoJDl7aRF2G+uV1iPFg
I5dwu+bRcXEuuvUrDM8LvvEM8/1iQk8/ws0CwHL3H6J0h+Z/2Wba0H8Uuv4htP4okmRjiqi71tUg
3ERNTQaFGfKLC+wq9ezJ8lRMy92o1A2v1Mlc8+dxRF0yuThk0gYTdJf6+VIf7UqekXzsHAcaP1ob
/X6pBySMBD3YozryUlBkXAYI+18ICiUIS4i9mTWXbOresoapTXe7YQf3l2B4i5qjgTkyT4D5bAs3
vvmoIUeSg7xrBQpeIyeTrvh1cXLBvtt5oIORFS1XO+N6V+4+msbxi4GC2MyYdmUMA76cbeTeEYKu
GzjXNWwNrtCdwWgf2x0ZakUbUuXjWw7D5zqlZ9fk7leSQ1v2fZC0bZBN+Y2sLOKkzatZQP/WEvFi
qgq/GH6NUDO93zQZ4OQ81rc2steNeYF5qR/SjahV8wq2aGZ1FKJ7nFB5Qgmbcdgu9rs7qveCyxK0
/JSfIjrm2Sa7+IzZdG/n043Trtk2xXS4dDVj1rgG1Nyb+7p7tGx1o6fF34TZ9dnRnG5r2W63X1ce
yph74321UiOypAt4Z992G0fJaeeVXFZlNhxdw1V4lvKTGen7yn3DNZ1vlh6V2lp8p5gJV3S5dBhB
5JJpIRwmJdSw0o7ei9JD+cIbnmqfXhE/aeN8kmO0LdeHwmBwJPJHG+VfzKSOMRk3svlhFN13pTXb
ZE03s91vclu82p17cAwHXSL+43l8WfPksFbZz8KzXWzGFZU8CuNecM9TlnvUnOKeao7Zxzxwgu4+
ReSeNm6/zzRobKWLbIOpCBIQCQFVV+Ny1NLYuk0dyPUOOabwAKaWl8xojQDAeuLk9TB0ZE/EzV3g
RxhvJaRABHTUcb1DZIoDcJ7iJ4cgACYI9hQQI/Y7m+IUii+GCsGhljPGRvQRFObWMa1nhxYmeBT9
ks+CtAKrIes+6adtSrGCT8BxvV2ANDftcmuk8ntuHrrBSoh25NtBxP/N6c2VUMUZBWYsXZR4Z6UE
9gD3E60feo3J3rpaTs4K4IjbM5eowBBlspOWbaJJ0M49K6t35kcucHcoSHEWCTx2tqwPyM03Xsrs
CjMWn+yxcMNuFh9Dl9+OKVC3SH8YKV8khNQmb1gzOfPbgWgJlMCzQU6dod0k5RUD7Rw/NSMnjIlJ
8HUIgtT7NSR7E230+zlJ7515GDBO6XZYC3yRoN/AxN2fAusQnJzhaKXVsYJyIe85TEsErIg/iOhY
0+bopYxoANFMuJyX+CKRe42GF3RctQPkRzDpCbk8w+jse5ng3hGXZtBAW/oIfHXW9kmE3DBrEUOk
xoc58OKspggTUoPs1raDWUuJ9dYVbx/GeuaWxRHa7Wjb/b60MvCcbHWeqtbDhJUS2HWZzdo+LCA8
SCn15RYHV/1p94BobG4xATW9jiB5cEqcyh6ZsMS4zRRF19kRiOh+WiZPQ4nkOjNg/+w8FY02qlBE
ZXOL9PrqjtSiUW0r3WoP7DuAB8awNdL0q1zwe3h2f/GGOgmRJ39jEjzVuruds7L053y91QV0/EhI
fS+d5rwCF3yhTK4ueA1jXs9M3sfWCHA/LEBphWwJ+RjjIts1quBZxUZHpBB5I6S4JEhVta7st5Ge
GmFNYcRNifHT5QIzM4A0TrsbYyu5q5ZBe0wS09o5yEu21VrrhAtnpvfT6JmAugG47hQpBLUZY2Lg
4rWJXIxlM6Lz65ihb1Y1oPX3EK8mGuRPAxkPEIwgIiBHuPtdUihQVPdq4w58j3k1aDW6tkntMX4Z
N1MR52fXTbUHNxtx3k/SXg/RWnH1Y7KP0iAfegPlHckYh3F1hq/YaYsDWmkuzV67BlrcbyIbW74m
GCmbdmXZkMF44hNV1/AQ29gKWpjmYObZ7hVzjhFERjciPaOuCg2E68RxUJEqu9PstLxDgC5PkXCl
CmJkWn9z3CYl9zleGW9ys+d17Ms0sAYcRUydwn0dsnbCRYUkA0UP1+s198xD2Xrjse+YrbZZJDiJ
bDSrlb/2ln5q44m5aSwVM1NM/MEg0498LcUPbkaAlqQbHJR4RMlHetlsbf5zFZM2oUQmK/YzJr0j
BP1Yz3aTrFuYWhTkoG5oSUt9vrfWxiDS0uu2ilck97Mo6ndoVptjDBC0R87/LttpfSKttN79T/LO
ZDluZdmy/1JzPAsgAAQwqElmIkkm+0aUqAlM0pHQ923g62tB75WZTl4m00rTGl0z2T1EAgh4hLvv
vVz6ZBnsVyF+qWa+8zjPPFDDWN07OIak2UYMVbCpMji1jeRziJ8mqlj38TAD7sooQY2AK5xNGVf2
dE+uQ1uOqZtoqIYuaZcrc+gjKup8/d/bOFV3nR7mB0z8/pMnSdi3onSNW0ltJwDPCizVSP3krffj
9taOvfx+Miv72pz89s33w1Yfsg7wALN/6+KGGnsXboRKjO5NZarfYnfiVFmhw/8F+EBe1JGBTj4q
6QNeonNGoB3W6UhRJNK0H8vrvMRkFecj3uEi6wHuLNNQ0y23ZueBAOJSo0E0dme5TRJf5kVfRztV
082exsq19hb1i4vFNsInURtPIf173PYeYRFxWHFYsA+8LsbYffao5QZNbuJXVWN0hQJ9vm29SqKI
/lp4jcN8UjNGWtOb/nOyyGI3W7IOFkuoOnD6JH6E2os10K96u95UbQEpgBD/FE6xfMCg6FYXfO1h
dGOPE6nglMzU2r0JvNhmLkf/Kpfhct3IGDzBMLSNuXWBBi17r+sfLDcPtyVQNgwCJV1LYRg6GItG
4XVP/fwf/q2WP1JBKc8e4wppe8H4tXVj6GfcADkCBzH1L5G0FGbHZHJeB5Krz42rJoobSk8HfK3z
DVW2/qqvHHFTATX4OhidQ0mE+vm2KhfmVMRmeNsqXwaIyqcDlWpOEWjHvhX2kD0xka0e19O3dx35
uf2lQeO9Ge3C2IiyHB4b1QBD8BZnnwEYeu2a+NkTIn5MoxEhYtJS8SR+qjcEA9G0n2zXpiNYqr0N
vUE8GO0yGM+6ndSdmtQbVBbxc6BWvEngVa6qqNXi2dXka63tM+9UFf5VNrt1+GDmpfuyyHj5hGNo
73bQadCNfKJf6TPZzQbVNhpUhWu9tvm0wJc9ExVgaEzLrpsRQ/iOtJ90XxmfExtU25RXCHlx9lPe
STHrF9LVn3ncELRsn4IeFIzsWpD4bnNNGQc5arsd+yy+0d0CnmOwbfkmYs//vNBmwN3GXOKU8lQ0
qmhXUi37PPiFekSiIdSVj1gR0yoaCbjzPWLydHIOzKSxAtA75DKDg3ODvn36IhEZbfyGnm0iTTLH
mIeaprSHuqJPkR3A9GZcRFbsULywh4MAus+tsbvWANIfO2vqXjRUF3DpfXEbxho7NdMayGnneqmo
HSGNcYE/klOhmQ7wT3l3dWYhRp7LCm18XS5i3DIZ3Z83EevltrXbvr3U9Bhx7ohifFg0/IJNqGqm
Uy4owTZGqaddIdRiBmVdk224EsxXas02Lpy+D6KmfKS07WPy8am++pD7kPOFVAI7HUpiHx0U1TbT
99DgaIhpfLzH9s/Yu9Ct751qLLdG6Tj5jsisIeeYtXoZKwT5O1+5iUC7EtXfGEOi8FzZnI2qoqPe
akR5n3CcaLDYCPYjOSZJsofagxvNa3FHxehVbnU7jt8ctPSPaW7St8IqZ+NbTacv6e9Wm3S8KIjw
I95zSgqLe8se3O7S8luxkyyxCygD6GoMP75TnSF3FInLg+6n9pdLg2qDQ2h5sBzR3dizjK5ATtkB
GA7nf+ag/P+sl1tHe53Wyz18y5Ku//Zvid36n/y3ZE45/yU9yzQ9i4fLInBQv00/u/5//y9X/Jfn
2ejiXOWbvm+tQ4L/r2TO/S8f34OnYF3zX1jAOf+vYk7+lxJIrcFhILNxhW//vyjmTGGvENH/AKso
kgj+/Q/FXOSjDYnYxgKrmrzwBsEw9KbES2EDDP0QrUz6An9vNGRoL+BBQEtE9sokDIvi4rgQ2BaV
zdieUm3yb1j5NqltxlfJoPQvnZTK3/hor3ZR5A9XqLssjcrAoMNc00NnXC9n8QFw2eA9Mi+aNmeB
DUdt+MqKVzI31wt8NrJily4jtgYLZPt3Z9TAtxGwTp9mUWcRo5ZMRSfBa2g4aj0OTxPeTvXLygoC
IsDIrD2UFYIkLSoXnEecee5N1GdLdLM4JMzXmVHG0UPoL235qtpCTdcaNkQFmdJ06PJtvLYl8i+F
EALSdV8g2stNTAr7MB0WcKM9MomgkHnYc+SY6AFX2AOaz522tH+htZdb6EAYEfUJRU3zUBC1/PvF
c0BlZdItk4Mv7FTcYRMy5dZHm1bcGBVp2IMDH36WmHoz6HGbyqz8oUHczOPY5lkux5sBdkDylc3e
rK8inbkDMFFqBMkjztwpv4mtZSDAmYNQ1SMbcFTfktY7NMXJjUfzEfN72V0VAuEb07pwnbwieNfL
3pE4knrUOSFVKTtGC/W1Z2JjQ5ZILyZH+yZU51Gml2Asq40aisz/MdVNaP7Ci982L1L1ZX9T585U
3hs2iq7rllBb3FMPHXkBHtjVYTMAKClp8lJUX9Yfqeyi2CrckPELeblT3Uep46X21uZ8Slut6M2q
x38K1fA1w0qHuKHL2PGoDfCU/chOor0XowSu0WUU/lM0OOZ03xdFnd7Snh4BKuJs7v7xqylsB6zg
pay+ypYZeVS4Yb1QBsJJK2jfQidkYrMHSyyBd/SS495gLExFz7/tkCntjKWg1yUdmzCLhZGCsFim
dFmnJPR3jbKau4iNH9heVPhvoe3V0QHzCaqVDTamltpOY6Q5/bgGFaXrFevDqdEY6cXcSXNqu12f
OcnntY7ecSQvjEORta0RuG1ciEC3tf1gUjy/6hlgQ4O9qLB5mvQZ1J6ULANnZRtwCrwmF2Pg2w6J
9Diu3Zl8cb03kodJb7zI4zhUGK0HlkHg1A0rax8KU71RW4AtW7dLBfClX9U14dTqVTpXX7T1JL9M
raudTefUdRbMUeJNu7BPo+Gidmz5T9KPxlq7dp9V61cV5ch0YbKnYlzKZdXUMJZGUH1k/Y7/IjWG
5tJ3p3nfRa4T35Fq0y/wCAsMEmu6twYIxyEZ0C1YgAQEDA3k41tK5ZO86plQWT3hDM0zRrcNBcXx
nBxrg2fHbx8bMDhwkiIASAzMNh/mMPOgbaZCeKBivfRbiAr/CrN+/cioNkpj2gEttuvL7invGkAR
GMrr3Sw5vO4NDrr1vmeXn4LeIiPaCG9BvR2VUtyKOKOBYUP6Tq8jTFWcyodwANmUZhWj4HDXXmKu
KbvArKTublOzuSq9qf1pLhFPp4jACNMxgrRhNlBgKrN/xcTK/z1TTADdpuOERJAaioHpQ0tBNTkt
0kvcF/73IgU5c5HNVYxsxazS1xax8CFzMTLsYPu5j8kkZX7nDEQbcHKRdS1pE1CuyjL9fdbFnUgW
jFkAxtJbzx3H+ZrRcdBWTSIKx93GRtZrdUb8M20d/04Z2V3VzFXxPDijed+1CINg6DqcCUvIMU1K
m6HtbeMgEdNZkNVZmzsmEEFULJMQiaAq02ofz3zGjU2tjnz12ikoDq/tXBSmzeT1dQCzA3kdOVCO
ppPorG7AKJnLK0tk6b6nTCSDFM1p/AabUhM9h+VQornzorL/iQGkHy79lbQGD2FS3xJzqGB/ULtG
nRp3vfc4wC3zr+auNz9Hrp4j2qjQ2i4rhQ9vu27P5BFtTEWv5msYt9ZUsBk6LVwqpcwC4u0wYadU
ocUp1ZwXE8vfUkts0U5IWbLLFGXABjGFwwSpKpueXOVYFdtWHt7KnE4FBYekxU7XqwH7KV4HfV/b
/Bz0rAgeXi2BTX/PkhtX8Iofy+ukwPe3wdbhjjeFz4L46cW1hYAwLr1lS/17BYjZYtX2mGkHMzey
phvDXYzqsukyumclfiXcO+DCpz1ExOvF5b7JqtltdjocXY8miOFF+UXqxAbE00R/woReviLRhTAe
x3U7XJmjQMg9IQqQ+3pIWlq0Df7IwIgbakWzGsQVB9tcfrErBUw6Gjik6lATV0jKml1Pp7fYOnp0
RdBOlddcKM/RaJoYn3Hl5AWSHhE5gF+SevWAaUtm6SMO8fa+wPNaBbiXwc67piXCrcZyhWKa0spl
hVF+ZAptUpYvaRMNj7j0KrqBZt7m29g1RXeIGcfWX4Rz0RXkRAywDdAiCOOR4RWFcwiHmN7HiO9v
uO2Z0TiifovwY9W496i2UDay8GeXFn1ANsxousLzr5hg2xcpRk1rmbEzeW7f3Mkxpg7a94WMKEXQ
bdyA8YjVoVfsfZumqcfhl7bAoeHi5JUH9Hl4YV04MbcL35MltonJPoV7ahbgJuLQ6HaN6YUDlCd3
xrjTzN2LACSX0KlZ5E3rFc54Ceps/GcaoOnscSVSGZ2ythmuXdX4d55ByLkwHDbyC1JJR7/4LTy2
TWVZkwDJ3evioYlH+aV2agslAzUqdkM/pDuK8Wwqgti2qgQGpDWrC2nMysRZg4vzaraYSbSTnoii
p6htOLEUoF0U4sEhuixKRu7xBAqrv/N4WwVNkCn0t3Xum5/ha8686TxxM1zKgwAAAqRncil+JoUE
c03rdsvhmu4MjIHsfmRaZQ11BDzyxl0YuHzp+FA3rxtGtb7UCObUlvMi2GXL9DAHa9HvUrdOuqfF
bKcnfrf4DsB0xVRZZZlciaWLOcT12ht/LKP28B/PMZC2uegnvUsVcLJX9L9ue+ny9jO1bRWFje/Y
uVW/p16NAS+aS/+FCvucBh5DuQTr34YJrY1eQPQsAdDvBiKQvjZo1LRbG6hWg16b2ZRQ0jxxk0Tl
PHLS6vLyuliSmT7R4IlNVQ8uQvy6n8cABNP8DfrMjMghSqapvOzGPLYuu7wvUQ+3K7iY3zqiplR8
sEFaDIxlGCRCj/vYGrP5uRqQ914vOjZwN8w6K67m2fGtXavyLkJGbS4e4cdCgbKYLsUS8Gig0yAH
xt213/e6vzQXl1b7lFojOH7fls61zXm4/QkOd7RQe0Ef+5ZRK0Kf6ZrR/KBBUJqPcjSGGPpiigC+
TEWxd2218powLuB7TbudZTZw39eMN74oJPkR7ccmXEDFV8NwWXcwwXeQ6EqDgkTYKCzThRy2mIWS
9hOCmrq+zWKODHSby/mGvnHf7gV/+Q76OocZ4OUSTpflFMNNCi4V8Hvu2BW6nUK49yZ1De9Sm558
odcAKzZL8vqecSPg91tqas6OIxxd4GZI/RKYjU+dvG8a4f8E59jS7UtMkIjK1oNxYyjIewe77hKY
mvBxVth8DRK6SR0fiaPC0K8OrHp6apZwDOM+EWFoPMwuE3+pvBp8QbzsNHbzoPR5T3uphcZKaUcF
vlq3x1wJD7V9sXt0ugXY3mWu3upqSKcffkVQ+IFb1lygSrNyu1+MRrAqgRiLEWikQz5onO2Qs49g
amG2d9DBhOLnJ/60OiTZevJ5NUdmbUQiFQHV+2YXrvtlBqPoBbNRRyDbSqX4AjaTnCJc4lVn6Z00
+N8wwGSKbek6tEF/6Adz7I1YI96VGRAXYkEMRyQfPGltUw7o1FTTjpNyH2ur3SZDZ/i4UtiVdjLJ
NOomubKeqdyjMsCmCSFkJLF7paHJtGo0k4xnUTtL0livNq4KQ9pF3phr+4tppVJhyqw4E9lxnkT3
I/Ld6Cdhtil3qJy6eR8PjfKuPOgysKkdf279N2rIVgdlkmz0qaxUnW9hbpcRJ9oIJzygKIKfIo6G
gWMi8sILq3u53PJa3eR6Yd70s1W6SXqBjGYEbNhJjk4jESY9VFUzPS+S0eYPdTnE9iNkypFGEHkp
BUQqe2ZAGg8qFhUPbd2W49343AGBYPta8PEfdDeFI+pu6LFVu1i/rL5lAAW0tfmbMJT57KGVAOGN
jAVTZjRIPJHVYKMjnqbkJ5Mkwo5ZE1ZRjBwXq4xVaDKnDhF1LhRgEXxQY9TVdwVnkks+wuELpqiQ
5tU4eJeWi1g3ZcoPsiCRo6hmx527gAG6Kr/teSs0/zP8/FkBu48R8SvJWvImhsV5SAFEtxsQVfMG
tYGxQzFkjzvLaawHvGlU1KUZ1nLTF2xvG/TrTEYcjRy5QLzabpE/4pPaW40YosCv2fV/zGZU0o+2
5g7UZBubPt9WzhdW1/jrOaeI1QXj5M695WP7fnBqjRFC5hIx/EJCBoIAq1Z8vcxwkohveSw3Empz
EiTkOv0VFFjjVg9DhIJQlpN30+G147xuVBK4UGfX7mcn77x/wN2I/g1tYzffx8oYMS6k9tABrHRC
bmEunfvcQbUSb10MuCAm68a5GZHyr9I7k8p+5xjlyMGqaFKQFu5UyE0zeJUrtwxIMF8RWzrsPJF2
njMTbCz0ZJb3Np/dyrtiv+ljuEixvKr6pnIviiGDnMzWxLgiYTRtcjtpwlyQtSNDLmy3FnjXwmqK
N0PBuey6pa2Xo/vklLolnfCeprjxMQb4Ey4QJkkmX2hgrBX4sAWSbhXep3DwUiSCtR+/NFHjfs4G
OmlIQrPkWx32y7OnShBFZFHwc397cWHr+w/uGCZflRhyc2fg07/iIvpBamkgJ2LcbhalPVlAP08F
cnavu3CiuRdXBeTIOMAGaqL1yZxmXbKeg5GBY0C0nyWJMvvcUDYbpLT+eACRXcXP0Wio6mud1Rxz
rE5W9i+j8aL4GcR1LIPFZJeiNuB57jYJKercZX6f33TgiYN0MKJxi1mO6S4t7FnvaS3rIyBiOPCE
O8QYygFvgeWE+MYzfJMsMMOkbGPkLSgNKhbbBcwNEy3IxDdOMgeZX91ZjtKfKF4PzNzyhL7uo6ps
f3SzCNksir6PDgxHLeaI/SuR6DfTVNoPsyAb2/qQfJuNraRhPMhGx7e9jD3G7fS1ulq82QiRUc3K
3lVZGCWfiogm1EPoJbbFGdUcZ8TeUfRIubDQgd8NxZ3TjVLjk4SyeDs3qP9lMzXXOqQgvB3HEryM
E7KR9lCacQ7ZtvfdxC2a7DLFyWRTOYn/LJF2HaJQrmLgYcRytYzJ/EoGhGTSMFq4UHJJq/7aYPZH
vZ3bSX8W+KKgtLYLKAYw93f1WBW/clOppiTnNYkWoc6X4roYmURzPdLUX82L5jBvdYZ3ZeeUucGQ
BId3duHBzsTK5JROEj4rJ6K3Y6RY8LDl50g6bCQWByschpqnqfqfGP2ylfYESXRjLqDtL+yhkMjs
5nncco4L7xNrwk8f+o/YU2mRwkb25h1hc4Hvn9TWTV7a5c+8c9WjR231Dc6HyA5lDLkIsGwuEEXi
bBkuGFDUog1FwfnkOFI+2n0YN6stTr8hT1FfLMY9HLJeloEomUUSk9eDLcech+rY7rrpi6CqhrZZ
clrrmZ/DMxR3Uei795JaK4SwLtEkAxyfXmNzma8a9s5HT/edAYNmphyXI+B+tH1rOYydcpKNDv38
ENUXP2pgeb12UcDZAoT3BQp1mnLw9GD4mWn0bOVR/MX0WFyJB9AOHKQzXFRVksINSCgebdFy8ipS
wLZ3OsqtOzda9LeQgtKnwgm7e137vXnpl+arDzNC0zVwovGFcWN0FNs+ig6pg9mN8pITI7aI4yte
DCjMznX54vOpILkDTwayIvadT6AnGZ/ocnhut4PBoABUMExdl8uIws3PJPXOFLrUkw858p5BR969
IcHNsOvoaO0uNqgaQujLj6mY5nFPvm1nQZxoanyjsJs3KVzKDSqUkkpwYTyavtFfmVIAzWnDqfxh
g5786emxFhS7tEPLvC28XyUjnP+BPpfyn7rNmG1D4m4Iwp8yMFWv2Hq2IoqhQe1Pw1tjlTgjpxLd
GaaWlrEJla/SdmPBlIPaBuES7PacpFtk6ssLpXo57+cRiPr9PHTTV8pR0PxGt/F+8mFZl64LFJA5
LZj0zOxWLi2dU7eWw33j4vYiXKvvWaFC98yYy3enk1PcP5q7NZleycZXMbStMIOQaIQgZVMrfCn6
i4YGjLS8TM4MDsTg/24j4YjQzjRyYVJXw9BiLS1T6hI6yqjctgMGHpKvLSJrivGtf+bW3p1bxq0d
zdzLiUVDZv6G/mQ3NcLVUNwU4fz4RwvnHZTA++Ny+fNHwzSZiMZm0vPn464iLWXcOQe4e1+qqwY/
3W4Jo11hTs4uLLyWJzpcD0n4mrjOj7PTI0/d4NGszVj1wqi6pUZf0yG9Dr0csToIFzlEZ4Yxmu8O
llPe8by9ToVNldEdBbOynubyMAsYm9CSK/eVhFLUentzsq39GDYwHUGZY3OK/sH4L0nvTSRivmwv
MquWc/DxYz+xhv5jRJ9G09ZZmKKot/zCpPlMLkoVya8+JbF9MHKDnEOfecUnnu/xzD69aMe0Mq6l
WJwz20AmrD1Zyrmhd+9/DnLtt/3RV1vQYCRz06HfWHvMtbiIZ46R6qluu6uPH5a5roR3Wnf/MbrP
TzsbDijiOfROXsuoiDUaciKACcW4YUaeIbUqUAqQzpybDbmu//eueRxRekRZkeQsNHYHGFMXlGwv
a0cQD18NLJRNvBcFbyzB45yfW6bvzn5gmR5FFjDGZIpjNwfKZMKfMaOGM6gV3obwLqrkAgSOR9Ka
IahnqDOg8/7MCjnRGpVHIcbk5Fb7WTsHYFWL69jS9gam/FqwSZenwarOfoenXuRRsHFbDceorrlQ
bBxmM9txI3Zxq/3yyegYjNLpbW0ylqbffbxyTt3YUWgZF3NVcVRzUPKxgyrY98zGmWa2BXi8H1/i
xM5jrf/+x/LP7UySWw9zUInyUiQxui93x5sisASlG7Gt/yqL+4+vZar3F6W1hpM/LhYB6DCYBTIH
rmEeuMh6zTlk3EvSvua9ubUzsWEYiZumD/yPaO9ZKxSa1t9jhNU1rM4zn8epu15/4B8/ZE4r1amI
H5JU+MDhlNGj23Exq/pKUp7XSNedM/vfqUsdxRe7nN2eaWpzYHnYsOjkldb3kWpiZcxBSAxYQJZQ
vzzzhE+smFWI8OeNxeQJAonMjPHpsy+Mq9p11wigGcekyX3JTSkb3vrdL5zWW5eYPcdLYOhvSfwG
JuLjH3Ficzhm+1AzKrysYdVSZw8SiqKl8wUW4kVkPbsufrH+zCb0e42+E+Oso3iTmu0Yxm1JjCsI
bLO+zsiDHOyLWG6nHwwTZaTH24g41vmyrmymQG0HPh47ag9ImS+KqdlmKVV+Mpt1eVXQV9aH1EzO
3UC3i+EwBw+CPdfZ9tU/BtO80ry9/vghmScCNCSlf72pPHSWBgA6P56z9MbyH50iwuie3EhzuYMT
RXdcIMe9mVt3t36IH1/2/Xn3CqHLvy8bASvIvTWEtcv4SblLsEiWhzeDCvADywz3pn5VeJkjnmLf
304phpyBogiBzrlRTJpZi7BpB59mbi5aM7004x6z9lch1K5Tbx//ypU09d7uZR0FPvB1Mo8RRP1e
xgSAPvyuugvgfJt1Ja9rlk+GaXHbnsqZ1q8zDl22EzUdzq5ic30R76yuVe3zr0/JaqAsCT6lpbvN
Eb5RyMLxc+fzzXK/xKdYfqUkwLgNgbWqPLOoT172KEbmzRK3VPPnwCjogKJW9rn/mihVeQ9ExJ6F
yaNoQY+HNO6y6Z8zj/zEevwds/8IiWnmgIKR/RzMZgKQ67MJKnAtUNbus2xvY1yAWe5h5IbtnvVn
VqN5IlT8fv9/XLTNC6uG1c7NKmMPoN1OeiaBIFZqwrfO1Jet+42Dg6NBzFDVorzJKMeSBqe6SQZx
cJh7synzCrLQue1wPR6999KP4qcSPQ7QkI2hj4UfRBOgCm2UycOZh3xiXf8+4P9xv7loGZiy/M8G
GMnvVYgnvFV3Or1laQ2yuAVIMcGeRHOYmQGfnDeZd2xMKF4vP/4Np37CUdBkzlQT5iKcA2Yc2kX2
6C7FZRgmgRufOVGsj+q9R3gU2CwsQJDg5znwKf3B0vR/VVV9yVL6+Pefyvh+B9Q/nmHMjNVSNJxY
WAlK/BqxGKEQYg9X0DT5LCfkPm74ewefIBnQBPz4wqfW6lFMijNdOvMQaZIwH3ysq1/6MPrmxeJT
rRHZ6uabJe3mzB564i2Jo+BjufCZaHRoHLMDOjzvblmh/L307in0nrnGibUujiJNSt+68DqHAFc5
n4SbPp09hpw484ij45Wuq1L1HolAIeVNndl7nhA+yvRmPb/qYdy7UfZMsP74xZzKr8T6EP9YEV3q
SZ1rLmer6q7VqFX616I6pMQrIiZLwlmGb399c0chAkhtgcGRQLlmOSPnCRzr+5CDVYh9+nduc3at
n1hyYn1zf9yYlVo5OgxubKqZbeTh+pbJPbEhmtO9l7f/cC7++BGeOJiLo6DA3EYnL0vuqXHT72vk
X8NQ+yWL7GsGn398jRNxQRzFha6DXza6XGMS+hIidqAWB1hOd/Hxnz+1mo8ONniYoOfNCwzConqr
rPCBDPPjv3zqhx99+EC8JIxz0FwA/X7k9fJW5eqLGrt/Pv7z73/qyj/61JlfgSzAknOAFPQfV0d3
vgcbhNGTmwLR6sfXeP8WlH/0qVNE1rNKXGKmMQ80pFSLLKx57Oerj//++x+88o8+eDMrdVWpicMD
/D9O3JNejUuPVtVcNOsZMXk8ey479biOPnbENalpp4T/NHMPpk30ZQ9dBJSSsvq7s7nyjz7xjHGg
xuDXGh6kYMTksgGevpG44NZPo+MEhrx1S0Bp64uzYeXEwQ+s1b8/9kaCXPGYAh6oECwqUZ5EjWP3
+jTbL47TBGt2LPSro+8IaR+/t1Pr4ui7p1pjew5jHIKhVb/SuTdR0BTLngPmx3///bgCTvXf9zTi
jOsdds6A+vaTCMED4Rxl5O4BqdOVYT7/3VWOPv0CZTpNi0njla3wgKO3Q+t6t+4zzOW59Kts93fX
OQoEbYU5En6dDizY4RsRm4chrr5aomcS7Pj4tw/NOwoIjNo2Fz/ldlqzuBuq4a7Fv8O8vHttJLfj
9HevxjsKCTR/wFH3ow6mpeF0Bj2vGi6LtvpcG91rJP+quqq8o8AAWT3sQupmgQvp578z6UluB8b9
0HAdz1zk/W1SeUchIY3akHETXCSJsm0eh9vEstaMld3YQ6xtFknwVwvAO4oLkZGNtmGyAOJsxCg8
3VZeD4EktDmLzvBG8uxMonDqjo5iQVw5nUK5poNSAbM1Cu9SSvKejFZpH8U7C86fa+ozFaoTEdU7
CgI+4hm0KBxsfZ3d+2AHaKo3l63XfEc6eebJrT/8P5MC6g7/DgSz7SvkVWQdXjTSCc+acSOIpR+/
lhNRzDv6/u0p74wQP0AgYpCfmJA/IShEn3Hm+Zw4X4J2//ePn3KXDr8fEyXz50F/8Sg9JGsGjhhr
tzgs69n81NR/912qo6+/jB201BVvY6YhyJPqvpIlM5bbWz2dVpyR95vyzJ2d2LZXzvif58uuR2RM
z5nw3O+p5+89gRYzuVi1Sg0jn5y+2549pZ9Y0uooEvSZnGbJzhq0w7wXsFkUHNXfFWamx8Xxsj0b
2U69L3UUDyoNCLP2fdIPx7igSmNGrwVDRmg8kg7o8rFlMvzZ88ipZ3gUE9zO8hK/4b5IOgibVjVe
OggvWX08yWUtqLv+3+0/6igqROgSQfpVhJ96enEi77LMKV3a2TLDGOn0irzbfvxFnTqMqKOYwOiO
UjAbUjPeQNI4JZUSF83osh7wB++g+SMwj/MZkdXSP1mhYiRihPGsnszwyYSBeuZ3nHq4R2FjqFo3
T3TKmYjGUeGqhw5OQIriajDVLq7ml679DIfr45s+EaPUURhhprId1Qz3CfK4++knTrsFR/R3Cb1S
RzHEZRrTEBmNDiILdGNbi60XWs/DFG0naZ/5nE98Yu5R6DCslMaC4Boot4N6FPDup++6YeggmbBL
9dtMkr9biu5R5EBWaoTOyKXWF0IHkUm07IPihbFY27PtrxPlQeUexQyFYdEEyM/GnsZfG7/9wqhR
5GkZo71dYFlTephGCKAzVDiSgMLJgkZO3zFegD3sLxjk9VxS1eb/f72Ao/urVeIeBZfIHRiNifsp
iMRwH/Ft52Xz5eM/vd7WO5ukexRK7MKZ6n5dI0y3xdrp70OM9QOTHDdj7t+stcKPr3Niv3SP4ojM
rdBlzAFHv5zBIyPcAYqAT3+Z6Cv3KHbM2nNMFa2HF9f84Y3eTQYQAvv+t49//YmY4B7FBDTyo5cr
TnsL8uf9mNQwee2OGIVA+jYuGWMuwFRs/YoRRWYOAOnjy556OUfRAXFxP8ZMKsarB48GJMEtZ7ND
VxQUSyidbKTJVKGPL3Xq/RzFCqvVudFVJACK/hV8pF3SOi9Mkznz50+ECecoTDA+qKw01JjAN1Cv
+3xFQlVvacYhw6wOQz8fivrq4zs5dan13/8oYMULiIzWEUjo0qe1jVYx+pekmcbdgcby0p5rLK9P
5p0vxzkKFIgjy6WGfR+INJffkxFJE0zIVVefhbc9KoR8NgokoS5Yta47d6g98Z5Wp/ifd4c4urHr
2dKBrhKAHNal7bj3gEo+fnYnjuXOUTTAj5JUouCvm6X1JbHn5y4eX0JmY579UNfv/b2ndhQHUjvh
sJ/w1OoEAwxYV2J3dSYnO/W3j4KAEt284rUIk3H/tJZLoEedCZOnHvtRAJgE0OSCwfaBJept4w+H
0rHuzv7wU4/96DsPeysTy8JjF3GOO264KVbtBV6qs+WKU1c4+rxVzKhRVRsEsLDf0WmzS0ZQ2VdG
nZ9ZOacOwPbRFw4iehb+go0ND9atzl859rbMnkBPwbCS0gq42tkM/0QjW9lH37hO2joRNrfDEL8X
Hxrw1MMQ6pfrVESXa7/dEDYCzhHw1YgbczHV57/6QOzjj95l42doFvsMxkS/TPe1E26rBmhifCZ8
nXhTv1kMf4Qvo618aSYOuRgi+HlVzjbFzeCiuw3LMyfcE9/JMdaB4TeD1bSSFEzOPSYQ99f5Bs+J
6HusKlVZasg6ZTQ18+BhYYHkY9yEkT2WqmNAT918EzWz2MIQnfjHb+TUBY8++q5Ft98uXFBiTvbI
RhjGtnWRUERIkUPXvDib45260lEMWJAjh0oyRbLK8vrSncDfQPOJQZcBXS2GMr22EosRkg6N+4/v
7dRaOIoLLW6WLobfxVm0nndprpkHOzjJ3lxM8zLCLBN8fJ0T0c0+ig5MyiCVW4dzzmj0RmVfYGy8
FJ555jZOHGOOpaRVLjw4eDXwnlY+RnN3w1zo65ZDAKPkaDjbmX/mlHFiYR9LRNNJMQzX4Q05XnON
C+jz/+Hsy5bj1pFtf6Vjv7MPSGIgb/TuB1axqjQPliXLLwzZljnPM7/+Lur0OVeCC4Ubiu6Ibk+E
ACQSicyVa5mVsz+9RKo5SAffSaDG19U4lgEw6OujF6p5EOZpLzgufGvRTEA1ymoI7w4/8lWgVhYO
YhcAQx2oZZOmuJiSK/Rg6QFbCquSoaFRZUNnCG2v6Lp2dxDr/WE0xnUUsj0EYDW3gWqIdYPezaPr
+9IM5xhMl3n6SFwUYpEL4a7h1y3aGU/viGoM6eBjH1CJMTGNJAY3dYSD4tGph457sEQgix01xqsa
Rjr1dVVOLvhDF3+kUwUmf/CZu4lxhofeqjmqcWKKA2hLBx2SmCB9BPWkvxgQdyjJfAWOuG4L/lZN
eUnhu2zphKekmXmKJkJsAFhNjQWEio8r4CtB9aLIip02lai6mmVwp42Gxxka8IsPwjAIMl1TVJFQ
TFq5Qlu0AqO0VIPAsgTRqT4UVyyfjPEsA/DDOzOod9avv5WvkIkHqGzJXhM0wxWAeRbh85oYQ8HE
RB4wNVIfj4HThqhY2ze9wXfGDgFwWlhgSfFRJU+KZ+gpgwAG7BfBcCiTbxCV1xi8wjlYq4W+GyfE
BQTp8QoEbEgxDnOICiGUsyJkA/rn3tI9a1a7PhKgy2jOOHJBQsoay8/FrlrlCSBMP00GKCRuILDs
8bXKxaZdGkN2efnNdLDjN5jdsXEll0Hziju4yS0fUnigUaB+YEMlodvh+q4qyPWOPjihroFTItkj
wJW0TEAHBbBem63CyVcm6MuQ/0yx3do0q+Loy1hPYTV97XSotERRYvuEdGgIj9L9bITiguY99A9O
G5Di2pJhmYA90zRxcwbsVdF7E7rBPRfUV/vTXz8+C/BAfzQb06RTyEYX9SIIcoIXm22NWoDkcNkZ
qGFqvORx2+RkPZnvbBOuOBqahkExrjSzTR5F+ZlAm/S5EEu7J2B8ugcVcqrxlgo4FpcxKujBH9CB
yiFZDHW0LRSQ1w6tGKaCOlJQWc/hkDz0yBl3IcgDuLiy2vRXs6CfH8Xuw+dWVbp9oCBJLWjmgJNx
rB77DHpoVfXFCbovkxjuTg+hWlPp5hkE9hIqqxTNZvwHA2XHzJ0zsAbcZmlyroVRqMxDunoGsLaO
DboZfCSbXC+kUBLra+j7uskTtD9Oz+S4gXMi3T6ZY0OAsqRYrFDcT2O/A+erLrN0fJWgyfrR8vph
gP53C38R9STyiWV6du1sOCTbod/gnFXRuDs9ifWDfzooJuNZmiHsc4g0UZ+adfcQOQIy0rWBBpsm
AmU4z4wt+g6t83K03TuQMQ8aQ1NcqCD7+zjB1jWACIVsLvp69w36Lg2o4eH/5sUjiMO8HOSjJCSg
8ACgm+kO2Loxx+Yq+QxjgDg7mBUomETsTQ1FhKG8nghayfE/iNbtqPHMmuLV/SkDYTL4pbPAwWrN
GG8BCTiYxyHPO3UaqN5x42MyxqUIGeQ70NCFXtg5O4Nya7wZYqfVbI/KKiQ/UEIHHvosC2QB8+YX
N0bIhAoUP1D4QOuzj6juHI3+r6HFbk9b4fHjCoqWj9bgJgHNrclioCyyz/vQfgrTsYGKQw8dIja8
nB7keDwFctWPg4zgVC7jDoNEDrDRnQ3GBnHRdq+f+7rkDeoSZdK5mJgf0AzciAXiiygrQB/tXp0e
QOESZDALo0ZVA7PP/HaCWLETX5vQyHLrc1J/0bo0xT7IUBbLhCAwpRjDGKarOKvvk74GfW77vQMn
+ulpKHZBxrEkoAapJj4yHxomOwH6P6+tO/Dp1o4m1lOcDBnDQmkAUbYBA+DObLyyhmK047af/Oml
iCAToLqnAQ5GgJqICwEuyMWcEdN9Pr04qvVf5/Qu4FiydiEdwec52DiWlWOI5VdNghB/1CXDVesv
HW0w8kEHpsQQfVledWZxE9LlkQ2fyygwGZ6C/mdasgbHwJmy+xA55e2MNCkIG55MEh2KNLo+vVKq
0yAdZuLY4IrhCJYAr9gObb3FzVFmxl0znWn9tyL7y2S4SuQOw8R7RBEhI5u1I7q1rtd+kflbn4Gc
5R5akoaot6dnpBpNxqsszG2m2sZ1AVKT/Tx253YbvayrtxgU6jwQEEGcXiLaSw5tbOiiGIXJycgV
6vRp0cUI+XhaN3dJamcP6PevY280SsNLuoxqfLziXMqwFRJFje3YCJfiDlLFFbhyZrvMPxWpMxmo
wrLAAnfVSEE+kQ4EXZ14DmcWdAvyooKNTDakEEB9+uP0VimuRyF5gdKZUWDuIdDWGO45gRpoCiqS
LkFVPbV/zC47QNcBR1YXRyhsXUardCCo6oBbhygldOg3BrHz3+lMoNkGRQPwifOigmwcVI9OT041
muQgIminpNCUwD7R+AYlefAMl5DZAs5syGwolBVEA7JQxYBCuvXBgdOg6QP7U7bgs12iK9uBqlM+
wd1B9g9EpE18nrcT2P+qDPaYs9Lvw1GTO1I8t5gMUoEGEuj+rZr6TtlsHKRwUcLF4QbWCDwRbmSC
YehpbStnUK9rwWWj3U6FB5YBLIK4eb2UGfUL6KDyKU16T4CoBEyWk/v1U3so41fqoQ27oIFY2xT2
W8iA3YsJjT0ExJe8hup4B+zw6YEU3kNGr6T1lDaug4GKvN2C1Rk16f7rVJaIgnQ96YrDJkNXDDLm
VQrVDb/ve4AqU3PTBpASWh0Idu+QGKuc4WLumxIysadnpQBtoZj98R4u59wF5Z0BWYYCAi1IyKAN
6mUQxQaNSl9XhYem6Pe4QHc8WAxvMKPDkGjGVq2o5Fu6PBiSGsI0Png8L+OSvqAP/iIKotsF4rWn
p6caYvXQ76KMss37eqk7bFqK9vD5secQaQTQaZwfTw+gcCEybsXum4y64FjypxZyBXFef1mvMm6g
+zeErAHM/vQ4KtOQHAhCMQOsQjANKNDe1IGxnXLXp8D6bBwnPMOzdrf0cQG1v7PT4ymuMC4FHaj2
TIELdiO/nlcZU3Yeg0r59KcVToFLzwc7JmFqxPi04NGmDSG77CDGwa3/ObOSoSpkyHuGqMH2eQJ2
ucnufyK3C0nU7lvMNA8UhVkx56NZWRXYosMQQ4h5l/cmKHcj+1ykkKNEfH96lRSGxdbff2e5E5gr
C8NM1hQZIL2mnTYHc17ZI2YO8BCxb9gITfnTYyk2W8akcA6pDGfGdEw3AYWCkb90y6zLequCPRmT
0tvMaAYDX59K45A1aLuHkLjtcQ7efYS013VI0SNsAKmGJvMDWIZ0yPt1N44kQdg63XdLOOCxVUUz
/EvgtndBA02pduJbIpD8oNz8OlXDmZkSU2MTihPKpGCiBPCQ5I2NB00avpAEZk3B0+rP0U+RYNTS
+l4XGfTaC1t87kZikk9IwYTfgySC+UKwL4bYBYjEADmHtuiiOarKvZPcALjaJyco8IRCuLCqFlLj
sWHfnGrwyjDYBGDaLuh0sN3704ao2jHJNRhFO9ZpgEe5vQBWVM3zBjJoKEQl23HMXuO68z8bmshw
F4OTIgXdG/PztL4HDdyZI8Ths9kFGd/ihim6LkeGDAYIMdfJJAUQNXn+9EmkF5OBLCknw5IUSPE4
aH83zPYBQhDndgJaVO0kVLsvQ1kKOmSN2WCMsfyFVkBQQpHDClDv0h0MgWV7mj7nps5RKO4FGdUy
1CZxydTguc7FNcjLv8x4AmonozAtGddiNnRJ8S5iYFgOPKTMz/BkghJQfOl0dJcF9AtUBD5lxFRy
BNwoQ7sScASNFezDmV8iP7B1O4DR6SguQbf1PWHz6+mxFE7nD6K0JECMbWOHJnYojNYbqpsMHNBh
/Y2G5CLoXoUmHlDceDJlGoQZJygWoJS2gIZmQIXUbdwbiG5CS1WzbIoLT8awgHMQ1gu6fGhh/ASQ
YUeCSxDugYztMnKNL6eXS2FiMpBlBiuxOzkCtQYKXlWbxBexk6Ibovrk91fje3fjkAwyHm6GYz+3
HNmgADratbOlKR80UYHippZ5zZCzj5w0NZEL51DhbU3+S+sQVW9UmdQMBtqlEHFGxBHMd9nAzkro
4XgdCS5Ai35Fyv43L1dZaKxaGM7PYJSsNLMyVfuy/v67dQsqp0ApBtmnaSguhzE/t8A0DlZi6hnu
8LRYjh8V0fmSdz8Iy57oBC7ycL6YieGjFLFHSKGjIVL9IFLIUJZ96vIeKaKqIxdpbb2ES+c1HdFM
VGHjMtlZGLYuX5IFUXwMRe6ID+wHY3347ALcfOGueJsF+kEPp41d4fFkhrMir5kdFKg7ZagtXUKe
M3hgzQDt+gytb5nnZpa4zAQ1fyOvYuuqeaoFlAMGULK6bK3smqhzrgtohkBrlJpSkMILySgYN3QL
0tU4vwlo/XAFOdD/KdKf1KEaJ6Q4XzL4JbMhU8lGB24Osq6bKUg2bkZqTbymcNYyyqUBsHYAJTGS
QHVLHvKG5ZafuE4zeuPUz7Ffj+Ao9opmaUsoCAloCo220WqsQbF0MsiFxOgUAeUVLNviT9MAmW9I
vtzZbY9qf5Y8nTY5hX3LCBfId0QpMRBxp8b0yCfrKUI5uq2cGyceVhzx6VFUOQsZ4kJaaEnPAx7D
iO5fB4sd4gIdFQ3vtr0FUk8r/L1YIP1xoD+e1Y9NP+w/+/KTecqgR+iCRx3PMs6QITSX4ctUQe8M
jN6QPNCxV6r2SoogrC4qZ/wHscpidpBwdM5G7FXDnEMzfzu9hgrnIENWKg68ShHUuKlAhuUOuzCa
PTP6DjIMH9Voj6W2xuUpHILMHTaXAfRGpwRFMDzAQJqceuCtuNXuh2oe0ouhXU8IlLyYXwzOAQxg
1wgbrDbxedWcJxUgBNbncvoys1czhUYBDQjuV/VgnfM+IBuT5rPGNSh2/K2Z7d0FuPB0KfIIQn1T
4PgQh/mZ9SHkJ3t9Qkc1wnpk342AUCGJ4zbFCFZ0KToXGhywq6JMD0kR6UJ4xfmXqblINC+FSFvu
k6ymV2j4TPaJCIOzrC8WoDnixIdyZ6RZM4U7fQsm3s0ozbPQzK2I+5QXv6DG8SNwigCs4NN+ml0g
90xQ+kFiF3IIupyMwpZlJq5qMI0RcG7uc9AyQsfgEXJ+JRjRF02iXrVH0rnPoSMB+QEDb1LIXXtZ
NyKB7SR3IYhz/ayrdqePvmoW1kdLgD52UmXdwNdL1No5jN6KpXO8eIobzTWtctBvIea7rSkyiJxB
y5X7oyEe7SC+6yrzfkzzVdDnO8jrQVtT3HarrHYyRdOqzudCTGDSGIZqgpJPMK0WOafJ5H4BwQ2P
xMN1Y1W3lS4Vq9glmWarhkphWNcjjHwOXjIeQTBrHg5QagA5vuH8/tQmyTxbbmVAGBC4F39cWaKA
XDzUHbmJ4kqzRYo1ktm2ptKcs5S4zGdR3f8wobWBUiKEKextV2Xzl9OTULgDGbnIQEzEOLhYUdtP
9iCkxoulNC4YF2u7JV4Pn02GyOjFBRrdRASZ8O0qtx6Snpdno1NCNj3uJvSXI6P0udtMBi4SiKgE
mYMZuT1lUL2ihnsJbasGWtzmaGpCNcWdJhNrcajCulXyJtzTssKPHdP5CpkwgauziwFaRQGK1JDd
y2aoNvTgKNfUGFT5Hplti9WQWalYDJhfLa7HkvcQiDBtD7IEN+tlAbmypyaLv8BLTWAd1eRNVbOV
XgwolQ/WSFFXM6HYQZpgw4xla9vW3gpSCELZW6PXITZUJ1dyDGFcxfWQIHhbwC+1Fga4FftN3p6l
kfHztMkfH4LKaEYBlTroQa5DLCT2oG3uQBAGgqhhBNB8X1TPp4dRbBWVwYwZ6XJupcX6WIcou5i3
U3AHlFRio4Ztm1eQ9vGd6D6zDM2Axx9GYF75eGnkS8GhQpevJeTU2CfIysZB3+5Oz0b18XUx310X
cRtnLJnw8cgovrMc4rWhjuZH9enV/737NDR2ocJdYJ3CMPhRjfmz2Ti62ulxy6UyMLEvRBbYEb7t
QGdhgaoqd1rQly+b2Km2bvCoLcYdd9bIen2chE3nNLRaDFT2uUcqM7o2kR+p7KXW3AbHZyLkIB3P
UogQZyHwgjH0jXi38A2tax/CapkHEY37JED7Wm9qexTWs/1nZUbIVL2RHRmJOcd44LjptkGvLKVP
U73LonTbzldl8RwbX6fgvtfBSo6fSij8fVzAhTbuMpKI+ebIzyfW7NtmuqoIcJ6JobkZVEOsS/vO
0BaoTCHXj3dOYncgsBd2dwlVqfEsBPTjYkJH+emjctwUhMy4C1HqKWgCPA1Ds/iVZPUlWqjOmPvr
9NcVbgWwso+zgMRmkS1Wy/zayvYdNc4mcF7TgkBmMz04i/UCrRyfseYMaimvp8c8HsaLP8L4zEC/
7No8EZhsE3foNZ42JgSau/Kqjyo0N53Zhi7/pghMhRzBtyFybs7Uoy4D3u4hqw+suQpjtsdgQEi3
GDJxdum0W4xkp6ckOe6ExBsu551tlOPStHmFUU3wzkIe9mEI7iy6bJNph2oaxp7mEFjs66R9XDVc
HNTFtaA31fJK0b7rjpBSydY3RdVejAn3KmiCdSPg5+O3Yen2jg08dQ+x0dO7qToG0m0OQXTuROhI
9llzqKrmMZ/YJqjnyxgtK58bQbrEoxF6uEGPCTWkvpigb5JN6YvjxqCL2J4eQeEN5QDfrpiYhzJY
0y9zgjscVN3EuLAWSDIt+XkTTa7XB3enx1KcZznOn+3cHaArD4BKDEVrZxj2ORmegUQ7/XmF5clh
vlF0Sw0aTyDcKuvryOivGA9KzTKpnIUc3i/jCOnjtb3KDqFx6/7oy/s0vxzHL5mVbmc0wFb96PNC
4/kUliXH+GayRClHGALRCctBi2V4NWXhU2W3eDl+cjPWVXx3TjnPenhqDGEa+aPl0q9Z2uy0BRbV
BKRbPKRGTZcpR74iA8KwaNccQg2OdtMav4/QS9ZsucqipANvD60BWR9MIqi6bBOK8owazrxJ6tw/
bVOqAaQjDpnSGEK4yFU5fLqpqHsR2zV0gZf96c+rlkk632bQx8QyHOZb2TJvyQyOslBAfmYVxfas
MbM19qSod3E5VKfMGkiVYCBuQbBzcHerGUfjL1FhRArZIHC2JgP0gfEeAdb69OyO+xYux+2dbfYJ
2vnQKmh0Oyi8n09LtiNgh2whUlQu9Bph0OmRFMeTyyG7BRXwBoSdgx9mv8GJz53gIayoN+IOGqE9
DD5Y6I9vLehTnx7w+MZxd/39d6dnjqoCYuH5AFGkH1XN7wTSl+jYGAvN6XyrNf8ZNeIZ/HGA3Ahj
s07dwXeW4TCjcbwzoOB3aaJ/xo0TL0EHvFMaG9AGLaBBCCJI9Zq2dUCfMNqKV4YMkDGg6lHcN2G4
DUV/ho4DHjZnkKyII/Ori39bp8XKADrw4hkv/G3FWr8oz/E7dOjyVdqAxcZ3AkkZEPc5+GKSLRdu
0vsi0kxS0UYLffqPk7SJE/GuAusyA45o8dw+g05uYcZAX1PafhnQcnMllsm5M8x5w+dsvDIh2opC
izVe1H3Y1pBOh17fbphs2u9RT62uRmtsb2zC0cGNUiaysaSJ7uYRCmSaPhTVzksewRVjWi0R6Cfq
sNiMg7PN2HA+FU+JlvHkeCaJu5JTMIa44MEEvhgSGY8U4nwpQ0JxFZ8bB0hejpqE1XHXxuWHVtl1
7WSaK7GKsJ/K6JU0zSWrdCxwyhMpuWZIg1TI4oGDwikHsUVp2d2Xuf07h5rxtk55+WuIrP4sbZzu
Iuargkmu0wpUrJ/cURU0zEDREfhzCmlvqEIFt0Wa3c5RsU2s4Tw3LFvnddY9P3JI5b6qOg45fmwE
NKtX7aL+aoWYt/ts2iUOPyC0roFoFvHkafE2ik2T26wWlE6yFtVNfyHNJVi4XyI+XyyEfj/t1lRL
J7u1sGJO4aS4JnKOzsk6vGYFGL5zp9wVxvLNHTXuUzUNybuFgk6DcDCNsVl+tkNx5iTQe810GAvV
5yW/Qgl0N7umwBOfAcHTxcvVPIIBSee3VKskBTc1tes0dQAUJCy9jazpoZyWL9nYjl5YQ+JUG5ur
piEdoQRvXxNixRinD9GhLq6cJAcJhqXZhOOvJS6zAovczpq4xTQyAVhQthfoZuUiBV/jCndb3MiH
RsRpu1LNRHJpZRwsIukxEzcabocevEf8DSqmOYiKz8stVpGRBnypOnye/K5AiLqfB7oLzdnxP/Xj
y81UXc94HsZr/+RYXqI1wA+D+FobJql++tXM3sUSoidWOg746Z25onegf8521hzP50OUV99OT0DR
FcPlRipe9WgGt9E9WQXf0WRuRuSmA7kNBJmNTVSdN2UAH2ZsEJDlxTOyR58zMbmjSsRhTpd4QqKo
uFnSlx4dFatLzMljX/fA5gh9N5Ui2PyjmyoE0ieiGKo9z8gWfM1Bwm6tpd2W+b3V5JqQRRVIy7y/
YRj1XbKa2ky7HZtI5oO9cd/Wjc8QXA7OcB1VzMMj5Cmes1fte0plI5IrCMbWiTIBC2wmEMkaJHuo
eXTWVJ0mqlk945GbTO6ackyIvU8psjZo2L3KZ/dh1GZJ3vJpx74tHX4TDGtxlwGNOgf0pbTJtBE9
v0DL810+pZdLwM5m2/pmlY359jIhgLOANHSftgRKkYh806K5hFa95igo7ETuoYKwd5vaKZ6MrZ38
qClUvqdg9mpQPkGlGyRwjfiqBe8oYkW5jcpshZhogNdjBPC6F4Xua9bZz9XyNbVa3V2nGkPyHtHA
ZtB2AhUrRPDcL9ZWoO+tiu1H7XWnWjEpKBhqK6nGCs84K7OuBjzna25uTISm2Z6HIJLQ5VgU95HM
7humU9YPJWaSLsZFFNLnoGcbQLARR9E5ANer61FdklwVnsoUv2wJ05AHAiECjqttQusaWlzA00xN
6jE8sJx2zwumd0+KmEHuncIaoq0pxHiQ83xEw9HVFNmbxcquq7ndarvAldOS/ARdBLfyFu/8YKVY
p85dWXQHgiOWooqFpqlrkGxvejvZWSVvtprLRREGy/1TRoyUoQ1Zcn9Oq7MRrYnNkPS70XXNrYXi
rreI8ToT8T36T7bM5O4FzZAMOD24al0l55Iu1gSqUMBUwKl8kxbuAZHGfgQjdgBF58+6X7nNynGy
apopAFGLg66kzNqTub7IUBo/PQnFCZNbrJAj63o8jLgfgqbeW+Kv7kiKDYmtL8XQPQqxmWeuU3ZV
LBiT/EUc84HYMXwS6cGzbjnl9VuwhDiZ5UnhabOxitP8R5+VhcuRGaiujOV9gqyBM1vbDPqURZuh
87j0wi45LIYm0/RW0zhyx8h9V8zpyOiu95cJaZBtPthXkBl/QPoHzb9GeQui4H4Xp+RrK/qngYSJ
Z1TRNiLdjxLA1O2Q6+A4qgMo92FNhinacsZZAGK3zG/wFDTL4Czqnqbl2UYfSVH80CpGKC5tuQsL
wFBwwyy4WAXl5cGy23gHqoH9aZtU7Z/kSQYA4g2rWm/tuLs0M/OZmeR1CqN97yTzT7Oq0y0fregQ
0ejX6RFV05EyK+PsJEmbAGvUCzMEU1F612VgSDr9ceXGSI5ixFsdGlHL2xE+C8GOcdm68a+sdB7I
mNQbg5o3IE3eNmXyuzMrUxMvKuI2ufMqIgxNaz3mBLypOVMLOd5oM5dGtTk9LcXtL/dekdF2yjwH
vi3vyz2I6Dagx7oCrP6zvWNc7r3KwyI2RRdzH62NNwNyhHHHKy9Jw1YzBYVDkhuvysnqrHYBtNFE
65hD0gerjaCG7uyh5bLXtkSpFmrdoHePLBRZ6zIo4MGthUIiqDbAUBWe1b0lttqshuLI/NF2BbIw
F5E6cGzOdby8dKjo1mL0JqAlDGGvocxc6jZecWXIjVdtTUoEsD1WDVVBPNdXRyOuByv0QTEMC9Pd
7SoDltzARA2BDCocax+0W4oUYU/DZAMWM9Mrxiw+GBCw2nRdVu4dKz0Iwz5L61Tcj/EMRsZizrbC
6sRG5JnGLSmchNybNU5h07oVMkcgifFiulhAVYY6SK/KSCQfwYw5z6H8gCAttFEimaz+rloKBIVo
SN+Vw+BoTF4xCbk1KyobPOcoyrpVFYkNs9v8FkTdgWaJFIV/LjMLG01hidhAwG6AWXo1h8C+i3Oy
Lcia2AHcpGPEQ5YnJXt0nJ12RArbl5u1wNKARrmSo5s1jhIvs8c9iMYfVxJAXiToN82fC3AuUGeJ
NLNUGKbcwVWBkgjiCRgwbdCw3/EHa0rPcsgenp6PwivZkr8I+oGOSFegth/lu76fhZfUTwEoKfFS
9OjcagIXlSWsv//OLVWlOUUhgXc1k5ntgiwgN31ash+nJ6GwZ7kFK5gBOAaPLffTMvhJxXIDDpZz
A+dX61ZVgZfceFVZUJWMQ8TfIFPfDkL8mIqCeC4ND2RCUG6ghM3YT7c1fSPqzilyJF1JLrGI15/U
0OB/8BEnaY70AmYJos3E68Nu37ThVZL1T+CKBulgYE2bKTE1Dw7Vmko+wrJKGF6FHetD884QabFJ
gxq15zwr/XIOdGzqCvOWm7PqitZYWLQwFCLfVma9jQCN7kirQd8rjqvcnpWNsTHaGU4PY2g8TKNy
P0fjNq1qf7FgKmgncFxQ01ezWWkOlGpC60F7Z+mJkSFtVgAsw6nxkIA0MYutyWNVmWgiPMVRkvux
xFSJkNrriYUMNchw0t4b+fL8qZMkd2GleSjmhuHj9sDptZmAHKpti2UTteiFEozqeDtVk5D8QQJB
KheMqRjHYc9DseyrotUgnlUbIFUtaLYEKTpJkSQPabgNLPMFjPC3WjoDxbmQm6ySiUcLuuBgUcBu
T4MF/FcJNJtx+CSwkcvAzWxyQyOwMEIzdFemUUE0I4p/OgF/7d1SY6WqWUinOzJY/9/XWO/mOyMQ
93FqeGVFr7QXpWIEGZ7puBMHRpfg3uqDayTCDSRqkHafcFOeNlWFCcntVTUa8geWoSWfQWbEjdFy
YtLy9+lvK25FGZE5WXXInZWIoaVIjlmp6M55szwOIbmMRf0URkzX/K0KYmR0ZlSDVcJYsE4OET7q
qohuEeNSvA3WSBSMfbS5WqPqEH5RCz5Wrd16dt45KUKrtOghu+0b7Zyej9Pi7Fha6DhaVMUDGZFp
CvDmxwLLNw9sg1CsJ+i5FdNtbb4iyYnKMTLPgC54jdV/csOkQx+h0TxywYC9Jq7OwKv1rUlc0MMY
fmkO+uqE4jHytofvlm2egjqwWrB2g8kQL/cFKpkcGub9Qg6xsIlXLs41nTKdrJRqOClRUMV9GFpA
k/hhatvCK6jV/qxcEyWfoknPq3Zur2x0D/l2132SsIO/pRXeTXEymgaqQQaYCMf5S9RFZzMxAdHS
UVCp0hMyDrMJzWDuTKDSM+vVLPnGqVe2pQmPYnRGrxhAozuf+YJoRgMJUyyiDMYkFh2MkmJCaT+C
dSK47EZzE2XhbcezJ474TeiA1oqLR8Zl2jQoQvCDo3XAmcINB5HBgL5S/dod96hUZhkG9ss2HBRa
/GEyN0udHII4hTa4ONc+7BW7Q2WO4XlOSDpG4DKoaOvN2TNYSXF8w+oHiX4xdHhBedPTNgkdd0JU
xv90tC1FCZYWP1vs0XNAIWjOul1XfFvGxpQLITlJcHSMrn2AMutNKYxYE4Adtyj6BxpmoHHZQtPM
nyZibUQF8YeesdKrq2U7m/GLVUCHNcs015xi12UkTNfXiVtC5dLPnS+8Cy5Ruynr5quWav54hExl
vuF+WkgQc6CIzDVMzd1zFNA9XEIjD72aCZQqTb2BHb9XISn/8d6Byk0/5lCB9Adw9nU83/I52azc
nHPprqwwn7m9QRTxcRSnK+vKAK2KT/Isv0qauPRYP6C9LY0ogpyhA4h5Lm5PD6Y6M7Jqdg/lv9xm
MzaosRPwmRb1Jh2Wb2ubcu9U38IlhjZRQTYsNXemlenIe1QWLiWsZqhNGWMNZpdEGD8gu9NtzTCj
h9OTUhmddPOYdjlHgVjxUXWTdz6x++RO2BBXQrWp8a0W3XC70yOpzE8KRO2ujtxshTARgfdZ/Gqn
bBtXdLu2XpmCeZmwruGtPxX2UhlA069VuSVC4itx0O5YFObzWBtnaLeJN/lINQ8QhX+QUTQggBUD
FbhxTB54+dq0h1aytjW9qH1EP+t+7jQDHb9wqExJPPClDoSDu9Qx491YJN9dZ7g1wBh1emsUFiZj
aYZwCsQCpn404LqPQ21fuonQVfMVjkAGzDR4DnO2ZiCbMXwN7fa6D+tkF5v2wUyMc8cZdc29CkuW
4TLObIIVPkAeFVX8prBjSLc32xIlmL0W9KXIDVEZK7PEXZfEA8VTJ2+c/NCHZBQgOYoMCjnkNrst
SABi4NIFJ+PGiWLx1YBcwLA1GWVoxcvTqN/2oJRf/32WW7uxCixdzVq1h5KXsF0y272BSJyvTGJs
5LbX65q8VJ5PBtOwkRDE3BXsD0S2LESXoRhDCFlSr2DJeV9eBUD3oyqAZKLGJFVmI3kLxlyOXCUY
TrKxLysvtAMWnDcErDeeXRUuvwhoklaHnJtgMXw7Bf/1c/o/4Wt5+9/F1fbf/8Kvf5bV3KA1p5N+
+e+HMsd//7X+m//9Ox//xb/3r+X1S/7ayn/pw7/Bd/8z7vale/nwCx9s5d1817828/0riHq6t+/j
J1z/5v/vH/7j9e0rD3P1+vdfP8u+gGrY/WsYl8Vf//mjs19//2URuPX/ev/9//zhOoG//7qN4iyu
qrh4bf/4V68vbff3X6bF/wmdH/Aim4I6hK4Yo/H17U9M/k/XAkkdsmcOZWJtdy/KpovWUf/p2pwz
x4FOBsPf+esfbdmvf0L/yU1OXHdlUaeWaSPU+Z8f7sP2/L/t+kfR57dlXHTt338d8754c8kZv7Ez
AnTl5cslVBrO6Dj9tLKcbnBDA4Zijj6bM2cXLOTHu6X5z+jvRztmkOto6++/ey45YxKGceDOl73V
/aJ28TzF0zdKigeDs5fE7DVpzKMuZh1ndW/vxiFzHIWBWU+XUOyZIQkZuObd1IjwOkuS7o6PZL4r
g8S5KAsqoMRV1Ajehii66sckRzK/LMj9BJBg7mUsz3TgomP3z/pDSdFcWNjzCM2g+bJwmhfXYdaW
9/lyjutCx651zHuvI6xu7d20ywYdMCgiDZemERxQY7xswEUDBan5ubZLHSpFNYiUOwisOR2JkzuA
HjuboSq3Zn7gxIGIyCeijnUWkhOmedKKmNXDJXJg6S+LWtOhsRJjwxcnv+sGg2xOG+PRPpN1ICls
EyHuHwEJ50u3EvVXWoLhW5RBuQlnJ/YhyDTsKkq7Td0Q8wA1FvLCs6jf4ZCyYhsTo780kEd7qoPO
sTbQIEnux8ldOUQaK76ZWWBbAH7S9Dyqh/ru9I+sMCG5ATCrzTiPKiEuTGZezl16z5vkNpjr+899
XrKfYcwQJceBuAhjcd/G886m7I4IZ/e5z0uWM6B8ClU+xi+g0X5IzOBiMKYMacj2/3J2ZU1u6tz2
F1GFGMUrYHfbuIcknU46L1QnJwHEIJBADL/+W869D310jKnyq10loWFvSXuvvdb/nT3/Ono+epfz
Z+poH6ynzt1hmWM5GW3moQhoiEj5VXRb8fcVL3k+CT4aFjM71Iih8DLJGw9gNZG+Umd8A1bwUebW
l1lClC6n4pYn0nlfasc2d2q7tvNenaCWm7+DNtWK3TYzX4Yz41tIDdEX0E306u+z1UKgWFQsD5ui
s7dSJmuGoQejUyIAvzW4OlVlC3L1/Lmz5S8oet739Ri2VYc3qPs8Ot+o1d5BWzGcKhoXLNi5ajiM
LiQzCSSfpfNpyeqd0bC7wr9t/+tB7FblfmdMmBk1P5vZ3qQPrL27vjlX3Joew3agKjPbHnxnTp2I
+U818tWLHCLZ3iJZjWXVQ9eWmY8A06MHR7w67YM9boTs1r5cO1dykQmjQz3tKWtf26AOZVFELH0M
xJbHX7ErPT69DJKVEIxTp65ObNHvBlRqXJ/0tZY1j0CoF3ALhDQnJE1NTLjaimmsOEo99OwhNU/o
mNMEIlps5wzlg6yBdu3wtLz+5WsdaB6hDiwFzL9XnJxJoEBSIbvt1J7YOf284QZW7kp/nxEfDnO3
KmTbgUU5GUwT9cs1oglF8A83muPiZgfpzVvV0iv7R48xm5yajRIpTYosuOtNVJFaw64v88jy365P
1soy60HlgdeF6TOLJu0w3FdTc9fxeuNGuda0dqM0Owf65W5Pkzobhj0rzd+2sLzwtu8+z9iHJTB4
kJl9i8ZT04IXy8FtU83mDUV159NK8/IGAvsN3q5uMhslshWo3C2y9lffVZ9Z09axVMv++igubiQr
0Iu85aKCzi7REed10pnQGB2AgM7S9CC6qopIC1z79Z4u7iT0dD4+P8yXBEyzGkb0xDKCKJ5CNykF
yQfv+bEv/K0q64trjm60NSdFU4LaDN30jhWEVjBZIbWXDcNea1xb8yAw+1wgn5nUneEcTR6IaDbl
LUrcPj5d89ViLGXRFedPp+9N9e4MD1n7puYNO1ub//OYPsx/xZFug4gsrof8U4NkOB33Iyr4BznF
1xf4otfD52v+Gj+MVjPjgthwJ79PFf9dMmPABGXeRpBubQjWv4fQoMJ9rLMAm9WaG6RScJ7h2cRD
4BrNO6QTb1xlzX2bwWgrZxr9pPc65Osy4Lh4937bJGmGXakOVSpt5ycqpfQ+g6g2sf3gbgLxwE0d
6Nkaq15ywSUEnE2jRKCsTuPOgBZtJesNMNOKDegpm7wNjAViKF5iWgNQe6YTlx7I4q9//VrjmvWC
eYvNFk+9hFi1EY6iLUKasVvuQlagp2cUs1vijYhsCTmixtt44x3C8L4gbagA+ro+ghUr0NMysw0s
hcN9TE9hfx0H601l3btFmurG9jUznjlDtQzGlgBin2YiZg4oz4YtQZMVC9MTMGnTFLx2PC+RxYEX
nyAQ+VQ7fmwY+f626bE0E+7Thed4nyR1X/xqbBF8r8tMfKlUu4UNX1sAzXpZSSl1BiyAk0tEUO0m
jbmarDgXE99wEGuzpBnxIGZUHRQYhErfXWnshVWHBcuiJWW769O0Ygd6ckVMbTY7Xtue3HroX+2M
2neBV24hSC+CSnDS6GmVDCgHAwSd1WlBPihibl+DD0RV1Q/qGemj2U/+N1V5TbMzlkploUmNGjw8
vlQvEIrvD9fH+Fdm/j9PcnyFZuwyNSlJG8lPxghG6iobxU/Sm8PBTrO6g+Yeswvkfs2iAP2dEYSt
U+HOENS2tO8qw3LuQCw+J7njF5+Ai3JRGrz4CbVYl8dLMafPYJL3jiDMnEMHILC4yNMJqs7gyjm1
qts8tP+GJy+MQi/X8Ge/ybKgnpM+XuJyV+2LXb1TB/monqp4uf9Vheae1HH/LsI26n83d0M4RCAu
3lXRFof4ym7RKzqIzCqjnpo5cRDALEz3rjHFxiJdlJ7AVvlPLYfPUF9poG03dPc4reJi9/mZhjSU
hzQEJPyObRjV5bgsejpb24cLyjyUaVUW6KmG+ML36q08LmlMn/2d/GX/OXMyZBGUxLKf13ff37DA
pXU7+48P3RGBjcIzdEcf/KfscYpZFyvE6kIV/mKPc2zts8ifInuX308bt/q1ddJ8N0PSTynO5ySb
nC9I8rzMvfOyMZwVt6cXd5CCl5OF+1fS7RD5i+qdjMACE0ELLbIjsjNjKFtuOKeLAS/YrbZQTaAm
KD1ScbInAQqeefEziIC0C4UuaJPjUuDPo+WGRdVCcKuQdn1TGAY7RDs8vLZGYmSEqbFxfOpb/9kp
yjL0aAuSBRR+X5/JtYnUzo8AT6JhCUrsi858ZiZ0hAv36DpqC6W4cnjoOj7SEI4SHp0SBlGRlv9A
HScqsQC7zLYAqSsj0EtFpDOCmA+g0aQXh2qWYQ3xW8P6cn16ApjHBbPRC0VGCICgPK2YkwGcHG99
2YLlyRal/ZQFgXeCswCDDZgqD2DaXVDTEZAte708b1R/P44zM2YK5pQkP0177879Xt7b99mRnoqD
ue8OYKuKyqctxb/LU0j1V6QUQ4O0pz0lQfrk0zfDPKTdt+sTeJHbwEdWTzOfiUra5tMyJean+vNS
xOmf6s35ar11oMoPnQI1/2EBDFcfGoetWte14Zx//+DrJuVAJLtGl51YorlI0qCO3XoDInTZq1Gd
kQtPynE0nHlKDK8KWXO3bCbF1lq2//3ZkkjOspxMuLADfZb/rPtp4xHzN3J7YRvroImynrKgc5vq
pHwVgwD9+9R5R67SY0CDBxVkcZmzo2E/9HBwgvsPk5xCmZehQby7obCevUV5IXXzLSDc5RUKdGwF
AuQFBXt5dcoUUcfe6dwDYa7xyALZ7TY23nnaLo1Zm07bm0uzNNrqRNyWyscgh58Iy6qq8UYXHhTZ
s5nFDprKgSVT5p0qDAhoVy7yWHLKnYeibucTscz+n+sfdPkcoToIs5vGMUuRwUsU+OeHpgihBWmy
r+30y2lgAGIr4XvZZSGN/u9tBIbEvM0tc0rGyDlCgT5u9iw2PreJ2PFTfWD3xZ49+IduR3fpxlyv
7VzthbBMKYbWOVMil5ey+Yo1ja7P2YoX1J/3JF+kYWcwia6VYQoF3cwZIUVsx9PMNw7AlZsRnkv/
ni8TDB29hwqoRMTL9+I9e7SOxX2zJ4nx6O+MB37InvPP4rE5phtxnb+5o//uTKoDM/H6Hqkv4G7T
H6IIA/ASvrjf6k/8a/oGaogymnbdfvbu0sQ6Zb+Ge3vjcnt5MgNddTxPy071vC1PrWNYIbJ3eWy7
aR0uqVXtBj5sJa3/Qgv+O75AR/fUfWso2w6aE/Ix5Q+8aJqjacrqiNomwI8XaxlioBBEKMFpeD/D
7vfI5ILyuJzEiau5fk3dbjo289z+UeUEqDyk3VCk4aQloaFZK/XsEEpAxQkIG9TovPG5n4iZVBYn
3xvWk2hg2TJEedDPG0u2MiSqB1N8B716GTZJGdahmz5N+z4ed+Jgx/Uu25URootx/tj+QYHloX0P
js1nC1dQPPPubqnmxDmqR1rqBQSTHoohE9mP3wXdj7n7IIEFu25o9ooJ68hXO88WKBZjgN2u27mh
GRmhvBsfZMhDEf94yfc8qvbuT35XPkBuL5ExiViYh+J3tWMJ9Gh2bBc8Vw9bb7zLBwTVIzNgPl7E
QoYJL9ypABAeCV0KJGyrtnij18arXa6XkdmIo+KOIKBkqqZTXv6+PpOXvzzQRe6nwrMbxNjKUxU8
kbI85eDW8LuNy8eKCevUTAOF2Fnh1OVpbCozLNqZ32cQoY8bnOGJMOb2BrIrPIN1WqaM0GAZGC9P
SvROxP1qB/z1VirpIvrv3LoWCemHPKDj0vBTG/D7lI2RnSMxufxxOxYK+ymgyPN5Iag9r6/I2qSd
f/9wHRxwrepQXs1PXm9D/0dEDlhjyh45vU+3dXDeCh86CAbUqC9eiw7YMTdPfXHKrSps4KGut78W
K9CpmJqxmHpU6jSn1qLLz2VG0ZUALiKWudnc8zYnB8Ha5hvY6+ZTywoEh6hqjjy3xFcvswlEfBS7
bwDIvullT/+GuD4MeCgLqQql+sSbQMrcAa0HppOcbtxWL1sQ1UFPGS4wacGVSESd/YLjPzIvaFCB
K7ZkPS9vCKqDnQJl0TabBpF05E2MY0jqB56+Z81WUuK8j/97/lEdtGKDKGtpPa9LmoqC/SsY994E
igez8I/Mt99GVb9c3xgrTkwHp8glcyQgg/QQlLhM5OaPgacb77aVMejwktq1+7zpOUmarFxisFfE
GcrRC0c9zb2aISy+BeNfG4PmDApuV8rwcfBkk/WV2fxrnXfx9elZ2Ug6ymQam5FRNU3JTFFfsYCi
59CYSD2Bae/GY0SXq0ClftEsEMZNDFzz/mG8gcpO1ZUb7n5tbs6/f7CztoYuuZH1U1K75nfbryGj
ym4zsv+IUFCD2C5dSDLXwZOtimeUbz97Kru/beq147UODFU3sxBJK0lUlj8cG7Hs/Pl64yv2+zfO
/2Fael6rUjTCTtIGIhlvbZWHpv+LFb9ua157zajaX1C4LvvEd87aLbO4a4gxhV5n8BCKve/Xe1lZ
Wx1qEszTaM/LQJIx9fcVoMWFcxMKyqI6xsT2wFaASrI+Se3OinuKUvMO6erIDUp6XzliSzpwxUfo
ZYsCUn7BuAQEaIr8LiuHbjc6LQRLZK/ipWwhiNptMVavLLkuLiEsUhKogpEElPL27xL8TWHV9uM9
CNHNO0exm3CTmDrtKOcNUgJZ0ZOkdfoHL23vF2q9Xl/wFW+ki8VxuwNc0YfFIVbI70uyuIfWTpcH
ECIFtz2Xdak4Lso0I8uMPUXNvQF5iTCbpl/AorxYUCjcuI1c3ri+jqEZ+7EF4nMYksANjp3jnnCd
i69P0eUN5etBTw7qmGrsOigkWTJsfXGfNX5UDihscZa9TTYiJJf3kq9HO1lfo9pJVCKhhP02K6M4
GHz6BGC8DSJsvqUAdXm5fT3uiTtS2vhNibXoij3JPFDfkmWKXebkG6t9OaDk6wAau7IdLlNKEgnc
wFA+d+kXq7IPrMXTrPUj8NPehCTw9ZBn1iwFSNVtM7H771xChTZ/XNw3Nws2AhNrA7H/fczlOI9p
gyMuGVKkll1mdPHQE9QFUbw/KI/aQI0RXeqN9V/bwNrZxHqDVwBGiIQTdnKIhxrLbOMlsLboWuxt
WJxx7sqRJP3EdmRASX8eV9PbdetYa1w7l9xmlKSBBGOSjSfDKeIAkRHf3yqYWGldD7U1dJzsonFJ
svjLfc/LL9xCxobRYH/T1+thNjXPNRyFRRKntyJr7r4AVonYcnbTi9XXY2o8t9lsoloo6dPubXCt
z4oj+H/901fckh78ySCb5AG70SUtLcI2eBOZc+/nXxo5Q5jL3ehkbf7Pv3+41HiOl9djh1vHbPgv
TemRELTQX3ps1Nv8th7hcR1pDmUn56QY6ic7qO/a1r3pLuPr0Zqa0bmqM0ESyKK8Tik7WXl10xXY
p5qxmmy2DeHiSKugzWeiKtAD6vr6sq6cAzq7PxD0aevLGeoaBR9JiEe2fXCWaryHRla1Q7lKsOFw
VjrSoymI92JTAimeyBRSESg8NL5wz+ZPrV+wu4Bk2Y1bSHMQ1AfDCIMZJDXALNGQyz5kBHWbrTLN
jU20skt1pI7nQmtmUWmXlDNoT0k0upH0N6kUz4v634ezrwN1SEo7NtkNSWoxRFBYj6msIBnhDt/S
yUak2PljgxfU79WO9MtPH+7b7bPP13fDRTod3/L/g88xGJWSGjjl2iGPmjSD2FOXmnCC/mTxkM2O
GXcWdkZgMhCbeJCQiifPbfcpb9Rz4Kby9fqXrJxPOuAgRa6uYLPA9Z33YWM7p8D2N+LYa01rTkbZ
rTlQXKYTlPMq6BW35rOTFtaNrZ97/eDCeMPbrBnaPnH87656tebf1ydkbdNp94PWmSs/aNGu57cn
Ssx7SJYn+O7d9eZXrh96XiQrHU+mM66Xs/fdms2w68DBnLG9aXUxCcpokHfXO1obh3Y7aJk3tnU3
mcls0eehtkEpUc0stCe+VYqx4mn04DMpraDK7bpP3NajkSHMdi+ygcUuqp6jWopsw6OtjESPQ1Oi
8swbuz5h1P4xIdhp2vVrXm3so7XWz+fwx33kVW4QdDAAmy3CxKV8MOIFdf9HdynNjZvaypnunWfw
Qx+mZwo8KrCnKpJHGa2O/fDVhrjc2P3iQRtfX/AVc9P5+n0IaMu8xZkOffU5BEPOW9ADxX298bUR
aNYWlLVTiUHaCfSA3yFdd/QC62CBJSvL/P3cb12s1hZDMz5lLqWTp4GVIMP7x1u4CHk2PwAiV26M
46LyChyvdz4NPixFXbnTtMjKThTrht+O04g4aMpyl6YkvetQb3eoO6Byz9x2L2mrBpQYVeY7k4H/
CpddJyjz2NKrWlswzUK90uGFA1+AqCeIchpugZmfv1xfr7WJ1E7nIBde6iplJyVYFcCFJN6ADc5w
n+EbMbeVj9cp+AOPV7bMRnz8MgBXs6hvs9n/uf7xK5tN5993S7+qbRA2JIB4Q3px12ZubJuH2l2O
Vb1x7q1MkKuZvas8swFTt5UY2efSp5EFHtnB3picFc+ok+2bHeEzcXtsY48++XX5OWuCdyjLvSwe
25ijte8///5hHxu8pyZHrXOCenqFJFNdPAH5JMI0H5cNr7U2Cs3mc88HG//sOUkKVyUMRCdbFfUt
CIq24CNrg9DMHXinfHBS4iQo24A4hdVaD0OVZjvXKKbbDg9Xs/ccDJuA8KZO0mUpjBw1CaMfef2N
rWsmHNjUoVVR10neQhGYV2zJzrqM6sXlXrmFalybJc2Wiw7JFiQxncRqHif5YvZvXnBTbs3XAdaL
mHpE8HKZ+OBVjFC6aRytgTcboZYVO9ax0wUEKztngDeHIz8VmfrNTfnas/x7K91/OFl2193Fyj7V
YdROlUtBbDwIR6+5d3AnDKsBxJfecGajdMr9bb2ce/9gcLQ0/MIKBADGnH3JJvZ5ntWjLftPc8U2
dtPaQDSbxgUZhP5ejbth/9nE3bCdnkzvtVC/r49gbTk0e6aOh4Ji3pEEB4/YzX7dAWUu4b17u34z
vIJ8kyDQ+nq9s/M3X3hd6ZjpAppSxLRhFNJDZevc1u29nNKXDkxDG0mllRNIRyxnpl0WuYPwVzW6
9/nkH1J3q3wiWPl4zayb0WUAE9lLQgwCrChK8sO0sx6aBknxzvvhYhrDwO7Bbk2Bprs+YWuro1l5
s0Ae1QPFcIKh5J8AbZ3Amz2R/DBQv//RpKw2YrKUzZ/r3a28Q3Qg81kHw+rB0ZIsTBXvrtUG+4zV
KKeYwGECQYHAihbmpoggTNLbejGsLJmeI629vGmGwVbJQN6U/NJ0Gzt7rd3zJvxgmwP4DgzZVynA
nZ712HlmtpuCYouEYmUr67Bsy1YGoZmlUA+zSxuUodQHd9hyK2uNa/cQA6z5pWGneERlJgn5OI2h
kecvbT9vxNPXOtD8liGhTx8IoG8HJR8m0/zZ0Wo/GJtFeStzrzPzE6i6+sz2jaMczU88Qz4dRcjD
3fVduvbx504/LKyPvK7ElARHYrxP/eMiXuUW5fpa09rdw5ZpIWa1GEenfhwlD725CLm3cXVaa1y7
dYBr84yvntPjHDzzuQUv+Wcptrjo12Zc806DVeaISBXGkZntl7r2WATZIT+6PuPWX+TLBc9ta44I
gYMmRaoHQLtMqCasR8VRIlQHn0svM8toEZRVoc/q/r5fqB0NnH2zFYNuLB4YEeltF0SFcozTweuh
iGh2x4xxMBkWM3+XQW0hUbswK0E56iIjMILROIVqfBrVVbFEADYFZsjyQT7WEpJGSMlZ7+dDEQTy
bITEVyqjuRyGJ8dYUsQdGi+IQMsb/Biatmuhc8CCw2QYRh0pmjYqnIrBpZHk7fcumFwRNn4/vUjp
kwdZylpGhexlEU/gwPvtGaUr404Z7pNIDSAIIH0ni13gOf2LRTwU0Sso8f5ijKUm/H7uvS7MX6JR
NlMEbS0/wSu1+4ZyuOHHyDwfnBpQNYztAvrugucHP23sMGepdVT9APCvZw7R2MvhxWzFn8rJ+EOe
w9tSkuczuPhLlFaaARht8wp8pxWIcMK+rh10VdLx3qYT2LSKTOyttG0+Q1hiwd/9T+lNMvbc0Y6q
IeiPpZnDrzBlPoNLpospIe4vx/VQwwav8FiA/WxvFQTyqRVp4twtrUMPmtCotac2Ut7URf5s+ftF
2s7TnDnqj2kgjfJQCZwHjSpbCIc2LhRKU9QHOaoZfhiB1XwThj3uGHGQdxnsKeKOV8aTmdfxNBZ2
RNOueLBmK494Oo2xMdVy3JVp7hQH2kLk4x5w8raODCMjqL+1JBC95aw+c0Bf3kanMKedI12/AkOp
EdTR0KTVCS/o5bAoE4LyM6iav3VFsIAEwbMgaKZye1d5MA5KC3uIuFuCytAB4jCeHD5+b8YS0Z7M
9fkOCBVVgTzHJneepPZD4TH6WYAjk4TTUMlwQLbzXqighoKF8lDZKTwjaEG8DmVz0634crBB4+Ts
fOLmSde5095nLJK4AN/3hYCKHNwAHjem+loZ4BGO/dxq9pXL00/BME+HYHCHHO8TAfyHV4ldV9Jm
n5ZcdQgSUW5G0BZNj7SsvD/IUBhvQZ5lr5yVMJy84XYP+UzRorrTse944XrPKIVjXUhR1PXAlo74
u1yw5TuVoEvxFzG+IhPtlDERhSOgUSWafsdtB6r2o+Hu8VIaAf5xjUMjzeo1LSf6lapgCi0CHd8+
hd4U7fj8KeOGvBetd1YUHHCm+z6UQluzeK05kqogimi+p4OE4kDTGDtoJb8g5EIOcxtIifIOR/3o
sgmfYwZNDKVdM8Rqm0dzqdlzQclS3ZHAd70Nt7bikHUCPI8V9gRX0CUBcApYizKmfmBG2VLtrvvN
tQ60Y9ajDkRIwLCZZL7/llHFQofObuh0W7mpldIB0NL/+yy0nGzpmeXT4/JkijB/Hl/nd6sLu4fi
6/TJ+GF9p9/Hl/5T/5A+Op+vD2rlQaLz2uWdB7qJgtIj6RbwG0maApkEOVAgZz3ahU2+/D995SqF
2MXrKAGr4r8HJ7nrI2LJhyQtqxllWvm+c2WUguzLl14CTmIQek/k/fqwLq4VOtNOZ7XYRT3NSPFD
oDISqbvDWVazrcTSxYs8WteOZ2SVHFBD5ENikqPlA/dpQXPMoXFWPbT8Jh4NdKId0vNgeIOBgtCk
l299vm+L+ZZnCAqOzk+ijzeuXgxsdNshMfrINn+7wRC2kIi02nu+xSJw8f6CLs574EMXWeCk/TIW
Y8ICMYQdNV97uRULWJl8HSVWLDVpJzIPiRhsxNcnhtr6YmpCOS4qTB3nAfIRL9d30VpXmsUvReVV
rW0PSSmdyJNnyI0flnUAWaAhcsQWc83abGlmj6JQcLGgFDTpS/Fm+PXeNW9RmfaxEOcuPyxEOlRl
Y3TNkCD/962X6Z4Rvr8+OSsmpoPD5sYAzibA/nSbBSXEVmbeQSkKclMcqOFbXjb4fN2MPc/0U8Os
E9Nxo9wI7mgjnrOabBwZaxOv2XFr+XNenF9mcrbvlsAC+fHw9frsrDWtWW/O0y4I6mxMqOAoHepV
85UGHdvIaF302oTomLnW7cAeI8sxcUUWgV1zN0B3rqiGsEBd5S0DIDp2DjdC03VR+5wYY7Pz+1ng
toswz22Nnw3uw7bM5hq+LS/rpJ+/2AEiLXy4sWXNZAe8YkDkXuCU8YffaeO4U2j7+bQF9b+86YmO
kZtHn0hpUqQSXd49jNNcvqSyBN1m65UbmYW1LjSTlUPvKxt3+yTts2+mKuMRpgau7HJLmPXy1iSB
dhADWVCymaRVMs79KU/7F8rVP7etq2avBgdFmeHnI+K0TihLKLxveZu1j9ZMtQRq3QDlxJhktRUa
2YSH/E0+hujiH2IywLYLiHFS5m6CJ2xiiuCrn9m761Oyspw6Dq4Qtg/ZThM7pscBa6ZfKwtsOnO5
RX18+YwiOg6OOI30uGIqSVWNhxBkjaAxybPQAPVc5W/Rna+NQjNYjwvhe82IO4MaHnsDLx5uv5Xi
Jng/ATflv/0BJFJqQPgclTAyIT9v3Zf90efqNovSSx2HYirB1IMLT9pyFVdEgHq+JOBAHtKNg2Rt
ejSb5QrSdLZYsoQ0xXvOvKQx2c+55V+u76EVd6/j4UQPXjhU2g4AfBVPBkhpobNnPNgOPfqsf7ne
x4qB6cC4rEzryp8AYMjtk2M0d9bk7a+3vLZDNdMtBiILJP76ZCLyS89AN0HVZ5ktdxCPelbNtAWr
vBjSxybSjlzfdtp0NIhKlGX/yefi0E2iDy27eBISCvV9jTsiYu6hoPlWnG5l3XX42tS60g5SVEa0
OHgiUJCDlRGFdeGIt/jGgfa3CO4/wTpCdBBbaYxeOS5CAgU18k9skeqY9fVUx0Ev0s92IXE4DJ8m
s2jPL15mNmFrnG9JXe+WodminDpKUVU0hannmlA4sjIeGt1QeFExVQ3YtEX3MzPNYY6YvSAFTHvC
drWfC1De1O6W/16bKc2ByNkLQKDgqQRBmDmknHzlUEgIzWnrWbCyf3WU22KSGbk7dFA4n/zmWLO3
67t37cPPv3+4qrj2VBh156pksU4F+2dgJzn/c73pFbPWWSsIdJ4pwqMiAYErNCSIBL1EKE2jRlCB
uM1DWvdmfL2rtdnRzvzMNiEM5M8qAQF72E2Pi7FVY7HWsnbkU0XcrCNouW1+uOKXvXUkrLWreQ1U
R+Xm2I7neW93uSoebHUTESYsSnMURnCOQNBCJdUy5WEalK+iae9A1NHHRbfFv7yyb3RIG3QZfVTJ
lmdRkDnC6/4pyLK9leWHmxZUxwCTZqxbBzLAuGkNxb0/zvzUDSApuN76ZZpygtj3v3d9AbYFTwmE
/Eg9+PdGvuRhDd2NSIgSJ+hcy7BY0sEIDQpuQzGVJB4sVUeVB77dsW/KcODL+AbCchZ30AQKaYqy
zNAwmzn0kXKMnQF45cCp6o0jfmW36PA7aA92TrAIlZiS81dWBuwBUjji+/XpWDFUHXfX5IUouyLr
j0HltlHWZtnBGJc+zn0QDrllK3e39XMe3QdfQ2ZW1CKfFG7mSxk6fvWQF8HrXLY2wujBltD22mh0
X9BVU4W7lkr89lPv/wZXRlR0B8vZuE+vLYXmEFAmNPSdga0j298F+xmAj+767Kw1rHkEh5hjkNlo
mLoJDrdosW8CumO3aw5hWvDFS7vAIdD6KzOJjJiXfWap+3rTl+tIOh5Al9NMsa6BNb4QFMhW8xbM
fMXN6EA6ixYB7SjcZG5YwF7TQ9f7n1Kg6a5/OcXOu3D50DF0iw8GpWoxeQLeotfcDpIuhYau8IfQ
ds/hQ4f9Y6lqi/11ZYV1UN3SGMvf51LimE8EzJles/XmXZum8+8fLCtfFpehGGZE/fCuw8uIgS9J
gCP3+iyttX4ez4fWce2bhtbkY6Io3SGjFEJ5IkZY6Xrra7Oi2SslPlQIIFOdlJUdjsbDdBuZHlKD
mqkGnBjGvIwcCEkQ4RhztIzdbmCfp3rr3rE2M5rNouAfV2Qpx8STdqjyE4hMwG+4cTVbmxjNbLvM
nFPRSzh9MoT5/GT2367P+MqLRcfMCXvuWq/CS6Iz1FHm0P8TEJxpUA4JclRAqq73svL5OnYuEAg9
2B4CDz7zv0gmI0vUn643bZ/n94Ld6oA5avdjy2YwaqRtypywGwky2k3hxJBU8OJ5IFmsmt6PgadD
rIA2znBnOpYXlxC/i3OrJfcgVJQJ9HiW2FBBumvxlkoM0covVb4IZMeliOp5cAFMaOij6868DDtu
kVAVbb1Pq5ziRCHjo8/a4M6yu2Ln15kTV3WAG1exRWu4MoV/h//B8JRE4b7i2MAzYT8Lkv9aMjvb
WJ6VTaCDJDCW2ePtUkHnYkKxg8FfmqWESo3/Mg79gy3VVshy5TzWmVuboHdtyoDqR9WqHVaB/CJb
+dIvZKem9rbroqP5P1FRc0ZuTyaGy55dmb4bltqoqHNXbNw5L86HRZglnIjyOpVMNJgjgbL63Swq
I3L9UTlh7nhVeoZF8KgnNtQvFo5ygoKBodFD3nlX/4+z62iOm1eCv4hVIJjAK8NmaSUrOFxYtvWJ
CQQzGH7969VJxlsuq1Q+WQdiEWYwmOnpToZkm7Vt/2KbrTg5Wap7xVwzr0xSAlFGGT9CMq1+IRZY
YWJZ9xusSr3pp4kFKM1UR5y6eJO6afMS8749GDaFwKUGCEviJ6Mu3s1e0Ke5buQGMnQOSFYzezyL
aCpD2Y80BMgPTAYI/WnxnThaVGzB3ewExVySe9nrzR4tTsnGFEb+CKZg8l7Ecfd9yDt5pvjGtq3m
CuwllO3gpSPPzQzrnADXAo3N2erWQp+FI2IojrrXYptGLm75ETIHHnjJUJFqTnQef8e9XDkiC2Oo
cE6Stcac2AihLcspfJEkm65jz1YiqG8gVbZiVQsWq0I6nRLl8ksgdyijJwvA1HpYs9frfR86UGn/
nkMnNzR3NqR7GFA7f8tjb4r9/L/2Z0o9fp//NEof5HTpn9sedmkeyt2DqlQJEhsM1hSlV+hP0bxi
TgvboKI2AYhBS3zJ4bmzA0vBiGYVXqRxrxjXuNnc63eDCnZkZaZlPTX40Wnjt1aSU9SjQUKjAJm1
JIzjfN/W4Cnk0cpltLBUhvKWbPhgyjLFPWdOP816r49fQs3runFZwk+Op5yMph8s3P8Vq9zQoK30
KqMd90W1qte1tBuK36wH3tRmwnKwas8HCTHHY1eP7bvFeH+H6tiXGrswE8WFRjKZCbPH8tgVWThK
d5+Z7bfbB3UhgjeU6LHSUXWkOlYfmKFuGydj9zLWyRSYJlIdIJDnXjN0dgmtl3ZYy1ku7Di9nLxP
G4NWBq1AJ3R/NCF+OiB3Bh2kn7ens/TpyzQ/fbqrEs0BgyyeakMddPpPEq0Y9IJVqPAhKsoBVJJa
h2bnif2HzieI+aQWP8qZOw9Vb6R+k00aCAzsJOiNmG5uz+fqAQN3nbI9uhnjfrJMccoacOlMw7kq
yd98BAtKChqi22N8EJH9XzSIQei/i8YqoNWSvilPgz8GfFNvM5C4Asi20YPSB1DOj7xhL7dy29yJ
LdBywe1xP0Kla+MqHhlidxeCWkgUdMEUWps/utdvaz8OS/8/6X0/ne4N//fL0+AlIfEaj3pPb29r
GayrQQmmrPjnpi47FJYzZMWGbNuCwhmtFsOjTuXKvl09hwiDlSMejVVkkHHMTrGoqt/AWIpNV/bm
CvvE1dgTX1dOeVajakGgT3+KyV0eP1uO41fmYz7/Bc3y7b1ZOHfqw543UNGLe4zQo77vCwuEVKQz
w54Yj4yWayCChV1QH/SjC/iVDl3pEzjqQplCEsCFFAf7ylWJVVKc86hNk6BQPUAglAaF9iYFnjKp
FlRrxN9Li3TZ/E/OhrQxJe2FHhMNG0HnpIEw4qB0zpq74pyXTpFi/RZIHARLe3FyU+OxFeXecuiK
8S19WrH5IXElCBst+zg0dnfSrDzstUhbwZ8s7ati2C0YtsEEkWYnklT/zbL93sXFPqIZXfFYS99X
rZfgfArCs9MY63djSv/LIv0A7ef/bh/+hbVRI5Jpyo02Q0L1WDt9+ZRpILfsidl/beXVsCSfZkPQ
3gGjO6C4I8SdqnmNCXJhXdROjJGxGhTLNhgIzUc0sHtmdeii3e1FWTjsagzS5hZE5SgIgdl8V+Rv
uXFvNj+rNcTSgkdTw5B5ICXEerl7TKy3yagQdGReEeWeLDqISb3ensLSIMqZj2UnExdMeMdZ8rCg
qGWyk+UWm8lsvDFZOTxL66Scfd4KPa5SKFw4ve657t+8707U/Js6ZGUWSwMoh1+2xJoykEAedTiy
cbYKH2zlpyav3ghha31aCydJDdEmUAOZUHsFzWf1V8j+5CZjgD6lze2NWPq6cn/h0W6btLPGI5fS
17hESmkTr/GUXX/oUVcN1WQiRRVXoIc3t9G7K73hrrxrAxm67+0zhMefypXE6wKxuvvB3v3J/+d9
lrAK63RM9h31hnA+ORvbF4EIRk/fOnfR2ToUb2xTb8T2a2xioLr9984BI4xRg/8Xk+OSb1rbzH0i
rJfb+7K4dBeP+GlGPLELMIBiRnXjgQIvyDb2nuyheXpqvOnIfebfHmjBw6qMvkUSWUY04ACkOg0q
84fbrr0truMhsPuKkcupRG8MWsaOrWtk93lbuQ+6AMczN7JoP/eWDcL71Mg3CZXmHa9tHrAx0vd6
MpGnilj9ljWde8plne7ACmJ+d/Nq2BckEqcyk7lfDCj/6FNi3FfZkAZQ+HI7r0qd1VzOx05eiYo/
ovRPe2AaAgx4M9bG8sSePY4/osfi3j6wbeklfu0nELw+O/fSm30S5D+71rM3aL17rvzVHMzFVV37
BYqHmUlCO+h3XNjnuwDGCXL2H3xfgJv9/Bx+26feH74R59Hbnn7+nsDMjsNBvN8PF0Wky1sBRO1h
utECFq6pVy34C5V42C76gQ1NC1EXc5NI6rnyRQem/vZZXHr+/B/3MDqAWGtjutquDcdA86wdlOg9
zf+v8xx4ji5keHzkAXQeYQBkJUb6yDtdWeUP8ZRP+0xEP2maCVsb/HnTh1A/OVkXo8M/kF35gz/h
X7bvAuBfPcdrQytAWQ2b0Hq6x6EUBqbCXXfo/7q/snv7b+R61uQBBh2uodauV/mpqzbrJmbcgIoK
v7DBKdBP8VGAlt/xm3DAmqSneFuFNh5mHcaMA3Cq396Ppc2+/P3TugDIWTvp2GM7YFllXAVQXbD1
l9sfX3A8H5Tnnz4ue/TkRBfj6s0NpMa5/HP7uwuKDe6HR/304SzqqTbn+LD8G7862LHLQTKC/j7d
RdtftZd6cYjkst8H47txuOzUYThlXnXXrsRn9HJ5XjtPiuNjDeg/I4ZfYGHsaEvDfJdAqSwOu110
ik6OXwdN6N6RDbjZIZ+gBREkWYx9t0H14vuapV6vLOHMKOHP4NTCwfWOU/04hcO2OkcHeZoDHV6E
4/Sgxh1a30ActK92wvtd+cJPDt0dyOkO7ZnuhG89rNWml24CtUOmruWYtRoWxKmDEQ4s/ubgSrsk
GLpdtcthVr+0XxFKg/e6P3lugOrHc71bG/4j+X5lP9Q+GnTO4vUgLiciMP0fvTd4UKPy2TZ5yx7i
HegppnvjiBvwJdqwc3uSv81NEZQb+5hgd1DcCQFkDtb25eOAX/s1Ssg1ZjNHuvgSq6Sedu6eK+HN
3+0H5yVGgHRqz+K/9o/+cNsYlsIItQcHeXY3aqHye5zPzpN40P4Ud8hQhNPGOtATdnkFSrIUgKk0
zbjBB27rl8N2qE7iob4ftuXW+YYFfXK2M7QFLR+9xFBFsfbT9vbcFhyIytjsguHdHRrs6pDoftkw
X4/5SlC04PjUZpxprsskJ1i1qkcLUbtlU+I3+pry3lJcoTbkEKcRxL5cos1GlFCD8umjta938X2x
M471Sx3Qv9zamOd244bdn/zO9ASucnGX/GesJGc/YrBrh1BxUbbAI7K9XHlyM/liX+3ZNt71Wx7k
B+h6bnO/DYZgxOHv9wxOqtoOa6H60rYpbonMLnCC7kVvhnvaj+phuMtf6H4653vnkP/kh/RJrsUT
i6dfCZ/6SEZo+DbGo71Nd/KZ3GVPNmJo9oPtyrOovTWJnutzYmqXD6PIqhgXJanYmoIsMwIwGqzF
RJcM0//vFFPJSnlp2QKkDrgn/TbUznpgHasNmpQ32Xnc2UGFi0Q/TNAcEnfTrjjbuwYaX7ct7LoZ
MBWn3bYdpGcHTGsEUrqtfqcW9eqv0QKjw/ff4CIH2ZENJj6Yr4zDOEs8Me80ywpv//QFL8tUMHY6
UFAdzPjtxtn60Tybr+SOPzXHaNO9pm/O65R4+ootXX7wlQ1S6UNjc3aTPMdIjpsGZMz9Lqm8KvrO
hkcjfXcg7jvrayX8D/XMa4NdUhGfghunoNFACU7DD+r/0r0seP51l3sIc+7+pIfNn9LbpN63JEC8
zL3Rd7c2nrzEe4dOAjzI+/H1kfsryY+FM+9cDs2nXyKHEawDPdTmODHeLbsODVtf+fTCO4CpeOtU
szikjfHtMizfDe6PpZeiSvxSPTnf3F/ivt3Xmwxar9bjeJCh5dvH7EuXCnOUPO9EWCLqGptpVaU3
oCUWxaZg5UguHRTF50ZRZlv6jLxd9DL5JOzv0kN2jvbRSXPxWpOhtiUnGghckRxlmG+3R12wYVWS
TeTOjE4DZNoGcmeaz0Xye3JX4twPrZNrh1FxrxV0EzU+YbHkRjvLE5qyHosXdhoP9QP255CenaBe
GWvhtKkgbQB5a8cysXY9ID4lm7zOWQmRrqcimYrPLtyBjMbFfOfspQSziJ5YQTdYITRS/NFcKeIs
cAwzFabNs0o29UXsZjwb5+lQ7V0PsrF4hZBzE0Z/b+/1wgFTsdW0aDXTHbHXRI9OsrunNR4gxEWn
S3IqTYgjT9auSIuVhVvaEsUBtLga7CLDaFb1XBm/a2Plu0uzuIz3ybEUkkyTDsTMkWSdb0332TSH
02AFxQXR1vq2hCAgXTlWi/ui2LsxIIcrIygFMU69VOybsvbbix67iXc+GvktHQV388VJ7FNdP/S5
tXKtL5ilWugdiJ7ZIDPFeY4eIvs+K19jtsIjeLkKrlilrQRYAgI/ELPGvjT9/FJFPBgc5zANxWOr
8ZUtWtp68u8WTaBJr8ayc/ZuJqERRUX7zdKNtYP1kdW4MgO1ZJvPPCpmABP2umF0sVeYfbKVVm9s
nFK396CBIxuHC74dS149TBogkaiGAAreumw3Ov/VNALgWZR15U2WHFkIsO+aMNOCt1DrvU3Uu2VT
mc6+1AYvq3+6swzc+dF1K89I4/C2HS8cDrXka+eRAAe5y/aNHIxzMlP7bGQ2iiRZuea7l4ZQ4gjb
ZXnX9bq7hxZw83vIUrkt0KVyNgxirlylS0Nc/v7JjnV7BtfTyNme413oRXN8V5LmLZ7XxI4+Aqxr
x0RxFBFDxUXq1NkbNO6P1EwgDQRaFvA5lZOnDyl7S/V02jBzZFu3z6JnWkI4iEtm7Iy4BNd33lRg
4RZZa0HZpI1BIBS151kzdB+Nswn+q+cbAkXTTTzpeBGB0Pm1oKR81qGy9IS2ywQ3d8Z36Ty7j5RC
La01nQqtvXGzp7GOHqW2mTdO63Z+Chh7CG1S7ZkCqX9C4R4VNQjRQQub5um4l4abzt4818izkfjQ
jhU5tCmz90Wak+96U45vNs3LP05eUNvvSYIGfwoJ5X0NJRhwfOnG69h3xnMxDU1YgA+g2nQ2QYIy
BkuNzwfoSjdiAGCkbtK9Q4ElQuZtIBuAcmtII2Y5RcTBoN7UFj34uKDJgt6zzqm2s1kgkRnHPQhm
ajcoR1envs75fJqcsnvU3Kk7z8WAF/5I1pp4lg6O4pOLPorAjhlF+1YDpw6fzVOXOIY3tvGPr9mX
Eoi1ZKrSkVoO6MnQDMrLbPRqTkEjVYsvwekpsxQn7HSxk8481vZGkfkjdmtIT5le+bcnsOSFFP9r
uKgLpEbJ9n3WP9vI/flaZO+gFvBrqiA8aNlr1NULjl7F1wtQQyHOd929LfhDhXw/5+PKHbIUPaqo
epC7CVPnprsXRlvs9dqQPu+6pPOGEhzmRmRr29xxAma0niuKyGsEL3cJhVy9zzkCQk83B5l4U9ul
aOfAOby9tgvXpwrIB/W3IVtQDWDK+nbiW9MGoQazIBq6kitbWlPF9bZdmfUudA32eVc9lETzQVC9
Es4sfVpxuRJEVWmrjwz0q3a1HeOKeknE7ZWvL62M4m+pM1gkdjjsEvU3P0sG2xsYimKkPcc1sre3
139pDor15zEXkUxdZ5+39reYTTu066wlhBY8i4pp5i7PhJU0bB8Te88bgOrkeFcb+ub2T18wSxXX
zGc7rkEW5+7d0ZiZBwj4fCdzSNegmpmHAoZqBuUg1jpLl/ZD8QJdGaNypZXRHv6b3dlEZ69gVZP3
Da3IN2cmay+khR1RuX3GNoGmYOGSY9RM5N7ixNzFNVtD1C7siQqjNsouRbWGOfvKnjeNHnl07Hdj
97VgWIVQd60BPUqn0EAx0Hc+2GzqZ2kbxp6CMfinJNpa3mBpFpcj8SnYIRGdAaHEXuiT/l1Y7DnN
04OTyvfbJ2thq1WkEtQCC/CKErYnI4pX42lGWxCrD/n4JYAeU+FKTW5mGUA+0R58YCW0fTgaiOPo
rs6b+7moVgZZWiPFfzhmlJRTmkT7crL3JXguQcsnCq+p+/Brq6S4DvRwzzm1cC3m+VMWS1/ohxZc
ErO1cmUt2Lfa3FGRQc/dBlifxpyYz9DisjNEi/7lMTlEBrwUeDlWvODShivxA5eRkw6gnD5W1uuY
Vt5gpRDVLLxsWMlILG2G4jzKeTbBZopWMWgvhVCvdT3aJed8lN9v78WC01BhS9WUtkXeQShGWKCR
gHArmhZGc6Viv/DjPwqvn6ytGDg4bixaHy3tWSvu9emZ2yuHdKFWyVTMUmq7QxfXkKKq0X6xk9Qs
X3npFrtOMnfnGE7+lDc639hMm94ns6jPaD9jXuvMKXJHQ5c8RLDURzep7Ba8qoKdjEFclEskhC2r
ZHgobXeCxpV7CQpJPHB3IzO933fVgP6R22vPrmcAVDSUpmcu6ICr6ZhHmeX3RRtEQuwao5JQvK4f
jWn4McTV9vZgH/XkK8+wjyrXp80gmiug6dBCA67snVMsI/GM12U+BOCv7QKWyDzxp76rUObOwFpi
8GwAdZDhgHN3MNb870eC9tqvUJxLx6HNx0xQtkegWBi91rTRmcYivNcDCEYhfIQUdP7HLTmeFENN
yl/WMMkdpMVbr60rY0ubGE8gjnQDKXXTm0fRPAsHRIW2oeV+3vXsfhjt9De4svgvrnf8XNRV91vO
BagN4yQ6R+g+fBodk4SQBjMav251qMiMPdiLBzS1Ha1pFA8oWFYPaBxwGy9rZrEV+aCHQLVOr5J1
8wNx2xycwWUbEgKqosBlvRE0k9Y/ZkPjBhRc1tuYxOb3CaAosLWKcdc3rbVF4q/eoUm1hQcaaEA6
qwhEbXQvU1GgIczKpunkDnl7oMydN4NGUPSPRb4FSVXtU3MSAF9y8xHhSxdOhm0kfluQPAcq00qo
P4CypgyKskV21Mlle5ilGI5JU6GhyhbU0j0xyubv7eO04PiI4vhG0JxZ3IU6MreKR9oMmpf25FXW
1aPmsN+3x1jwTUTxfS5gm7LPwLUIAYHo0Jp5G6ZGvArWuX5NmCqlaUOxGm4x0yNMvAFwNu+SVz7q
HC+WxKn23RCLh8iY83BEgXInm8HZiZbHTzHuED8pjeqegXhr6+bu/GTRqYF8c6Of45biQMiebc1K
j59ZNJm1Z7QaORgtRAy1eRL7uGNZ5LGpagSSG/rga46xCodbmJaKonBIrJPCdrDz9E0y25MATKcp
8VLtd9vLL13hpspHSgWNQa07DUdI9qDBSozxOXH1DIDa0XrXhbWmPHv9CJgqLqKLIrOZoxosdXEG
CmWr11+kMxVfuvxMFXozjqzBpvfthfD7ZarlI3CEa4+wSzDz/44OXBr/Rpqid6VWkBkQmbG+140u
0YN6hjBvQqkG2dZ8nnYNyQ2ABYsUTKJc739VmRaduKEV24wK/VS1ffOCJjxrP3ZJcVeXNiihS5sf
raKuiY/ce7OrGEAVedOZv625TjasivW/dQ9KZcLnZhtlona91O76kIyi89rI1Xet1OYN4zbbpuU4
7cw6zw6mmVQPjCQZSK47+h0M3OkmSjq2m8GnHkLsVL6SeS736HZzvL7QrcBpkmEHtkaxN7sa2IB4
nHcxq01k5TnqZZLCoqLUqPxRG1i8A5k6CoBOAy+MbsyJI0tHq/uCM3MO8rLos70LoYu3hOFGRGG2
dEFBS151VHy+dNeaKvDFngaA5HOHHJs6P06QXaA5P/B8+DY46bbj7H0i0/6227ruGsHq+e/O10Wd
JR0cCWSACy9pk30GMl3OvvNkDVKzNIJyiTbJzNAp5ZigEu3vyQgdzK6QYTxYJchz2Bp5yPXozVTh
L7qEvIBz0fDoImQx+595GsaQK/jaItF/F4mU4FGLiyo6zM0zpNy9EjQDArJ17vvt7y85DuV+6jSN
4gXfuIekzgASk7OvIzG84v0+KhxXjFu9mUajzGjRpCgLaTPokksCXn5JY8vrndQJqGXGD+PQgfK/
yt3TkJSz11claIFAqW6FlZ7mGx7VBhRyXi0wLKNyBaJZygSSzLXhRzkUGupE64NqqoXwLMDQQiqA
nLJYlB64bKyQauAaSmQ23JkWq8IxClEdk/c8GaxNVdqIcTMw2nmxMcnA1nvxpF960NKpRq1uGtLo
xS2l87NFDv2B6k1/ygcOrIqld9/HLIpPmVaagweu/PcGteOAsrL1xrGHtoPI2/oOMfBY+HAa85FP
2ojMIEqWQVdVeWjnE912GdPOcxlVZGXBF+p/horc4V1O0Tdva4eiSzcFiPnKrgijdNrydEs068WJ
vmt2ejL75zYVoY009O1jdP0yNVTS3hQPiTgtm+gwkPrdmSHU0leBbYpvmTmBP7BYmd91gzZUxfup
zcGhQGFq0ZiHDTeCXAdWzn5xShHcnsjSCJe/f4r+WzGTbIIWyMEkvTez2SMM0iKpnzgrD7Kllbp4
kU8DQHwiTY2GaAcGrQ8d6k+aLnYpaPDFM5TpvuQ1DFXoHsIRnTGUmEXtPg29E0bJBNWiU9eRlQGu
uw1DpfLtE6uw3HgyjzYrp3DurIcocddaaJc+rvg82rOKFDlkyov25AjLS3Bd3t7d6y9Jw1W8nd2Z
WqIXMztwkIX5kz0Ye06to564OwScMfxK8oLk4Lfboy2dJSW0aVg5Dnpj4w0ng7IZHkH7cSrG7Ahh
ksfbIywcJpXjd6p0A0m/cYbolRW6UBoynM4X+ewnPNmWSGjfHmZhQ1SqX4tDQGQCS8exgWq0A0zg
GK/EAEtfvkzskzXkECGrCh2SxeU0Qg+7S71icn9+7VcrpqwPBpyu29dHhhdmkTrfRSfebn/6Yqz/
f68ZKrEvb+UEAk1Th3qEiTgMzUIHUUPswR6ah6+NcFmwTwtDqwSPA82BDWRJdpw7N79LxtoItVFa
K6H30tob/w5hMc1oy2gQ4J3OIPQAqpIqCW7/+qVPKxaMCuRoDxOEuyqr9JP6XURrlAJLX1YsOKOZ
iwhMuAfNQMBtHduyWPENS3uqWGtn9WMzt7kL0a6qR9HdaArPMkT+FldFsrLkC2OoIFGS9o6lU9s9
iL72LAL1ovGXaXQrq77gb1SMaJYlRYP7H1o+JoTnU8+ef5T0VUej6+1dXfr1irG2dmxY1kzcA53u
+tj29fy97MTK8i9srEqj29YgbeoaOh+zRNZQAtK1IHErewWmvfT1y5Q+mZOuF1ONTjv3kGaDn5dD
5Omi/BILHzVUeKcA0sQxEpsdRvYmKXS+i1dZrNUPF64sFcHZVGJy+iJhhwZqzglcfG4HUAAJ9Njd
VnXstWuKqku7q9hsl45jZOaVc5i7uTmYaaQHzO7noGQ0XSkVLw2hGC+dZii6kWE6ZtHBrfZivkvJ
Sli19GnFeuekK3QpRH1McmBg7LSFzGVxj3zgSn3hOorPUAGbCSr2DeqTkIFMS8MDMfORRzTg4wAw
OXmTRdV45lAfEnNNjeGjW+/KHaMCOXUbsUPJIGgpf/Sz3/x0v1vQCy08+wT1mcir7snz+OupemSx
Nz/dNvCFXjNDhXUObT3PkxE3x7G09CCKK2b61cDEHzrM0X8WNJs3lp30P7JMK4DabzrracrzfFNN
kPWSFcd5rNuJUF9L6/q9HsV07hye/sdLw/Z6XQfYNR+aYZuDFgZv5SZvvhtgZKMbzi5vu7hAM6Y3
Tzx9Q5xcrMX0C9AMQ+VkSbpYQq8EeQBd68293tTpJmFN/KuBwsmbVcfJuTJN8zSBkMgf84aFnNQA
0RDTTI9DW9gnJmKQa0ZDYm7IMI4r5rDgr1VcIC8vJxaiMse6Emgln2psM6c8cEvDus816D3f3tal
cS6u5ZPzS0fWdVELEeOuG0CT+EdrjvHsBtOa3OWCc1XxfaBtRzI+xvddBr+K6wzEQl+7FVQIsD40
ZKSyyY+ySw9yME+6ML7fXpWFX61yK4N3jDdmJutjl3JscPdcCv3t9qcXFty+DPlpwcuEd6YQVD86
5N11/8T53xSUDUb+xc8b/34evJeJTnvojjsxP9N6eBiF9gZQvADrfvrja1NQboOIDczQCALzChbJ
9MIT5gzttEemia+dShXX286tZaXzaB7FaIIad/bl8IvFBXzJFyM6lQQI2hW2gFK0Du7MRG4AULbD
NovqrWuOa2xMCw8wlQnI5hy9CGZvHvvaTrd6H4V0BBdlm/R3tZ5uhyb9UonYsJQjVRVSk3PCwCOs
tfxVY4z6Ekyd3CPgeF65Qy/funLjWMq5suvGFMUs56Omn4wOmozOmgdauJ1Vvt8K+E8LzhO8tvbR
tAav1nLP+BrCzVCxiVNGGiM1UR7m7HdvxwKMVcyAs2Y/UJRa4y5fmoESX+iWJKDXwfo3KZdhLzvH
z3XJPTsZVy7fhdVXsYkQ04E0noV6FGCiumcmxBPpvIawXPj5Kjix4SWQsammHUQ8oQkIFJKJZ9d2
9i1P+mlN33dpBsr7gLmsIdw2s2MK4VurnR5k13+77Y6WoiGVqzblQtpJlGZ4rJbzDtF2gZbvqiAe
YhZ9q/EB1P4msx5nxwbQsmba/IvUxgxiVBvigoKLGKQbcfk7ayr3EVyd2TfTxN86cNateMyPitUV
81GpbgerHoZYXt7TYzwHBu0Tz6nawzRF6JrTfrSJ9hAhbnQs1NVZv8bMtIBXMFQWXAmIO3HtgR2S
zkaq1029FgzmsQXtZhTq42DmtbUjkF70i9lKdlnfMi9GKvv2xlx1gLqhFnFIzRLwZmji6MbjLu5R
oAC5eZMk6HHT92XFN7eHufoKwjCK+5MJus3ERPpjkegb2xLb7NLO1Mf3LEFVjqDsZqGj7vZYV48x
xlLcoCXyDlVBKzu21o/aOE7oab794atGiA/Tf+9ttEwZbHJqMAfLbI9+jpeRujvJkrfbn1/63crr
CkI09piNqXWIUvO7brJncMi93/709bONn664P2Y5LSsmPHEpnNMprsfMjy2Lh0JL2x20q9NdFWm9
h8ymOJpiAm03qCR3twe/Gk2h1+fyJPsUTWlOlDv2oBmHtP5j9zmEth0vSngQ0zVh0usbQ9XqxSwR
YUZzY0K8B3Fxa1bNPaZENoI70r89iet2goalfycBbi1JgIIzDqLLj6lzj14IOpthojGvWSNSWxrj
soCfFiqKbW1As4RxkElfdt54AS05guffpou3LCVeWFJqdMXylxbt8vdPoyFJUFod08tjU5WHvu9D
V9p32rDGOrK064rFcypGOyfUPbCG1n7E3fg0xwzsFbKZtlNZ8u3tjVkaR7H2HCwPVdwZ9NDXs7sx
+uh5YtoDnHV6ImytHrO0M4rl24VNbT62xmFARz1Eb1Hr1sw30jnbfqi/O1mzuT2ZpT1RXIDNeyCB
Zmkc4qr/D6qmfpFnvwfZ/v7a5xUvMGmV2TtJSY4VWgpZMnlTdZeuPZquuy8gt/49T+jHyXu89i7X
pzzkZbLT4ij40u9W6xf14OalRbD8EK3/qUG9wXfy+WcEnNEXB1Csm8mkhhpnS46ILPAI+9a1nZc5
Xwn9dapqFNquUdqZhR55Pb6nQ35XC3PDAeK7vTYLR1MtZUyJTNCRWpbHKin6HZ2AtR/nqjzpkB4O
jNTlG1am5hq8ZMHamGLVWZ+QHK1KEBp3h7eWgrMly1MPs/vpROCzvz2lpUEUk0bklSKdPIIdIRV4
TqJjOAEaCCrzf63O+UpCGZuiWHTLgAVuZVsegcG513P5LFJ9pWNnwYj/jyGD4WFcOj1y1Ynt5ROB
8DMB6Pvp9uIsXOVUZcGYqM6J0CU5akn6UqMND6imfhsz8iagWt9w/eDMfRi505+Ji/D2oAs7otY9
3DTPYgh5Irlv/RkuMqTM8Rq0GtKv8QuiSfISOH66jSiQD9yc4Ma1GUlaV5PxbsjL+tmu3f6eZbJ5
ErOmHwhUtbc1WJufRzHT+7Gk5JVoaAbrR7JGHnQ9VqUf/Z2ffsrgTk07FwYSS8noW2YTpvbwP86u
ZDlSntk+ERGAQKAt1OQqj227bfeG6JFJEohBEnr6e/yv+vJ1uSK863B0AIXIVCrzDNBeMFkcupug
+A0I7+fe6vvb/utGaKwC/9aZ4Ei0k5lq6ZYCI1ss5qVI+ktDn3NLt9rmS1g6VRZw6OM010sMsx7K
7oDejffJCCvIiXqTuvBzznz36zFKBc5iWqNTAAh/aLIp0Bu0ot/CeLr6+HWdu/4qLYxjMobKD4Ij
AMtDlkCu7ZeUtMxLOYifH9/iPY395wiIr3CVFaZi6pZ5luQI3v2vIa1PvX9JsfmfAwhcerW1e0Ob
zJiVA98LEjJmDTx3oQ8OwnyXTMVD0KUn3erfRLf3H/+UM/vC2quQCrJ0Y7G4U6VfEjoC2GbzFHJi
GLsGycun7rEeqsSSe8EMDsrRJMumgKdPA8e+kP6pDYMR5bz7+C5n1n09SDFJ3PmytsGxidyVV4Is
jOruhRXukubov9WnML9dbf8WNjFWmHg4Bdb6EKTrTQ32fiifq6JCCwc22hEYAjMgUZIoSF+2srqb
q4DcW1+/+1J1Q7tdYhUfu6XiJ1bI+JFRGkM72LXyW5LM7V3JCt7kdKHVQUKY5zQvffk5k5dw3WTH
vLsfRh9msp0V1+kiDOgf5U1ZBU8kUJc6UGdCY91uLzQTZpzSHsoU83S7wJ0np2NzKRWeW+P3u/6V
CtsFFr+pJf1pDtlVmRZPsgmPpZufP/6E/t1+wgqvcsdgmxrGRRYs9qjzD4qLagP1qG4XyORPMJQQ
JW37APTzuQMakJOrSvbRIbKFt2dW/WoxTd2UrG0OTOjhIWY9eeqWQn/5+OnOvdpV1jGhhHOrnvxj
EzQ3HI5CpB02n7v0KuvA4zOIqa/DI1vofFe3QbMbq+bSPPjcg6/OE2kzBYaBDnayFYuupjkxt2mo
igsZ7Mw3sR6vsQ6GHWMCX/VuJNdTQ3/BufTQJf2FsvzMxriWzlBLrb0+Dv0jjqkwY/i6sK/UiAO8
nrKP3/25519llQCaDjQJHDmmQvPvFFALCClM9EgMjy71us79iPe//xU3up75rI0ZT8K7pk334AfX
nDf7ZL4U9me2kfWApBxrXoec2mO5LIeZPiZpktd+mpNKbBKt9x+/qnM/YxX+8+gk5nlleKzBg8EB
LDjiV5UZ4/qYDMvLxzc5tx6rHBDXxPmmsOMJTtj3Ixn3PpM7KS5Jl58JhvWMJEwhRVy7eTlqILzC
uAW0adh+/OTnFmEVxTJ1FVgnaM2FZbuB3v5POqZdBsjyb/T0eA7p2uePb3RuJ4xXEb141BOw24Bt
57fp1e7oEdJ+8z44FSjoftCn6JHelfcwfjqFh0eYzD5fcsU6szb/GZ642dOLxH098aSYyoHu36T1
hQbkmZVZD0/qMLFtAjrGqZybt9bEb4H3KdRTEK7VGWaA+2VJ0PQYEn3naP0lhQbV5/LHemTS1p3f
QHy8P43NLLZVEPzhrt8hAD/FT8bDvy/GX8mjGfwqBRDEHOE3B80ncMC+gGW3bCQmZS/lQpf846/q
THT/Z8Khoc3i1YM6BeCkMB5cN0t/1BHZycq7cJw/9/2sYtsXBEo4S4N1GMY8EuIr2KVPTRNemtKc
OROulRr8tmvjqhvssev1iQIrn4HY8CRs9JACZ9W0zbCRBp2Qj1/YuXJlrdzALEs4mSWKrUi/wu7+
6CV/YIm9qwt3qwQEpMMB6Of5aMZK5bTqMgtFkMTT2eT3eUJMNtRQ/0/I7uPnORdAq6xQ1r6wcD3p
T2VrjgMl+8J9ai4bhGu5hYCPE+kYCj9NyzsZi3u/9LYQk/lcx3Ott1BGpYlG2JufgB1u8iQgoKA6
yOWLSx/emdS8doSBTRGMqgqB3LLcUX2Npip0b4pdUFVZ5F3ywzrzda/lFspBFynvRI9Z1vxL+jBT
Ju5umWCM/qn1Xcst6AIuOSFIByfbqB2BK3PcXLILOdeuWrvDdOiaO+WG+TQ09Cey8Ekw77kkYCRP
c7tV0/JAyulpkMGuE6CJfvyDzr2wVTqIy0JHGC4LWNJ02yQor5dRHGh0qXQ8Ew9r4YWmKYUocKA7
9TLeTwzUceDUL7Enzj37arPXlhBnlmk+Lc2LXIACTn5eNB8704RYW9OWbVtPgAF3p7Y3mMBBNq/+
gcLCzylzwc8xguSCb6h5JkqzjQdxowsJ5N+8piBcyy/oIG4c7H8xOm1BCh/u6umWpgbdY5CQ/WBH
Indb9/zYoWkwdXdwF7wA0TuTt9fKDAvE+bg0vQI7FUYiFWCXKncAgIgKKjguKxtzoTl1Jg/8R6Yh
SQn8jWV3Gm3iP5dJB5/k2CM/pRjjo2tKyCpJNV7YUM98ImtBBVegD0bmpD85g2ltndNyytLRXVis
c1d///tfZYEK0VVb3q8+2ZcmguEFum3s4oHiTDEQvsfUX1ef+16E8DHp34uB+LunE/8Q14L+YWHd
bEInLqkRnfsVqxTAQ5+GViDvmJBtZQF64VxvY15cOD2eSQH/K6D/+hm17gGMVbU8OW+88ie7a0l4
YX5w7tKrBAD4LkWzkogTQ5tJy+5NJ/VnUNAIw9VG3tYBVAI58uJcG7ozLt34IeiSxAET4LwHpRNv
bx2LtxCw/mQZu7ZoiQsM5yF+iAXnHrT93PxnrBuezZpcMn0780mtbVoKsUwytGo+gSyJAO92PLmZ
bHos6CV65JmP6X912l+rTZqKAvoRAL0XflGszAp2oLG7sFmdyVFrM5XYdamAr5yA7ds3O9osiWdw
Tr28GZ4hoLZPwwsp6sx39T909V8/YobS5DhwhvvEsLUY+FVKyYU0+788/o/G+do9xauJ9SeJswqL
ZuCHA7/JWUXIibGgKrNOBQD0NaO9SVRCDjGbip3lYHUpNkyAAoHo1oWgzDdjCaBqIMI/vCnGbDYU
SkN1tDwWdUneWBiQh0Xy6XoGHOrYKiG3YHP4uarbedsZHCgMjD1yxVr+jCbseKEP9c/PCzOBVSYZ
PKDJR1ekR5Pqo5c2T1Vjvy2gQDRVd+l88c8PDPcI/39WnEAERD85TMFvuWq6V8l/u4tn1HPXXuUT
fynTxIZBdNLaXYW02lpa7AboMn5ca517PaucYpWSVUL1ApJ++aP3wYjtJ59kqmheR31J+v+MdUKy
ziKoieopTgASLYO52RS2g/ju8Bx03QvOSaeW2zvamCdCliHzgFXNpKzum36aINReXsjL/9ziMcB5
j9+/4gdGd6MiQ8RPQLTU+8pr5w3nibybYmgJVSwJ9sGUXurp/zNYcbP3h/jrZuDXq2WQYOA1Xqpv
HJDW+fuPe/p4zc78lHU5VpClBeY/BL+PQbqcTlB+opuy+tLPEIHqP1VI4KNevTDut1gAY+CMPNFq
p2UxPjVWW3hUeZfkec582+u8o1nRKG/BLg9BjdFlBWQcshF+pTcQil0eP35Z55ZiFf8eRmlFGpX2
JJehu5p0r/eeo8Ovz119FflegVFjGODDpnM83bNRz1faltMnr76K/el/Trfwuj1GGuoZtdC3/WQu
sUTPvfxV5KdogdQpS+BxbtNqg7k9vXKlbzYujZfP9HXCZC3yw2tTmMaDfEYISCqD5kRaL5uyv1AO
nQmDtbpPHCkq/Zm2J+tClhFJbC6qKslcL3+UELHJyUwOHy/zmXe1Fvgx7ULYUllsGuneMYok5baC
6Qtb+7mrv+fmv7KF5RHhgeDorvV9bpZ9PxDALPsLz34mw/8HI9ymi0+DZkZ74FvqO7Dsf8zA9M3s
4eN3cybA1uBg19vgXaLKnGrbqk3MKH8uPAAfL9RX5x5/Fb9kmZJowbju2CiZN7BFbCGSZ4ssuhRk
597+KoRVWAOQ0s/FUZjmLZTsKhmSp6gqf3/u9axiuMe7KUePFUcymPJ6Vv7XWit24Rxz7tlXMQzZ
NRYOPgWLR/nHhHrfax4dcWj9FGAMzOj3TsRfX6ahXtc667xjzV6S+YT986qtTr0u9x+/nH+HMHTi
///1aVUmSVtW7NhzDocU29wGQZQxCGWEqt56nff08X3+/Y3SNf53ljbBHIEA+AYwbl50cfjgT+Gl
CcW/V4GyVfwqDwL7Upr5hKpiA+vbTdP/puL140f/9/dP2ftN/1qCsajbMGlGqCjhxOVPvyzroJ7+
2l48Hb2/6/8U/1jj93f21w2md64C85DbuojWue5G9kXSWudaksLL0did7sWoxmkTvfdeP/5R59Zj
FdS6S6K+VRoKKfECQlh/7/fFp9IRZatwnqGGLys64tIRdfk4pFBMnC9pMp977lUww8etmfoChb4H
jeRl7l9BM7mwm5279CqU1VyB4wdm1qlTLLwevJpBNLcrPgMXD+ka3st7Y3xdgqZS8jGDSUk+ySoz
+pII15k4XkN8l54pSNRNICj03c+e/rYCyOQRmk5CQ0RyvJAtzsRZ+n73v75Uj1I+wHY7PaohwDbc
PMre7J2iF5LpmUhbI32bEP5TPnsPBO8xLOvNDMsP1sNL6ZJK7rkbrEK5FLEMlB8Xx3r44flzuusj
79QY73YUzm0/jqxz72gVzaUqR6hrYaF9LbbG+YfRf+nN5zidNF3FLfe1jYbSw9VjLwO2MoVwHx3y
jx/9TASsQb0iGKeCagRXxxuVLXz8ocn0++Nrv29Y/0hya1QvBBobdJI1aFrwfsoCRvNUzTBWg6Sf
JuDLJLBSJZCPlmq50FQ5txCreDZpV/hJKqOTLedNuqB+H2Oyoam8cJ7995QRqLfV3pyYvnXNrO2p
6Ty3H1yK001dq2fZuGBjprHFWEOOu2lE2QGnMP6ME7CA414l9jwM2GaIDQXTcRmDQ0O42c4cY0n0
MeAl8vE7P7Oe/wEFp9YrgiSESpXsfiUUolLoIgXpr4+vfub9rnG+XI1tUXQdpPMMzDrtt1q/eu7C
nnvu2qsNvbYFYZ0PM3ZMIKC6K9kP2ienDu/wc8/+ft+/EhnXBJqTI8qRBHL+0/K17Z/a6cJ3dyYV
r3G8WlvRdgvqzdDNWRFPO4smOtSLx6XfquX3xz/g3NKu8kDMDUx+ygJFLZufW98/+V17YR889/yr
/Zu00yBKG0FiaPReNFv+hKFI/GwZgvkaDO9221bmkjXSmYS8RvX2sw56bvroBMfI+3CCqnVJT14i
7pqLzLNzt1ilgQB5wJaNj51xLhxMwDDEQhM3zoJS/y7qePOp9VhDeUOPxRXEoCGxQcFOsWIfuEu7
4pmlXuN3h8AlFUGL4DjMPYULhYO6YjD++Pi5zwTaGrrbqnpc4pKg94/Zxga4efhzhfyX9C59qOdu
sIpklgZwTNLYDpUuN+hAHBNBwbAZLjQ4zqzuGlbrQed5CChg2sXC773KywvQGKXqbv1LdzgTDv8R
s/BDMkiyAMMFPDvcyMmmMdHGDRjzCyL7jdXRJXk+yD+fu9sqrqXTMeld704QJQ0B5CjiJ4IG+pUp
VL8POz78Abt5eEWAVs/zMqZ7QepKZSnt1U6maf0iA5iu8sWCEZH6g/fNyrYGCNdWX9TYkK86qupT
KM10qJeiuh9pWl5T4C/yZODpaSCyvFFRRK+I6THc6pi7bUW83MNaoN5j/5Yb39cBBIZYV+66aRHb
lAfBb9UysQ2hbwRs99AB6tvPb1CE6JZce9CTrsXcPoVUg5Spcf7DZJ4WWWzJfF+AhPNT+nUy7fDf
o00FaafjNEBnBtao9R/D4u6rmjxAnWQ9vDB0fO7pUtvjqKb4qiWVe/CCxLB88q27Mrr26qyGj8qV
zwtz1zauex+YF7+YN5Y71lblpp+q6lVWbvwxeIl/XdNU13nfmgZSq2TUO1UG/GQ5JRu/x6CKer59
4NorXlxngx8emgnbtpjqLwkipc+ashK5I7GoMlVD0myp2QJ+I/Sa8xgKcCfujf1tbyuxxfk3hICI
GZb5iB/uijx2gd8B+lSP2yqC2cRUSA/2EIv/KOKuxitOi/g6GafgqBPGszaBC8kcdQ3ZJn0H9bGx
VsOurtNkhwjjcuc3ffLQReFCtrDXmuQmCsf0NijGMM1njoZE3Dr9DBcx92io8jagTQT4HEq1GyIx
7xo1gizWOWClVKevOvDJj7au9RbwarmNRAc5fTsBVViF07HVkz6EvVNHX3ZwR0vncCvsFD8UqZpe
cQIEER4aluFhSSAz7MRoDih4aDZ1ZJQZPlj2YP3RfmEkSvDdhB6QGqzYSwsppBR+ZjA2k9F+sVWc
A0+ZQpDW2V9xWg3Xolf9V6pTfuMPQm2wT6k7OJstr0WnZa4HTCwgfKh3FWHfIXgiScbQHLjplHz3
DYQaXz8p8RvUIXOvUhtvsJ/N1wNut4ssQOqgMcoNIQXOHV2k79Jkmncwaqsh/6+7x4BqkyelWkQW
YaJwU45d+lLaoNvFQ1vfC+sNd10VQjhsJAV0KK3akMXjObz/4PxNgulrpJduJwujttJP+bac3xl6
PuTWkwpXMUVk8hIrceMgPXNNx8Ds5oilWLqF7iKw+LbEl0Pe9HFxqzDzyipYbmUDqUIg69v+WzRA
3CDivbyuawnORTuK63iI0gdnivom6Aubj1GVvPqYxeZ+4PkPBvrEGy78sMx6OOk82J6HB9olwcG3
+DKh8eFuhUbHw5a0+uGoS/awFij2HkyytwOJpq8BWd76tCZX8eCC/biMPux+FogV+87eeKkf84wE
qdxhYsIPSWGj13Sa3RYcpCbIOg+YpXKCk0iPCj1vFgUZA7bEdAMk5R9AEMSJjwP7FbKGZmUJR/iI
xSXbiZrpr4D6fwWLBc4JUbmL46k9xAuoLpn2TPy1KU35y7Vll9eS2+XIKR1B0469PPKCLgefyD0C
Ckr7nDFT7Iwg/D6Mmv5LO7e/PArIkF8l3RfVzeI4uYS8mJb6dc71TLK+4t1WCUZuk5jrZ06Uvy1B
g3gj+NcRJU2CbNfoJFskfJV8F3gZV4xsyq57M6L1rka/cV/hFSaeyk53eWJ59dYuWpMco4vqO7Pg
xh/GRre3ZRiRvVxKwbMeKiaPS9DwK5bCIUAEhj9FBn3eraFxsec2NqeQLuN3MtuJ5/Xkdbd05tMJ
QcZ+x0PlAcDTwAJeSvxe4JSyUQibG93GuU08uqtnGRxMbeB3Tv3wlJIBPXb4CMGzYWr8nYUmRLSL
i6Tc14JD8G2c2mTIeVLVmLeP1Z4XFAbIiYB82jjgRQZFsA172u9EAdbZAgmxfDJE4fNl1V0JQepH
57weAr1ieQ5Ul+79eliuU2iWb+AklKCxMC37OLVc5cwrNHAWY/3imsrfUMAG9250EeRPRgiPL518
drqHQ8iAp+dA4+UUSSdzhMXPpCTqi1i6aVsrf/pRSg+9C9Py8sCH6mGSPdsNYTfv4QSEnbRy/rwZ
nJngFTt7W5I24yt0cqv7oJ+iPQxezGZMIp23HijIpT+LGwyIp52phup6EVr/Un0nb1Mk/l3dpfAW
ceV4SuYmanIMd8iNFwXelW5Id8BngS8kjcWVKEO+M11ZbYXyaR4PBtrLYAPmCssE01wj0l1AUv+5
E8LU8J2B0Mvc0nTJG9Z7v0Y0Tm4UK9q72EAMho7vaDAjyq88DNPX2ucN5pQ9BFSpoft0SsnG2EId
5wAXgESKQP4e5ntwRMdjFbxzzzrsvU8J5FGzmRbRgxhGlYkx5I+LXzooX8AnfNwyVRUvMgWvrEMT
fGOjtt0TIZoXbijEKWxc5EDXj/d8TmjODIFgeTzrTKWu34+q7p+lmucdS/v2a7Q0P0cYC9GNTpLl
OoI+zzZRWj+hmEDIF5CMvlqIMVfREgAyoALIlOZBOUudxUit7gvBUe4N3Hk6bDmvaQ7TgC8OTBde
s0wixDVHWmxJn9klKtKruKhIcBcLWagt1NXsrmEgsLDEH46h8BBagxQHkhQKNMmh7uZc2JqWNyPk
kYd89ojWO/DF6gPUX3SYswG7r5tlV2RV64tHXwTBprVRk+mGB49dCxS1hIMcwg0ND6KkzbSMubf1
loI+uC7wt0hb/qYMjPnjp2O/hR+vVXeL7jCHN9TBlQX4VfzU4Rc8UhVgd6K1b0EawEedBhWJsLM1
zN8MqH9elTf1zwGLBQMjNhS7edZzrvG1iMzSsGjyYInKN1pgAyB98Edx3z0uWjJAJ4o5nbOh9Qk8
Ykyc5GkyxH2mmi7deQW3+ZzG5oZE3rxHKiQ3+Lz1le48mvPaRX3WaTbNedB75VvssfYkQ5jnCF8Z
DYh1AssBFGreRlCClLgkyVUFYt8+Kp2702nHnqNk8U/ohZOT5LPJe4TCL7jvtdkCx42N0zDzhHzH
GGzbkbZ7Z2tf5SkA3dUGxuVwBdARE/B8Hjx7H5e13lnFh9PICWZWMIHfttS1uwWkgOMsaPulg5FA
e0fTqjsBvlU/RRCnBk/eDt4t8crOYsjVIN2TyQufRSeSP7MXN98hNobtN3HReIQdaHpqBIbmga/4
AYJYIYrLVN7bxPB9EYfz06Dp8CAabCDctmQTqsglmVC0LXEChTdDNinfPRkp7LgZ5MR5xmOt6VGU
FRThEG/PoxLNphyaMAQEbxF3KfULspFUhHeJiChSEeWGbGEn572E0hVDLiHP+adMoFVN7KBugSTB
sK6mbmsSPg8ABzUiV5SnVSag2PwnUsuY90MRf5snEWXcWrOVUUIepzS0t+1UhFVWLi6C1WzZF79G
P/HiQ4tLNSgvDTMPQN1AAjcd+bTzqDo0vYpODsJp6ExG9bhPi7I9eZChszm1rb9zNRBNGSTs7f0o
dLwpDY7LNB3cxoxzcYqZXlzeGBeoXBKBYsbaWj76c1lvoU+i7pw1yZxNrgplJvrIPhgxuR2sPdEz
85hr3kt7aKt5w1zDQmccEAN+uw3GEUUTWKY7Pih0YrixkAZRqj0O2GNF3qoZGa62k6R5RIvuCy98
LbPB4Ik71GlXMvJxwqzb8qpMVHGq6xmHHD0VVzCbBGuAcc/f2iAUVyMUiLYqlvKG4GB2xOsNcjux
YKdj0QN2EzS3g+2K/TxSlY1BDY1LWEypayhxtrllkzhUbCA3UOtU3wzt9HCVLt6w80TdPaiUhdux
nOl1E2O/AKhiuU+qcbqXZJhpNkA9DXzrxtyl/uyGHIDd5VCrmvoYlkNr36OVevZdTwDj98qtwrb7
7PGJ3kSkh5eR6jq1b1gb70g9gwE7oQTJ4EdZ5EMYN/tCVv4x4prvTcSGL2AZdN8ciuxD5wCH1jA/
h1o0NAg2QJ7xOGuWVnVwbHFVHsNn762Mh+RV9ard1HPcNVkZmUoCm4aTXUcCH+pZPPnZGrhGZA1v
R+i3xzRHbVddp/VQbj0xm3dIVNCzvHYT/tCO5bNPnbiGsXj5uyusv6tbaBtyJ4J9ZHm4AV882sQO
i4TeanVvm8k1W9OX8a4Ovf6K0K7eg9cfX7NFcMQND3dAjZc4eEICovRjVeewju2eq7FVP6zXRG8i
rePveH5g5Hjah19t4aPFG3jeFmd18TK0pa+zsPPDnerUvAl9yQ5RG0+vtA+iK0/17gkCL/AXd4vJ
YPQFwieOdYGFA2sl5JeOoE6CY3MDV46x9jXLQ6/oNxVtlp2qoOWGmjh4f6jOdRsc8XRmoBAtDjV2
gjuZjumDPyh2At7DpLsyLbvrITHjdoIOpMmHqRww3/Wa+q3jc9rule5wiqlNj1MXGcDZVhBqgO1I
5tMmxQme6ZwltY/CdRZfOQRFvqcCFek2XNo4uat7IYbHEMDj6q3CqKzaNjg017kvlPsKLEJ4ErA+
OSSOqYwNyPNygI4Clt2ic/JIu7SAW1YIjxOQr+tNx2RwVYTBBENivIQW1oim/4FxBJxO5Dy9xkkT
bUwL7VpUYmOfw4JPPTW6mcos9hYVZwmGOs9OBXG1KeeYoB/SseAYG0IBWneOwsxIICOUOI7uJlb8
DMErv0etMmRlstBwY73SJMBBchttyuIw43wg72USmj53UZpAUpEoZbasqyu2Kfq2hhPXyH4Xpjc7
M3fwx0ArRO5Z43g2mV5kKZlGmI2AJt0xMLKJ58yPMk31vlmGNtd4iV9CtvhPitNiM00RQRKiRJ4k
2j8wTur8MYOX2Xilp0neLi1ttkMr2503Tt7rLLQ9MtRoR+5DFSoxScQz6Xf+zpi02cywPjmYFO5Q
iYrbm04HaLagV++OaRtF+4iAE7Ewd3SotjP0gDCJLDt3y3E22hCDAjDjpR8cIm8R+BpxLmqBCJPi
RjABgY2SD3vPMzqD2h68n2htb+y8mAM+4CQPnO62rIjFTQ/BQRwFErYfo0FnCU6yb4oHDWq5pd2F
IujvC5NMWF/XgJvnvMeuxFEpZK15TFrgYAlERQ9RMS+wuZlS0Ey79G5gRXg1hwXE9AMXFRvSTHbb
i2Q6grTPJ1TLE/u+xAjTTPVzet17wBnLYZ5vXAqUlZp0/VRD9+Q7ykf+2nha50JiC9+A4BSgPtHc
3gJkLR0qcLQx6pnSO9HOzbU3j8M1XP4gPMHRP9o5HEwfZjnOv5nxgjRLEj/5WcOQHQJjOFlvvI75
U07h2gw3VByRxgTCXUjEb6ziN0Wg0fySDVhoXKDPpVSYp0ENmxoIpKHtA6gEhkdtdIJPH9nokuld
3KQUfUYCvRqZzBgoNgYHFduVr34q6gdEU5nBebC+Ttqo3HQujlBrLvM2fD+WZRL+8DYDMqKAv1EX
HseAIBT7eeh0TtqwfEMN5W+By0uO42LVkTW2uxk8mBEqOfTgmUTmIQG7eK/iMARRs+qvW9KKH7D8
Yrt58dN9QGgkMtPYYo9WInzYrQwz4nPzFixk2Se0MG2GvNXczsz5pyYIxi+0GuPnqm2DDS8FHArn
1o+OKAT9q97TeP5Eq70W6LQO3kKv0bsPj5QvcZ7iBIQN358PhUrgPAnV/ySXJcaH2Cl6jqrAo7+Y
bbBzFlJgYwu7IXzyJxWkByOK9CB6m27hTaLZtph6Z7OhTEE/5Enbpe+nuknnOCGzbTVbC6YlANYp
N8sNUyPPlti4P+MQVXswioNbGGtgxYBG1tfD7KIvck4H6EhZTPdbr0BNWnjGQpbVBjIfFQ6D6PxF
vwMJpC+aabDvLGIS30FYAXAGMyZJFscJUAca/YxvhOv6UfcBrGXaHlbtmzgAsSHvqZn/JClvntAX
S25sOUZmA4V6eddOid3V3DV30sFEDssU32sIqWDDbPs/5czaL6mCOMI043SDAWzUb1OdDts24mrr
G9PmUIryr0nYpwfoAqldx0W46+sOR6HAYi5AmUpfirEeDqhyuvsCiXSbApFymMe+/MWbKDl2o05v
XWHtHtwBdUWkkk/hrFLUExjqvIYVeqYC5/atGSU5TLQd9r2GBv6c+vYQATWyZBXDODvFdvzHi8Ii
zvgCOscGsPHwvrCpOPhzjYptkTjBQ6C8gtWd+D/Orms5Ul2LfhFVEkKEV0In3O00Ho/nhZpwBoEA
EUT8+rv6PM3lGHeVX11lmiBt7bBCCQ/QNIe6kWgBX+4Yhcs7Xup5Apyq9yF+DLqEqt300hqewIwj
63bICM23pqrhTJN2HkMN1wDIkNfL08LKIkd7j2FebGDF7xnJs2Rvt4P85SKHOrlF6VgA/LrzXb2g
KRZ0ow0uCLzUcQaWyw81tZICJ2e3ezDZza/JONXR0pv9GNZ95wY2dv3TMGmUh2NFfpBKzOH1dgJj
QahJGov4XmaaBwiGyHMy2kN4NYD9LbXxh5B22A1Czy81XDV3hqfqb9Uwm29tw+t7Vk/z957l6My6
Xhd1g6hfFJKMqCpBeydChTjEQtJQbzy48wimisVt6zCMMMmAFu60+FXa1/NjKgn6sRpalj61JzTl
OSYCL841N0uNtDghSYDF8FgU4Qja3g7GISBn2Sjt5ilTmY9ae/nSC+350uDkJxkWD1KPtHis+ra9
Q+uiug7j3R1KMe/QJ8jP6gwNdYlzbK/K3o1oVZYngSpvhM9sbe25KNV+WOjPxUmcJ2UULk4/PI2E
1ePTBFvi33xQ4k6jnxbDD6v7QtrMCPq0tHHsJf1Fwfs1hKUl9b1FIxNQdTjaKIOWyh0CYaPlSnOn
fsNMOD8bDOGaTekUsGZ2YhPqUuBYyuxHVVD0FjDTONeyRJyXwGzhC2YKIoAYqXQB+sUVzNUyJCpe
wZ4QGJLdwg2F3JVVZ4gtcWS9yAOfTSMFCg6J017JajlCuZcHKMVQeUx5hxQbfXA2J+Y+6zV/ToEw
CJF14Fjt5ywSiTGlvjYcGL9p3lzgS1R+XySoeabg2MBeUcL/dUFClI4yYlNGA7O+tu+b6dWjDrDd
HpG4MpwxJyW6+7ms6Re68NehNZIIDg/p66jNPxMxQCZphpKHmUub0JYWDzHl/8PmavytzRQNuWnk
6DR7fSRHCXcty0Hk8dFw96DVZhF0ej2ng32k535bVLl8qWdRpkHec4lCjuWen9veFAlmZ74FFQAQ
ChEuHQdtaEuNy3GQxgRRkYY8WemM7a+1fJJQGdyZCVzToR2URTjGqjPRbnKfta16S6Zx2aeSVfuW
AFxr9VkRDjVOwmYAUbFEVgLncCTvO3AF7J2Y0fpDwikvE9JALwQlHajExDEiq2XerpYm9MXV5B1Y
05MQmagbOXYPpEdpubA4n9k3no1TVCzKu4MFUhnZS9I/tmNbxUOuJJosRnqoG+1dALvooh583VDq
SoVIV/t9AivMxh9SR/tJ4i5fkRPyi51L+qefJIw4tT3BZJjP8LtIvSogpJkhNzv+FCnqNx/i1fyF
CvJsTW7RRW0l+z+ewfoADP5mlzm0vmgTHfvczutXaxbOCb4jc8QbtwztrrsuL1QnkJ1Jw6yUbtAS
MsKJDWcUuJDZdzh+luFsFtZOCgKdy7HV/dGbE7VnCYZPBvpJb1lmkUNqQFUeY28USmlbi7tk5NiF
6IP6wgVDxnH1G2IQGgWJ8sKyrPWXQnp8B4tl45BaNn8EK4jhQRzMXSQcBltfzOiQ7idMAa5hu54m
wFWI+QuIP/rN6BJ6n6CS2qurPnjSD85JLBjUZKXDYjNHPxrTozb0YK8YTjMmnbkYvxV2vYTIdHDV
QcldZUhIGMmxPpqm4wRgIRv7vPNGGPFmsL4wVBkmpdsfIBbRhFOFFoE/Iw9/co1a7kkvknga1RhO
3lKdlEQpyfPROybWgkxa5/ILXFd/YgRTRSM8MSNPWyna8OiYGmNGQAwc8FmnXMIqBZnVBSsU0gdI
RI7gEcPhYbDnU9KL6ZRjRhfOGvVpmeQ9VrE1PLRpNeyRX0A40EmtJmxS6GGFyKxgV1234pC0mYYm
BAau1X0F+Lrjp42rf3Zo/QdNNc7U73nlnKgL3ZYpHTKOsWXHH4BUzkSQdYoDBDp2v2s0+u85y9vh
WaDBmvqZa5r30wzTSp+Iut5ZklY/qAXnO1dqeg/dwezUObZrB2MvManKcg3VfEjIFrgDkAhLNIGb
IvMnOmB2VvfoZoq0KgNe0pL5CvlJJGtOv7nesJzhsmxpv8VhtKvGxQydYkTDUCAiDklS2zujqrsf
ZmMUO2D18zCbhiKskR6+jt3CgaRqvPxHxio1RAapSxZNqLF/2QTlTVQIMsRebmYnm9n29xoaZKfU
qaZfGiOuzodsvn122pQ+eAJJJTqV9Gx2ysJ6hlELCv1zBo/Tszeo5jx0+G/fxeCMhxViZBtaGHjH
InPTfaVpUUYsrboD6zpkO5hR5cfWkHmUdVIcp7pevndihphcUbVNNCo6/hjg8v06CXu6jE1q7YzC
NveYTNnQgKvzcwMjz0vJxjK2M9N6poVlkLDqxz5yShQR2O5631Sdd1fk5fw4wSot4hAb2lMlbNAx
mhINy07I3dLBaJQgOqFFW5vI/4vygg6eiJxitlDPEpYGotfDj95woC1umpKgMTZhX3hWlXy3uppF
ObRt9g7LM7hJuPqxpHyIFPolgdPP6QkN9OoR4u806JPG3KXE856dNJ2+OBl4/oS6+bn+5cKD5gtA
/pMNz1uzBQ2iZrW69N3U936O5RdYI1qtPoxGp298TrB0ekfeOaZ0cLszpCGoOd/JXKJ6I33LL8Qe
6p8Ye5swbGCm/YZER1t+6+bwTNamo0WQpxKtjs5oizu0xHl+R+AcDEDT0mOAbI3Do2ga9Axszuxo
lFQWUZYM/cHWrIhc1o/zwbWm9FvScGOX1HDO3Q0j9KImE/sGPlq0+i48s/9TFSRbgFXjyStqH1iP
4k0cudMIcIbaMoKyrEQ9tFgzhs6WnoLada+T+V5E3EJBhDR0uk883L1vpRns0eZ8ObsdX35nwjAC
JQcjGijIgkFF8uke/qnLEyWT+O661bKHVedk+tY4FcE8Y4SJKJH1lwakv3hm4s2FQNR+8njxT993
8oQWU/9i9owHmsEPNdDKeWGaj9/qrML6mFX3Z8S+e6kx42f7hkh98AQyBD1K594bM3YurRbQF911
f8hEJAh2Rb0zMtwfoCjS8NGnvzLuxoLDoasZHYY6fS4oqtRyubSFQMGX4RQM+wx4nT2IzaKDF72D
pCwhhEScl72BOXxZf/F6pNPwyzUxJsm8puIRF0TvRIcBirc4OtKo+k79DIaZL3PD++3AG+G50OCS
+JAhbp4WVQ0dSvC5doPK6g24tkNkRFOIcClIST6UkqMQLtEC+AWhQUhn6bknAOo1XTSjgsCg1xhY
5evWTeDQhHgK2AfFEVnnJQZeQOh4ATpZ6eNiofLNBjbfaYwi3qTr8i9OYxVnJE36qXDm4tDMEpKh
FcYUUBtw0Nxp4YHrop4e8X0eKjB3I5zrReBylj428JR6cMbxDDb7P6Kr6KXhvAlbOWASXlC5b1Gp
+GS2ymhSWKVg/0oZcpbRPyOG/McmEe39goMx5FKXe7SD1S5NRy+eswVFtmtzmCkS4tuMd+jr2OoP
dlv+QEtv3MHLcXyA51V2REvHeTAx/AjgoCDCplHoHZitRo+8h5swJkbzYc5AhRhRlH61XLu458S1
Lh7T9A5jHhHY+EAR6/HammEZw3YGDKJjVXfXdqb1yFhq/UFtrQ512eoOqJSR7K0+QW+KmYn5OFIz
311n0ANwHRK8WxM1CCaiDvq2CQY0dMqKiBhYm7lGB0rZsj5ThXZ4L9DTCUE8TA5Y03ms7DbdNYyD
El3IAsfZ2LdI6SunTUz4VfsdxHDPoq2g8dqjLj45GOhhvoRTd2jQM7cEmy4Yf/T+mOr8jSB7HYOB
F+XPSlZ/5iKp9xJ6xZHKsYI+huZtQdtWOEzpyKZwXNhjzSWgM2VF+A4gA3guTy5Kx+Tl41/Zwuet
CBVWmbBSALkR22gblmBIoUZA076QXz53/RX8su3gMTZ6zRxntUcEDNxcBQSV6f6BUZ0XffwbGwjJ
tdLhvAD9pQbYIg8S1dAjIu7H191gTdtrjUOUFJK6k2uc4Id9yrVEGZqL4DogzYo6zLPmNOUMDaBh
zwAWo8I+tsDUGfUNcObWc11Bgn+hlL20g+RLwYGwLl9a57kGWvzjB9v46GtnqDJ1UbWBABRbBSYm
jd8bvyEUfePiG+uWX3/0r7tGj0xCmgicUz2DEkfbwOAS+/Z5dG4ArLfu/vq6/vqB2sDBMKZZGg+z
REl5gJgI2pfuJ29/hcCEHq8NPZKmiBdM+qzUTEJUpbD9w2yckJvGblsvyfz/Z5g9utQkFWkMrCNy
nQth9SHpuJ/x5Ub42Fo8q42deq3V46OOsTTrILV+V+mnRFFNey1yiL6roHrQ3onk5V4xGZGpffl4
YW5Q4dY6hsrUgEGlEH8chuYC9OE/XWpxv53g4QrNNi+Y3eEVxoC39sHGV1grG9K6wxwvWXRs0zee
wuLeDbr8SbXG5wg1a3lDjarEM+zWijHh0Oe0UR5ke9xboo8bX3gtcNi3owIQsAFdZ8hPsnfvCzS0
Pv4OW5de7eEJULQM0yzvxBd4GuZ1ZFTOLceFje27ljOcUeJOCwMgX8FWJ6BsPHSY9kRElg8f3/zW
D6x2cKEHNPUwE4+hAHhhGQoFME//yYj19vH1N6hMazHD1qv4lHRTCcz5LMIxUew+JdeUwnYp2ztF
3T/2mCM8qqV2z4saq09p0Zv2WtbQTmk3LFDSwbyrBxXVNC4jEg9Yil7rYKulNz7++5pz+J3Vmd2l
yMQsD4RsAFz3AmAUs2juAahDTjn9nKCjRy3+nKj+0NAlCz9+qf+Skt4hiK2VDFNGK9NgBZy0nIld
DOoV9zNwfUuI1j/aMm5aRwLIF1h/9NwfqAeLNdMRu07niT9CfS/ojMk65O00AkaT5LuhzqDYPDK+
x6TbGlB/T4AUCHSQfMNh9R8073Of50WbH4TuJgEA0bycTV3nr6xQ+lB7tL1kizud6TLJhy5L2N7S
tLuD98X0DIs3VBWtLiw0Tqo+0hkWcYTbLb9kfW9CInF0IQE11RUSA4XB9B1x8vnRagsv4N6U7pLJ
tvde4jq5j/EcsEdum2VfE9a8AH5t7EtJ2a8S3bUD5p3Fvm7b/thbzhVp7JrQWW+XeEjsJWzYOAdQ
IzEvs9cXUW50bF+mKYvkYuWABy0Yr3sGx1R11NN5ToC3Ft01iywK+yG3rWGnGihjonemHdRus1R7
OTn5Di737A6AU3Lr0NjYlGslSVewHMMIwzsxjEZdV0Q2f8L+v3Fob8SrtYzkQNLBbaDHdXLR5jx6
JUBDzWDZh4/X5vvHBLNWAcVKgJ3VxrTEALCh81NqKwJCwTi2TdIcUKzcMm55P7CwdWDJGMoKBN05
TpwezKv6d2bZjq8LAzM1Gno1mMPG1F4s25huvLf3vwpbR5QKmbiR94jFGcZdoCz41PrWJreO141A
wtaBBHaAgAkI7sCRPQ0KoPlTAw1rYvpm8hVd6KhT8zOAOb5Zfu5LrYMIVEqzlmGKerLMJqLGmyLW
Lk/uenkj9dxYCetVTK95bU7GJSb1ZSmqY40W6SImv5PzDfb8xhdZr2RKC1WYDEq8Xn2WcxHS4Ydn
sRuRfev2r3//K3Ouciod4ZXuic4TpmHobnMvNK2farllJfc+f4mtpVBzTnXl5rKKO2jJoQFhWtmR
yWc1AOEnP/mKrkHgr6eYUyu3BIiJMcSj7MTzE+v3tTfz8V7feoDVXnfbCtQOoJBjkByBgHL8frr0
lgyg7hzI/uvnfmSV/XeCdaSGm1tsGQxFN/rjbmsrvwQsE77XsDehzQ3Zga0vvqoCuPDINI7wpwQw
282Fn2ECXiN/Brr0xgvbWrCrZIEXMIy0HN7EaGUDT+pMwZKPh5Gz+UZmsPEDa7GtZp4Azmpm+1TI
agrEMKkDHD/FA1vMTwkEo0u8ekvgp6lhnscZ3rMUqNx9Z9PQTj7FZWZr0UhDFFZtORB4Y2AouZX0
G+g41hjQfbyW6L8X+m/mBJW7/98PFeBIgARhzlfOAvYIkCMOzUYTtJln0KEAi2tFYADWGruzx/aj
rIddAsw+xkdJlZ6MxfJgZKcgWomMKGBAvqIX5ywYvwLaiWYYF5fGIYBkCae+Q28NuEM+t6dhaS1/
cabkrswQ3duut15GwH/uueupPRkw7+t7J3maza4OZdO5Tyyt7UM7FW6INnztV51lhrTDrAsAwp/2
0A7IV9wU2rZNE00eHdHSG7N7U88dzBwVme8n0A0wec5Lv0C2tMP8Z/46O90YApKaHwGYWQ5QxZ1O
ihvyZCeOPAIl+Qt402Rngst2gkFvCjQdpt89/BR/6gWweT9rUvdPlsh5b+da7ZsFcFyVLEXQiL7Z
V9QAaK1OukuXKCvK5rHfTQNILGPtLa/SW9QuZ0Yb2U0hzq4uZGRr0yj8RDbkQm1lAFlbu6afmmZ7
KDAffu1t74+tyiGoc0DnER+9eKF63A8oHoJ5aK9GRl4XuBCX/wnCBuhiRJWvYA+mr5qlAt5hKUYy
M7kHCanAlL5i0bKM3bHv8n8aN6WHQsCGgzdwprSG9CumUOZLkY4AKnKKwa6xzAHLnB9DScSXcrGd
s2sVGIw4XfWUOUitATBydx76xhD4Xf75eI1uRKG1ui9EaheprxHbYqBfq2xAnNP596k15zBDdX/j
eNuKFKvjbdAAow9D3sZGYzwKmTykQwvs6qdsFBElrj/717lj05SVxNJzzDGf6pyHqgPrAP50H7+j
91NYthb2hQB23o6itoFJdx4UlV+wkX9+7tKrMw10SZEp7vBTg5krNy4m+eSFzf9/I7xuBODG1+Hn
xL/a2XzpAXT++J43vuVasFKj89ovQDrHi1V1oRDcDUoTeW/i5J9T3mRrQcpy5gYmypV9GpISogC2
eLUMHVIAK0PbaG5kpBufdS1ECfRANvErtLeo30z10uvXj9/P1nVXa71GG6kpS2zyAbOze6I64Juv
8s83vuxGGrQWu8U4SMB1gkPS3jZRHlpAHIYV7/ROXzM6mMfNF0pqQHs/fpqtr319yr+2FhwIE4jM
cVD3TXyO1t4B7Og3y3gjMGw9zWoD0BZdPoDCLHiEZ+2p6Hmzg6RuA1ANyGFMFl5k5l3+/LlnWW0K
UhELU382x5N3bmQOIvSjBwjSxxen16u8c9j/a4P+15vKRN3rZMHVlwJKcxitTkcjMZ3TgHFhkOQW
lIHnDk43RvYCdfh+P3eASwLKxI6TSFT08V28/7nM/+itWR44WP00xDwj43HG9P+xWPoiKDyn+fHx
T1yTl/8+p7lWXUsUqBmcixncEigbZHUe5pX9YxoBtauW4smzpx2kd25kyRuF97/1618vVfNc67IQ
cEztkvx50iOPEgVWsOIeiOC2c2wnIB1ZNeQHVdf0xq9ubOG1OCchwNEzoOfj3nZxHt53WXljlbz/
fdBL/f/tBD1vp0u6Eslg1+0VBQoaCPZHgMtuzBY29tNajTPP2GRwcNnjEVjZDtRAigl39qxaG1Pb
G8O3rWdYBThgh6wKDC4V2yBEFY38hTbFgaTJrbx56/rXv//1zSUEWqykVE2cpM5d1XXgGMA7y6nI
n48X8NbXXYU0aauEcSOF4rJrPQhuvbrL5wZgjKzCmaItiFjcLWNMsH2HFQAjtcBe3mifb934Kn4N
gzUoqzRnqFfMIGmyPUyabnzT67f776ZmZFVnlRzwSaPNFjhJvWj7T1ctYOq8AVh5Y91v3fqqFq1p
1zgN2qQn4ZjdWdm0P1b9JPYff9H3V7251uKcPb7Y2FllbNZ5DYIqi3vuXcZcnTtw0tOmJjeOq/eX
prkW5dQAtcLlBd+XZnUwVRSYauH32ee6QOZai3OCYmlVFMUCtqAIDZixJz0Nmq72e1bceIL3P4S5
lrQE4JzAGY5WsSErYDWPxL5xLLy/gkxvtfRnlfDCAy4uhsr9LzGBP6npAuxLY97JbrrViN26/dUW
6JJqgladZ50INBZadwbvZr6xu/41ufnvHjC91R5YegWcDXj8cedR9lwqC14IpSfAivUMNBWFBemB
MW2AELQH0Wegztv6qa3rdJ82MwH9kjg0MgZiZPveG4ffnZzoErRekRX+CBevAKTpbNdzm96ZqstO
ICiOj2gH0K90MFCteq33RyQpzgTHzEy/KRtQESCQDskkDacS0vHpZwbnW7SKslt66VsLerUvJc8a
VxUS9d9Sn8wUDCe3TZ4h+fDy8c7cuP5aXNPT8CZt8wzuMZh1dyP/QWbgceru6ePLbyy6tbgmCBem
qFtziq2kOIo6PaS12gnS7eolu5ELbKQ7a2VNN01N3SewCLMhc32wFvbMTLaHXgcgM9p9hv7JIdPq
U7aXEIG4PuhfZ58gvaegdAofowZ4QfAVRfFPY39V/Y1FvvU9rn//6/rQsZkr4PvMmAFcGzbw9nlN
WcFPAwg1N17YRjB2r1v3r58ogPNO63JCDK4XMJfyoBxeq+lF2AMkZz8lLmauxTaroViyNKsoiiD3
Ul1fP6n5YWmbuzRtb/lV/VvgvxMQ3FWwSeUsIfgA1ZSqCMDgupgnK+iCIiSGD7EakA2CLjTOQ0R2
iX96TsPkUr7a0a2f3wh17iocWWKezKKozHgamvKrGgXb9RDBam6cyBsrYe2tXHIDGhkLmOlA4+11
BSZmEqBw/Nwxs1Z/I0ZqjF4CnxRwmn+3xD5ORrL73J5fhSzHgwAa6WUTS/W7Bop1YfdTUoTWrSHG
xntfi4dSCiMObU6AhjRu4LnOHYjIn2o5mGvZz3HKzJzp3IwJbZ95Qh7t0rmRAm1EwrXmZ95ktFgK
XNq0+2NJMefm6A/7ZQI8dQJSy43vurG5nVV8qpuZ09qd0I9PwfF2NeROstJKX6cc8ji1CSEGqPPI
W6to66FW0UqaCTDG5cBiG6J5TnPfNd+ZO/iAx31qKTmrUGWleQV5j7SFOvluWXDQy2+W6gJT34i2
/05C3okgziopqs2WVonBrBjg+cD9Op659ssX7T8sJ/A7g/ZgvmEaZz2TXRkaR+Otf1Wv5U/yNIG8
GjpH1O03vtvGbndWocwFx2ZJoV4SA6sFFQZ3Cb2uek44tAU+fpVbu2YVrZauL/g02ywGi3G5gGCR
o1FO5xsfauvqqz0PHoSn+j7Fe6TsODTFD+Xox0/d+Fof1E26mlYpWN3tWOdQGRyqZ8wgUD1/fPmN
F7/WCMUSdqkL0iqsRIy9C5YHhvngECTa/tyrsa879a/jFkkPM0YHX9ae0mPbTncy8W7ElK17X20P
IFg4H0wFogL0MIrutXRnKDV0n3wzq72RAawxWRCvAnumPmvbiXrSg3OUdcuN299YNPZqzdutEJmZ
gYM2MYDum/qKcfZuhaaNQGiv1nveUZMTQp14AiAnLCYRK5VcTAnByRTbHspxzo2WztZjrNb+CELP
OCQtj3kDGkamxy5MC+tGsrbxidcAbWDlO4ru0wAs6hc+g/oIZa1m/mQ9u0ZpKxfiBBaxethijL9g
sPLNFta3PPEuCS1uOaJunBF8tf5Tz2k9qkbkMcxdHm2nFuCwg29B7cUOWmk1NwLcBuTcXEOzi7Yk
iRC2ExvthCPWKuSugzJY1DXC2U2WYUF2tqmHE/QD6h0vmnEHPlZ3MGoIQ4BhZL65GcrBj6PKxppY
w2Nni6M/JlszLhqQ36pmEOjEiltmiltXX71SI8nrvGPIJQoxzIc+4/auTxT/XMBdo9ChNrWUleux
uIO0KLD5tKdvSQ4ryM/FFX59qr8ComoF1OOuAd2ZpjNjP6ycH/Vyaxi4se/5KmotoAu1npMPccXl
3pu/CjuNkCjucvePk//6+OtuLelV4BoSo7KhD4LDuoHyRH2EbgtUWiG+494qMze+MF9FrwJCFug2
CB5nVepB2DSBvEld3egl/utR9k7Ws4ahT6JxoLyIbU8gWQ7KoSOehK7ah3YYjIuG6kXnl2Jc7haP
VEfQQtsdBjP1fhmM+stoAiDs61QmQQoCxNvHb3TjedfodUdKoRAjoGY+FOdhNJ7cZblx6XcjKCiO
q4x4sDLTlsUyxEZtRnBj3qUOQAXjrVPy/bCD619/96/lPMCt3s4I0XGiB5WCqGsMEQYI7hlC8PkB
2sQqrAnNoCvVV5eFJc59ZVOIjkIC6nFGdnCRit+iJFF2Xeb/+bS4m9XmKhszpdLK+jgBtzmGlAq/
W8DERKO7aZZvhHTDsRFe/0qgHvIymY79wy2uNHI2LwasF0orC9RSwk+eFcyJWKbrmCR9c9RmmdxD
CYVAxpo5u2Ismh+mcIazWwsngoohH30bqiL3kEfMd4bplT9BdGCQvOyH7E5CzgGkZiis5Ho27qxG
0J1hONMD6ZXzMFee83OChNheTeXcxRM13JBrNb8J5bUPus44grgav0I0KXsRzpj9plMpzlU7uEHa
NWQPleO08Qta5HccE8Nnq64AJ+mb+sXWtuWniAj/uMp0KgDrqHxyRgX11hIKNoAyz7CHddi9XjLm
5wodUQrHMehDQCha9GkDumIvHbg65nJfNjwLelVfmsGevkK2iEYjsZ23wapIVFhKQ9jbNkJQgW0o
8IgmdBqqvy0ZhxhL4dKAQ2wLQBVHgaheVkELgzCIUfdeSAvQzKGOuZxH4Rj/OBBB3AsbAleGsvUd
dC4Sv4SkXgjlQX4QwiVBSVCZGjo1fqLtCIM6ztPQzK1C+3MqzK9u3xm7sczrF6fmJsCKRASp7UDU
0qnNA1Sq0kBLuL0OUy5eerkUkT2WEMXjCXRqCa0eJGMQFQZre88UU2E7kiRqr8Ld0IXshc+MhAfF
PEBtnXl/WqQP+wTAndC26/auUt64dxDCHt1WFd8WsOF/QxEHSqj5iHaT6OUt/92tvb0K9hANs+QA
uY1YuHuPQEEFXn3pLf7duzEJW2kV5b1euAU06IY4g0oIqyDn/uXjYPfu8YELr4I7I9CAE40qoFRf
LGDt6zR96NqE/FELFY/omxX7j39o6wlWmSnAQtqqdakxrniQ8AWHVEjwqSuvMSboUXYT9reOXXKo
mPalusWBe/f8pnQNLRFtNlvQgdFxKrGNyREyx+kw+il0AAaIdX18+xvrZg0t4YOdg4hiQ/9Yj1AK
gUY85I8GeisHef+AxUOszhxQIzyn4I6OO9Y30VBSeQZFuYZEJh0Pc2XZoQGmflRjN0Z1AbI89Bzp
gY/AczHat99T5ZRROSby6ePnfbdHjvtZnVGaL45ShOlY9J5vmmeaf4EsIxTBoJYMwXyV32pabn29
1fEzUmalJel0DKurcIHKZ2qFA0YxywxVFetG12braVa7XtegFrqm0cUEoL1jWc9Q7YPa244Ygzo1
BdOvDYEiGWj4Ivrc+1uFgnyAPH5SZjoe2xyKo7ATYNldyskYSMj6+cC3nUpbhR//2MauXeNUlDWD
wJAhqEH3Evwc25fWDd+lra+zigcKKl/wxUM84FCBOxOstCDRoPDnCfRvB0HkzoWExPePH2PjK60x
Ggsxs6F3Gh1DaiWFOgGkxNpkyE4uVH4DWtmF73Gdf6NTdWvxbcTVNXZDOkYJryyqYyLG6mIWc/mQ
1t0C/98U0zqQkG+sho0PtMZwQJCbtU3tDfEoSHZn8gays4n56+PXthGayCp0UKqp2fYtJFdMdQ8Z
Fs+vqwwAGrhBfO4HVrHAIWMHfarJO3nVfVHcC/UP9Ng+vvTWB1jtflLZDM4mlY5hHwI3VcdXkPmY
3Coc2Y+Pf2Hr1a+2PrDsUF6DqEa8zD3mrFnuHZHH8Rthcuvdr7b5kCGjqaFtBXQCCdEUhGgF6t+J
3zg0t3bE6twv2uvAvcPNt7LvYAJrZb5tmwcmCZRDBEzPerd5HVT3++N3tfVzq91uNFDQNCYxxDZg
47C0B9g5WqLsXt7quLz/MaBJ8/+VD23QkR0wZ4gRgv0egy+a37j19wMVWcM4ZrAVx3ZACHTH8pin
/AhzuENmNmIPkQhIOCX9jR96/4uTNaAjtdzcMBOsWMuRO7hgZ2i8m3z/8QfYSAPIGuzXQtMXwHje
x2kCXTyALyYIQpb9nYSkyjFfjArCz4hK0oWuCUTU7YcGZfAOZqlF2ED3NVKDq18cqH/eWID/5jf/
rQ7Jenqdy7SbTY1zDCKTVqiMJP0Bd3vo110VvQGtmHZpUuUBlFghv0sqZ4esFAJqBZDvYIIakIKu
W6AJ+RSQK4tXcw2Jq7ScDzde2HUnvHN/a+iiw1O4DiZeB8eodvZlAqBGA624FOtrIvlbbTRfjLLc
UZdHHoHswmhCrvvj395aCddF/lcZDyud2coYzsYRNQRh/+PsTJrkxLUo/IuIQBIgsQVyqMyqrHmw
N4SHZ8QsZtCvfye9KtNFEpGbjg63GxLNuvfc7zyo8VUUN5efvTRRZqsWk3I0shIzsSl/ivgHi1cC
OUu/ebZe0aEYEouFMDemAPGVr5mJqvAhXGmRpV89W66aUA5Vwnh37OsEoJhxXwPUf7lB/h6Ev+ro
2dpEHTU1SL92R11iMKHsw/Zx6y6P4GzKs8erAu9ewSmjpNOPNj2Hbh0KSmTXR8nNZCWDj+iJ65lw
y9oA0QPkoxEVPy//toXPnitipFlbIOspF4CS1zGrN4lcs+xb6K65GIZiFeDI6rsH1BZDGF42mzLl
P3VzVfYaFKbzavppCDetCUYz+BLgFA3FXZbbH2kLGdPlZvl6bzfF+aM+Pbzq+gr2yoirIgAYYsVP
dkUiRNAKsKggttlc95Zzp3x6C7EYPKem8+knVyC8m3vgdHyS7S2TXDcX58qUhpqmrkcDK352qAcA
Oldmy9+wwBdDei5GQXULcZMWD+78ZqNu0idQVl5IUATZVm57zwmGbXnjHpoX6xZ2cTuQ0VcmEz0v
I1+9eTZRc1pnAAe7uN3dsnuxa2/srdoOd1A+Gqf4Th2bbX4TPQy3ybHY0KM8hBv3pVzJbpKvU+gY
dbOpnApHIw0hs2MkKxM2TODOJZXdvaIWHjw7hhv+i4R1LIzwYBEGvJkLFxc22sXdBNTZN+hQUJ8C
69zuJPrCui1MNzY3Bm7nha/jvGY+Su3TU2/Q/DBkKj8fmXIgqCpLEK8IC9fruY59VPHBoibXsOHK
8j7ILKkD2BSHHrd7OExBZIGd1yI3ZmWP91FO+7dSufSPS8LoTjlt9YGSXhxZRWtvnSGuA4TfEdl3
o/5kwEdnm0Q981Bmxl/MNgLlGqwwD94jKE1p88Ib7RFcRdMcEQcdyn1oduNrCQ7IDWCQKHwDdf6X
3VHkBibLae6SCTxGXqfTnQKJHmYfdfSrLs9AvB78e5iJAQIEDxVE+xUp2+ecJYYJaC4zfoRGzW9p
1RMvsnNwsOE0Avab7uRv7pqwYGGV8crKqDuBes89WHlFQASGP+2ck3cYnaGeLpT6gQPMtNGgQEOY
A3AB8JJJEYTZhBoIg8Cxy2rhGVOq9tawAAndECf7mxdvniZzgttwarX3uTMM75GtC7mbZM8+cFEN
vdCkGNNGCm11JdOAlwRIv34q3uuiRj1AGbcn1Ms5R56l2seG6N5kY8T83i1AyG46gNRB3+PMy+N4
8mnGUVgEuUIXTAUFj1jVEf4aSAv9BnxgdiuAPX1WCsRqjyoJNkJTvUcDlg9sCtGUIxebwDBcD8aw
vbwyLWwLc9WRZUQNmFIhIl7gsYn4FOavlx+8sCvMNUd2NJbw3ioZSFn4zkynPxtIhby44Ssr3tIx
dC49KlkM37ymZgfLLTKYk5Uo9sS1O9DwmPOLAg6mBIC6nBTtvrCTQAxAC5skv28BqgPyluU7I7ry
mDXXJ01tBI8xOIpBz3oTF2+ZgreEsxLeWNii+GyLgoADyHOZJ8cRSG+U1rlivBkysoM708r29DdD
9sVSOxckSeQs4vI8CmBSHb8MUxzfqjAnNypUxl64FVTVYcutX27b6FcsEDniGyTZZnZmwkEr4vhH
3TyWCJ4GmAZxgEo6WPKVabWHGSjxgaSP9y4MGXexXZWHUFWVZ8moxL1E6P3U6G7LuUUfK/Psg1KN
3dbgCuXKfR29uzD0gLv8VO3SPgM32w2TU0Ydto8VlT4XSbFRDNR3ZRsDnA6ECzeBXgS8Bo4fSSOy
cfswg9cQ/q034ECCwHH9KHPVb3QzWqibddfMtb++mILM8e8mXwuc2IwOO2UfpMUGODh+h+AQfDdX
LzoLk3Uu6mlFUpUR0NfHmDSndHQOquErQ+BvIPqLITDX86C2GZY8LkZZTfsegvOO2EiSAoP7LCIw
NODYoawCvEiLfOTMhSUrFBu6jd/zLtkzg0c/Y5jRYCM0Gn2IbVFvyRTzXUaASiTg43hXrSpz9ajM
G6ftjKE9FtOpt1JEG+B+1ZnXLYZz9agLR48oLc5h3gnoWbZvq9+Xf/bCFJ5bBsNUJYclCDqOtN2B
KftX23UbAVoBht9KkGohtuDMLmMdnBzG7owdjhvPLe7Ap4b3zj00I36dX1dFBi7ybIR3E8rsbUDA
RN+BEAATBXDIXYCdL7fSl1sGpvBsoTMMpbiJ/fVok+5B6xH+kSYSf9R5vO7552n16RTeo1wbLiv4
+WQq/CIMg6w8xQkPrnv6rAPMBiD0BAeTQwjnEbJvYg43gDWKykIGHI0zuxSHqTaTjJbhQavK9sHK
7u6Hftq6MFAB9gT0ANAXHJgsGSxoXetXnKv855Dj7xtdBkrqMLFXq5YsGOUZpuyWyI3CYC2Cfgd5
ogamS69ZB58M08jqW7gWwGYPNxbn0WVwMaycmN/DfqHZWbLFxkNaFTBTTjeRKeEHl9QxbL8AHXtB
NZ7Ygnw5PtZm+0OSPO7gF9UPDxnqhbei7LJvrhMPB8C4Q+DOS+t5dAGUKiHL2cJJAABV+Jrecx3S
yG/aMTtaIhZwK0MAIB26wksZQAGhleod1lmIAfRZcYCSuk2bEOPg9HCCAafaBX97tH6Amdz/sPOs
QA3xWP5xUC4B55nW+ZAxcV4box3uR7PVJxy89Zm4bqfI5WcaqAOSvaJCuD0NkwE4LM87uDKTEYwI
zj56qL5OxoS4YACDwuR2cmP70MWNBf5tTH6ERdZ8E5alcfisTeJbmhY7G9lqZOed5ADfxvqJ6t66
A2kB9qcTEj77bijjvdP041vlGOLWdG0Ca4IUPn4U1wyYyUGj1FQWbDkVsmtpAgiQaCY4pylz9GIY
Yr3AT9w5tl1F4BcK9wVvNEbbgwoRXrfOCKZtFxa/4c1qPLMElVINja3vht1WP4kMx+0E359b8C5g
KFmG5q2Fwmc/5E17A49gcJUJPKOwmb7GoWHDJkZY8jbjXeMDq115yAOmL4ZyEr/NGraaaPzy6kcR
A/l3pnLYVtSkIaAN2qN9jKaufYUlmHzROH9AjwQkzx5X+eI+1honiaJqg7ptwT6Gp+9dGlrjBsBs
vXIVXFiV/h4/P60a+AGqm2TEjgIoX682ctj5VbkvDPPHVQvHXwXOpxdYUwoWmpHq4yTUSwqryAqc
aHsllvblzkOdv1Xj/zx8gDTRrMWBSbg59tQbxI/Ivu2BIbnu189u6R1x2zHJGvCREc82I1hUTCjN
DuPw/arns9nzw/6c6zcHRBiM237qTqZr3JakX1m0F5qHzW75PWROTOCWeXC6H7Dg9YGSAvfhlA+r
C/d5ff7PuQpDeXYqzBz4swJsLA4jODQOOJpensO4oWZ/oD3rPU1H5EzYBClG0z6b1H0fEW7xYx6v
BJ8Xhu+cBdTDEoPC8UgcwgFuoaDlo/jSaVfmxnk+fvVxs9Bczno48ZnY8zhY2Gr0I7lWjH1unq+e
PDtq2EBx6CSxACZT9QNoO11gh8aL7iMsPABGV225aa3khsAz/fI4W/qU2eHDTpPYbBhKPHATmbZj
PnTHpo/oNWFGTMPZONOGTBXu2uyowUby3aqv7mw5wDSvLJsdlAXhylcsjOe/sbRP0z0XStRCcfcw
jK/Eyb0SyThXPXXtn8ut9OUdB6N5dgpxnAQUna7AfIHJWcDdjm0y+OLCNSGhHlDp2U+jZvWNpqjx
um6BmcuKMkBwyqQWCHuIk0XvrLbxwV/2L3/PUnvN+qWccAc0RtDdiVm/i1rdRFJC/pq85tawMkcW
JuBcU2SjrEsMGUiUadj7g2UdE1u9Nbm8kgE7VxZNNLepAWzTwW1SzgEXcaZ3W6JSF55Ik+m31ur1
c6Gx5vIiOOIoFxx+eNMxiGtCOLnw2rOtIuDDy+Xu+PISg2lyfvOn4ZsYUo12Dp7taDWenQ9ebvbw
Ev5QjeHhP66MqKW3zKe6DfflvCDiQEn5EwfTu8bNq61rDh9d2sHNhXXby5+z0GBzrQhPQ/ipYC4c
BPuA06oPtJlnNfGOGf+7/IKFsTWXhgxVM8gmTsAhlbiRwTb5lxvZH0myFhVY+oDZ+h5WXdWjENk9
4B9eiQyi0f/Ja7kp1zhgX4fZqTPXhXDp2NpMp+ToAC37pB1aPYDyDecpSdm+JkodnAGCVm05Ecwb
qjj1YD0RI/rMwgAG18auNoS9q6vM3kmeOrdZKNSdQZrYF4xMOQpLYESpkwgOJAVQaCHVrV9WOt7o
2miCGD5op2mcun2Ou/M7li4K91PQGFdCd0v9MxtpVpS2MK0YxAEeYn9K3suA8XIzOvZKDHTp+efN
7NN8YU0ZuboPx2NksWqX84ltTLjW7RmErCuTZekVs2utUzl6tIktDr0wtrKtCw+g/Q8jdrvg8hhe
mI3mbEtJkdVLCzgtHMDe6/aTXYSnqLZe+yzpPJD47F0Bt/Xrjtpz3AhwPVkfaRxWB30nQTmF5fQE
r9zrPmS2l7AiUhAdtMlR1fC3pJP0XAaLSveYhd9ltBZl/PqcYs/VKT1aSvQNFmF0ufBDkR7bxF5j
bn/d2fZ/BCrJ1OAaruMjtnkU0Yv6WxqzesMmY3O5jb5eUKCV+nfAKobcUA0HyGMns/ewH++zMN3o
NoI5e4Fw3uWXfD2i7Lk+xTCiNNWy0EAnnBI6wJ4eogvAF7v7c0jy8juWuuHcgp9mXp4I12k6hx5V
GhrwAsoyb4zo2+WH/z3b/Pf0a89pKWVlA+9tl8j/OLza16xJg9TqROk1rT3t8yntn8Iprl+zZkQE
AhQdTzeVegD7Xf1vqlS0hVUF8G+dhZxTQmwEEQaiODxXJbyuSBfth4hwta0sVf6SLQev6fIPX+je
eUomi92cRa3UR4jwSGTCrPtWoFS+hn7/8gsWBug8z9KmTZO7uHQcqAU6riz9VggPOuQrHz/r1VAW
lZOQESeDlvsNApytbfpCrx08lppntlxD/IUeAsH7oFAYn2kWBejjHaDqpziNn65qoTkPJzSHRPR5
Axo8CPik/9/ZtdXJXi4//Ovjv+3Sf0e9xoQmQJYmR+gjrO9mmfXfCzEgPdvXIOjBqR3llbA/q36Z
bEI86fJLF6bavJhd2xTrgxlPyExwAuuJvoQz2FWJO2rPC9QxC+omhKXJwex66kuhNnBSijcJCa2V
n780ZGcBDOJ0hKkaGM/W7YMOCjknBeMUAdXLrbPw+Dk9KFNg0VBc+mABob1B/s4IHKnq5+sePtvS
UobgTt+CBs/4eIhC/pGlQDdJGVx+/MJ8mGuSTIbCqHNBwYHy5654j2Be2sN9MtftygsWhs5cmgQD
iDwteuAA2NCZnnJMj/WI8Fz+9QstP9clDcKV3C5wMZUOfBxtYBY4anUKkl0VM7DnqsZehRpEebSO
kfTw2nzk0H2k9p+sfLr8+5daf7bYOYBQVHUZaUDFbkMHBsfZs3buC6NYafyFbXgO5IkbJy8MuC8c
eNEjfzzyW6MR0q/N7AQH02foMlcY/EsdMTui1pNEYsQoxSFPctO3U75jZCh8Wzcr29rSMKL/Lnuo
VodiELbzxw5Cljx9QHTuyjE0WxwohdtIwxD7jahN/cbVN6BCpAjqX0cGtOcyJhisx0kVIeclsVC8
5CORvlLOtB+zVm0vj6OF5p9LSIDK7NtkOje/3ZwEbX+oJPtRAYt9+fELw2guJCkGqUFUQOODgufu
9YCyvc7IqCdlMx4U7eDDa9c/L79r6VNm6x3ICsIAhbw4Ri3zJnTEpIuN3V23VM8FAiik7XnY9Ags
ImjjAWZa4MQ2cB+ln+Z1x9K5QiCuOjfSFjB7NW68cGxOkAy63DQLc2CuD5jACNTw81UoZa5CEHhQ
A6uNtaVu6eHnJerTaTpD4o7DKLw4wiAZPsWvRvfr8q9eOLDMM/ppbGeMGDE2X7N95ul0Gt3+gcum
h2PmFLAwpyhRKK4KtdvzLH/I8yhWaVYdo3gkCO26sZ82uRGYjbWSzflaEwkWxGypg4C9J3bpgLM6
tskWGCcYOIDN5xXI9T3Xbmvv4X4MQWQk2GM0SnYoB6fedirqgsiJ3A3qtvvtIEyn9exIiRsHkcIg
symyuIBMKD8vZPGBiUU3XQEDdBwsoqDpM/flcncs9PMc+9GFCXzJrb46JvDs3lYQ7qC+OG+vW6bn
2A/YJMcYlzCegDzBF6r6nhjWxxU/HDnOWRYnj0rDUoODHJ3R3dhs2MF8fGV9+3LNwaPPQ/fT2A+1
rBprYtWxhtufawT2UHiW/n35d3+5eOLh5z//9PDeTOvSVCaYtj3pAkC1PyRLn1jKSg/+mIDui3wl
FPVl1+JNsylsZmMJcH9tHqMsv7HCfpvy9vnyRyy10PnPP39EmqdVnTbm0cQRnfFDG8Mqem3FXGqh
8/d8ejhKuaIs5aV5RBLeI9F30Vc7KZ6FA1lmvebcuvSS2bTlqE6nQ2uzg5DWQxerE+qlMngYOx0g
CtkG7r1rqfNzc/8ncoBumB1V6gEF+TqrwkPC+81Ay9LPcSjwNVL0npWMK0WQS2+ZHVs6XZk10QyG
EtM+IShYgdi5w0U/T65TzIu5UZQFvH9hw5D6YNg9P0XwegzsRoQ7mSQN+CcyuWbNhtn9bGJ3btE1
AsI33M7EdzuvXkvDuOMxWdnyF2bF3B6KmzVAraDLHyV4eArlEauJ/aUnz2Y2EsjcUa1RH9kIL4HI
6klQQc+6stEsiGvFXOplIMTYj3wsj8CbPyibx1skSgTMdvLxJqvyRnoymirwFOIEAK0shEU1SpXj
No9CSB5BFkhYM6GsbdxctQbMq4fhdQyB/ZCTg1kW47HVef1ui6m8hRO6fLj8ioVBPZef5ZnlMmE1
5TFPpyj36k7UdwO83Q4E2YZjTmEreN2LZktOSiSNI3MiBycy84BMdv+r5KTduNSSd05iFbvL7znv
IF+sBX9hKp+WNlLmOoeaHR/EwNggrZeMhY8Ds8cNBOiyU+k4K1+0NBhnq46liev2uHwdu+G7kdL9
kK2l5Zc6ZbbSuC2cajDezONkmsFQQ9vIO68Pn6GmDy630sLuMpeADHGawadOVphIaVJ7tRmVG1g9
sr1AdePKKrPQPnMRCKzk40FmYX1UPAFQJ8QJUa1MjIVOnus7CEUxQDeed3jT/ohG+q0z+Qh3pOqj
i0XAOljC55O5IjJdaKu5bU8Gt/REoL0OqTUdYCJW+kYb3kWGerzcF0sfcx4Fn0bsKBsGGA5meTsg
etwklfK5an8BBdPusl48FBNM1V8uv2thZM0BRxYtx6YfMnpo4hvHyjdx+Jsno1fVzspxdKmxzoPh
08fEXZyaLepnDirlj25fv8l+OMIua63ueun5s0OFkK5GqWE5HXhZ7Ooix+L8ZgzhlV09m9IoD2/q
AaWqsB2kNwYpTG+AbarnRlm/vdwBS5NiNrXjKEygHK31wRH6ZCXpvkjLlaZf6tvZPb5qSdfZqSCH
PLWPcDYHQUfdKPmBCpvLv33hBXNRhxStWdZ2C6iTVe/LMHU8GtU30SC/dTlSpJdfsnBqnCs7JIjW
JuJzKBvmoBKRd2L0HjVa3NR+alGsNNVCL8xFHTaoeHlWYZQmifk20e5Z4bx1+fefz1Bf7D9zNQdn
LXBrBTUPQqn3uDSeLBN4JayvJ8wCXypyrFtkX00N1sjlN35thkPEnAgTZlPnmgyyLWOqbqZ0OIRx
5BkdCE7Wc2xkfpma91NGt2bVI18XBzr6ffnNS814/vNPk33IjQrHIIZmbOmDbqcnFrLg8qO/vvTj
o2YTPYyaVAntVqDNq3gnaN8eSnisJJu2GvNbEB/hf6dzF+pUqxFZ7WcsqZ/JqKcb2ALzHrV0pYt7
gEXIltmWjpDYLa3Cq8bq11D1AAFDgGpPHqw66wegJNvKG1JUJO9Up1O/aLM1mu7CeJ67lFD49AlC
m+EY6bucbxnNd0X7RMFYsuSwMgIWdpC5mkAURQS7kig/Kvt3U2QAlKE+EBC1loXb1Lythb3SKwur
71xYCx7q2dmUmwdSFk9j2MbelHVel6Hk53K3Ly0xszWMOtLIG44RJdELoj5R5AxH61EnK7Pz71r1
xfScq5NgmxmmI+yiDnCNB5JNxWwbJ6J9YHUT7+uClIFZhN1bBqId/CBSkJWV6dZbMGHkfkzgE9vx
KX8iqCsHPK8Fx4plyEDZ7oDLTlLsHWWTj6uaYi5zgheUqvp0bI597J4weJ9MF3GGyT1oWl63Gc3h
N6bpjjnUjeSgowblglz6BRb469bYucgJMeXRFKOCOxend0hUnAy2Ju9dWHfM8/D8tO647ljktDH0
MZdj9Z32jjpxXjlr8uWFQWjOlrUkbg2os8DEyKLwkGbA5hFydIZxr91+5cz3dxn7ahzOzgFWwqqI
dRNqukIdoyYTnLhoGKf/ofRjg3MyO/ajcrzCUeqRMUs+hI7odzkV4z4szGSfaromRVqY0+ZsyjWa
6JTD6/44Rla9CUOreaBmQjd5b6/52n3dX3wu32msqhIKALsjBWR+3+QjRe145a4E4b7+AD7X7zBp
OoIbAMC57a7kkc+6CLDLNWeIpafPQg6jzKSGCWZ67MX0Fy4XQkEH6uEJXuFqJbL09R7B59qdOmVW
Zjco8CMl0DXGVE5vNiMKUjDhJhsUqSChUfGuX+Npf222Qfjc7oKmWTSyDqWvxr7fTn64MzfIQG/Y
flTBcAcNUaD92+FWndpTti8e6Xt6H23X8Phf+6Hj7bMR10eyLZl7fnvnwbwVKrF02BjjptzCAc5W
Hv99eQVd6Lp5js6YBHRjDt5juaeqCwAPLpzg8qMXRvQ8P9dG3NEWqqkwabKgtAyY9KYrj14aDOev
+bS42Rwk72FKwoNlg95jU4KC/vrOnPj/oimmSFas2QUtnBv5fwRXCLq4TDf9sR6hNiW5TD2j1G9x
WT1FUHltHEt/U4P7mOcM5ff0LsTxyksl+XG5DRe65z+iHeVmhSOFe6hRO9OKc+qu2QzjVdhuwuey
nYIWMNaNwUmEy9MTi+vvcFS+Ki+IZ89Wb9uBGT0lWNBqYaGqXt2RobruCATaw7/9j9SVyeEE2h4z
3HCL5rlzW09NAKQ5awKRr68ofK5AaSjqD+FdDaLlmPGNTvRbbrL7WirUvfGb2I2OUZk/5EaxEg/+
ej/lc0GKDWQ3qh6TFrVeJgl6ovmLIC7dotLwGwFgcnPVeJpLU3qn6zQxgJLssmCgiZ/krk9LctVx
hs+FKWXdG3HnAJBWiQ+YOoG1+evyz15YSv4D46FD3hIOjhet2Dclp7dKqd3lRy8sJXMxipqKMLLh
KI6dMdna1D51yr0ncqAoMXBRr9YN+8svWurh2WUNRmAxn6jCiKrPe2+BtfZ3bD/pKrvyBfTfSWE0
hlCdkt2RQvDVJLjuwdaaEK9bE30t9MJcxGnYnFWAkQBGaJhvIOR7Ja9Xhv9CL8zlm6WKoPJP8/ZY
tt1Lxun3MnErP9Xu95A0D07Urwykv8Hb/54p+ZyZoVvK5OQY9FAM4kllTuUlicp8m4XgedvhGHRN
GAUsqU5As8HinNu7lEw7XOnA2+7sAMbS5m6Kpd7iAt34cc23ygTNrm6Yp6y+h/V00W2zOjX2kMiV
fg8adGDZZrWRHUUO165Gv0kT9m5UpQkFiUtWboULiRkUo/3b/a7ddTl1svBmIsTaD4lUKFEeznJY
16H5MResuyvj0bkZJqv2E6PWW4oZ+zGEfQjLMNH177HZ6ddQj2vYs6VenQ35oVBEGBEsKMo+nbwW
9ddFok8VS9+aEl5QSW6HK7N44c7K53LNtOpCI3Xr8CaxmgR4YW09sVFRoGtsMeJ4WOSPEausj8LO
/iD2tG1gxtFN+oEh+LAnYdN6aID+vR9p8aK71oT1PAdDHIRVkH7Ar3+9vAh8va0gE/dvJ6FgQU6V
ICNUpWw72jr2Qnd8p6NpQ6kR/shs7PC5njZOr9fUiF+vO2w+4mMtCatGCuqNEfYgCA6ogCFIaZeQ
EPpY/VZuGH8/4b8zi83HX2xIOO3FrTzmSV/AdclybZ/jDnbrDFG0tfXgBEmbw2+ys8AQsMY02pRR
Q7cTO5fWCPAHp0w6B6IhdahcPTwMveG8EwsCPn+ohPzOQgH6QzOazIutkP4IqYqfJ1lYqDK0DRVM
ccq8shBtoKQkQZ0VxUNRtmQDWHe1t5jbEC+u2ui9kmF/cFvWbJuk6+FLVjiwHXVJkJ6hWDHtjG2M
qsy31HHS3z0ri41whhvdWQHuUEET0fyUQXP2gEqCBlKhZNhkJBn2PcqHoKuyVIDSRFRXOgSoG53R
IONGf5f00tpaYwaL6nH81qiU+lZG3TvOxXgQnQDqs2AW7KPrIsiHIkderhzvO2QdPC6H2p8yjer7
kfXPuMaBV6SHLEDH/hoA+9p2bjyurCMLw8WZHdsMQhSJclse7fybFRs+9Npert1Apm+Xp8DXR1rm
zM5uEEJ1BahF8bGsfxFpbQzzzh6Hq843CFr+O7+oPBe5coAkquZ/dfbBzXs3if2rfvjcaSUEVily
rAGO6VaRpl4Tx+qdIsgqPaBb42uKQgmba9ozgeEFs0osEK794cbTY2+z9z6q18KgC907XyeryD7j
d+EO5RR1IKPEZw2K6GqkfmHucLmdlta42QgCzIPBMxYcTSWHIMY97c5l1h8rFW/VVNyVdU29hMAs
gmQxXXnl1ycTxmdjqmGOIUOaxUcKpakW6eOUXUcnZ3Nt5jimIdzY2uHoOAMI3o+dXOPCLPzouSRz
ssMUtimYCKgFfXRGF3k6kFRWpvHSw89b8qcbsjRQraIahNTt6VhiqZjytbzy0vw9j6xPT25BdkHg
l8pj4lSPaRzv7TqCgLt8vDx6lh5//vNPjzdNK5VVhQFqF9P3gWVBV50NiEvoPy+/4OtEAJuLMVtD
UqcwQDNH2OOJ9TnqSAWgRYZ7Gwu5GWPo98bWXeuHpc+ZHYHMqaVNk1ioHbfVOxwPsQvTfSXpypl/
qZvpv61FDbMxo/7sfDOQbpt3tQocVTUrmQC2cKxic12mTMvWhgoxPJiWkWOLa9xwDx+V+oQlxKlP
o2DVnww6A/Nm0N0YedCv2IdwrOoaAUDTeGTDNH7YJcxbbtrIUs+I5sYfE+revw+lZR4FVByvhZU4
H9Ci50HR6l76uOMVk0d0Ee8c1N3eRrodH4qkdB7GylUHaTLnTbF03DYpix6YmZRbsHttv+8b52dE
GvFNRNCDdEXsZr7iMX8a4eHzTeXwDPMShCljz8rL8jTKNgkoSeCXXOdl4EJLvrVsmgKiFiffoH11
NiSS9cZh0MR7qIDsb8Gmy/YhjPWOaR5O+4H0NIFTTSVvk3Fwn3BPTw6dy9Vuaga6cRvL+JP2OTJt
g1Lmr2Si1T1MVoBYqRO73cGpr9lNKIa4qbXZbLKhgi2QdsP7TAkgTe1OxJ6Etu3YI6H0XKJK7Mhg
u0s9HudlgsCnyh+5MKptmIbRa9Z2qIuPAGu712HMNg7Yn39yt0w9cJOtRwBT8flOIV2PZxPynnXa
boHwKQ/T2caJVTHERk7XPJO+C4eNhPbtuzVRtkEpuTPdggElilszrOoHoeKTbYV1YA2IHIjRKW9p
ZjkebIPqLQigSZC3Fdtyx8jv8Geg4bup5TtxFW9ESww/iaLMryra+rhhFbeAIwFyohUvfIfX3IcH
gN6kHWnecHawX9ukOxspyykoekgV47rDTYyFZrwbOs18x+gGv7YJelJGwrNC5txMBrOhpxtClAI4
wG6hDv62BLLzxRqmcK9UpQ8CR5t93YyTPxROvGucngUiUbAe6xX5WbO0fgeWt/Fq13CfdTW5W+TD
x/tSMvpzKHrxy9Xx8MbhMLExIjP+Bc6d6U+j3U6oLhmErzSdfoMgD8Zo0/outQu9qWLLve0t/I2x
vaFSw4VlcJ/zqfAGLb5zFUEV3kfFpk5t4teOfYRn3xP8CoutgiXRpnFAhcHXsi0DVWrD84T8aHH8
2Mg8618HXom73ozQqFlR78dO8ENSkWRT5T3f8LgqPWqXw17yrobes0Pxn8CtbAcqY3YHQRPbhhLs
UCCb1Uvi4jfHWVIMvmaN6dcGJbfTWLJTbHSt51ZWel8QNd0yR7F7JnB9jEYYy+SOa/TbHpqBwMoN
/rsDxwHakwaX7FxColBZ03CgatJvwMviyG2ZzYMNZd2e9HF4THimfcMK+UkTzp8sDQBKwwCyrZ00
hBFkLBHfGxo3CAnKwW3UmW8nzQD0rNGCylRZoFWfBQ5vwM0JTWebqhxlV65jwURaNXHmC1HWG50j
4HkA995iOwVBQOCmNIWEFP+rbHh5NAQGdZwWoV9AALY1Y0Z3fASs0XEma5fFrP8R86RMg4Lp7HsT
JfnRSYvySYq82cGHRb47/+fsTJoj1ZUo/IsUAUgI2EJNLjzbPfhuiHYPzIOEAIlf/07dVT+uKSK8
6uiODigQklKZeb5jgu4d07qNApkKYPB7m8GlyhPy0JUd4QeUUNGnDLpTElmEtQ+VqHJ7F9gafj/t
BMxd0eHdRP2QWzMw4Q1cNmtRNk9jzm0YV7llDy8RQDJ2BYctV+WO9d2I5gY3lNQyz37f82NRNORl
dpjjApNnwYWr4DaaTF2X9W9VJpN/iK40eJvpjCwLFfPDJDMfPU62CR4xNdCxy5CMxErDquKmm7R/
cuchn0LdGYneCfRx4hTpju79NGF9aoHb8k7goeXDQ2fNA0DFfWnve9LkP7JKpZGAJ5sG65WA5avk
2MFgq+jq5gD4ptNFA+z5nkwzWlnYaK+69CvlzZ/ru/3K/rts/acDYzm81PR5tOlDkgI7By+nN81B
4bx+g49zHHRp9wmwTpL3AbQd8yBvA9lHZTD8Q5L6xUbsgnm7pUBe2emXbp/Eq4ZewVHhrMf8iSnv
kJay+1xItHTAxOHaAj541ucCQokDJG3AgPV5KDmH+iPob8jsPrBk2pAvrg3JImZpWzB/AciGbrQa
d0V6G/RDFBRbVaeVA467OH3A1lEHNniosePV5b3IqH8uSIkvrctjP2vGjT6vteFYnDhyxB9Vx9I2
toOfQQa3zc+Z+tCloKRqC8QUMLKL9YB8dIvQQfvgh6O/cdqSw6wMwFJY0ovEV93kNLGVYVL26pzJ
OpymrdLJ2uUXRw9bIdnUatHFonxJkmzvkIfK3UpzrgzvUk2StYZeMpttbJWi/QNIogWCtyNeYEYI
gNpAtipjaw9x+fe/jiFpMRggoSuMb4qGKL9+G8p/ADZ/vb5orF398lX9dXXu23WapnOD5nF3L6Z+
OthSemC+ZVvVt5V0MGWLg4fyxrFTJfr0cz0m58yRdcRZ1n2dAljP5thfbifw3I1CUilPxW1T0fTU
zaPa1+WUPpRzmd83AHHurj/w2rAt5jyGCaX5dKrjTJAHAdRNb8+QAsDuhbjk8fo9nH/Xqw9SkGwx
94nsRTm2towlApwXM0ze3aQEvL7UhGzjXI8T9NLoAd1n1SBN1IAI+iZ04rzQ0gvciw/H8EPxloMn
yk1zLxucclO/r59ZhnPpzi4N/VEHvl9jYU8AlJedBERIGq+FqqyYoagB1b5JHBzpKfO/VNwMSQQI
uQseKuu/dZBzqZ3vYOEIBxg+JKGeoKGPOjfo95jygxvWNGkeB2LrJ9eGSjATNCehU9nprui1/t4F
wodbgKz9b1RPZt+NPNlbVBPgNyX5Uc2u/4892wM7ElHJrz71WxPZnjIvXeuqndHFjLwoihEA3nin
vsvZ3Qh4dlwCUfMwVOhrgjAeFFnHGQq9KwblBvsZtihhI50AP721yLDLBkm+ZdZMClh1EXXs3baK
ciCN2l3LKxTIu7RJniziJnjlXH2xa2O/EgH0jeWAae/4xaPyOnZyrCGIqtZ3ftGaBOlBNDksqond
vWhmmYeusOQJ1RRExvkMLg+inLrysxCkZHVGhje4QS4f2Z4cDGofacvQUt14yIWvkZubYd0yD0X9
KNEhAIxs4YUJycmxRo9a6MOe9U65UuykNbVv5ThnhxnUlAeg37PD4NnNoezJj1LAnCjjNAExdYQE
IJSzgKGq5/RR0FWATQRBCpti3dBHMmMuDzntvpe29IuosXPv0YaWK98Jqf2HQTroZ+0ykt4blBa9
qLU7vDgE6WhCVgI8cldCpaOb2z4TTRFaDBtwNPZtBX9Pf7K/zKR2btwkxfoGZqSX/oKBgnvunXLI
ImSBkc4vvIFFImiS72YqSAh5CouYz0REjFWhiS+wsZUEqXVvwacX95/MCVUq9er0AUA4mePtYafa
n2XQ2rEzG3ZQddnHWd5WLxaUowAFW/kNvioWkaDtTxkVVZTBfu7Bm3QKjPoozzi2D6FFRYcyV+fd
MeY4x64lKjI5YQ+a+0lzMPjfsXLSGSY4rnM3dRRxaqPZiU8WPPmCsvg+jqMdITju9ko3sF4dUvrU
YHzryXEeIB9HU7AyfTOFldVxCJzy/jbToAVJLtlP8NuB0LUGmGDMyDaWveRv1HWLE2C2xTlIEOGG
vtTq3ukzch+YEbUgD1aH70VmeccSZ4uvxJv+sHYqj50IcG6Voxc5bLIPTaK7u1wN+qvxg+qhtXHE
jNJpbl8AGg7KvQ3BWMiAcmlObuKP93BXU7C3oC3cm3rf706tb6tDZajaWWDxfIUWJvkyFMl4LGjl
TGE/EhsLSWB3v+xAlHnUBaw8cdcICjyIQ1/bpkWdqAAaAGzboGhfcbKY5V7x0SrA8VHjbWXN5nsa
WPh7wJgNwHqQ35Paxd8rbnXwOnZgpQ6ZDEj+Ic5SDZbGtEL9BdIQ+/36MrwSGS0FeijfyB7YNRFX
9fTsKlAkWvV8/dIrPVl0KcrLqhEeigOiLv4kb/MTADbRoQ9vUKZ/410odvRpPgOLcWz2L9n5BJx1
+U1vVKhXHmsp2AP/xwIOmTcxVxVQFeBAbkX2K8EAXcRLppB9DSqVPhtlvWQqeRozCjcjvnECWsl3
LgV7mA/OJVnVxXCdOvKhihLbfi46tZcVzEfk9BZYQ3h9fNbe0SJowtIdIPTDO1Jy6ndGzumOAPB9
uH71lZMWvdz1r6DJJI7lBYnVXWyEz7ZNd1ZAn5RjjnP7LuqtDpm117WImyo95QBttFPs2eymY7C7
Qf7xm3TMgyim55I2j6DRbMlR1oZ+ERaVOARjS5yz2Mdm8wb5svMthYU03PCwJV1/a2vPs4iJmoln
sI4zTYw5/wyi8Z0iwbfGUcdalmdKxQtPt1ppVoK8pWDOd0t3NAWKb+SyQKHYTMFKgnN61LYbR8eV
OyzlcvmMnSiB2uUsZuUifSisyKnH8xjAvC7VnyyBLpVz2ShAvQcG4hzghG08BGhdutfDz1wmG2n7
tedYTHm7B9uSTYk+X3h9MBQ8Zbo69aR4tqtPQXZs6lxu/ddssa0qoOPkAjpY1lEKh0VnOmcoyc+0
C5vi6/WP61/5zAcR91IrV9g1oaLOrVh+p9/F/fxanieQ6Ntw+K5/9A/n4A0BsrXRArxSWFzC32VA
C0eiGS7uZ4aqayDbhoTQN/sHU6bN2S5TsZ+KCfT5qhgJOmVJLjfKsisr2xKf3BWFg71WgKWbNOcc
JjPAQv+8/g5X1oAlORneE1D3BhM/59l3GlyWm2+IvzZW5LWLL2Y/Cg50EsPMz05jXnPT/DYDmHip
SD63KzqLNIgcxwRk1NI798xTR8jo+WkStN1Isqys+Esx3QRy5kgylcclJO1HXxblY+YSJB3buYsH
SvPfde5tJfJWvq6lqK5BYDSgZsrPHE5c7fjTwK+wGQ2aGLOIwjtFExGNUPJcH/WVD2qprku5zvx2
QptFXmpoi3udvTnevIUzXVlflgK7NqhVkRVMnzP2y8CXrJvVJbMMd48toOPa719s9WXuT0HXaJx6
/PJPzegPprd0H2sDsdjnfaORi7YECsyiuNhkxKh3PMHNBMW58hUtOTtvTOBWUP2+PhJr72qx4SvP
Fzh5Wfo8oOXKq0Q0oBwWoOe+RMx//RZrL2uxzU/G4gOCd3MG5hgRfp7vUEzcarpdq9EuCQjGh+WL
CwcbgB3ZsE9m40b9KPudyDS7h2qp3wUiaA+d7fCvjV1aJayeJ0lDF9TP+8ZDRbNuRrfC+SmV35RO
2E2StE3cw+7j+wDozC9S+VtGQStvYil44gSIIa+3q3gOrBwdU3pPqkBtvOa1kVwsRhat/VFeXArr
6VJKgM0J1GnDY2EbCwCSeWMXWgmoluo4abejzN26i1scDBvdmtAZbwC021cZ/OT8+pzrjfL7yuK9
VLehrJDY+YzTzjy6aEl9Fmw+VNnL9W9y7eKLEMQf6AyrRb+Jg7IcogROPqDCymczb0lYPhwNx+WL
j96tpNEEgqA4G79JrkMQLsNRqZAhZfGJR8AdFpub8nireqcqgICgP0lnJ0iIuAQJLrZ1GPhYhoNb
LD4pVKoFXJEYGHMog0dFU4wH1/T6IHocpCDPyrEtTNU+mOr8nNrG3hPsSBvB7ocjhCTnYoSmwB8z
q6Du2UVWijnqIObpF/O39ru1y1/G7e8A0ZiOsd5zz7SFrVttVzpsC7qb+y044soHsKwqJYo0Iyz7
TAzbnSrJYPb3rW+7yCRv14d/7fqLfUJ2tioNRMmQAQIBjwQ6DE1lB3vSTvgHrysPn7vNYn9AGwX6
axRxz6XZu14VJmW6s8rbvN06Nq0NxGKioOclH1iggLGFX6xs7oHyhLzyM3EGPqLFHHEDovqqLJNz
DpsBo/uogDbv+ov5cCHEpRdzw59c3baqBOtJO2hSTeFaNdgc6SVC+MW8cUKeNEj086jKeSMg/HD7
cNxlcUwQ9H34MgjOhe0ljxZHdclGE8XGA30YbuLqlwf9a0ZA7DcQp4eqLEBI1jl0l7gvM4r0nQ+v
XVRNrr+2tWdYTOsE3W3WjM7V8ywIj4g7pSHvnc/E43iExaSGQrsuVIqL984TI8FvWJ7+uv6z117O
5ev96+UENizsKpmDGQRr3nvQ/08A5loRhS13CHjlU823dCxrL+jy73/fKa9zt4VlOCjtaJumw81E
tlJIa5dezOXKQl0GOAT4rsNgNOqlk4S9tyVKXJnHS8LagDASyfvMO5cOfI9DVJTMHW+b3oQ1qf5c
H4WVNW9Z4eoD9MnBgi9B/gunklLseqPDZNIQiL5+7g6LWY1eFvTMd8SOM06iuaCRyp2zz2noFe/X
7/BhfO+4/0niguI8u1p7KDuPcIbqWY1FaUIjj4G/lQv/WjFa6K9S74mSGw+1Mu7L5C0xyJHbRVLH
ZE6yINK57A8SojK9u/5IK0O/TOFmWTU7XuqhkGbqfSPOHuTVmfd4/eJrP34xpwm6o9KeVzIenfK2
cCB2duyfn7v0YlJDfcQ7mMMgrUGz0PG+omLyuQtfnuWvOZwDYV8XArxcGygxX9+L9Mv1C69MgCW6
TE8gVwIjjITGyL/WEmpzdyDo9WxQ2Z3klmZm7ZUvtmQ3r7289RG6kItFcF7QcKLeVr5/7eKLLZmB
zOARlcm4R7ddmBH7zwCv4uuvZ21uLWZvi3a6aiBAdyNsjebSvWclip6NddsM9B5B625w+kOX8uP1
261898t87Ah39III2Ax1HZoI4dNO/5SbTm9rF19sx0GC3lbLRuyN7HVYES/yACcl0yf34SWyjHQu
SpqtD+t0CIG6pgpCWuRbNIeVz3SZfWUmoabpEbvbKTowq8jYf9z+q622PtC161/e2V/zq7AsuMSj
IAW58H17cbWv49J/tobPLTnLTKsxjA85yhwxr9EHBl39L5eOG6e2tZ++2INr16VIfhfYgwt0AxRu
P+wzZyqgv0PvWe53GyvQv+mP/6SmAUlfzOE6z3XRWPA97huBM0I9jBP6R/P0yHK/OU6qgd9SYKaY
tI5z4MwuH1wbWQIwEK1id316rMz0pUPdMLQtBdzVPytSPxeOOchWvX7u0ouJXmWjI0sOTyHb0k1I
8ikiabvFF1uJ7Jd5VzaMOsgnmAUaQLJaUkYtmx9z/cbNiws94cU7ayMYXpnjy6RrlSutXLjiIn8M
Q2oVNFZkCY5WiWDTGXzle1tmWisI5SzLOOwcwMc3t+pQ+zri/Sttnq8PxdozXG7811zMeZf1TYst
6dIEb9Jvs8x39rTld7k2FouZzhtrtgVTiLsLMI1SY/eHrPH8U1UxgezDAFtnYbz8puqrTzFBHPff
lrK/HmgaMqsC3Qsu8mwPeWE4o7aOuujGpFh7oMX8d2WZGJ1wdiZVc2csFgO08tXoEj57QEWRLA2H
frA3brY2NotFIBcpgVc4XFxYpQNM//S+8PJbu0Cv/ecGf7GZIzc0VIGHp0mSCjKC6tbq5bmjn1xB
lvag6KpHScJBvI9G+H0V+PCgLk+f+uXLPCaY5ZM9oYQaC0VDOFZDDv0SuFs6w5UXv8xd+mjmKgY0
2Z8D+Ik7aJYqmnE3lxuZ0ZU5vYRyeWpWXV3hmCvqY+U8D8FvZzj3xdaPX7v8YkYbPxGeG+DHO8VN
3bMnLqbQ8BvImDZW77W3s5jU2lYSSlJPx9Iajpzzr6ZAXNNa/c31sWVYej7Y+5Z0rjaDXbHVWjY2
twatvR6DDj7bijHXfvxiArdtkSTG6rzYy6qHeqawgYfipRabEcLHvauOu2T1GQINQ1Bl6LXRqYw8
+DzeU1/NUTtjk+ih5A57nwcx95jeidlJv9TQ/T5U1aBvPa+uH7gCA0Da8CT63Da1tAdMeQYHB+wd
sUXGKMl+TWW/8+BAen201j63xV7uZRIyvjRhgP/ysEZiwtcq6jQLCeQb12/x8QfBlnQxnwENkaYB
i5U7RxCbTN3WCvvxj2dLspg786yUAj+e813N3kT5Lqf3NvnUq2FLW0AkGMcaemUaN/ydyS+t04ez
eC7djRT72mtZTPSmb3zUwhMe+wZdnnY9dtC6pxsL7NqbWUxyt+l7lTmXNzPV4ZDcEmTXB/+HcMeN
Wf7xRGRLNhXmwThSWmAH5XVUMhrZ7T2k+xufzMcJPyDO/z+swav2AyqMg/69/gGGgO91pcpQBaAa
WBwmL8mgNlbzjyMCtqRQWXLiRDrSjSGBCnudhFS+QocZjk4dsfxHj+7F67Ng7YUtNmshc2FNyEjE
buufxGT5B7hy7tgw1/vrN1j7nhYzGQTsQosMT2KhcVXJlyz/fv3CK4OxxFF1pkozjzschL2svwla
AT6Eqc0ejg7QgrnQEia5W248xcqHu2RRGbwhcA4nFremBQKHZj91Zz0WwP9a5bAlw167yeVJ/woy
ZV3VTYNGqFig3YKnD9o857UPY8iNN7byUS1ZVGWfzIlyWxn78xwcEl5ObxA0JqEBMTSqvMLJwzH1
y1M2Z8HGqXnl81pSqgZn4BaOY17cgcXct/yUoD7I3K1Qc6UYiebt/39lfkllORGPxR4mh6paIOmP
nZeGE/S0s0PClIF2IcNtntfKRsz8xRpQQD2fMPiAxk6OjmLvPZ/fu9EJtbiziq+0/2mBvJ5/s8SD
RvjSu88KZ8XrH/y/rSr/DWGY7/z/w1aNLp2kgbtXB6EwBEpfOVrAIemEkZ5JT7SmISfqBq0ix6FR
v7U/T7ts5K9Wlt7ktnsYpNzbwtvqW1gb2sXKwdRA2oQJO05yBqAva0A+aG+8pt1YAlcWjv/gHi2d
66Fs3DizLfgA0BM8NL5cf5Mrl14SHuvAUm6WeDy2OmCfNJxGui2TupU5vCQ8QtSuM3Te2nEFOkPh
5xGRt+5YoutiC/T3b5fyB5/Bkjmm8pp2Lpa7uGBU32WyL4+oHkCYoJIAiakyiUwnIeVG+r0Fot9u
TwSO4A98hKTAnrjepRLK3pI5MouqojcnqiATH3sz/Qlm2CPPXpDDaiqzXhrftr7OWa3euU06Gk2t
Sr9LkIhiR+fZG6TC7lNuD7UOlXCmW3dI+CGdfHIPx1yyd2WS33U1L16TgqMmoxvf20rHrHx8S4JT
ZQ0+awCojguAytNOR00zR4o8f+77WKwqQZ3PrSlA2SWBeM1g8Ryk7Pf1S9uXyfrR6C3WD8U8nOUH
9MpUrRh/JQ0jUJjn7UmjCehnivX5XpvKbSAQabPHqbf1GCIZlDzO0G4dp37Itr7Ulf1zib1Rbh9w
9HB3sd0QegdsOgOzrYXYuQXB90vFZLWHaCTzNlavldstK8l5lbOy8hWNjTurJzhJ6SdSCXFDKKrK
sqvH+46X/Ov1t7wyC5dt140HMNFEMoRPiqHqlGJ5HsDbqkNobz4XOC2xZfYIqJpz8cJK+laHPgBu
teIvANJvJeOdf08i//lUbDTX//96T6Gkm0tVB+cGFtckTGQNtEAiyzkc62p49FqcBKGx49jpeHtM
WTUhazEogLHKVO0YhGfQ49WyP9a5ct7QPwjcnZk7NB0N8FoSUJvx+nlCKRmcBghsf2W93cqQt624
p07Jb1vbchFF1VKiZlW1F0dVNUWW7+cxXEa8aBZBht4VK410EgQvvFHoNwfIhT30NTeHZi76RysZ
CmSarfyuctErTO2yg8s2PVZCuk81PDOienD0NwrPIgihaHOvcmq/KqgVwfMy1iFhbudHbJqy1yKD
Nq/Xkt3DhZjsqF3zl6ls58gOmh8BLDLeoTWsw96yBSRXlnWcObF/gS9Gvumxoz8AWS8OOSnZdIDC
MttbfPSfbQTZ7X3jljqL8k4Pj2XX2fcWadtDMwTajpQiOH6WOUgloUr86tZNLfS/py3ggnsnmfiX
PCV2lECll4dzkDp3AnaDu7b3+2MJYuoE4WRV0hjWyd2lH4ruWwnSipsV8hkrLTu7nZQPiXHGuwTo
nX1isjGaOuPejdoPnjJL8ZveY3WsSlrcJUPqvoIm4YHfV5ZxqoFsMIFr/zMGdl3Dlpb6YVfCjbBw
RXWTV21/SIqk+Qmdp7UfAlOdPN/Nb2zTFccRTjhHDwLbEx3s4N1nRIRp5qZAt6FFeq8N6/Zk5HVI
3Tz75iaq/Y6OBnjdWxLqghAk6CDugfYPBVFY2B3tQpXtJuCfzPmjzzOHhmSmFJwFwBwAaL5QRZRv
glPTNvj49DwcWNWTo0XpdKIXnWjLk+To9PO8Z+5Y3dgqAalOTOZWBgLsLJ5m92MTFKeW8SBsWcd2
OAdLmFZkYvrqNzK9CYyjn1I5+4cp4bwNtUO9A3oTBd8BAuLsaNVmANUw5O9HzwvztJn2DC2oAPLj
6IPOsjTyXKS2bDnO+8l3gawx3ZDsONR7ERlK+4GIFJQ+ItO7AFrxt77Jc+BbMnkLjT3Mymli3xR5
Czod2vJhbDlTDvcM7akDxwZ8cOGr+dbXdbLrBO3jrvfkjUja4DdaDrt79GtNgP34KsnCtMXiv6t0
r4ZId23nh01bNmhhndOqC13NqoNjfLAsUj5/A2rc2SetxV7GPmX3RWeX+4EbVMCyep7OgXEbggQ/
FEFNnlk3fYtjZDcUTtj1XXp0uqx94abKjzXqopGux/IwkbF4sW2/OgYJig9Vlj6nmIShO/vejpel
Hc9oLAzB5/iDZJ2HppeReDs3q82uQpX4HrGAF4/lbEce1t4QzdfNTksbWMN60o89N356Y9PB/51T
lloolkILGY2NT4/QFQOoEph0p2fls2hAbT+JvFlbEHS64qcNWerOLyHoHLy82eelcmNvzIA+wdQK
xgiaCHnDaYcEHwCz76YQdaRHnd8IClB9anGBnrg2+514CucfK5ixwxftqYZn5W/Ne+uO+5XzXvcw
r2xhoBZx1DBO2VDPD9Xc+xHcJ7udzO3gLkc/+TEN/P4wJ7NAN0jmUhFljlZ32TjYsHfonVPiXoSR
ZZV4B1vAvxDcApfiCNR24t3xm5zfEPxRh36g4bidFiMK6/nklHcqMH27I/M05KEHvTKLKZA1w+n6
Bvlh/IStZRGFpAG8lorCJGe35+5ej74KS4vHJXpz9tfv8OEWjDssDivoCE2gVW2gs5f6yETyPl6y
oU05/ASXfIuy/2Egj5ssziBcQP+SJ0MfO1P3CLtQNMxsiRs/jFdw6UXegtl1TlpWw2p0jMyddKK8
2M36BKfI6+9n5acvaw2qLgiZIXM/667+6TiAAfKXz135MiJ/pxEywMcmloiYqO9u/uo175+77uVb
+uu6CA3r3mcwfwMt6kkHGrX79Pn6pVc+lmVyfpzQJWY38HyTlO8d/7bK6puguu+g579+g8tv/CCU
shbfu2pL7sxgJsUIRAr/tfaO2t1IcawN5OJDl+BLu+AUiThw/jTixdmix669k8W33WIV6FNSyHjy
XtLWP1gAerUqObqbnllrv3zxiWMJJQSKDhEPgtghHMtwACjKjb7Uj984X6bXx8HYLfEGgVQvOFhW
4+tdZQV1yOoqO35mUPkyzw48CCvgCSGwbMFmAhjxzjPx2LmH65f/+PXwZaLdo6kXjAlcvNWQ0HBs
3CNg1tXu+sU/Hl2+9O4AchTIsyLpYt+CCI3ukWzfKZ3vSrJ1RF77+YvpSk3VS69KReyR9h8VBHeB
62+01K6N7eWWf60EmaQI16AJRf7E+t3C/UqBmhda6Vaenf+b5PnvfOXLTLscxJQOwiQ3KhnJwQE8
9asGF+M00Kk4THZa7vvO0XvXzYAmm90ieypQFgmR8yjT6OK6NB0AftCxLxL1SIqqRztLaz+MPPXe
4PNc/aBo47mDKUX+OndZDYNWtFx2o87uajRB3iPz1O5dYNmOtIfpHhpL6F3u9XOKPLxVQUPTNF0W
mmG0f5uWdPuhIH/qfDLvHeBXO1WKvNpZ2p/a3WQxliEE9vtXKJ5yPyyEi2yrqv3B28G+p7mZ82a6
AR3QAZlxtvV9ljmFH2kIbTHluZVENdXzvpk9eQw0zQ6oILPn0QHyr1cK5t0Fb5qwYXQkIbGo2REN
cUGag/hRWWRHWpz/Bk70PS9m732mlb41iS7AIhTgoIzzKODkrClk6TyDTJVP5R3agec36eHcBY9w
2Al1Yw057thPwxFN//QfgA9nZFs7og9VLnBACPLCCpMO6BEvSZP7zOTBsTB28TynZtjZvioJUqVF
dndBeaRhL2p+50EN888kfYi/VOWdigy4j9QVNuz6svGn68z2wc48G5w0Xb0axIM7e06DXTcYesah
l/60KSniIJjol4TrFlCRlJd7hJkMgiBR4ZQJX0yzt705P2iSpEhwdybKTPs7xwn1h5lGnKsDiz3X
oECc3AxcC4s4+VvBAZlxJPG+ZoZOL0z3udpVeKKdW+eIer2xgwWm7sOmKXVc1ANo+OhzfXGTFmar
Td6dwPECIGmyiR/sasGyHwMcsy6Rj/9dALHhh1nH8yokYzPes6RoABwEW1XKyUfTUt3dIxuUnAZ4
+tx0Bli5nU7cBBF4ImmMn1nAUyp1cZobSwKeXtd6U7P30tJYe+mXTYyQRZ6562rgLdNhP9vlfIBX
qxCh7ygJzSPge2+OzdDEUioZfPMwpWCViIX/K7ow+YMXSAQ6tlv9U8xW8EdZSfHTiMZ7mKuqqNER
63RfuGj0q11bSAlaQTJXBzR08Ydp9C5QPwBXQ29IgKEpVX8e3MsXMLtARHc0eAQKwdr5vebRCHHp
AW7iNvKEuZShJylkY+1EDn1jupM1JmIHDGp1pjXY0jgaguhDsWyepU+cA7NlfmiktCIXZ6gdgkAX
mQMhT56n1O2Ieb3nthY487j66CZzsa8DkR8sAFFwBCjlvjEKx+VycG4bp8MR17OmI0Dj1UmKku2M
KxVyqaX6DownujfRRwYHEtPCCcbqoeosDDDRuYdE1iXof8RKNUMLY5udUAWFtbeeO3y5AWTmfqWa
R+Rki2fuTe6IDBs3R9/OrTYCnFPcVIMzHXQy93eo/FQ3OK/5r0DrWIcac/ZXCgfCEOeMIQRxlOC6
WlW7se+6L5nvuf9Uzch2I/BowLtw0Gq8GpRColLosrRIMOS1puKphgMV3Osp7fuLJaY8EZubnR4M
uXBSzKn0mA8QJavPpQBvErob8iQGvwKSh0j/WCpv/uFYU3WCcaNzSGjFvst6qt9TggWjwoJ3LANr
fimzJPlqzV5xM9qZhNYQTnRIBbDqNrcd78mZAnOfs7l+zNp83JVWwE8aRnXnxMLwigIZ6trKxhME
bPa+dgw5WV4T7KlO+btPNJxTxln9gKXVjLoetVIUvQWPkDDNT17bFXvTW+0X9LJPOzlQCd5Q66fn
Gqv1oWPUuisdtEPjKXC2ZAQd6Z1ukkNR0OxLbZL5MAtX76inaRUaS0wIyi8NXqWPg187h8K6sHSr
Lj2xDum1WgVwohlq9AEicV4IyDbBskpuWo8Fj357IVbPHHmlsPHBtpfw3o5t+Mk/ypEWIY6+5j6o
eHlXBJaud0x77DAxKpEH4dkJvEoMy5SyWwuM6tcksarXoaqw+lmNu+OwE/jCrP9xdh07cutK9IsE
iFTeSuowrYme4LARxva1MqlAUuHr32mvxnyjFtCrC8w1pBbJIotVJ4j64LhZlQANzO6IMLOnZiyK
fcP6AAKhlDdfjQHaN5GD4DsZzEbVwK77Qwp0/y/DLSSqavYAfdueHkHmS/cLRwjQhlVR3aTukQ15
EZuFoQ6Y3S4sjMIMLegpRLWCclFd1CkNLX9cbuQwGIhcKHEezLGRqEOO3lt5lhQrygIoX2YHsMq0
SXfLs0B9HVt3Qvad+ruOg+czT24W8dlvv7a2OZ61gsrIzwz3MLpD9g36LNUt8WR+EClXX1p0PeJs
WqzjOMHRyGwFbsueKKKM0eFkun2dGDYFScmjPrwi7Mrep00AaagqgyMj6p1k3zW9iFQx1qcxn6wI
EMH0MAI8Fs4ce4sRLD/J4GY/bFhD7DikmHb4n2lY+OBWgdbYY131fux4MriFBHT6YMI0tEW10eh/
5zUbjyLrnTecPzRJWWstIVHYRfZKmS/EmLpdBpkWGrMJqsihV+X1IwTUpz2QQ/1tR0YWe6miNUpp
nXhHfNjfBh/VU+DR+pjaqv0CRTx6kxbNAkwgdRDC/RwHQFR/MdDAySH/ckC2pLByOvsWsWs/NnPg
/hKowsUcV/2dV/H2iHKgeghqqzsCr2RFzMrbwzQP/o2CZsy+bxzjPm8NGqWVMO5xqSFHZZtL7A4T
4A5Q9XwsytJ47iravYqC1K8SIrAnEbSPeV2jzskHEeNoKA6mzYbzsS5vy7lc9hOW5NEeYEphkVTF
JMWx3p81qmpot32H7jPQoW5+tmclLLgTcGSKwPKU+2k2xG81oMiFs714rAh1HhajR+ELle23jvPm
vUJJDshYlLvm7uwtkVfWEySSyZNXVvzRhZ/Tf7Mv+N7zaz8Rg/vFqbpy10Ih68D9nt9mMyXPFmmN
36kFWS81Nc7BrEZr2vfYae6DgnsPogYGI7CJfJezT/940qcnfPC0M/u0vcnL1P6CRDs4BMs8v9rD
Yhzcidq/FdTav0P+jkDiuU/3vlAsHEgLP7RFuL9YKqo7R7HlNUOpNAsD6HA+lyor3lvFxB8c8x3a
y9lSv5fF0J51bj3oxI4d/eJWppeHYwOgSzhA5MOIgmWqTOxWbW3t7KKpIHmtUoiBmbzNjziwB1Sl
iM3ugSmHNV9fBfesMeTtjBbgjneO8dpNxHgAJhiqdgvsWFCoG12gKSxPnvjiw6zHrHMPlDzXH2M5
GdOr8GqOtc7bm6prBqgEO+oRLQUwzKFQVh4Kw0RJsqZvxGxQ84G07MGH5tchyHkTzUNNnpia6jvm
Cusw1NZZZ41bt2nTdHEH+NF9QSEKaM+1OHjCdx7R9a5es6mGD+8E7bEdgBjOLugNFeNwtt6VfSai
dF7ghxPKuMd+4sEjVAStuKKGjWI6COk7jF/wO81L7xlV5encLBE7ELTJbSnh6BvCznRJJCSDv/mQ
MwvHeiRgalJ64w8uuVE1UEuYvHneUZZBChK4tz6se6CmpzQlcVtMLDaIY39xRgcLA8L27KGQnnsf
9Ka5d8px3BUCqH40zDMoZjtQIIMSy34ppffbKMDhQKF5ckNsDvaD2RuxbRBY0UNU+RECGOpeoaTz
32DOIGSkeUvhFJOJG2dGJdd1uhmCtG0/3WVI9Z7qCVxW1hnV02AE1I5xVYOoXSfanaXmg+VZ7gEQ
Av9g2XP3pExmv9CyN6K6cpZdabfyMPdo+UxdQ1UIXRGk7SRv/5NA3j0WdW5GnZTul9kqavA3Mqtw
YpsH5QbybO1WqRVSKOtRfoeDTZJD73iYv1lGG2IxXb5vrz1cq6ZYI0RyIJMPBmXahj0/sf63KjeU
cNbu8lodZUB5djYmPFtgHWLrjywv9LNYii3kx8pVXoc6cU5NYaugQ+/UOPl5/uBNWzaua48+Y4U+
XOW7HrraaW+ghhLc49jHDeSqKiSsVP998LIMYHUZgGm7pgEdEecVOJWNQuTnpVlXxzEVXYfC/2T7
p8qwT5Nwv1ZpfYtKPmBfs/XSpeXGJ6ysGR285NulmuHj2ico8MUC0haWew9nhcsLcmXR6MglVMYh
Gp+DUAKyBCyo+n1pfOfcjxYz211+w9rP12qeM1d8HnIanKA9ir6Dle9E1T+MJqySLr/gcywDcXVA
kjTcyugVanwiDZsdLlBVlMfNq/vdiwQua7E7bxQT1wZLi97UHAIPKiYQUBxgGt+GFS5IjoHtqM7j
y9+y9gYthuF3P/o+/IwT38E23csQl5aQUBiXbhGtV1atDjoSgz8yv0O1NfVGGXErO7GiP5bclLEJ
3DscLFDMufwxKzOvg5CaprI8OLC2Sana3aweasajqtkQe1l7uBbYDZzgytlEY6RLn5mNHq4zhFl/
lfIDcXVYhTn4xkwMt0sYxHmN4qtrCxjRbDGHVnY7HTYEbwrghThBQu/LnYEkfYB6xeUxX1lA3vmV
HzZSb5pgHQWH1xPg3zveWFbs1sU96b17V3Tt/vJL/pLAPqmL6l5YDG4j44Ci5g0UMlGnQTdmifOp
Ao8vJ8r54fe1+wa7lLGN6rpv7hfBClxL6/kGJVu32KU2ABI1pQMS59H4PTXo4+cWLtejD8BFPgAM
evmHrgy0zoIlQPVQv6npybVVyJwfxP5++cErq08XIrTRK4XP3EBOcBbx9khZEmeYHvPeMA+XX7A2
j/TfeYT5jTlVtbROYrknsooK7J0zwCHulj/Ryhd42l7WUdoCpeATeAJVzW1WER62hj396ArjOrVG
V/f+ajJqN5XkzmnhZsTHG5DjsNIt3NA2UrWVQdIdwFLToUM7WfTkkQza0b/r4BHoTDCSN9rTK8tH
9wGrS8/PZDHZp95DpQdawMeia35enuCV8Xe1/csrco6bmqSnMv8ycBmNwQOkkzd23rUffh6wD7uA
GgbLM8Ajw96unqCA9WSjEHj5d689+vw9Hx7dgIVBMvhznoCw/LrU7FRXTXzdo8+v/PBoS1pQrG4F
PaGssJMw7oGn0HV23a6rZSFD5/vKMymuzHIEyLQPhwGrptwYlLWFqEWrAnQVRRAsFDQ4gtqLW1Ry
CvXM0q0JXVstWrTmtiqGSRJsZLgBNrDtqcn3wX2/PO4rKYGrJR1WkAEOlEowJSk0gpg9N7h/qxf4
85y4w/7AMXfeGKeVxaOblmUo3sy2TxaIdb4DoBKlzdbdZGUGdDeZxStQTg0cejJJKvboqDXHALfH
BwKl1V1TpM1VTBXi6tpfyzJXgTHn5ER9P4gg4qQii+TfPCPYX56NlanW7WSK0WFNSzv4IBMWTf6L
u9xP0Dy8/PC1YdKiV2atJ1vgbU9DG/UugHUM/m5u2HH3ui1Zt/mELJvno6I5nzjK5vGwVDuWOnuk
/q89WkQbX7E2RFowgzkJ7uc5mDO/ATV9CQ32O1i2mG0r4eBowYxS91J2NU4Vk73NHep9R3b2H+ch
GmwbH7A2DVo4i9qYfDMN6KlRFlrIWcz7fN/LX7i/b0Ta2kdoMW2jmtNBYp6eUoH0MnsJyuwhr/+U
EPLpPHvrfFyZCF31a7CYVD2k6m5ao8LVwVbWKQiK7pRbXvcKZ2f6lDclXHJmryr2gBmMO6PM0Y5k
DMUutCmAa6sqD97BpTnekp6TG17lYFfm/hD1505fiGCwgdtTNeQfcg/WpKnoYhOgiEi2sr2th6Gp
Qzm2wy0zwPkoFakinzvOF1T53Z03qjmqqcjfkOBIlHuhrDeGXZWLG3uqqhg2IwLswhEcZQB8FUaI
s5P0cl8e0Z1FuVo29tHhuXhzaZpu3CJXpkaHoJPcpx260hR9rgqoz2oPmgxUzMZvHIjKXm0JI6/N
zfn1H05TAl6ubc2kTfr+2KF4XXL4euPkuLyRrOzkupwZSqFUzR2kwByYmfcWDMO4e10aYGt7lLVM
k48Kf5eU2RffccJF/rr8m9dGRMsvRFFUMAwvuiSvfvQZyptoJAv763UP1/akrhnzTHqA6aS2CbPN
Ytd6L7Ct3133dG1PUmDKAXJQLyehEmMKYkO+gRCy8fDPyWQEiir/LpV5mOcCvnv+DcyzWB2VUD3c
u2aDbrWnWORUok2CJkBdvfKR2UR+2ne7hqgmgoOquJeBCPYt3NPjwTG2KHVrc6XtX50FwgBk/c3T
ki0/6qoEt6EzDwZa6BsLeOUFutYZBTzd4mC8ngy4iQ7Fc7fwuB3+uzxdK9Ghq5oRx0wzfk7XGo8d
O8t6d4b2z3WP1sLaIkbv0WKgpwD4nTR/JHJrRNZ+9Pmw+rBh+BkTtqEwIqk5zSH3kDyxKdg4j1ZO
POs8DR8eLpU/qKo9p00efwNT4dUa7EPplyosoUZ5eWjWplSLb9mbLrOBljpJaodDeQcKRzhVW4Lt
K9u2rm+W1i6AfrDGPc3dz3qxdy39lfYc6hPuzig2JndtlLQwLwFrh1ulBdt577n3f1QDTJ76PnIK
uUFMX/sILdJTsDNB56GQTO2q7t0xXftYMNNM4xImVzic4e6KVpg3/bxuRrQoFks7+EKU5smywXKs
HPgPTEe3urIIo4eCQaFs2nATnqHquBQgQM+Z/1CQLXHwlcHSpcKccuHU4jBfzBS/U8hJwo5Yz3zA
lcgqf4L0fV1CoFs1MOFWsDjGyhKQgd3lbX3nld5hmaEEngfGyYWO8lXT8X/iYbJUDA5by2kRcwZa
nZPu4aLr7Zy6sQ/XvUI7BvOS0wr0brhp13Ab8eyvtUp/FO5y3a79f9JhwUgaJ8/GU6XaE8pXMchn
r8zc2kGsc6B9UtjUdcHQquZm2aXYQiDEDgVMuOYWAEXuSiFA8hiBQOThUk/luzdMJMHdsn0lyDGh
otxnB+UMRQMdPFfG7VIFbZQrjts60K/HibMgANk1KwDYAsHtzmiyGSBPI0dLpDHEQ2XZ5lfm0/xt
WZzlP9ihcrgJqxGWQyhfOgRgqJK2Kh49ClTfoubx9+UJW9ly/o+CISAFXhpZf5orIDuNF7rAxq77
U5rN/vILVqJIZ2D0Yw10bGp1J7+f6xAs3ruq9B8daMuXo/rjWfnGh5xbhZ9MnU7CENTyckBlutPE
je/wDXu1VX8D95bHpgkit52+jfYWiXTlpNRJGYB0Aj7Upj2IdDQG6SoLSb1clzrohAwyTh12HaeH
PJM8QqjJDAVZ3OvCR9d+mhu7gdqq1Z9AIdxZ6fBjqkcYKdtbjY2VE1hXfwIwBCU8WguYAgLeGNYO
ENKclKCH8Z5+u7ye1tp9urNJioJ+Cmmi4UR7UCiJPLABJsgpu1ENaFoDe4ETXRxYPLKW7ji1baxo
cd3xqcvvgUlgStr34jQZTwUA2sBs33VtGUOOAU2OLR22tYg5r/APuZLqMglHYYQkTL3buGzgwuvl
9NSl7EdVueVOyi113LU3nf/+4U1OS3M4k/fqxJv+B53pi1WCFiEysL2bYf5jA4m+sQusrAzd98Rr
vaWbBrM7wSomiPLKJJGyZi9UausUXXvD+e8fvoWYXQGiOEaNAQX2MHhsfMzgyh1mVLGNg3ot7s9/
//AKkDpFLuagOwVe/9NpjL0njS1b2E+ngtp6P8Zo5rokKEckaS3kHrKUNwMDM3Jyp0cUS+7tsduo
0AX4sf+3T+JFWk6WzSIYA9AWkkrCvgU9U9ndO3VF4561A6SrBwcFFhsYRY8rAKRhvZpvFWk/nSJI
bZ9/0ofxWyoPOFxAnBMkBm+FQWF1yGB624bEcLxrtji8QwseQHRZPZRVm8z5/FZkozotKi8jK8+2
jI4/XQV4gxY0uJpaXTXZNDEs57522t8CFpsbv/7T0xjPPv/9wwilTtCZVdGMSTfwXw34oSFn8KPh
M/02mu3T5R107QO0SKnyHurAXq5AFcseipnvF4BKLj96ZXG5WoQQuRhjarlzIlm2lwWQeK53m89T
JAvovo1FhNMntNyt4VpbUFq2uXCV8twqQWtn/BYmp4+C2T+ztN4Sl1mbjnOa+GE6kIqbTGStlaTw
EUXiZ6ITOzU82PlnaZN66e0ta+61N2kXs8Z168Fpzmb1yz3jd/bMv+TSPZLUii/PzNqka2Fvgl4C
3i+KX2761fUe+bhVjP8076K23tOZTQ72jM1pMvMRHqrGT+D1AI4f/VsBlq21tD9co/p51UfoXR4o
xtqDK3Mbjr7LnQ1J/5BMw/Hys//27j/ZGPXODiDCLT2LOyTZQrvnjk7+o2VV/mMp/Ol1zBcnDuTS
/8na1okLF35w4kwpF1VtFOBKu0DDmoZNYk942W6sVbbnVtPuaUWDsLYbaAd6kh2N0QIKorX9J+qM
sJ3yxjGeROcfwCkH5yQb5F3DPbBtlEuv21N0EITn2wU1e5MlnntjDS8QWNiZRgrd2KtIhNTWwRDj
NMDD2oGcXotaMB2aA1OvAZyXvG4j7VpZu7ogeEAnaaXQDUocJgEadhNamhscwr/3nM9mXdtxR26O
+dhmTiLHsjoUPcPiDcDK+Qqhm/m2nYfmZWFNEWeigNiHx9J4NqwcVH5q7NsWLtBjK6u3y0twZTvT
Cw5QLxngpTS6ychm7JwF2n+ArWxRvclfHvMn36oXGqgNbQjPwLeCuQY1goX5T4KXzbHqwNOJapmm
j1UJCVfIt5j8nbU+ec6CzL0rzaE9zsrh0UQXCs92/NMw6IzgALtHlUeLoM3RFoRAIFDC0HKazPpI
5jE4oa4x3oIple/spvGOberI29ZjXsxcOhyLavGh/OyACk1M3K8NLr2wbAQQQqX4hnmBDbWQUKed
be/AisWNWxvqYSxIgx3zA/tG5sJ9AnyfI0Hm7IFPo3cvSig6jmixRC2oUHUI72lyLGFjDum/1D70
rjhLYo3BAgx5C6WadplfgDrIDh51cTY543gD6o51k+IsCeAvnpb3qMP5kWsFQSSXgoKbZFr2rxQC
wEk/g0PoLtP8xizyZIviZ6pEApKEfzCneoghCwItFxfY9EzuM6NIY6WK4jSbZQEOR9fPYeCnwQ3U
GFowwLJyiCU0mCEevVhgRXVDZHtWCsJ/W36ZfZitm1iPZcwsA5+cm574mRtgnpKMgUxOwYGLG5WR
o9nV7g5TSm0Muw80e+6VsRJoTNgggz0iv3dh7zZwVQGZXbEtIOZKmOq2Ukqh8Tb2yCtA4wvCchlZ
JPNsK1DXnn7++4ezuCiEUFaurCRo+S00t5ZQ5Evkz/V7lVbtDZfDz2WoX5isQM1N+90AqyPJwQid
lgYX9KB7vhykK4m6o+UcEJHxZyZzK2la/sspBODWTUzF6EYd7352jrvlRrGSEuh96ABpEhl60SeG
70xhw4rEY/mLMUN6trPFdbmg7kJF4dxg5gKY7hTEq4imxgMp6w2I5tqMaSlHNpVVVlsVSURjVWGe
jo8CmLaNU23l4XrrmdJCiZR2EL7y1b6HZgjYX1dNsK3l9wxdTbOqnTFBwNFsB/XO7tEKhPzuu2y8
n9oUguiCNRtvW9nz9UYqMey+IVAOStogO9ajiCkMXyCVePlb1p5+/vuHoJkbMHOsAmQwY2yenA5m
Y1lwVzX99+ser8VkW3V+7RIBEC6EdNu2iTP1rRFbV+K1H69FWhOoZszcbE6ybqhCMJsfrMn+BUur
Jrr881cizNbS+7QvXb44qZnY+QDFnpYeKTeLkMz81zRs9eHXXqJl9nXJO2OsepJU6VcJlERZP9mo
Ig/01+WPWNmPbC3KTOKNOOYakgw4cyU7MDs7tv3PppHPVbuRG68Em94szZylIKIFaLwXhQliT3rX
L2yrNbhygdCbpaxmObTdFjdhzSyPiqZ3AgpbQaAQehlo/1P+wx3bjRvE3yrhJzmQbgjVyEkCLtJO
iTR89ajmpjjmRmalEfhX2aEMgvy19Tw1f7GIW/T7PrOFE9dSUHgBGzyIaeHV+6z2SzPKYehm7ZbM
UjcGHFN+i2CY4egLVYLvAYyjRegawNbvrppmvfNhQfijWNqUJ71dHZwJ2kXCNN5B6UzD3FC3oGZd
KSmo90Ba2O5CUt2SiS276SYH2O1pmHMLsu3+8vXyx6xE9l9N0Q/bkp+N4zhA/wxqcjK0z+Yc6n4a
N3bUlRqE3mrmyoSF7/mS6BZpKOUXDyoRrLJDH55OLTIuXOAgBBNsnENrn6JtgWbBgxypjp0gMwvh
YocbHjkR+nx5oFY2D73pXJcA7AVGfR4oDnQ8snBowEjI3DHpXbew/rbCPsyFYMoYSyNFDQU6Cr4U
x0D6J8MAPRh8B7ChN7aQlW3K0rZBkAO8HmInXTIBodXOIxTM2I2UiTXD0bF9vzxcK5OhNzgrDrq5
WfoSwe3MR6qMNHGmtN+71Ck3Eqa1V2iHkjFA2qNsPZ5MFgpzI1QOIgck4gjWYe11x5Le4Ahs6Y0B
FzLpqDHHVuE2kFwphu9LU8531PSqjdH62xr7ZC/U2xmQbRlqSO9Z8Guw2tsSYpgH3rf576CZuL2z
fEg6E2DTx53HavsJBO7qTznY5deSBB7dWH4rR4vuM1QyFjgw0WuTbIRcAu9mSE4UW1DOlfDRHYZ8
1wjmqgAGbil71HGa34PEjZraVuxN0Le8vOjWvuD88g8B5M4Ld6EwCSjcVJykWx59CFJcfvTa7z8v
wg+PZlBsHIalbhMm5ZNbplPoqnEOuzMFDfykjQ9Ye4u2hUFuAmIMkNlMppZFZTV8owPfcy+9t/iW
iNVK1Ohd5mIkgkC/E7xXKqHiDCFOsD3NOzbU04ZO9+dvQOn836Eq0FiwZVuqZBTvi/HQne2GtzT+
156tTQMt5tSunUIl5tTvGZjO5FyAyDYOw8+Hn9ra8NeMiRlSAjaSqy7MzdtybCBdAGWe+roTHcv7
37GZPFc00J+1k7r0b8YGOulTaX8nnLQbh+DnKRxKgP++oMl56eAWiSPX72D32AzfDbuGDGeZtMoY
IPqSO3jlFl5xbTr0o6SglIK3aidl4PCQZs6uz1F9DYxsw6FubUa0lNojLi89sKGScazK2Bv5jlrt
gCb/9BRM0DW4HNwrn6En1SksKSBk7tqJ3UHFi5f+k83UrTXPG1+x9vzzZH3YPFoKqazBwlek4HYV
NdLRkof5vGWk+Pm2B3TFv4+fusnIxkawBF4tX4dZvDBhbTHHPu/xU6oniKgwjtJpHTuZHHXW1GAw
uU3f3BztVh9irIoX+6KCVAH3u/dxLu/NYvpRw0D7yqnRAh77k2dBMRUh2RD6zUQH9GTYtr8jIMds
vGJljVla1Due1RlTz51kCtxnryYVjtr2WDjKjQa2vF1eYmtzpAU+kzV8DhcIkPtjcexrkUineLz8
6LXfr4U8KbysWfqFJCyzw3NdxPci0/qTqnHjVFrZU/SEkXmzA1sQFKsXKp4h4h11UI1QsnngFVBR
dnor2+waXBxWmxbv5sIo+E/oGVcE21e7FHlsQCV3b1XtRtN9ZSL0HswkfdIEpXITF8Jzjfdq5RsP
XpkGvffSZ1BY4U5lJmNde2EfMPaS+Sk0kPy+3PtV022k7yubid6CgfKvFdQdPgCSJKFV3WX4z2Jt
nN0rU633PebBMeGOi77HYpfIcG5TaCjMi0LJB6qA/NmEp87lRfsXofX/GS/VOyB5OdRpkXlNIidA
LNMBDqCpVfGXcTTNo1XnDvTYmzNZbPYcGRXdUNcQee7yq2gTOKa0qHeHYXScAC2CfqDv01S/9zzY
KPWtrQQt1huo0TTmuXkEBCP0U+7N7IvXfbHLrVx6bQlrAW+oelLpiOd7ZhU1rIVI1FVVRKoXHCS1
fLOoagoLiKKJFuB3wCZxaMQF+qeXJ35thWkRDlFfOWVzKhI4zMaW9ZhS/mKSx36wDkZ/8q890/Ub
Fek4YQra9gnzx6gGK5mp3964JaWx0qKm+mVp6toJiSL28za2nkEGjZrT8Or9DJL2Ztg5j3Nk76pd
/Vw8+d/N5+COnCB9dayf6h/sh0t3xkYUrawE/VbVsEw2Re/gwmMyaBiLOwlTgsvztPbo8+L+kLO4
Fks9yCnSxKTDk9XJN0hVbJwnf7eqT2KfaIe6bCTAHJ2PQikUVcBqwX09zTPxrKpyjlzbnJzIK9E2
ZHxcHhi0I3flMFrfcur2D7OLNLbgThajCAeaL6+9HWRUmx/GMtAkqOpiCis7hUgExKTec6HG/QDN
pYemySD2Jrr6AMF+L3LGzI9JUcuNq8PnpS6qA1Hneu6gnF7LhPiOG1pTAF21rFx2CzqUcdHah7yV
/Y5mNIhFP71dNUc6QrWzOpeOPq6LsCr8MTTZb1LYGytr5ZTR8al4LG/sBdNPJf9pAt7/hGZf8+jK
mR8u//iVXVI3MxlhNqEUxLKSBYp2RohbI1S/vufTdcUAql90W7gmL5Caxl6W2+DPuHvQpJ4v//S1
2NA24DEYXeVDDyaB/KC3Y93sH+jClo0dcm1gtEuVAC9+zJnbo9JovvWpd8xn6DCJcnpqG+eqhiAq
Vf9GN+xwvLaG7m2SB9CFA8P/YbaWl8ujc37GJ9Ftnr/rw87ByEJ6c0Z0wzIC0VzGcALNUJAFymU8
B7BPNhLftTWqbSMZ6SxkvqRHIZNAMNANgHN2mxFN+KHdCIOVmdZ16KF0im3KNUZ4ghav3pzu+3S6
cpi0LCGYC5E6ZJkSm/1epg4SRt99gwM2fZcB3nF5KtZGSFuorUAPHprGJMElClKMpB0iNTTdDZRx
t7q/K6tVt331jMKegxavyA3XO/qtKnlspTU/Es7mU8CH+romJDW1zAGQZW4afmMnzZR6b6Mns0MK
ldUT+jFbBaCVrJToIvUObVpRz5wkxWhmN1DYF1EDyYevFfSUD13QBhEKT/Sm6u3sZoI2b7QYQ7OR
fH0+kkRXr4fKcyHdFl5qgMj8qRyVLAOk92qSfyk42cjvP49NFIf/jc2SQEmRwqwkCTzHPfQ8nXcA
NuQxaplkp+Cy+5X4Rv7f5dW3UjsguqZ9ZgYZ76Bqlgh/dJ4dV7SnhczgEpNiOIHUNb+S3v0+Bz0M
1dRssrCWXnMWrgy8pzrngN9c/iGfhwEJtI3Cryv4Jix+lziQiDQDA/UwlFe3rsdrY3reOz7sd5UQ
Td8RBYc/649hyEihy3VWY5fuu5Vu1Z8/zy+Irn9flwK+olY6ITMvH4OuMm6AjYxwrTo4wBY1fX2w
C/V9alK2cZ1dGzNt6yjdYe6ASCeJj11pVzI/DaHA3YC8LuWVr9AOOkhG+xAKUQuchY8le1LwtMs2
Tui1OdH2ioVJx1taY0qUhPZABUXtfgA0iL8PLtvBXXiLxrMSs7oQI3Em365lYSYDOxWQ0oLLzcGc
WdzP365aurrPrGvSGWsXhkgiN57NFGp6Rv19qN2NA2IFdEl0VcasAtMY7q8ttE4h3uktcoZvqOdG
vUjnsDEhm29mTZVYilq3cO8YMxyxTnnvVC4ZQpAX+KErc/u6BeFrmcM4j/aSuwQ61lCihzB2t7PA
Ygwn3l515iIV/zdUcTtqXMM1q6SsVQQs647bw36g7pts2P1oDFtVy8/TBqJrOQqL1RlDzSSBoC86
RlYdI327SpkQN08tcRiV5L4D/j1AvhkqlEid2+EIsGLIabtxTKz9fi34gyoLPMLNBUiWCn7cOB/K
rZRkJTJ9Leg7ahueX5zLZFLunBIaxuoVp+5uGnyIhG8s65XNS7eKtTvDZdyal6Sfu2i0YHkHwfKt
Vbp2rOnCjQVIJ4PdAZYEA4r+JH3gDqK8640sclURJIaci31gCQ9sdKc+sMUGXt3n0NQTngHcqnPd
HY3oqo6W7JxMsdxMePsWWDUM5g6Gu8WtWRlC3VTWtKEPU0IYLRkqGpZgbxH7xREbENKVRaCLOgJ7
uGTCZ/jlY7XAV8UFnlnC2bqGsWUkp8A75e5E4qu2UF3jsS/LWkDLCccMVMGV9124DqSar8tKiS7z
CHlKOCX4OJhLSXfgIhykpDfNtMVG+UsG+//bFNEFHkVWwfpRuGOSe47x39jLtI7sHnlcBKjUvOvs
cf7hgFtZ74eFFHuIFvg2FOKzPBks2CUDBt67fuiI3IFNTipPrQBvEXKMhRV5MF57gKXojI6gwWTk
jzBQNCYlM7hFDsMdALZ5LKDEc0M9Vx7nonL3jWeT27yT87ukS/otHcbl2WOtAb86WJ+qGhlCZozB
MS99PyQ+nWLhDQFQvzafvzKAFyDe2dnHBZD1aGnaroCTpidf1BJ0O3eU9CdnfvkMQwuQyg3efpFC
LFE3LfmNZUnoFykLXOKsdrwdpNL9O+WVS0zdwDjCYBjMNbepgxMHbCySZjFCf7CW+3FyStTkoAQP
5LrBDgPPEYw9hLNPbTVZ70slvSwGVbGSQJ0ptUFRXEkNPG0P9ScGt8FZLMkioR5beaYbFRXQt0tV
lpHqhqfLq3tlq9bZiv1MeoL+3JQMbpFHncrnsG7URplg7Ru0NKrJZcdLgYdXClta82POf3sZcEmO
+T/OrqS5cpVZ/iIiQDNbSWf21Ha37faG6OG25gHQhH79y3Pfpj9dy4rw9kQcIQFVFFWVmbtPvf0S
h4jLDZoywQeFKoD1LUim9qFN/a1GhPdTzaAj/t/TPke1lTIQfV9SS/7ynbo6g5AfVZ/EUXU8QPHw
G+08DW0KZcTvz33P1eH9dRdIbddn47XM1xUD3ZXSaiMQcm0Roq+s9RKTmDdMFw5yBRdXKLAxUfqa
TtPp4zd/1yVDRmoRezFKfN+xkupcjWXxmrWQbW21U5wsXppLiQIwNHzKYSM8f/dwwWDX3/+apqFl
ph5mWp4zDX2WTEKtoOsc7ySLTRrCtSGuc/jXEEU6JFDPKvwTZzfIzO58SG8Oev/xZK09fBGCNaXm
NBgaeXagFXSo8tQ+2Y4G/RkyLht2/e7mxRQt3MfIczlXpV+cJcNFOZyQ7fqRF4H/ONQQpggrVspo
0j4UhGbW8o1B391gzOWLSVOjJRIuRXmGj741LXlKMMrHU7b26MWU8Qw6PvmgqrNbl8F9T90/PXIq
G7ektYcvJgtIsVTYoDA6s1xPodDirR2yZOPN37cMly8iVj34rZvkATkjZV3+KBODZlY5OsUts6W8
GWaID0cEfOSfaRbBwi+Gc6AEJHwA8k9qHH+WBrSTnnlr5VYT/NrWXbj0ccgsDhHZ6jy5FdSnIFRx
or6CMDFH7eVzS33NYfxlesTVuCgCgXSqKeugc+ONB/S/bDnBd88k7NGFV58a2ae9nfunsoa8a3nP
obZeFUHozY8fv/7aAAsfXuaeP0FZvT2jc3x863VWJmE/82nfVlOah5YIssPHI61t24XPNU7PEM8w
mFvBuoPWnN9UPZQCP/f0hZMdoYhgoVmuOaseSiO2GN1IWFC6+Pjp7/snly/2kZxrJ+j7djh3hQFV
LQC3h1xAZFAGlYp5Dc4d9O38wk34+ePxVuZqmWlRyGwlkK6R53muH5us+KqrLWXSFQNf5liYqSRp
qC/PnpHg9YZaE2gu3Vunq459nTlRlauNe8/K1lpmW6rJSUboJikIVTTQxaoPPHN2piDHZtAvH8/T
+/btLnMoqNZ2kAoc1Dk35EkY/S3wzZs2ZKsleu35i101pG1G3f5aqkdIoAAVrfIgLNR8/Pj115b5
+vvfvsNAM1BxvD60Fu/AATWEZVB9KnPC3GXmJAfQIYecIUh3MjTv+1VBQsa8m8GW98QJNtZ47QsW
Z1FfiT7vHKzxhEj2piPpeCh19TluFXeZPqnV0GjofYLY1YH4WDKmv5qJ+ZEpP8UMgjla2LU3igK3
Q63Oo4I4u1LFL+4DdI30zMb8rGygZfbEGIVmshyUTfn4Ir2XztyXW3yuK2oI7jIjUhD0XhG3GaAx
A17imOWTBwXGTMBrUzJ9h9qRemuuzQwt8Mk7EfT5JZ8dcwRwa9qzHBgimXht1HVWGjoJEV+dkv7s
vQYCWmNpP3y8xVc85zKzIuq5ThgK3+e8ERcQF9zINHhomHq00C3WSfcLmekWS9uKa1smWvJgaIvG
9q3z6MXE4ntSydBq6Y62r1fehI8/aMWrLRMsg5Oix82BNi8m9bfuchPOV+4MASpoaGF+PMbarln4
hYlNeTW3JjgF1QVFsoO2SJRCJe9zT18Ep33uUNpC+OyUGR/UGeAavLcgA/wm5sb/5BALtyB7NOey
ySMnFxtJS2+OmJccJIRsPrkKi7jRxmU3mX2ojSvWyJh01e1Yw8tNJXQ6ubO1oVa825KziCNrN6Vt
LU6CQyn2j6U2womV9V0mAkidszywc3Lq2M2EdOA4PKUIWD5e3n+5rf6TRGPuMhPg1dAGMv0sThSE
uUDg2vYN8gwM0AcwGIZJymQMueX2d9EN3g5pCB4xUxQXIuV8GK+KyE4CSdQGOoU7kyZ8ZwLkxj9+
t7UPv1ruXwdeJkhuM4YPb7SKRtAS6PkBVNu7zz19EWF2qLQ22fXpurkroCpY5yeL/vr42Stkxa53
/aS/Xn1ycO3S0CY+VUVpI3nbd/qL4rnrR4kESbvd5umxEJXOACrk7q3bzTWgiwVab2caQ2WPv+Tj
mDwTUW6lk97HUWGhF25C6swWVt9jNgdQSutsHiIAqsIcjr7S7T6FkmioA9xtp5qGo5F0B0ziRtFk
xdcuhS3A2OtyXzNxstr+XkBhd3KR98uqvclB8r+FVVgbZeFHdFuAJVDKFFK2NoAplD9YqeXvE9e5
n8XQgjGFbiT/1nbmwqEAgEvzmjcJBLac7Ijar9z7pv0nt612Y3euOJOl3IWXQuPbBFN6dvhLO+YX
6pcbYeTKuy+pkBRL+MzKQJzsxvrhdZAITRBhe2Kzwrc2wPVw/2vvN2WPsvhExWkcHRNBEde9b5nq
H4Uo08/NzpIFyUeL2cwbOK1WHXuWRLT+VO8zc5fCFv0ou4lDg/1UFiBoVIA0xm019hvv/W6rAp5+
nbK/pkbYTI39iPc21Iiw7cQrtd0f/Zj+BIsvZIEChhqAC9aa4PCxI1qJP9yF0U+9UzeCkODk55OG
2DR79fLySXOk3ee0ffx4kLUFX4QIM+TH3AQUMKe0HGOnfiycDkpKWz0kKzHhkmEkzzLXrVtHnDqV
36W2+lWU3X0w6K+g/4lYZj+X3iezM0ueEQ8AeaR08SHA+txOrog9UW2cZSv27C7uDmb2Mru1IHxN
m/JLDYoUsI5sbKqVRy9JRjKe6arJZHaGRHHU2UAezWC734gPVnbsUgeCcNI2KQTkz1bBqyckjXM3
QsISCupN65gLxx0OWLppVK/T7POT5rXZCgtX9u4SjlKwKsXD4EfMoGI7/8oLJ5qKPLTLz+3bJSzF
kSNaqZHCwsSloGfRdXICobK/a0ciNpzt2jcsQpiBFeCXuR4UQfDEekyXd6i9JzQBfm7tl6CUgmVz
BppEACat7gYa6REV40bYuXKaLlEok982nqlxZnuV57y6KdGRMemfNuntkKLc8lSB2m5jmlY8yJLN
JhunySLKpGeL09D1MjCJXoxxvn7sn1YWYYm6LSvjS9JhD3dzB+jw3qVl5HtVVAefoniEdvH1u/7y
65nQg4EZZmen6Iqwmo7SgLV0yrZIq9bmZ+HG81ZWPIHK/Ell7qlAV/iU8C88+xQqB6+/cOBXCqFG
XR1461sh9A9CRd+C8gvpPrkAi8DMp5whqwAXXhRAd6qUijDHyV0G7dcsDdjnbGEpEKKawTGjjaOb
jeRIc3fft87z53bQwnsnmS95Av9wZq2M5+4YaHWHtATEken+UyMscbYeh1JlpuAoiuqPW9xDIPuB
iLve3WoIX7HmJX+N3YDDaQb3He7YNRolk39ExuG4ZX9ktXxpOnsLHLNyXC8Rt1AMHVy7EDhDe8hn
4iox+7fcVrEpYdnjY51nGyfTik0s0beJcZjxpyCASNI9ujWiWnch+o3Cj9dj7enX3/+yaDcJuGcc
F4ETG55BN5iEY8G+unprvVcO7SWydvTR/SuMEqe6sI8BiI0bop8+9+oLa5aDOzAU98WJ5Q6aQopQ
cxP6civNsTYzC2OG4LhoLBmQk3GdH26PxJysyiRiFTzfxx+w4q+XoFrQCnoeoYiVEH2prAkT/jx1
ZTTnW/TLa5O/MGfksByLO8gHBa38WnXIRw9bRDUrj15iJ/O8uEotDKghjs24q0gF9awJ+lCfmhlr
sbQTqMBKp+vLc02TGqIMuqJ7Cn5P8E81+W3Z8Wrj8F9ZgiWRE5hjnQC87smZB7es+xJkD1pAieX1
48/4NzR9J+m0BFOC6CTw3EAl59fX+xPZ3d9mj87BOVzGUEToFI5oBGBleBHRbzdsQrRxRvqA8lME
vFg4hUOoYx2zMzRbn5uTf5A3BrqwYRs9kbgP+/D3x2/5PuKBudZim7QBsenQiuzcpgW0x9Htl4GQ
NvGhfoImfQKILmBZIIKBLo3Qvz3Xx3nvz7m30XaysgZLmCZo+92WQLfhLN0LB9WG0wJXwcLeLT/n
QZdAzWDUECHgXnL2puYwKp3HbeZ/c8yw1YW5cugsMZh8LBx3tEh+Rpu5u5dI+jx3s5udwNbe6jA3
NgiKnDLf8kz/msF/tpUF3cv/ddoetZO21EhjiswH4ilT/fzAWDU/MwfpzNBtZxLVsgq+lLbv7jyq
pyMN8vqoHD5noVQ+SCuHDl3VWW7famuyw2ZU9X1H5iBCLTo4gl3Wug2GfESkxK04464DxKWoyWfy
ZPiAq1f569QxHgSxVen10G5PZDg03kvCuhtoDA6h77dnnaRbfupdL46RFp7ER26CQpS4v1COD855
d1fwAIY3bqk2rA2wPCZ6PhI5GTRIJcMcF2g2Q8VMeN9zkOxsAazWxlik4Qh39UhGcLmS9qtj61hN
P5B8+oyvxQwtrD9prKZRwyjOqdVFk4veOPduAGzVIlvFoZXXX2biuCVqew664tJD+BvMsfEoHkda
feZOZaFc+b97yZ8p+L3NGJwdNJ666oaUd3T89bFrXHvzxbW2GW1WNQEAetCj3JeubWLPaboIQg4b
L/+u78PLX3//yxAKbNgahIfsArI6+NTinJQigtjf0d0i4Fv7hOvvf42QVEroOTNorxzfWPtKnDMw
WBtbZ+3ZCzNmXZb6cEaAPfnNEVVG0NSV3U6OdAtEsTY9C+vt0IxhgpI5F98P+kPWMb0HbKMGEWQL
zuvezz5TkMYyLIx4NFOOhmK0iQ71d5/+cqErN291h797OODZC+OF4GAPoB2agKssfXN964Kg7CQl
4G3ADKXNp8o8GGZhxh7QGjJr5/nCLJ2eJGfJS+979aGq6i7fWO+rSb1z7iwzcPPIGq/V6NmHfz5O
c38BvsqCJCjoRwgYxANJ3kg/bazJ+2GJxZYpOW2xPPMC8JxSwvw3g6OMg8Szz9Md41rep0PVR2xI
uyiBqrRT8mLn9tPWCbWy85aZGmnqKrEJevqb+bbofpNBh9TcFULFH3uWtecvDN9uRiHs3GEXIODf
PEiZ3bVVSXYu5FZ/ZS3fcu4rFrpM2OB+JMdsAgqpVCXIKGqjz0OLOMsh1hYscW2IhRNotAQ3P7QW
Lk3zO8uDWFpJmEJy9XPztPAAddbVCW2q4KyQ+BWD/9KMCRSs7WxXmY5u7Ou1T1iaf9HXNXpp/LPy
RTiy+x4d4Y2/dXpfJ+I9q1k4gBmSax6QG/ycq2HPnPQLN/XPj2fn3aw1TGRh9H2mnXSqcPY1qSMj
plLr2FTgAk58/iUZtf9Wpml1YlXe7otGbilArEzXModDyMS6Zuz4uRzzOyuXr5mY76mW3z7+qBXT
WKZw+kQnNQ6s+dJ7cVCmX0jVfh9x4QzdDdtbe//FqV4rXdaNB+4G4BgNBD8SfrBA7R6hOr3FyrL2
DQvzTuwa6EhI652VM+zqvOdx4Jo89nh6Q3JnK4Gw5iKX7Lqe52RF4CpgpXBXBDDdHHAGNyi2VxHB
LRKQnK2TeGUTL/M4GgF7BsHq8ZIH5mFIzEPR+hslo7W5Wpg4Q6OoRaU2F1P9Jl6/n3kZa/Lzqufy
uQ21MO9SsaCBHoK5TM1tl/OdcqdTaW578vq55y8MfDRD47RVai6Bj+vriAaEsFZ9A0kEGnm52Qqj
15ZgYewcitmy6YR3nvlAQ9E7adhzZ+NGtmITyyJUQForQWAoznMvgVJ8RlfBgUuzkWZZe/oiRm9a
aIhPwG7BHNIwY+lR0ps52dIoX9lASzo0C3yDrADa7EwdKh69IJnP0hf2TaclPQb5KDb8xto4C6Ou
S5nxMpEBWjmGk0eaP70MIuPzA63HrWhxbaauv/8VrqNHkU4zdEbAv+6yQyU0jbJy0nFSJVsH9tpn
XPfXX0Nwf5pzaqXi3MgiFKYKoUIZpgBhdkgvfWwRKzHvMn/XyNb0DAQw55o5O/QyxtS7EfNTOTRo
Efr68RhrM7WwalPqNustjMHnblfV9FQn5UM9bvWorn3CwqiDpBANCC3NheYtfaQgxNs3qsgedQXZ
MTTTySOp/OLl429ZCayXGbgCSCIla0j0pNCWsQI7yjw7CUU7v3pDz6O8d/90zZbKyMqXLfNt85SX
UK0n5YVntbiAYH4OdU/MjqZTrsIEWkrfyoKxTyZIltm3qsvLwm1y3H9qu4pAmXQHuaZvjm0/fjx3
K25xmXwbSr+V1IBCgoDjI5Q2+1kAOfPxs1f22FIoE1dCyA7QdL44DTt0NfKeJi2uWTdnw1D+5Tt7
Jzhc8qDNvhlVV+vpkqD98dzUk7qTEBT+GViJioZ0/k1BNBNbCR8vkO1OdqLWIJD1ZmgkWEVvbpJe
oAc8l+nOS1rn+PFnr03pwkNUtSft2Q4myLmMO9uaz5XeUk5Ym9HFYS+kmGhDneDszi9eMpxHSEvV
zgbedu3hC5fQez4eb7X5xdQt6nIi23dp+014lr3/eGJWXOdS1rhNbOAhCUGoojwIa/3jzRoi0L/k
Z93/v4HeX74ZqIr+/zUUieU9GFWCohtpOIsUu48/YMXRLOniNHa0ClRmLmmXqS/QNk5m4LKtOmQ2
Ot9bu6yeSj/JfmTliHbOj8dc8TdLHjmT+InD9JBdaNJ+A51AEauqB9Spe/WbRISe3f763EDXF/hr
8koYKc8mWCvht9OI3iw0YBKwlvazF3bgTfl4lLUpXEQBIyqMqAHy/JLgOIOYBZ/EC+DtQIjhSGI3
Q+uON4La9ndci50vH4+5srGXYNnEpzRXQphLZefnspj2qX5KJv31c09fmHs+l/ZQcD1fvIkfh6k7
2aKPwaa3kchZe/mFyRPov7qDxu0aB3RctAeedzHb6sm7vuM7/nOJkR2Kkg8oF+LqzvsvdTHdeXJL
X/r9TmLwOS5CAKBqVA656hqzPt0nRXqHKODOzsiBGXcXdPypa9QdYTINhQT2TfVb3BgrbmZJc1Zn
ibK0X8zgxmjsOzI03WnufSdWmW0ddW7yrX6bFR4TuiQ7g7jFzHKDIArMiPZBgMrspAZSo8OxehZF
Ud1pgbbl0RjrGJCqDhs7IHcdmq4jU4xmq069MtN0Cei0gq6poVyKGxo1N41MgB6EBkUp9kVFxSvQ
tU5U4+XQ2FRke2HlaJJ0Jx19vP3fN2i6JEQzhWqZPcCpt4Md5dOzTXmI0td50D/7/L7LtvJA79sB
/Q8VGmmg8VGXCIT0WId5DlYLNQkWQir7U26CLknO7FoOzqxxzXKmt4H+BsYKujFbTaNrr7/wEuAQ
ySFJ3QbnYvjmezxCDjqsxFa39vt2TJfkZqDZK3SZQOxmEObB7vgJ6qKfXN9FVNChdgYCWX+8zIXl
g0WzS8256FsW8QKJuEAJ+mbVBIAxa5bmU2ce+r7+9yhyKk7lnFjBebbzUNO33Dxz/YeoX372z8e7
dm05FtkAf7BqjyaDf+6TIburiYpy4hcROFS3gp2VJVnCbQM3S7nHUVGgyn727CDqzBapyEoFmy7x
thRux6okdiol7RQP/TRFsy0VKmvDP4XvJyHJcPMNQBAbO9QrD/2k2Bfwy8xnKPMOt5OSL1PnTScN
xNb3ngsK2rURvHt07ndVC7ZGyFvzXdcX9DgOaAvilZ98rupFlwhei6EFch6wVSt3fiKTuDg5yG5Y
stX8srKyS/iu7XtJ14640Kg+MWGW6h2lfE/dYquj7N2FRUFqEcGIEdKnkAZJziD6uXctMO8FyUYa
6d1YD4++ftNfIZjw0BWX5352Lp1svE+qPhTCp/srAykkjKYoR////hMGgKEW/mgqE9saGoJuV7SD
t/q7VbqnWWzlYd4/GfH4RdTSd3y00hlNMXMQ7Lp5/tbVJDiXvnfb0vwPBY9UliN3UqTjm861QsYP
N/ZKqNePv+7f9uP/BDYYf+G1RJoKJ1UTP2unj9v2ycY9QDn9kTi/ydyGBVQ4nOZHACls5K2z80Dr
w1UNYK7ZHYCvEK60H3rIdUjoJicZ1BP85jZX7V06o7sdwn58fvUza4OvYm1DLbxdWZBaFy7Lzl6h
/qQZjzIqf348D++GQpiGhZsDcXMO5eMStZ8ASm4Z2BGojqvOe5Gtt/t4iJU9u7wTBZCXkUxipX1S
7oviuQ36k3SPVDzATW2cBysztLwDaVI2QwIM1ZnN4mJB1Thrt27U7/M3ovC7uPa0YNGxmAowRcqK
IIsag3jjMFZW3LLv0FN4q7qvFunCegJqwvQ74vQXbxMrvrI+S84gQ8sg6ExenIsUKTFVo2m48sZq
3yZTcxZZLTcWaW0CF45FGkEDqFQnZyigPTS8Pw9pPW0szr+w63dsbRnoQ0xbocAB4qMcYMm4nws7
su1iiucW4PEi6cu9mq4k82IaFGisLQjeKOOCOWCyrENfy36PjpDyYLmQPrbaAQwhBpTIh8QM1te+
ZvLOsFp/bwBCi6ZMkYOliz+9xa3QnVL7pvEC/yLr7tTJWYsIUQrtohp4ykfJc4Xydp+Xv0u/8044
AqA6JvNsHo+dbqYdIIagzCtsOeYRgbT27WRnqDdk6KYCnktn5A8pquRPwYfmAXrWwZ5IoZyznydj
cdCDnCNPcRYOI0X+qOqqqNFDs2MBC26GzHZuy976x2rs4dEdxiCiWSm+DC3kX5WymmdUZK0dT4X3
auWs+tY0kxO2TlaHBFqxB7vP2pehbOc7ylBGtzQZD2mjwN8GctQkcsA0B5k+6kROMXzPErTKywBi
yoGxPqWRwZxlSInEZhPY3RW8SMrQsoJIJlt8QCtoYocvvLNiPrjuhq45B6TzXoNpCB5pPhc/7X4Y
m3Ai3rNtTzKyvIwdRwhfh/5AyxuArmSc5ZbZ10PZPTQWyQ7eBBkwn6TtRjXtahD/3cvOMnoYBnTR
qdEuzxqCMyE23vhjDlj9dS7rzaSl9S+bwn9HcZek6D5TTQGTsc+1Yeme9trcd0HSHmuKPEIodd6X
ISKW6lcbaKmOCDKGUy9m+mxxBWYPTmzph53u7GfXJ/UR9TPyzbZU+lR2xA8nK7DuXcIyIHehNJXU
c6nD1M7dG51YxUnVnrj0NU2fXbdEq2OvmuDGDkwqQsXG4mVK5WxHJC39g0JvVQmRlLrdObxNIQ+J
O0DUQpyOx7rOeAPVCYtGZUFZjJItOoypZwG41vp6L5VlRx1x0TfpijIEv3NyFBT2xpEn30MaIWtC
QD2NDEvjJnuQcnXHGg3dJ8L68ojFcuLErXU4isHB2W2UDfMy6GluHffJgrzfQROjIWEngjMAHc6v
ybP8S1v15MUySPseOsj8/uqMQ44GWadfHCW/GHqpOsq01LsE/JxT1LloWbCcPKjDwS1IjNYYcc+E
54+RrBtfRWWepbgJWgLNM1CqzcIqo84TZJAlisMTaI2SDqCFZB7Re5ulobZcEZWYryJClrb/PToZ
+9EnPXyDC8rJr6SUbWzN5p9xVhxrbGn3sR/1CA7xtoX9e3a69/ss3xUlMmIu5+anVhna/trREzF4
J7pfYkqGF55P5i3IU/ZUV6x4dNym3guW+K/T2Hdl7NO8iBszB4d2LKdfXmaAJmd156FV1Yzynktp
iigp6bijRTfFzIDlHmWMkd/PheRRCZrHiPZWg3vFRJGyEMhnRbh+UxL2pefHZZPQP1lSet9cWzex
sk15YmYaf5SsDWColnmGdLDcIdgf/iG4Ce0azxtwGSn6uMTl65stlG+B4GgMQgGSqOfO594F6+I8
lnbP21BM3DihVu4ckUnXPkjkc/vMVJGcMPfugdUWf5R68v5MYIgcIX6RXpm1vfrXPNnkAexy5GdJ
e/5AeAdGvESS5M1xrOqghdPrENkYxsICifm47sfsB67m4ANM2sD5WTLajVBF1+zWgCETOK0y535M
xQS2rCTIbfeQuYMfkcI2faig3X4a3Tp47EAPhT+7QdTXHRpNfdKir0uJtgurxGkPjmMywB/8Pkz9
QoYJhYRdBHoBlYeyFHio8MUOeZnspqgs9VTxwL9JihJanx73NIzOK9iOo75ZhoMm+qUquv6Pq8DS
GU4Qi4x9UwU3aExydxaTZQlCqXnep7ljzr4Pq8uScQBHOPue6xq9ykM1HC23Hl8TK9Egc3b6h3zk
cl/kbfWgHYRAtEZEMjEJyoNgFnvJ3elctEC8WgO3z750WOQOtrefwI1119JmOrVeOYUtK4l9KruB
7RgIIX42CO/D0mqGx8GvUVQmVRWitWO4xZsG33FDaPaZcfRdmqBhYa6DJnL6NObdEAc2PF3vNGfW
dGQIHaBVD0WbFQens/suSvU08NgeRn7bqlLEeGX3ZaDsSbYJSP8FEHwlt0HYoiC51dtzfsvB31BH
erT7O9W1ZEdzILaHhhoY4qTEkeUKKNUuG8b62nRS7KjMvFNQFNaxb9PmD60q50WDFPEIarZyDPUw
WbvcqrvI07mvwjRv3W868KqjNxHbDf1M9AerkPOpN311Y/HBOviuzHe4HMnYLf30hM79MfbcznmZ
yhEtSGPqR1kqCLgiOXhZR4hz72VH6nPgj/2N7Rj6FVJy5DgW1PtetiMA7T5i1hCutzgEOchzHTTO
+Pu20DT0aJCFY0sgZ6/aaW/3xHqeSes/DDx1fjjKr/I9M16BMjYf9PcpZ96X2mX5A5G6PkzBIF66
NjUvghg/UmPehQKiX1Fm4yyeIeFyGZyyOAa9SfZdQtudYNp/gJxwuneoyV492P3t0Ak/1p7f3sy8
pujPZVlYe451n/pVidMj7WJLNkncVR69UZL4d4gAIaPMecG+dBT6753fBXdB5k9hZmZ1IpAsjufR
f+2g4PYDsgh6DIcrTiRkrd09VUOCYE44k4o9ZGK9GJ/mxIUem1MO4N8X0NE4WE273ytorO66WmQx
CdzhORmc6lEmVfaF6IkfZm4juGoZo+EEnD8QUlVt3YEdQzy2RaV+VZUPeT0JteRj6Rv5s5YpuR1G
lZysCnVOzx5HSFtYNeCL6EfwrpRBySVz/ObObxr3zbFy98IwfT+rpMjOZBixk+yJwFG57BSAWXBH
E1rtvVJx7H8/QTsM2FijAloTEbZQs8eNS/ye5kE5R4Ty/RctAn4jcK37gZb06lgWvQXEic7YP5ZS
1dehdJM7z0HjJ9jw7TdTtv0LAYv4Vy0aF9zhvUGSmHk927ld3SRh19j02QegMfQcFNQlmflLKQY1
xxlNxyvjqA9OjsTmh7YsilvhplAIgMLhCTy31o4S4p56YqfQVpDd21WvdQ8nOe0siMOGblKmUd7U
VSSlamOAlPIdzm75s8cZGevOdFMIKN0UKhANHyargBwUKp+30pmB8smZ/B3wmew7ROuHueNT2Pmw
p0E26Xef0TTWfeF/S5G+jaHy1sazodmdQd0+Jo1DLwasWYk39T87W9Jo8MvhNxtm2aEo5BYPwq7o
66ikvnV6+CFGh5mEKPCIHHeKLE8iAQmYt8aq7eOUWhXIiBs230wmQf2KV3VUKdLcdLPF76HNQGEI
SjahkbUViR5XhVqhyhVW/Uy/IPbMItT0u12RFvkf2+vdSzWUw53yM3lXGmJHcwcoZkioTMdT0RZu
EXMgGc1dlen5ULmZ84NMnnoIgKTcg9ME2rGd8k+APJZfHRCbH6HiZeqj79TTF6CO7L2VarlDnIXL
CwEqKUtyK6ZsInnIEocj04rIi4fa9jFrrq3mMxW8PzRg//qSeXNB46HJSzALSZ/fSjA/P40e1Lhs
GyrovurIEfdiXPmLuapi7YBVOUrAsj3HnTu2r4NTAOVZaB/9dfUg+X3dWXCCrpJ95LZpysOiyehb
X/H+m2ATiwaumns0VTgNrmIuSUKepUW7CwSrDnkHLoOwr3KKpJE199W+9wtc8IKKHFsnjUifRThU
rXhmdh6NBDfC5v84u7LmOHEt/IuoEkJsr0DvdrwmTvJCJU4GEDsSWvj19+t58nDd7io/zUwyBY2W
o6NzvmXQ447gg5pUwaihy2TX9GaL1Mj/7Uxm/NkvFXsYhjCqE9tJyGEKTvv7KgIWV5HAfyjGIP5l
xrj5a/Kyy0ocgGUaAWi5XZD+fJ9Bnyyg1YFrWxwShphbTy5oZnXrtYlks3/XRaCtpz5Utb93XEdP
MyHsGLm+91gIQb2sCATdqEKVGXZbcNdEYXQ72QISXZYLdYcTy0UapUPyhUEkX270yBWGY4q3cDNR
91GzDH8ZfOFQVXMH96+cVfDF5qr30wYAlRuPBuw8L17NoVMO1SDFPLKDwu9w9BZZv8Sk7E4g4fCs
LiOIjrd1eYzGQbZJjPvwOUkG4hP5s78XTJs2CXMEiqwvXPcOandFl8QNcNe9E0HdiTmon8BaWZRp
V4Ixh8PEc+DHzslWa9nKpAZ0dFNNEfsqsUzGbj6CqUD2OOri75HE8sCJXLPtzNv5ZzMGECyArvtu
Uk2XGjpOr0VZkG4jo7rM5iFf0lzJ5Xe1iKFIUOGAum8zOPFzrOrQJqzW3Y/KcYI8sSgp3E6139xK
3/KvTRfYTYni4eNS4MpXA9k6ZwusTdNm9tCfWXhp/sKEgn/xVNRvhsnsPb/cxb6v4d+xQDk1rsWO
OL3lqY2DesMldNB767gPDZ3NroFVQ5TM1jEbIOrmI1WhOMU2lJsZnjO7cEH+UY0xgXa3yDNmLEyZ
1Gzvm6gm9xVj6tDEusimGcYiXTtFd+cYCodCAUKcM0BSEFiDm77xO/j+uEV7cmWN6eog0rezyKBq
bLc5PBGGooRfQvB9YWb+pxpaCqxo1+5Q07ev0CcsjiHWwx6sOLqtmriDc9Cg9zAjak5SRPE2FPAY
pI5rM74swS9UG8IHgXtem5DaUTdFnA9p7xXzxhiJDemIfqRQrvflnHJL4H3q1TA4MUXf34esb/+C
go/rRVejPE+0GrdN4I1pDlhFkTldKX4zjWbDEg66yljjdVlcFOJrxxv3xhkiMqZFPWGTsmIx35ht
F3Q5q/i1m6PzjZEN9SOHl+MXv2/z8QadhmhP42V4MKAe7Scp5W5cGJKjJjLtuMs1aUAeciqk6rDl
2QyjWPaMAKGbEQO7w25EQWZyPZwWdSR3Edgh3wpncvBhdfnXGXy4Lc6kvu3cCnn8nHelszE+sX/7
oWAPrO0avtM2OJtnGiQX6VhP7U1ui6hIlqptb/CRbpRCGAxbs2l4iK0vYaiqzt7QXTkdJLZ/CuC6
2Cve+CmdJZqSuuH2aBENDxCI7WQCj63iSwVl2qzF1APepDi8Zgc+1hmH0e0z4aTK/NFWj3Xohr9C
W3dp4BGSVPjBj4Ff0T9T7NtH2ZBi389eeVIwId+aiLpf4kmcT19Hbpu6q+ZM0IqCQ4s//rb0BCly
2Mz3zlI4P4THij9F7/Ln0HFUDiYig3ZR3GtoYNoFSQGCs+dlIqwgrld5LVQiYRvg/JaUTEh3bZfL
RIQd2fQirrBgY29xU8dr+wU4XbP8rIEMpugsD9UGlE7vFHNP4ZYjiYcDpZKBTNQYyK0L7bADiugk
GSoXiUncBxvj5u1B4cZVJfDfsTQhE1KyRZMAtiJtcTuGjffbMx4aZ4NuAViwHnhYFa7yBShsGXow
7snDVt+WobDfRc/YrtOhNkkwl+FJztGSFaiyeyhyeO2Y1lyIu8FqcY+/ru+9PhTDpll4XcJXMxh+
VYvH0qAJsFUmBjlvWhebQArc/33TqFNjrd13U9tvSjr7rygUeMehF16z5d40ZRPYYjctlfkmX5ow
yw3qNHkbB6g7mEBtkarAvVq7lP11YZ6SNuh0bj1ju3t0cekWutX191a7xY2OkLyRoGi+BR0u/8M8
F797W8uNVDBeUVrb44DLpkmYz6pMRK7zfdElFJBRH8rywnSQvmbNmIyE6b+MOsMWOgjKR/myf9F2
IUcFYzuT+JQXp3FW7YZBqQxpdGhfIiFCXOBQzvvB+0l+z/PahAluOP7tEMguIx7pcKKjcoPKq38k
gD7fQJg0QHWJgfndoSEzx3H/u2sd3aNE05olCankaLNKu6G6nRJWBjArbUaT4V7dZ2DtIKkshAaE
NiicebeA7PSlMzWieoHEy+ilwyj2/XF2w/5ptKb+MaOQ2ydqmQtEb4BwpzMLbfAGGOKGNU05NfwH
MaGBwa+YXtgC/EVhgNTFHX+4D/CYnzCVd18WPwz2Mq7pjeuUqPnA9smLE0ej0SyKqNoAjQ7M+EJC
fn8udJwcW55XEquRqIRqqFLTTP7OCls++UCZP7GIEMjWTssBtpntvsAtcDfKtk2xU+rMM7S6y/WQ
p1oF5g72hThxBk22Uzw2X2B4Ey2JCeJ+rxcufnpWN3fnJC9zg9zrkwVOh3+EP0S3QiwQ4rAM10bQ
qTbUM0NWSiRakGyvcKtrKAYOR78r+LRzeE+yBaq33wc4omxDD7W0pBtJv6FVXz6FJY6YYUCfMcAX
prjOdJso5G5mnS5e0q7LYYwe52qrghzikTiBttA/c5Emw9FIToO+9RoKN+s6gOFELgNkXKaYYEAC
Ha6dml1vY3MTHByU/tMQ0oWPBPlOnwktyy9YGj1Jx6HtnmACBhfNWPvOIzVa3MV1bOGSS+evc1U7
u7qW3c1E2nk70GrYtSPuWwmJmX8s7FyQpK9L87NDGoyiv+o4WpdIhReVF18szvnvrnDVn95E8VNn
2iFrMbWpmWZggQLs/ITnOX5xzQRvsxJnaZ0MDpMPdQUMFHbwcgrjUWzdoBpvgZH1DqwuNMrcfg7A
knYO57vhFzgMokSkTOQjxPTIuGYBy14Q0m2PUnmw7NhQFhsihIOaWhPfS28Kw8SvRp3JwGWvLAj0
hJUWxM8abJQNWDzI84Ts7n3Jg9uGODHfx1NYbKmQDsrSyJiw9abbosz7JiO+O2VlxIeDarz8wVd1
BfNTjM3WiwZ8VUQ7srfOwmimIRW5mZXf3QYcmhmD0uVu6PmABpuvbFaTc8YQDcNPGLF7G8ZiMSc9
yP43Qa7cgx2bccORu33ngTPcjtrFbSD38sepEdWzq+f5FgpEZK8WVWJ4/WXB3UugVJxbYB3gHBwd
Ar8YDvFgyRbuQgDaIAjeiFhqoE7r6TdK1zKNRHgWxCD90ZoZYrKm7XrUTKD5PiTwn7fDzg7u9NWb
hnEnY8qPcx6oMUV9pf+BOD/etYtiByLUfEJrvj/RqmFfAFtp71Awyl9qIofbIGJFVkzQbXGHnGex
0yocfdK/LyNcrOq8818CXeJi3rl8TlDuWHYR85x/KATNNtrx8N9tqOq/ONQq8EoIlGg5RIXSdhnN
g/Qb+Y1qXyZMY7nbRve3ti6KXYUy3XbE/5zlA/O2lqFs7fswhcnj6VeMy8BTFYowQ5wKkxiS89so
KpzbCKadNx5chbKRFdWLUwbDM6o67GaYmJ9iW7Usa6AfYrY6hhNbWNedl53VJ28B4ECpMCAL2aH+
0EQbYhz6CkbgjCgZD+wOSjPSvQcMf57RBUO6PUZe/pyPhbozo5mecwVpmEPj2THYenDL+c4lju3U
i+cFt02dj69zLcV95fkTSb0Fxe3EoHz+TAqNDiHq1CSJp5wfKa62zjYaSu9bHFfK4HpNvuWLwo1o
CJLKePVTQCCnmgwClTm2OAGKtZUrdo6h+WYgSHOylk366CwUkPCRGZKWcNXSCXFnkZoRVLpIK/EE
SWADifux7n5xU8C2BFvLe4iCGo3FIsy/6MkxxxzB8K8p+/qn3wwGaXInvppuEeEGAXn+UaE3v495
oUABDpYi+1w3foW7kANVavI7aGnY4al1IdQV4yhDP4YkZTcgY/fdKxCLd8mT6JuvenizK4g0neMc
2jIWt3BYATcPlu73sVPNEOLWzUPv1N2hDWx9E/htvP/cB64QDXMJndaiKtEHYr1zUJFbZlWPoGoI
URsad26GCn13BSTzPrISTdDzx78B5FhH5C5iZXP0PEFZijRT/JmMYCkA0TXstsY/WqIomCzUZ6c8
HnFqKdzWn+aQTE8ff/D7EAG21nUeeFB0Ih5xSaNuFiNv4nlxlpG97+r7j99woee51nYuVF8t3LRQ
H7Qm9elXNS+Jg6rwx09/Hx/CghW+grrIfotZIX4OHrYk5A1qCEb7nN7oStaPEncDnkQlUVc6uO+z
OjFnZ6DqmzlDHzlHEKLNEQLJW4cFS0L66dDX0x49JNyWQnj9zXrT8HrnieD54698H2DB1ihYETVt
kfuGH8FLn17Igh5I3Xvsyjq8sAbW2Fftu2g1MFIem3jkp0VJfxuRWN8xtGbRmeL5NebZpc9Y4URK
ARs7ANz6IzRIv6N62r6AGqQ/OUbnl76ZGLjh+taHi9FxXkoogekxeCS0nT+FnWNrzOiMjICW4dwf
B5Rz03KqXirJ48Sv8yffMJIWSvHdx5N9YcOsnVugZioZbmX1MYR8d1LCXijlgNjg+iqvxfELr1ij
RwuYY5adj8AD44sBuHHzu1DTqxeJK59wCYKxhpAuASvyAWW0o+xwkifFdMYfxREFMSdi6rGvEVgd
nKfpgrQo077xb+vSf0WMmyDWV7jRvtckf+E1n+/LUjFU88JPbqY1RFTC0biAABOgJ3GeVCMSXfr6
8cxdWN9r+9oIXRwbGBUcANm576DmUtTLFZ7GpUevVjflTRzA+7w/GulDtAoSPS8f/+ZzoPx/sAi6
Lf/dNjOuT2XRwB5ZLEq/0qBk0D9p2AM/E2mA64CbNORjpx8fv+3Swlsd665vwpxWQIotyJsd9YXh
H0t8hWF2ARbK1uYrEpgnpH3TcNSdA4/vOaYnDaO5aGs7EuzQPqi8A6pVhU0pklK+Bx4rP1VoKNCD
h+bGnHCPX9OBv/Cla9MNVCYr2mqGs90H06kV/Gtu9Kttmr8fj+SFBRGuFgQ0GCDCV/YNuHp0R6Pw
HsWLz621taWpGxWNM5emOLYmqm8LKI/tYiDTNh//8EsDs1oCwEIWaCYB+UXKYsuW59L3ti1Izh8/
/dKwrNCukwxr0EMgkmrqn2RmSX5V7ujSk1epIXPKyAkMnjzVCjgdnvizvPKjL+3B1aPDoAIxLeDd
sSDjfnbcxzwaYP/aLH/8CEBwdOjTj0fnwkm/9vYRdqAQtIaios3tkfTFDg4CsCr8TcsrS+fSC1bZ
kTN0em6mHEun5YBidBL8u4GaaAeJ6Pjkwg1Zf3IZncfyzXG/9GU4AnhQHGl3X0w3VIm0acMr43T+
ue8ExfD8eW8ejj5UKzrICRwJOktpiAaJNJBdADNShcGhj8qtQW50Zfbf3xBkvd1Q3cJVp4cvbrHk
v0xfPTNFvtrY//3xnL+/bklI//stDaBfvTRCnqriIYxecv78ueeudlpT0xJg2pqfhOi2bWE3MGG8
okjx/ioiaxObEIw2tzW5PAUBCu2zTsnYA0+jdsEoryyfC68IVqMCJ7wxhmVUdZJL8BTY6u/AzKHO
5y8eD67cJS8MfLAaoEGboNTC4ye8xwJyt6AWVSn/kx+wihkGbNrembrxWMWs2LRCgjIVafa1j0L/
2wK9sStzcWF1rvUB+RmvYp1ZnmBEDeudPcBWqLtuP15DF2ZhLQ8YaNYpdPHlyYUKYeJF+hmCxy91
FWfUuNfUcS59wSpS4JqB7RWg8UWnrexgRDkAZ/E5R1ay1gjsIy4hFEbkCUCiHOqoU4wufetdWUKX
fvr5z9/EIYp6Okh9kzzFwZIJC68jP5vZFf2ES4N/XrdvH+4ESPGiUZ4Guw0XgOYzXcIt8MrUXlj9
/iqvtHlZFMY3mNqgzcA6SK8qBl0alNXWLYzTyJK68iT4Cyn/AjWWSHVlwN8/iVGu+u+Y2BmCq4up
EXlQ+MugtFFt5vN5aSy6VLHsqz2Ajjb7ePW/X+Mia1VAvVCtJMMQeZMdMojGtpvKtHwzUcb2taHz
C+ljdNHC8iuVzbW72YWJWesEhmNBULlf5Kmr9V3E+hvhdldixaVHn4/TNyvKhODbE7+UpzEO9pXw
t4F0P8ViImvJv7KvONCpWKwBfc77xzp+/XgOLiymtS0DgzSArsZWnjQHwMaid+YV7n1QXrmSnL/8
/xMJspb4o37fw1pq7I89K8tH2TohLCVClemljlKae0FKFNqCgbf0VwoV/xqHvPfK8+S8mYQSmp9T
MXXFSTQCZJd2sMtz0+IStMDKKVsAkZgTBd7LyQVaB6aKefkFOuc+uLeimjcla6pTCHrbzhuZ16WL
0PoHwP4FmuPewvY0QkUtRfoOTIOMBnSZudXkACAhmlgAqopbH4V1CMn3TgqBY/XViRnpHwMoP3z7
3IyttmjMY9b5PtZsWIjoATwAdxMB0woOZtRfWWwXIuPaiqKWYSAml8YHgJwJMK/IycKuAIRtJEF4
gqbfJ1XmCVvFMiDMXF8oN0ZO2eV/FLwxoZSvosGBgOrIeVJ0gXtlKV7anKuEQUGpYBFTxI9xKYGA
gUI8ir3hEH3qZk/WuoNS8Qmin7jZE8F+h9FwK8EkSkBwuKZUcuH3r5UHC6Q0XRdV4OPk7pcpBwcF
OPiPl9SF+V7bReRauQac4RDeVA6YFOFp5ssXDiPxRHfur4/fcennn9/9ZluSqMbGoE6Iny+fpjHK
uqq9MrOXfv4qS2iFDQYelfDehLgaqZ4oQOAeeBaWX2M9Xzip1gKDup7zNmx1eKB+fCtUsfVBl+DD
fRWAejMAr9vRP311jfN56XtWqUOPnTd1DgkPtW8eqTu8WAb+LAMSpwF34+PpuPSO1cZjjj8CPRey
Ax/zZR+405fRSlhJh96SlUJcmZkLp8vaREKNBO3DEVZrKqifIhnc+K55BJz8yrq99PjVlnYn/O4c
Xt4HgH3j77DlFI/ApcZAKQIG+ufjgbrwjrX2oAk8qPqaIDoUYKsdp9iilSyAgEgopwhTn3vJKnHQ
gYpDLpro4I7Onbuol9LpD0AWXNl7l75hdQMoSOmaBZbSh9b4D6ICzGOEYUOnNp/79autXaN0aHwR
e4ciAp6/VZsqx79G2eeefv6oN4FDBUpILSPvMEU7AABQSwcqUJkrv/1Cwru2Chkno1xgv1EXdba5
Xm7j/EcANW8DCCWNth9/wYW99q/OxJsvyEUunAk765A3+Z+hA2NEh+BHBWHDU79TVxKfCwF27RaC
gm5XDiXzDtDj/+r6A6iukX78+AsujdIq5xCoNsWVT72D28eZEsNPJpcm7bh/j3o/AIvV+PS5F612
NHS/otKjVXgAiXf4vjRWHvKhx00knorXfnHlru0bfqWXeeGr1lqDjpW60kMbHVDhTQ3fByy+Ofcx
weyqvK8ff9CFHjdZKwxCJdxWuGcFB2qAa0u40cHr0geAY8qpADKxhlgeAU51Oy2zzLzZNU8w9IYj
eBU6cCT4+FdcOL/WMoQ0Er060/kOBt7De0czbP8hJgfwEmTiYQMk8GNmOF98GhwAsp+v3C4udIvJ
v/2xN0sfiHMO4fUzZY3nTuK7dtKnUlDVZO7cFXdxK0DkqvOIJ8CH2ExWi/+NVvk13fkLFsBkLflR
oaXH/ahmBzuY5ZmWMKE+5bP1GAA9tA6PrAWoBAg0Tx3lEANXG431MGRkdIGx5rzZgCo/g4MR2O8W
FdErQeccut65oqzVQXpRBaJxS//gxfYhN/2SSj4bkG/M/cfzfSEWrPVBtPI69HccdtARoK6JdGa2
pQpeGlfW078eQe99Af1vUO58WtnSleEh+tcRutoMpX4cgJ0ysNzz0H9uowgu6/0Ol3o4apSQcXU2
XnfS8isflpSQZx+oUubfcRi4gcOxj0h+ZXAvRNt/N+LbJUdM548FVDZrbh4mB1SVYN81FgSRl88N
7ipG2XLqYOnhh7gdFV+BWzyBHXBl3i7IZUA657/jiqoLqehURAcgfjqkYyyswNDNZ9j4iiqzNGxh
/sDiDFVJfwPZIMgiOi3YrbpXSbdMMgPvybuW+bw7kpSs27limMMwrFt76u3gQKmj/GMZV4+O54bJ
CDTOP7217S6oo1vKImiVA9R5Y6DdgysEiX90sCdDezskqYC8/z0IdPRn3hhogXu5ugXhevoFcQl2
gOONA9llVcKaxvMS2jWvLO/5BpoATSrruUxca91vdIYsSCit/WeGAuAO7tzqwZ/KYQPi93IIgImF
t5EGfT6W076jtjshGv0uRrfe+V3e7/OYg9ZgrJIn0FTKCaxNPJoCerskcdSjfdgfQZV+8HVP7ltg
6lEMafivXg22TkCfGXCxt246oKt6Tdrj3TCA8T3v3jcrFTxu3UfB2J80+WEITKV6kY3mn0+sUjx8
dYlQtR3z1umnkzfgJo2vtbBYnZfp+XOPXwUAHUOfAGTQ4AgBgdvAmNfYcT75y1fJBihi6DCWBT05
KM5u8yWgWTBVw5U06d/M7v9CFwZmtX0DCD24hET9ScVtFgIyXo5uJoenWhPQJ6KE6/Gg2XKMXQh3
1Q1o3fOjsHbDuyWFF9HOAvZaDdG+9MeNhcR54dS7etF3xoVxlQH/srzyS98N4pSsm5WVP7hRAHGF
o9P5YDkGy8EZm4ePp+/C0vtXOuPN0hs7izKy8uxJA9grgZeW81d/NOnnnn5OuN48XeaMc5AOwyNE
C6vbmQFMnYOHAQ2gFrSpz73jHLTevKPMQcDrIHNwrGug7R8a99h6vz9+9Lt5IQb+PGhvHl3FM2TC
zo8exZzm+jdRHGQHgfTlZxd/yq0WL1ltfrAxpKIgNBxd3n0JZfNtUu5Og23y8TdcWjyr7R/S0Ncj
6yDK2vepHaAM5C/yMwcgfvpq76sJ4FAoLtqTC2pFSX4NzZUVf2ngVzu/gUL+5EKdHS5EJGuqdo9M
GCQBMA54NnrFlbT/0tpfBYDQwBxId9CrhdlaErkviv8Dv+mPh939F0X1TnhZA0oRdK3vRpM6UWe2
6UCCaa8dV7vAN7uxk/lcyThj4WJU6s4uzbyqkftG1cNP6LaXJ686LAaIlrEY+sMkOb2PfdoE6eyd
hZ0D6RFItjhnPnQBPQTcUwYwb4JG1EMSd6wyCF8xSHEUdc2cTN91WXf/wNnZQpGln7ZkqheQshy9
xfEZ3QXBCAZ0wEoJjeWpGb7Hft6mIaONyNDAouamU2f5OKj+g3AA0YWnumBBBiy+SewMnQLh8+rU
VCGgRH4XbsaR6X/qIuS/FKxdoMYw8Y0KQN8MZU13tZnMU+g6vk69HG14oG7n6sG60MhIwr6twETz
QbNUDrjGPSn9nVfkxZMWVhy4dvNjE6hw6+SlyfK67Q7N3HTbofKrPUENPJ2VhI0uj3CfqeppU4MP
AetbJuadbGe2g8hF2CVIiwNIjuQU1uxAvosb2bdxlWq/Z1nvOf0Jsn3i2U6yTGepIg2KNtrhjm/D
FycGUSfX0j6C+283caeiL2EXyKe+K9stK8JoM3qKoV8PGWTo3ZiB3XPpBs/1xP1bcIpD2ILX7b6O
lPc1pwsUpkIrIBnjuI353YBJI8Dt7uUGBmu35QzDqEmL9s7teIeurR/ezf4g9q3KoWOD6AQCtaDd
KV8ms8FsOzeGRdTbQOaDfwnzsL6F73X/d24EWnb9tNRA5sLIfdyEYdDvGxPGR2oaej9GI3dRVoRp
BEhdoti4ofXQTrftlCIlF6kDYd2XEYh7/E5G5qSDw1YPdZHYCzZN3/IS9PtSpaVC/aSzTrkdO2i0
QIxzyMysDcgbVu/cYVRnWuHw1HTUf/XBHNk0ea6rVAVRD24VRCu/TqUF0HYEce5hiCE+lIKn6cxJ
syz6aYmt2Ojegl3WTtmMVZoN4ZPDcNZ6scNe1TiPj410qy1p+uEbWBfPdQ6RMwqrLP8QlKo7ArRi
0mKB+bgoWrGHH9zLQoMFLj747LvcIVCUADEcXPZxyj3/Bk7fASiU3pkmC5W19srReCEuB6tjqy1B
cV7seDYciBfoxeX1RvZG/vo4/FwIbWvvTfB5FaoNMAHhqFqmPRSKGo9+9Yn/KVQfBSHwv0ejYMuc
F8BanCh4cbMBx7iYpk1OWXHlWD+Pw3vhc3VugZxEZ1Y5/nEoRJ+UDHpcVdcA8hmGeh/lZX74eKQu
zcPqDGuNDUboSvGTacDMrClFVW4sIZr0ucevTrIKdaDRVG5/AtOQbkzMu0M9S5p9/PRLg7Q6wRw/
snZRoX9s3R2ac2mBBAtsYqPIlZ9/YR2tQS+l9dBirH12rLt7CkHvMb7l6ufHP/7Ss1e17mUYG02j
Oj96JJzvbT2AxuPkUL+IS/+fj1/xbteZEv+cX7xJ4LyugGYytEVO1F/0aXYhf8FL1Jw6N9YbhrlO
hkXCjjtupysd03cLbBTiY/99Y8DREY6gdnZU0gAk59W7kVaHYGhT0bEuc51wglqUgQDKJ4Wj17QS
WhjDBz4tJ2FdsHJM9B1EEJwK8C8CVfRu0sWuCcTnErM1yyTmZ7AtU9Gx8r8HRZBOliesQlY8iiTs
xJXk6cKyXmOJoAIbhn4bQEl9nG8615gkdsWrjsRBNJ/qrWFpnFflm6UBIROZOwI1jbLRwzefavsk
BlCd/JD7G68snStJ5vuVT7xoHSmhNdegulmd/DDKdx6w6xvwRb10qiAUm/BGV19jHsanPu9AQ+zz
YqOm6Vq9/kJ0W4OPOlebXEdzfqRQdwQQz0CDCl4TH++uC2t97UdKi4a1kwFek+YRRAanBZ65ZPpD
4jxVEV6J/JZresur/O/HL7wUMVbBtC+7OTeeFx099NX3bqD3DkQrEnS1rgm4XnrDKqBSqWOiIfB1
1JRlMHKEciTcbHJ+pQ16YWH/H+RoGm2sB4yYIeK7dIJtWHU3syievGi+Aj268AX/hw+ahoZ72suP
RUhvXW4gB1Nu+ESuBIALC2oNE0KNo6qCicEjDfIqYnF+QJr1x6dmdw0RYvW0KDG78TGKXuwE0ddI
bYbmyjX40rCsdiHUFUc4xBPIoVfNFlIhP7yx2Eaquube937BFoF/la9EVLg+vHKjI+SyKMT1Qn4n
hpFlLHfVZga2+S6HisgGFc356KgBgoiidXBoE/SZYn/JlsCQ7HMDuUppeljShmAUw3NsLLOuG6C4
WNovXdtew+tdGszVPmzFWRl/8MKjGhH/h9nmKfPbZ0Gu1eYuRJa1Y6iGNCcPRAXHUFbWyQzBtFRq
+qXv8y18iR9sH7ap7exT18V/Ph6zS2F6DduZqT+6sKA+z5+bbyspNkPvbcsxeOVwq0gWj3+bAcTu
q+rZ9GBvf/za8/J7J8tdY3lyl/CqdUsUf+bGAcVNm4Oqpmbz8dMvlFHWcJ4yZKCwtJAxknDA4E75
DYqA311OdlD/AqQHNfArJ8GFuOad//zNYSo8t/ca1SDr8fN/cpL/jG17x2d6ihzvGlDl0secF+Ob
d9RSh1EPF86TF9R9iiVuX2nk4q7GrPuzyjt1W/ft9PLxyLnheS2/NzPnGXvzOj6S0G0hY4MupdP8
DnUxVfsB9HM/1TDZmQ8c0pepZt7gHLVi7KsXtOLFGSDIFxUQF/Urt32EsOsZuiZ188TQ4fQw5Kra
Q1pH/0YTgr9A4yMaIBnqFy+REt2NW7YMol7uSDMJuaOHLopx8W4ovWU+JCyTGeoxehOqsG4SU3+r
mlefArZKFnjp1u7yHeIHmFc/nH5GI8qUXmWGV3dxUMtGnSFH+cby6VvR1/GeIyHaQOtE3cyjED2S
UyJeKwvtJQXqdzoFxN2GI4FnkIFEW+BBlJvYwn2hTEA3LRYqCWhVnkll7s44RhtkgqPz4qOPvqUz
jD/DEA5NpeM/5i3KPOg/NHuINHT64JdO5yakVRKCbs2fDr5OiS4c57aCQli6FFGbdhA/yrpYzhtu
zA+hcw/yZjrIHAVxLSS4dIua7/C8tAEgJigweI8Y0uUvvOnYD68Mpwdt9yoSZ5jU/zi7rh1JdS36
RUjGJvmVylR1mA6TXtBEosEmGn/9XTVPfTlNIfXLkU6PBIXD9vbeK7gJBHiZ9J3fTZ3/ST2KC5KB
qsXWlQI4TeO5KNZDOQIsJojPfa6Gtt676J9FzlSNe8g+ohsD2HHzSiZLyZAKC7MexLAhC+sWNqpx
Mfhh5nR6U45uDw230nV2LhQZHyBpi5yoIK1/aeQwgK/eobqVXt0YGgB6UATSbbaXwVhRfH+iYZJg
vGYPp9z4CD8hEXlkoEdnjEmO4BO3x57n4tUxwv/i9oM6qtKLcR+jaBECne0c2RTgco8qn0iAvscg
WGzgybY07fQr0WUVyYCnh9KFeiMUiiAvl04TEjU6JjrdqNgaQeNyLUhzFZAPqm0iIK2bShLCR66+
a/wih2FDkOyKIis3pC2HbceV+xN9j3ynA+jZhRD6vHYrE1S2UGIpN/WYmceAi+nQ1LS9d1Bbe6iB
lXoCt9A6Nh00WHYpJP8ciAon6bAVZd3Z0HtLSsAxGaHPt3fyUoSdnctcMDnB6KY9o551ntSTS92P
ULwoYbNjVkGwzqTplZNArS9Eij8UTcwgNUch7JXr9z9wyHtRaHbSxkLD7hSq/eckx6CpVkACtR4c
MHVpGtG+rx7LPK23Y2N38cZ35cD30CwafwJvPcFWruGQLWaWon9TJ0leSgjqyLDPW1pDHhraSWEg
6mTtOrBwCPyDCLyJmM3EuTXBZChqi6nfFNgjG3eqEPnk3QAvgZWjZmk+Zxm64c1ExypogX8fpk1d
1AMcktYsvhbqBXOMXxqMHHtTt2dKOgpppfg8ZuIhNf1L6UKsNh7GzcDa7e2VuTRes1JBNU49vGFN
ezbuVc1PA3JyzNL7LqlXVs9CmjZ3HCaC1dhHTR8FZDiqOIHaT9Pu8gQCqR/7gtmxDzl3gJogzAGj
ST+ILMgPK4hM5t6r71X1XxwBxcey93/2M2+Wlrb8xPIzuA9oCqA9pHJ/xH5+X/OPeSaTOfivtqFP
xQVIFQNv9xqItsn73SQtItPKByys2jnyr6MetEpBcMAHFG4Ym+4r1HNXLpVL0zyLQ35j/CrtHXVO
p+7ZieOIJw7YFMOn25P8bi5+bYj/fyKUgAjUOFOXnqXsj2gq7SfhbUc7PRNIYeWCA5B8jtmHMn+8
7Zr9vZ1pd4griCSmZ2q8E4GsJ6xoQuikX4D0vEMfYt+OYFoEa6aS74MA8L7ZEoYmXAGTCGB3aihw
yI3rCqQ2sfVlrBFaTl7iSr5x0tI6jxbyoqx31TaAc0XU0QS68ikIb3AJSW2x9aA699lWwgkDLvuv
CRggE5TlWvWTS5mYTUGL8hEnnPWNTckA3cPBG6G3DcDE7WlaiiazuJgFrSgJnBjPNQbOJ/RTkiWP
Ymj/FHRaOfAWFvEcJglRuYl5jiTnxB+byxQk2YPRiVoJh++uM/offKROPZEq2KHA9udKLg4H/2vP
y50D7npdQXCxTPcJWTtFFkZrjoMsjAXQRx2Yc2kUVBwfUEIP5LCpypWq3/vGWPia2boSBvK7WoIO
6RziQ3bUz3XUPYx39hHy2Bt/M2zMhu6ni7cvj02kHsixOvRHb7dW3VyaqtlliQFuxWODmDCAzwSD
HYevFO2XBu76wjf7c0Am2UHVS51J1r/AOS3b2jp+UgPZeT5fO4aXfv0sZ9Mm7atWlRDshbNz08Wf
lLPmlb1wws8Ny4BKBFAvcDhAImQTQ58aFcUwhQh653zTcOYumg/iOubwQ9JDiFUGKJUbzqOeBZCk
rNqX2CQ/PrTh/xUy3syEGi1ZjAEkDet0IycPLbKHqZVhM6x1KBfOlTkEsWCtJMJ3qzOE6jc8Rg9Y
Deq19uOVVsnCLM8PFguIvDEVDJqMsr+jSbFjuCvdHpvrafFO2jw/RZxcdAnLxuqsgRdUF5l555io
DTcvxl2jj74PfaX/OTomyMBCF60IohgSfjCiirF4UvfOptCjs3mVvjRNXH6y4xgEpJ4rFAEtsmtz
wCOm3CselJM30ONU6lJXcJGEMVUwATFbJQfTQwExHK0CagtW9cViZI2+9O6QQ1l6dp0wXj5mgO/r
aBq7C2qPUZrVK2nCu0OOR8/On2t91asqA/MS8UWoiwCBNLAfpYm0la7ks+/GHpvPm5GO5WX91Lny
7KuvHa7FJGt3A4ugA7u/vWzeLwLiDbNcR3p9XxIoLEeoDkOcPEhDgBD7UGt/3wDkiyvydBSq1FtI
qV/Qdz3dfu/STptFawtebbUFteDIdlAZMnpnXc23yAe7DnMbrClnWayulOHaJADIen9pwLa8TV6p
pVaC0dIXzCJ2kTsegaC0OasrmMOT5amCyoNIGrG9PUQLcXsug4gyVDYRDe0C09JnS4EhYZngK1ad
ux2s5GkqwVaD0P9K/Fh622yfBG7p2LGCX3eduz/aZIwM4Wd/BMGvYwJluvivtMnKont3TyKMzDYO
4MioxtSQJSnL6rMXdHdKD79vD9q7s2LzuaxiYcP4Ks7y/lw10FxVuvpNYW4iNTTUbr9gYdPPNQCB
ZEZt029oVMRflHhMPfsEkwQYTxR7iGavvOTdAcJXzK4EsPpquswp5Fll2b1taDTlamWAln7/NdK8
OUOvLkyKwZrynHMP+kIQpjxCDCj+gt5Dvceu74H+IulKhr4wG3Mwwpi3vtPkaRwJSD1vCZU8gsOB
CJNcFytB+F9y8Z+DD2M1iySQYzTQrQS3pazsCsZR2YAqEFAQPGysMYtDzmCp5bo4bBsSTM9OyuDX
K/uM6rCVabMSqN8/GvEzrlP5Zlw7341TFxISkR7Ep06Q8ZLSAh6SYA3sqK+mGhInND82zDIRlEaH
faaaP87oqF3gEGvbJ00P6+4+74+yIhTmOD0Tm6Ib2DF3YazsogL9nbe0uYO994cAR/jNsxA2wMAV
8BlEGAXIWhdDDS9wNnXymeqn25tlYf757J5u5ZNEQd5DwqadI2y3oeLd/YTn2Jr1+btBCx8wC1qu
jkvLVy2JMvQct6ULfyQNZ7NdbksYFaUxPDrjoNiIERrjH/uiWeiyuypNhBjhN+W5dx28RTsrfgmS
tfKSvbDz5+qMVUCaDsLPdlSJ4amrqxfa6Z2BEx/8XMA4gLU2rGFyNz+p1OuOCZXll9qDLxV2Sh9a
bGx2bWVlK2FoYfrmSo5W0dWu0yd2hJr8b1pmDz1EyTcaRi63B3MhFs3VGFvomFoo0gIrL6ZN1bx4
ygoZHzZ9eYlxBbr9kqWPmAW8Os8FZLhTAmULGG6MjyC1hLQ5fOzhs+BTJIExEzQrI8Ce6c6ZwKKD
GQ96WRwk19uvuP7Od+LbnCnTlY1mTYG5LwTqMuXvgZ5MVWwbubJHl1bcLAgwYJ2HIW1NJDobTEA4
F4Zl1/GVAVqa4lkECLoOAd9wL2IBwBOcw3achmgChgEsScb8g3M8iwMlKk82KywWxbllfQ7cBmY+
kJ879RAYPN6ehqVlNNv4CXVzkH5cDWPZSyBS+BAfGroGaPtXI3lnkud8l5iOZdUrG9Ask2XZBoLi
1VMOjYKo8FJT7dsqUD9rqKPD18YpHbhOBoNHw7qJiwz/HevPdeHTP3EL3xFD0uavXxW4LcjSmVaq
OwurZE6aQQNRQcVeQNa08vOQKjRZwNldyQcXxta/Lp43Z2eVldAjAi8n4kP1xNqmwj2numO+/fn2
3C1sobmkH/j/vQUR7/xcyYcqpwfg7iFJ1cDiKtl97A2zOFA1Thv4mZedeVl8NUC9bbKa76FjRsIJ
OPWVcfpXq3tvmVxn581Ama6PY0mpHeVdEw2lta1gWIpkES3hIwzfHkCWpP135pENLFF2E2Hbrvg+
eekXELtCxb7j2rVyXViaslnUyOHIAnUOpiPI+RbfAOJgu2GIm00ROOlHYF02n1NtDCXAb8AFLeKy
jHyrRq2h3vNg5QMWAtM/EMSboVQin2jHHBbVsFG1vD9xwcIseGg9D+CbaSV2L43SLGiUyLVlOfIS
ClNQtAejE70W6LBXajvWKl15ycLqnrNutFvDEdyddKSr6RODEZxIB2DG062Yft5e3Quf8R+8LUng
Bzo4YxRDEymCVVd7CIxl71RduCuTvZDJzVG2cPWhEMJKxjPoq3/tGoaEY6p0RHB+iLAeXPhr0BI+
J1Zrpt3Hvuo6nm9WQJfAQ0fSuj07sW/thtR8y+xmRM5drSyxpYm5DuebF6hiKoLUw1d4Wes8Glf4
DxJcmG2esivMD243tz9kITbPiQlxBr5UmWAvxql/hAnNjnDywWmZbfOqLHvop8jsjO5K4D5bUoXN
hBANSk3wmHRrKipLXzDLEgab+apRVXa2DDm30n0BImjl3F4scM2meYiLVIF/4EDymw7P2m30nVP7
wcGbXAl3jURvCq+Pt13T+GD0VTjYCPN+3J6Zdxs8KK7NVkDXlXh14LOodTWFl2Amh50FL8AdhNrg
9idbtrM6UFbgXFL9tQer3n/svbNzArZ1dlBzSSErO72OXSXDisodh3d1WIrxbOnuG8k5AD04x1d2
00I8ncOuc5VhVUwtOUPVxWzrcQTqCFigMKcjXsp7lBOvDtW3v29hvcxh2EynoBlgZKOuTB/GROyg
0LaS6CydsXMZyF5XcPym+JCsBHhpV/a7/jXZpVtniz5p8hvGx/K+ftT35S55MI+3v2chUszVII2O
hYENeHMmEztlk2/fOYzpHU9HuU1oYx1uv2Zh2OZYbJhPOW2DytsZxzc5wUCmeoXXeLy5/fSFj5jz
QLIqht0hYXZU5t63fEIlA36Op0Hm036wp7XS2HXrvJMCzcHeSlum7AHHPdv+oU4eVPqorJfbH7D0
6FmkoJNuLEc7BhDOhsFFKq53g5TxFmRSsbIxl1bXHPHteoB7i8pTOOcg0RgOKQ7pOveg3ZvUzqde
a6T4FgzqzcZmNv/tAAFXgAc4wGku72p06wKTAFhkxcCHwMOw9zZ5fy0fEdj7FcpXK79zaaVc//7m
6GIAubUmUOh78+ILpJKfvdTafmyUZ0eKn4wlYHm+HU1eAhKk4UcHCqfoM5QrPfuFSDTXVRyEjDt3
MuZsuTDOnH4MmQyD+DswjSHz1m7lSwM0u3EWxI9jy04wQKb4BON7YJiRYt8eoaVnz7JGNhofsmvo
LNBmChvxh0BZ4faTF1b4HPFdUJ0maqjIucuEvgCiVm9w6/RPPKFrYq0LR94c3p3bHW+7Gt7iTVey
rRx6moYokcApvVLlrgWqstqo/EfS5HujWPnl9octzPkc9g09pSYtCIQQBurBzHQqXnJOaNjJ+r4Y
xEtdsTXt7aU3zYJE6vE+H2zXnJvgVXt/h8psFdaZq35krf7YFmHX6Xuz+4wbxJnxAcwv836AJeEV
0JCgPN84ibO2Ev7Bfd4JpHNdR+gYFD7c4FEXs5Jiz6sO1UW7Vn987sLT2QD1fw9/d8hwCVQ8i4OX
keLY2lOVbfzU01noCzjShQztXByTrYoAUNYbmE47eJbf7GoQZL+RkpZhBh2PLRjrxtkwcK6nMK/d
+IT2nBdlmKlNzUm3HUzM/jiC8FNp4zITEjsL7pkLVrQNH9Ut6WAGSDuPXrJ0hPFcCRn+burh7Se0
/4W3efBi29PQht6Yuc+Ig/lecy69jVOo6c4aRXKhfsfgfetV/VbmdXwAdC+JEtho/ET9ZNiXJYJQ
6xRiA49qmPtlQbmnuLo/l90goInXG6j9WGqXBHh4SNPJP0rb9l954CcoBPfkE8wVx7uO0T5q7GKC
bFspNqCGlyHpoJxRqi4+whu9OgaFDds3OErAWs41f5GmeQcXaIkQOrpwfbc692W4Kg9ZxCMH5FTD
Ns/psIXRKvQPhI8Pd8bqYnV1stOgQj73he2FDTxFn6gFzCy8G40ftYlL91oRcfKKBqlfBvB77cGv
sbadYo/9We0LF2g2XarmC3yL2QHqbPlr44Hi0iicd04BNDp84kHY8+qA/excb9yiviyflTu10ZTW
kKro3HPrDvAWhx/2SddjsqsHA4vojjRbqcAjK6HodA+un/3JdVr/J0s6FJE75eNKV48nrxJwEiRJ
f/bzSd9xbSf7SfoGj4K9nB84vxrSdqjrMw9qD3ANbWFrLeHlsnEyGxJaPH20hEVPGmD6PRitv5Ou
cU+o/pFn22lfirLoYB6Y018AJMAelNdq+EbpNGxGWMCWIc5LocIicdkGPrHiL9wu5aaa9HQqVNNu
A1lmWyBW/ccc8PNn0QX6vukE3wXQU/tWuXb9qlTd3kMJKLkM2fQXnqYN8O86f4AJYowB0Old67ev
npIZnKnogAmpxVnrWt6ntqf2QGTJkOn6M9Qi0nuuMMJ2IcUpxhOh/ef0h7oUrtjIoS22MvA0HBzG
MZpYRg5ID9iWGvjZkNrL9h5MI8JatiYsvbo5SGrYTwopg0uTwWSJdJP4ZcHo98QnPSBbTpsDAzRi
l9kkBmUXiF+F/eNtasvIS+PCDD1gDB8pVLzBipZbrlCMjBuUtuHAme7zHvxljm5raJwEklzSHve2
I9Kjm1bBpkJICeFRcNaBoRvNNQyZR11tWeOlIozRC/zqwc7xU6lgNgkxmHQriz7ZutqD2aO2Sb9T
Lh83qMyYnVvibgTLXtiNtxYUzRpNQPhI4En/qQkYeYTEBIx7g1pGuummg2Ctg65p/idmlRMFbh5v
E4aWPOS2s6NncxqEMBWMca76EBlxlRnueVXlAubDNv8qSOaGKfVRYbVFDPpJPfDgqGVRfbdBjsnC
HPPzqI2Ad3jb09EOK7BQHmDSGdyXDk++e7b1WQvR+IgdDa5dKULIDmbAfC/U1F6MAtIPUiXwPxKT
ukNy2e+9DM0Pr0K9plLj5IRAqptHk2IVpiWU/4lKgvMIxbEd52mz5dI1Iesq/97uhu5eIzfdF7g4
3qVwiT53tq8+Y1Xnn2NG2CvWzviEy+2IeGq1kBvk4wSTAlIaN5wMnw5FQ60nNNHkV0DLCXg3kLMQ
cS8vEMhg1hY82ngjOwbxXxvSLs1GBsxH81Z6CKQwEz7ao8UBFemxNwVN6UtTZmYD1CjfWaXR39ux
gX4V6Ck7K+NxEiq4O6S7DPbt2Aox+p2dyOixlLwKPXCSN13XjEfOGHswjeq2cK8V9xmQFcdpcM0m
szkKcwF1xFFPgEgSlpOHsSrZo4Bk7LYxpt9jB2OZ1tgLEtzsfU7G7jBeXdjDMm7tEibfvDsxkspX
mGS3W0YKc1fKrNvaWW7vc14F95SM/EkLPQAEr/o973GJBSvEfoBXFoDYDU1+tXDx3te9Su8TRJyN
dAzb5p5bbwqw9MKEkzgaGTHQsYSw4z67NqcLzpEDIf0qYUhfuuMjB7LjqSqa8pl0QD3V0DrZqbwu
7mBkJV6qQsehMIl8KfICsi0jVs9JwS1mX4yU7CVrHgOYmW8zh5gTmxzyHdVy7xjnfrOFYh2HPAu6
XQG6d6GLK8VdkE5chF42FrvMOOSAEpT6VKH7G+nS1F9cDhftkhX+ASjR4DBALR7/e3WgsyfnVE9Z
+1KzAkeXrOOnATbiP1PACg9oqvufWNdMh1KrHPuEcMgbug58jJR3gm0vDKMh7HbpUQg9Owje35ht
jS9lJ39DgMWG9zBML9thVOVGo4B+17da3zvcan8MjoT3epP0Ydwnwx7yQNNlmEyRYog1m0Ik2zjM
C+IWCOBYRbtCQA0+7AdHbR3bs76iY5Y/96pOf0xQ4NsahIUHmnT5t66Fn3tM02pDiaEYSdK+wv0a
XBLLA7jetyUOljhvLh0d2Y/eGKiVQoMPrbc6tU7ldE3Gur7pnzviAj0r3HzLUJM/6ATwL5lQcw/R
VvmH9DkPCzfwQXNDv7TQQwt4U5pdUdLZJXXz/glx21wQehl8Fo37JMqpukAvNDuWlsX/sgkogG2t
Ohr5A5KuKg+crd3CBjCvCKiNQ5F/HSrL3ZOqLk+1sIdj32t6tm2ZbjXk+m3AtiBonVlpE+UpBDzD
OBgTBepXIhDO6+DkTmUcWm7T/8poH+Mr8+oRZG1npSm3cI1hs4ueY4vSqfOyPzuN9b2Y6K+BBitX
vKV7DP3/BNkbgaOUpQfeDTzNQ1jdn6Qs7gl8x29fJ5aeP7vdtRB8mFreov2WgXQ05qzeUgVVGbjU
yJW65PW+8F76PbvkQfFWeW4DLSKEkAg0aqit4Uht6noXWK61UpJZqKrPyT3QSvEcNQAfQfomCIeO
XqSwLkne712RnmAT7qK8xFauFAtf9M+U4s2tBfWMAPEfl8u6Y5cOBr1+UrQhzJZOsSVWJmZhTc35
PUlTcz/rJYk6a5KgmYLTJ9d4GEvPnt3sKpZVfjblJFK1+qIaH9FPQtrz9opaevjsShfU8CMNesWj
1Eur7STdCa61vTh87OnXt74ZegtIRN8bK/x0l3abSesxhNLMt9sPX9gMcyKPGqa6KAXSP6TC1d7J
7eo40cn9MjT+mn73wqV6rt8tGrCMUa3BOrWgCub2AASPzgU5xDd4YzwZaf7c/pSlJTrb176wIY5K
oXGByxS0riCK5fJwgJdfNa5hG5deMdvXTELu0CsHO/JHtdH2r1ZoKOfvJHgdt79hYSXNKSleQvCj
Wwa3B4kUqe0vbeF/LKzO9brFOGSmFso+J+UXC6dR23xqzVo3bGGO/1VE36xRlUEtRYiERb6b5bvY
4JjKraaAk3xxgNAerNM7VGxuj9HSu2ZbeRIlHGU7FKGSMa7Oyg0OvQO+UlMB4uYQBj5osAb8Wwix
c5VtDvucIOYTAFsa2sSeyNxNST0Z4ubshiPcZnd0HIGsjP01rYuFFfYPOvZmIJE9VQ733BxHPZri
nmZDaLT6MgEyFfp0zbp7oY5nz07vIiYZ+PlJHJnkqa9B2G7JVpivIhEh5D52Tf/NHlb6l0uzNTvN
WY9sTtol0K7yL9Ofu+7RFbsRc5VZX2+vh4UQNiemuHHZ+GNribMh6lQ5IKjF8Cnq4WBy+/lLe3K2
6Sc/TnIC7cvIuJCHJIp+6cfOrBziC8MzJ6W4Va0yTlGoy5FjhtSvDz6DGAPsyWAgBo+lZEXnZmGQ
5uSUyoI0KG4DdqR686em1nPW6aMsoND+oUGaM1So1kp4I8ArXsPqk0DN9r4bUIi4/fSFXTFnNTZF
ZYMkC37HRGvIPomtnX+FgOGutpzt7Tcsjc/172/2nay45fIKcjcTDw5cBL/jXKQhZBQ/li/POQuc
qdx1A9AZce2EwIY6pL083f7pS0totplbu6B2b2zkBwkkMdTfLPlbkmRrUvR1VrKEhTg4ZyvgMoUy
AjUQkymhYpFxu3sMWFycoRf/4Cdyz1hidlac+CuzsTTfs6O81SpgPS6qUeXqbTf+vdJUSfaj+5gO
oM3nJAXpVfCKqNFjnnrUDVCikPKPW/+4PSHv//pgTlNg1HKg+EEDJObq6BbiFeWWcmMN6gEVlTW3
5fejUjCnKhSNA62NwbGjqxiFpc1rCRmXlYj3/mYI5gwFVKG6oHWTIJKKfE4s8jRa1qb3V2An76/X
gF+H7c1WA0upBY/wyobMnU1ZNUWIvDbAXZWc6sZRsKcAW+xjMzHb1QEcPOH8GJszV0curZ0jfmbl
EKL8t7JQl0bqOjtvviUpEqIyMN/OCo0L7n+n+j73693Hfv1sY1eFk6E0BbgPwO6f6wpkYRvFaAE8
b8hTmE3cfsvSJ8wOaHgvahonejrnEqhJSrNP9eRSlBDXnIiWVupsMwswUFrBpQ1F/fo0kvY3rFNW
8BxLO212NKM011dgeyAuuc4F2kVfp6y+CGI/o6329/bwLKzWOWa/zgZDak2bswOZ/NZDZ1NK91kU
/nObQPtGV/kannBhnOaAfNSZcwAl4VjZTxKdg8b9Smm1crVewCAHczR+k9MSklY1Hp4706bUBvrj
tdPtppQf/Xo4NSM5AIb5GRq+36ldPfgp+zby4rEzzicvqz51uf3MbfJ8e1D/qQL/t0ASBLMYQBoC
XSD0raJiCMAT92MXNfp8PLieBRWBSiUPUymTQ+zU8mw5ThWWlNETSVj/w086/sQGDS6TYeLZgThP
WFll+wq6Dbr0fQX3iwoiM8+OAsin6ydgwMgoHxz4xFxgCfSbOWQE9LqmfQhOpniAqph3GSvIBMF1
HDWzpCo/GXvSYd1Di7ltDD2UEKbeYwTH0Or7+C7GbeaMYoJ9VzJ3POW45UBKSdp72/Qs2xCuFeAb
aPiYoBMRyn7lt1L67baixj6m2oZ4uGObbQLHS3S87OCcWwIOPSj670yMfwDONtjwFpHRcJncF5qn
X+LR9o+Dp+v9CAXnbeUgLOdjN9z33PdWotkCnC6Ygw2NV2TupAoaxd30oNhov2oYhkXoEojXhLk+
DHcI/+MXevzSokCniJ2vRKGlxT+L1FJqLhlHLd2j4oExeXKcNUXkhQA351gkJY/BrgGoiLcHy7nk
/idnzY6IXgPNe+t4FqJHBUna0nHVuY+cg7yAfAbhWPfiH8Um2VVH+lCc4gf4TzX3uCXeiYd+JfAt
fdMsaEMRnwNkAZ10GZS23IlRDCLsG9vZ0SIY1yj/S5Myi9ypAJWQxCkcZ8z006mnr6VM1+Tv3k8p
g/+4lVS+xwvXp1FjrPaS5o4VxqMzQTQcUsaom5MN6PPBNoFT2svtoLMwZnMaBuucnqcBUD22Lsz3
UTUpdLi56UKuh7W76MJpMWdSTER5VRAwCnAH9V8hI2QeigzeRjZN0k1cN94hTtLy6WMfdP0Rb5KP
1I8ZFEaIOWv2p5D9JnVRBg4+JOcEG4hZiG6awG9JXrHIQ5iFlGPrHMosQIuBTF9HUK5WYs7CET73
JIGqHdqaV06cN7ITvzYUXFKHeV/s4O3xMUhpMPckwQ3bqeqqQ4G201GXZY9cDCvZ7NLvn0UAv877
OJssyFVn1XNiTUduj5Fr5EuaBmIljV1aubPd7hov87Hd5bkj9nZqDSANY/oTLtOfP7aQ5vvcKZs8
KT0eVX3dHUWmpwv8g6utVfXj4+1XLIQSf5apQWjHSj3Ig0Z54hbQOh1/KSf4UG0jmHMkhhjGwS5c
uCKPA30NIb7ytVboWo9wBln5+QszMCdJqKQsEyhLojWh6zQaesVQXS72OCbXMIcLkWPOkYD3iVVw
QUjEWfItHgBPAMP1Nyw4dlVtvmTaWTlol75ktq1bbLO2Yk17Vtx5bCCFFZZMRsBBrYHPFjjbwdyr
gRRFTf1k8iKvALpJA1kFRRrP2gQT31Vg4DTQI2viITJjeUfJx3gSMIP7/2CIZpudFZQpAEn6bep/
03pt9y0sXW+2+yiAE7GF3vO5R5kjzLL8JdBrAiYLp+BcwIS42qFB1jXnxjQXPeW7sTh7so9aUu7I
9Mzq19vbb2l1zbefW1iJcjNwBlqRAeAzvKRXX5rEb/7KXDwIQJJvv2ghHM41TUwdG916GZRzq2QD
6ZS+7ELJczDy1hKHhQU81zRxgoD3U29DOaMAJhGQxfLUjzHqQ2AufahVAnuD/19LeDAw4ib2otzK
u3tb2HlY6MnZVjL7dXuYlj5itgtTWJADCtIDxNQCQ9mqHfo+G7tac+lYevz1728yA8j9x3D9VPIs
c7nxihx+ZT4QiOT4sV9/3SlvHu9DGkvo0vUiEvQ7FqAwATzoZ5bDseP2Cxa2xZxvoobROGMG/lmJ
bF3G1cn2Lb2BtOyuTMc6BMjqoilZme2lJTvb37CYCiq/0rjRja0DHQuYepbw9t5APBeAULa//UkL
UcSdnbHGcqkQgQcnJl68DjK+FDxZoaItzfZsc0sLbIYAZfezlzbZpnY05D4rpGyFu1YQfD98+HM+
JdW58f2Y9FEJNHRhwAR17v2Mhp6CQPFas23pJbPPmMrUZ8C5NdHo1+d4gMFDMkFlzNHVTjOXQNEs
Xbk9LbxpnjComIvU6LqNBlg/7bJAfEtF+9Tx7qnB9WkLr95uZSH/66P/94LozxMHG+YvNVj4yTmO
Xei7Jka16W508+lvrShqeJOXN7+Ng/7ejiWyeISll/1j0qn/gIqLSnaoIqToQ5B8qEJIDjtHNAen
B5mI4WSGfEhCk0C8PQiU86v3fPMrgPBYtc2LLt+jRsJWmnjvrzD/P5SsyjjDOIGWTCbinLQ12V+l
bQF1msbFSkR8fxcihPx/TGktt5rQbu0jU8bkGa5pbFv4jXUfoDJ1FD3a+Lf34cKnzH2qslza6eD3
Q0Rdy3rxBqk2PbedMC1j6/X2K97f6v48AYJLsNeD8tpEOHLTH64oQOnPyvjrx54+C74awuzE69FF
AtDT23e04vcsUc6HrjP+PI2CP2zJizhWgLLI9KAMo8+AWAIeQjX85ZgeVjpK73eg/XlSZatsAMA3
66KgM+N9V+XpYzOmzgZS8OlF+ENyYk7RQjVT6fwxdpy1hGtp68/C8NgDptpOiGQd7NELAOV2XE3A
KpaPscf+R92ZNceNc2n6r3TUPatJAATIjq7vgmQmc9Eu2WX7hmFZMneA+/br56Vd37REi+KMY26m
KsoVVqZIrAfAwTnPC4rlpm7J2iBYWLMCAoktK4zqZMWpuqqz0dxXibaVU7viqRPLfVYLrjx4g6I8
NWMSIxjUmlr4CRuA9DUrQFx3zah2k6QdwqmLyRb7mjYxQFalrL7/1jBcbsPyCut/DSHbEw21Ci5P
hHTXIbn5vYcvjIEwscxnXROeLYDl8yD1hPb8/pMNttIx5myAXmxewiIifWLi2ecvmvPJdEwnd56E
Z7m9azqXl96X2NmXzuWn89m73OPf6+Nxf9xfet7l5cP1Hfx6zvHO+eb7z/7d8/G5c56b3cWNfzw6
/vHh6ByfLyzH3fmZs7s6nXa73YfDAf/7fLp3Dyf/6uTiOZ53Prj4zs49uYfzpbfff/Ju56+5rvfJ
8w7epwO0ETbs3epImQ3hi/oK5OTRocdApCZvvsSmzW6Dom89acFV3Y6SXxtQ/d1pIkPAe5KXbqXT
8uH91l5r6/nnL94NMnAQxVCewPWC8BGT7aZjvDFEVmBKYrlHHPvJjOqEi+MY2kjh0Zwm0w5695hy
uEem8sC0uz7ubkoCWQvhExF/0E0OscYtvtFa3RaWRB9JAZq9gFp6DUwL+WhCivL9VvuxrXpj07DM
GNb0OCxJxaDawPUCcdnpl9QeIEGASxno0+iJYTy3A4vCg8ZS5aVdoT+0bMweVBDz74MQnS+kAi8t
TtJad0gIjQdkJBjeYE67GFFZA5H9oR8YBClVkl6UulZ9rboJuJlxUlM8hw1HxGECVAgo/xBU0YZW
Xm/XvT8BV+UqgTyFLK4RxRMNfXzNG1wnmRNiB6cuwmkfvR34KtfsZ1tNgZslrMceRhopJD7DBklT
kBlIkTBil2fLlrY/UmaP4JO1gXQnwjggRT3AoRBs7fuzUVaIa4c6OXLLOGmvSVAHnjbSacfzkF/p
oeoeLKCAPGD1Am/W0XSpMrNPVdfLa17zzmWDFe3qeqp7p9P08EMeJJnX04Z6w4Bc4KRuqguuCX2j
+1YGxjIRO46HiERQsENgdhXfBEmYurEskw1n18o+aZmIzRHwG0ERQRxNejdYd9M0uZZ2YskWde0H
OfiNwbfMwTZBW0qsrjCPg11etb3mizA71so+aoiTDy3pQnvdyxW9CSuktZEUHsk82DhYrjXd0jZz
a0J8JXJWRxlAgO26Dj9uTCkYnLcqtTCCo270LCdFdUoLrfYTao8HJGaX10I05Kor9ezUBKa9e/9l
b59eBV0s/WZlTWnW991pCFIHXLzY0NBwhtOIPQv24cQ2hsJKay0DwG2rbRGACk+2gkfE5ayrz0mi
tP37tVgbaPNbX9junEYQ11VpfirAZjmPKmku057ZZ6YDouKUXbUVPb32Ivr6RUjYEQOOLuJYGF7Z
PU61cOr2Sj2+X40VdyQ0nl8/fojTTjW8TE+m3eoMAkBINDwYJaSJnCnBmcatmgYpRAOnjeEgpdmk
ThKHgDSSBvLKMk5bc+MwuNZf83h50aIRryqKzJHy1IJjf92GAG4lyF/33q/oSjMuo+f1rshCAnwf
1DE039AqHDbL8lKVAMJDwnMrSGGeMG9MJDK//UUd6nHsomwaC/jx6UGZcOVOIsggsj1snANXDgZL
aQyOAGtOhyZBXFNY7OAmy0JHUpHtJK6KHpMi4q5VFkjrRa4sLaJu665z5WDAFst52PQdlTXP0CWW
2iMIIH4c2o4aLuVDtQunDvGlRtP773fWSjMuBeHMySoaW8CK69I68aa40CN6qwlz47y+Eu4hliyA
bkz1SRaNmJNtRyynpOhDd4yG6m9sB4cLM4zJkXLS3Bn5UIHXNyC5CONxPCKdt0nhaQt6L5eD5jGl
0Y8Dg6c1hBLTRvFWar8MRmWdDnmu2aMukW+l2sSNdOi0a1tOl5WZsIxFDfWcWAPLyrPI6G1aTwcz
zvdBPX6lxZbLbeUVSxCCmHdakWTFCeqj4jAFgXGKom66LJCLRpyptoMNG78yLJfsAyhdhRnlZnYa
kDmoHNx1lSdtSJH5zUXqGRH28AXkH3/PQi117wa9y8044xVkQtPhEBiq9luI1/7e6r4kHwCxmBm1
oVfIX0eOq2PrGduBdglBtt+aVHSxYimr60Kph9WpVbN+a42I+Rp6dKrbkq9a6/XFSjVmTV01JitP
vZx2DPIolXIpQEH2x9+rwGKpiibVgg0JD2gXI4pNOXnyjYmtm5mV1YcuDBxQCkbZ9rI6GXEurxpN
q/ZJFKYbq8/KnmepOERxsddUeQg5elVbUAFuv9lNIdxyUpFj8ihCUqIUp0iztib5SnWWiUt9AK3E
OmnMo60bgRMqEEiLnqgNC7X29EVPsDycsqwbk1NHAYayo1IhCTGyfm8iLJXFuk5HGuyIrZUScbgr
IZB4jWN5vuHdXjvx/whWerFGM6vpRNgl4kir4cmYGJS4pHmT0fzOiMvO6RMk7TX9Jeg8T4nG+o3Z
t2KplqlLPa8yzR5ieQrMcwbwGq/TfUWvyTQcqJo2XrKyciyTmEC7bPKsMZMTCNrR9ZDgrAUWgaau
IquON3pn7R1zBV80X1iURq9ziKZF8Ych2JeNcuxy6zJ57eGzaXnxcAUs9xhQbVb+CieQHJLGC2Mm
LyuebuVHrYzdZdJSKlXbmTWERY3SuqxDfrQF3bhpevvR2Im9Lr0MwN03gi46jWLoLqewG5D2b2zJ
VbzdNmzpNy+gV86bxAoRMWkUjuDxDYDquSuUvdGza8Wff/6i8UkqrSwuaXySYXzBSunDg7nRMm+P
frb0mw9GPMZRU8an3uwcU7I9PIwOm0yvFsaOtBu7gbUKLMySEHBj4U4sRtDcRO7LMTMbyNVP+vH9
9eft9Y0toxGsmGuZSaYYZEHjO58MPwvSCnKg0KgLzWpLXHetEovj8ZTWA4nEGIN3jmz76m9LfH+/
+G8fHdjSJx4aicqRNB+f8p64NNU/WzVgw4k6mxWOKc30nOOQGW9pE6z0+NIBXhkCEiRVH57yhH5E
CFINiE94EWn9ZWXhEnGyp60JvdIty3AECJ+SqOvQYGL4O6rTk6APpA+Q8b21cXp78Wa/uMR10rU0
ITGyTtsnqBddDLrlmJ1pzvo9xMmGBsL0ItvYZK5M8yU3MxFJaiQc1ByZtJdmI3snGfhlXybDby0S
zFxM88jAfRhMeITN+T4eR4+Zd2O3te9YK/1iD9hO9kzxrrTjID+PVYuoihsbErLvj+CVqfHLPWuT
FilpUfI01q/atD1mbb1xsbfWx4vtXzGChNT3pXY0EhtUC5tGJ5ZCb2BWxd2PUWNeikjFt4jb2ooS
WRu2i3kuzZR3yoq1I5n62CsbpO1ZYgSfHyrIXlWD2P1+o630yNLfitCTseGJHcLfGo2OMZD4Sg58
2qs8lRuvWOmXpdN15BrSCrgdAZI0C5xkEEm0Ofk9q7t0uHYsTYUmVAwnbvkwZrLzwto6NHNEdEPl
7fuNtFaDuZNeLH1RWYsmScYIbhXp1J3pmnIra2BlZC2pl5O0gyFiPD4BIOxNEuY372fA5d4qxsvU
0j+A4vV78+PHnd6LWlS2HbCAYgGnkemmrXzi0bixeKw10GJeJ1VvqKBl8SlKtZvKLjyOC/z3235l
Iiw9kHmNcAPwR+MT0oeOPHoeJN/PHjk+so12WVmLls6rlkLjqyDYfVAK0FJ6bRjk1Nj3MXlEyJH3
fi3WGmgxnQEpzWWho+1LE4n2xdfkdwfQ0lllDUEdJ0EAg0T4RVZN0iHt8BlK41+ZFd9MXDunZn73
fi1WjMUvjhvL0qSdwsKyYDdOJi6Xr0Fv3+iGH0iLX72jbOmtURYEgaZpoKc+G3XoigcM2uOmXp9l
ZGhPieItAFrxcBGMiGlr9NzE3Rvtd1FLxi9wVUBY3jTScwbZI6TkW/pVk0+G18bG37jDa/eRQrRx
WkHSneildgXNu3T3W62ydMjB6a1BF04FR9wHepUFuvPsN5Gffu/piwOVZsk+n4gMjjK8M7MHYlwY
fGNDvNKd+sKsZaybcqYXwZEAHJW4XFM2tqqZ1oCRH9tf3y//yvxdesViUHlNU/DgiDmgn4epkLc2
j8LnvgUKIis7urEQrOxfl/6x0Y6GsoV4PBCT2ec4tzK3I/RWH6sbnSRf03y6Ubicm5efDS/HWsXm
qf7CnPYZ9vtq5nWaHD5MgVn9JdGu4izaMBkrvUMXNpXFkCbVTREcBU2+5Bl9qsvh3Hf1/fv9svb4
xWkoq7txRGRQAMLtcICWYu9OkTwJS358//krC9vSY5b2RswNxNcdRSJ9cwSrMdKbR2GwU6wKQPaK
DhLqW221Yl6Xl4Z5AZ22Hsi9Y6zpiP6wtXvAEJPf2xEvbwpZinydxhiD40Q+DkPoZAZu8PQNk7pS
8iUayk6m1C4nQ4NyUQXAPrxPyTUdjXj/fi+s9PLyXqsiRoZY/ik6Ee7RfNgbheEmfMuArEyB5X1W
w8IaN//YFxXlses6t84V6CQ4wmMavl/+lQtItrzRMlpW8dBABbI0UXs2lOQuTKLyqhxFg2NqiLTR
vM28TBfxwQiK+L7n04jYh2KL3bXWgotpzqcitMdaacdaEqTFaKYAXi+xM+EZpTEe3q/m2ksWc11l
DFc6BEmbton+gUxbniWurMeNVlwbZIu5Lto0a0pFsEIBAsuhDO4Q7Xc9Ekt/bNwRoCtbLTiO4xG4
H5DgtgAEa8VebJqmhhaFMS8dDQc7LbCDxLEU30L+rwDn2dLniqAVHHaLlJ5K1tY3gUzpQdaVvq86
ql2D0pZcQZtPcxuQBj3b6r+NEJZ7xj24GXmwNpY7kLE567kiR0sk4pwChpphZER8Y4FZqb4+D5YX
C0xp9zIXoQpPPesrN7On6Js1RcaH94fcytxdMlWaGjxmCc7GccyB0C21/LrIOgT0Be2zDQzm771k
Ma4bZK6WhDMNCcnauajiW9lXPjITH4luPL//ipVWWjq1a1ZGuLrHIOEkvkjDflfExca0WZmVSy5X
U7CmhPkJjsZwJc1ip5cjRsOWstlKByxF4S2t0ALRY4EcBssVkKxlg4009mmXtx/fb5q18s8/fzGA
Gl3H/qSey6/UPlBx4iES6UFLqy2VzJU1fsnbSiDVImsVxqdMFGnt6dxIbjWrwsUPMKefwrFFuBvw
Yu3HCTpMu9+q1C80nYQQriO4+ZiXGqA9+pNG9NuxAXzr/eevjCd94eqxijwcRCSKk1ZXlldI46hH
citRf2WTuiTn2G3eqkia8pQHQuwp3FVfeN7auxoAVi8mDGF5JZg6mdTLwo0SuTXW3q4U/FOvRwLp
mlRxkILPeVXs20Ds+4Bv7CPXxsDi0XkcDFnKcPTPIYKd7zmUTI0Ujvtv4Ea4dba1FqyN5cUSpkp4
dIYQ3nVR9s4UUc+EtDB2N+77vb4SEMuWHLQBfI8C98fz8aECJGtoj5AyRLZUmInMA38x9EaCpN4A
QLM7WkHWEmoKrWcble2xPoVse86tawuSXBsFWrMOi7UvTRFc2Q6YWrztap9R2/rQsCkRjjRHXOsM
KUBn71d9xf2xhKhFoGO2uQ6frACVO02f48p0OY3hwr5IrNJ7/yVrA3CeEC9MUQkqI2miID9RRKtd
NhAE9iqzzvbvP/3taYW2eP30WCHuMtaIPLGokMoRqaHuNM6RADRpM0ek+tZPUJYjASn+JvUYbuS+
vd1ydEl6aiqExCVZzU+CVRCLMOLGpwjtuwMJn/u86OGzQpjubw0IugQ/GR1YiSU3+AkbjlNJokPa
lgCWpRcR39iErvXRYrlIikADbzsZz5U2ycu2j3snbqZo447v7QFNlyrQSAokqYC0xTnNfV2Mfh88
11XomsFWDvha8RcWoobvvZIZYIB1r98SEtwkySZvY63wi0UBzuvBYrYB+9l/iGGVdeH3LdzY4dP7
A/ht6wYlwtcD2AAIfVCZkOcByXMIv4bsnttpGw9faZglhMmiKRDHlQb1ipjegnR9za12Y+KtPXox
8dDAfUpyAmlvLU9w0Q/Fky4SGyN+JRSDLrFLAFfb6VBreHrW9pdpFhduGJEvYYHtBmKnrfqMSP/2
oo00CEGBuO5XaT1uXFqs9PiSsZSqUQexHJieYeSDY1L7s51EOz4Ne0tvtjJ1116ymHFIFAiatgGZ
kZr5I8Drf9cAm9usOtCm+fv9kbXWQ/PPXxhebpAqnma2rDGlrRMaqW8m/f3vPZu+fradVn3X86I8
wwZW/jBFvWdlkPd4/+krc8JazGduNdDgSah+alNxBVEYRGRoJ70TG0eTtccvpvRA28rM7SY+5yGD
pIeOPIr0Ikm63zOmS0JPb4IXBtWl4WQr7bMqsfgU0ff3G2ZltVuieCBOA4BaZPa4O0c8r+Dh9wmJ
sk42lncWZJiRkUkR/dZrnhZpG7Nhns+/uubpkswTyGmwsH0E/sXgiJU3naa+CY9TK9xp8q2s2b1f
sx8BH2+9Z15pX4zWcUZEj8gwxMZeVHwXKEgOdIGdukUw9dfwGyPVTOFSve5oc2t3donDJE6U4QBR
+8kYrIusb4eHCYrRjkDw2bnjk0DHWtmhC+TwtZj0CUGTmnGs244rR+lDujOA3jzZcRpDsimvwo+h
MCMXmTD6YZgZrBh1gBczru0aanAPQgLiyGTUHOIgNv1CgDVrym8gwQ17M7PCG9pk+jejy+6Qe1lo
rsEme0+1vvjURm18QLpM4eqlPSpnqjRz9IwqQc60IesDZ4zuVZ8hsMnS6RlUn/GCglHvhQWpvSRH
yGER5e1tODTTjWwrxpE4aGg72vTNpaYX9DLAlcnPnvjPb8N/hc/q5meb1//6b/z9myrGKg6jZvHX
fz0oyIDl/z3/zv/+zuvf+Jf/rK6+5s/18kuvfgfP/ee93tfm66u/7GQTN+Nt+wyJ1OcaWIsfz0cJ
52/+n374H88/nvIwFs9//fFNtbKZnwb1L/nHPx8dn/76g8whXf/58vn/fDhX4K8/7mMZfi1U9fzL
7zx/rZu//jB09qduEwHqHi6pLXu+NOmff35C/zRtw9Q5IJy6LixYFKmqJsIv/cmEhS/b3LAMMDZm
Z0ut2p8fGQjJN/AR/uSEwE/+77K96p3/6a3/wHb8RsWyqf/6gy78pCgWwtXnl0Nci3OT/UhMejGD
cjDoSgRYSB9W4Juqb3A2sZwykROyM7SdQoawS7VEu2jjJNuxEfDWvA4/EB0yP1MZPYUVP3CVfZfa
oDtDabrIlyLIAeN7RJ4UbsezCyUY5loGPwvkS0MlXWlBEsrWTZe2uVubpgtMmPSUyHJQvsURAD/k
7AMOMcR27EYahAlyeSMsfjVqVgx3YXgOU71zcU3pUhlOrqgEnkHZbZJBLEi03vxWnuQ3SDLfgS5w
2THp1pbploBh2ziAaQZHsFtd7Hmm7qU9ZU4Qth6DbDUEe26iQew1pKGIOvvCLXZIcyQOCFQ8DLpL
Pj42Zb4DfeNGs5gf0rtGw0k8gZTRnLnHc1dF5mFgd8BwdtA2Cx70lEq/xCWTA6xNdqwGhAjauPQr
NHkj4zaB5UVKJTBcDBHCyvbr9lHpjymqohnZhQ6qT0TvdDt3ec5dvE9P80sAOpBxyQ4mihFm+lU5
VT5nhTN/G0q5fqZgZ0Nsm40TtKjup0w5lrAz1w7qT70yQyeKp/sUx0KzbC4jnIC0BP6DWR8LBLqd
lUDuT7Nqh2l/6+gMlMjsjY8mTHms32XtnVR3Ojo0svqPpXEL1bHT/GIAJn1emWdiFndZozwxPZVR
9yWLcurQgMyMzUNq4Z06Eunt+lMlcxciSvc4h7mwf7sBaSfzqMCScQXZs8zhjbbLU/OQRxFHsmx3
WbbyS5pAbkyR/JTAj6ow1sbZ29rZexNx+WkZwiKiD8TwsbTSXVsnj2K0H6JG//hj3GQMT8N3BAKl
RwV/UGzeSiT2t0ahY7xl7QEnGt+sUErUFvIwH4G+f8jU4KeQMC0JBZWN+2Wt7UbSXUrRny31N8Rg
fTtAHPmw6zADOksc8zjytTI41+WkO5Us/WQ0/VRlrlVNu95GvLwl77skdMw83EEJ7jLi2c5q4ycG
+V1HMW3XG8kT5Oz2aXtHx9ZDZPdZJjVxQYo7JqzcB2PMzjGHmKkaee+OvT15bQo9vTwRX/KIjXfM
zNIjt/OLvC3FPc6z4kLiM7sKuZOOSpzzWT9jgk6Xl6k22tedjPZVJIiL1UZ6uF6gUOYqEZMLsnUR
4msgy3Pnx4cVg9BSLNObiKWRr9tVtC9FUTfOBIVNdAU0IfKi/RQO9nPTUWzyBbuRmDhObQz1DvT1
8a5Jqno3F2jU4XFUfB4FOZdu38nvULODnYF49BkIZ4kpn0tPGL10gfWWLsJfsrPVNNJnuR0fm1yq
Aw9UtI8Ag/ZjqeGo24jc0YbAs2SnDjSJzZuQGeI+Bu10h9RszxrsfVFCStOafL0o3KyK93qqvgBq
ds5p6k4y+IQUrx3yMU7ZYO9Enrlh1Z01shVc/bYFJpZpIL/YNmHSX+9htDlJPGS98iFEu9esu84m
IHg9IgLEtewBzZDeQc8IsmPTR83eOvwaCwfWzwWAmsymxCBMN+dV6OUWiua8E1mbKt+wmQ9y8KkI
+s5tC2sfAdkYKOSbRX4Mee3Zug612EeTER+qqaldrVDUGQdQCXQq3KFpiRvq6XfISSeesPWHrt2Z
WvkggCaDApe4ipHiNz8lQZa4nj9oQXYyw/4WEpifCghW4IJcYveW7aYx23UVmLlQ9nX0Qt4LXe1l
OJ5ms9xk1rGJOwepOh5j/GhiXdI6/jXP6gvRIZEak3eeOBPysSDLdS464GC6EUrukRfH/FCXnWu1
0bdefLC6GRXiWJk6QrrQTYY7jDGn4xJCSO1jSJlvIDxGYXnlCXczjmmIaByREyc2DAiemz5ktj4W
vbq3rfS7mbArQs2rcOBghIgLG9Q1u0KCtz11ulfG3IXCogVO3m6y6aFpIIFHhg8wW8eutGzQZ+Hv
+l5w6zjAXGtxvgtN2GJoj/XZ45gX93OFoOu3F+xUDdbg1Hl+0dTys1DygGxaNZlXpK5OBb19sZ/5
Z8/wco/w+rD5c4DAT6RzbmBmYKS8HiB1ls93WKPyk7YanA5WG2DPylXc3uvKeHz/ZYtE6J9vE+Bs
40WWYYplNj7S+7s2nCzlcyWu2hjBPAhgdaM+uq31EHOwaP2y5HsNKCE5hG7JoAeyVeMfVfqf48S/
CwF0KBJYQatcHubtOmQS8dkKTpvcKWV8oOMM+w+wq/DxAcyQ+tGh83JWDh+7DLSAhO4yTYGBzPvH
ouf7wsRioREPdzZYSCFgJyqnws9owP2+qHecBY4xwl5x7Rhp+lVgTTcRkmXnDUKJpAtH9OoroZ+6
IXBtRhFtY3mkQ/xuTB8CctLgdTWGS9aoQxI9MfZox/qNbva+yAjUYLaSB39ERCybxDYJwH4m5O8w
FF6PAmkQhEXjfshvNcNRhn6koe4OvMXKNrldVu0mGu7D7FxHf9dGhYv33CXTjaCj1w9YLePzwANs
xqQzJOwgyvyiNiJAIzMJ6XEYuv6p0fo7ejMZ0ZkN+lUxdXdj0224Bn4EGPxai3nvbBpQP1yGlvY2
7BNrYWuhTe8kpQIFkPmQQfwMXuauzrqDpN2j0VvnzHzozfFK56BcVNjDNuSrnJEIMBKZryJyKGpx
TyrIRnbYcxrdkZTict57SsA+ahCoNqbF64P0zxFpcwqyCyy1IZZXi7TQYtmbg/JVSx9HLTqbmnAT
a8KVRh8i6a7PnBGWsxnZIbJ1z+ib67IsdqA8TU4vDTfMph/Grahbx8Imw3m/fD8i+X5pWBwgsJJw
oesWzkyvVpGspLwKawU2iMLmESqQDMbcToov0SDdQqSAgUvYYHElGTsmmuGHWEAMbL0BlD82E72y
e/oB3Oh90d4kQJAb9V2b5jtGWmzDylttmhEF0UcjZz7UqXdYzI487JwRjqRIdJ6kUKFR9JYZNSQN
Aq+v028dnUVUn96v6ZsGCjk8DJ4FrNjWMnwBQqJBSvNMwS9Gb+fdGNG7AwkuoLGwz/XMGxN+gIL5
5byijCM5TGG14T5b5Bn/MxhAN2OUWtg3LNn1ZlHgJGugCMXA3UK3jrCmbjU8zrtsI47OBsCsOIo8
AfPl0TZ0yKA+mYm5x9UqgCXZjodbClpvbGKYjmMkSGKGSXVzeQs6EYTxAEaJVtEvJlHeBQm7gUdm
zwp1g2jrJwjhQCW4uRKZ2KVs4z7ljT7B29EbFFB8XZBlzG9fkkAbKxOjDxtPAf8ZhCiBS8mFttMT
dotzqkWqw4Sy8DI8a/1WPBOd92ivh//rAiysYwnxaBCisGDMuL4pr11mwdeDswt6hRHtx25GcjKH
o+zTpD6moB1W5HPOcfyaxkML4RWggSbMZ0wZv6q+zVY/BAl6HtdWivixovbLJnLHWlwFVb6DCJ5j
JTjq9oiqteN/Lo3+X7txLuNvlarV9+b/Bz/OHMu27sd5iL7G2VcJa/DTK/TD9TP/yr/dOOafnHLL
0KlOMPtnA/jTjWOLPymSeAi3qAFBVj7Pxn/cOET/E2NyFrwRcLPANmLY/OPGwdMwVHUbxpJgl4O5
/H/jxvllAnCbYPCDXovyUUGW1H1kEhX2NGjNIU3i8cZEhtGlZqZW5ObtoFOvKKgW+o0JRQfXMnUA
dRnrzNxnMQWMI2xGi3p91VjVxnr72uOMSnNiEjiVIHQP7xcckq9XBcOWFG6JsvWNjAD+FpY6M/ZN
YZG/p7I3vxOkxEBADoL0HrSlIMoQNEh6/OmRfOWQfLl9XZaBY53XBYUfzYBl4GLhIjZTYCtkBv9r
mrdBcCYxzi8exx3Q4JExjy6KRhaXQCvGmJElTW8kVIvLjTLMq99L84BtLMF6YRqAOerUWrYDJD9a
0bXwIoRaTjm8RiGwKybP0hFxrTq64MXIfWPHvrgAQ7ubJiWWbmG/bugEHsTX7Q6F5JHIMhI+Q7R/
u+sE/ZSSwYi8DCrlX/o4768zCII4hew75dpminNT0w5VdtgoyGz3XlfcZAI7eUwOixM0wuuCFKlh
mSPRTT8LEQjlJWIgN0wfwyco7BlXdmYx+PDAbCqh7wyVa13DYS+jiALetQ0xclezuxCYqaQU8cbQ
nIfeq5JxgrAWC3FjJnLWceJ4XTIwHE0MybTzmWX3wZ7Bx8QOVVIBhfR+G8zj6/WLMPZx7jN1RmAo
liE8UomJQcK68kurjw61XRm5A8nh/knaVfFEuCrdMk27rcCU5akNMEmc2QRBAKgND+9SUICUdhw0
g+x8NVkQW0k0ksCJMYxQnS8rGl7ofUw2mvTXmsLW4YJQ15lt6/bSk9CbUUUQ+tzCW5AVn5M+y2Mv
F0OqXEsx84z/EOtuRciT//J+E/9aVxhQjk6EyxyWeTnFxziHrunYVj5tcr1zNCTOtG6q8QKDKwsC
BOXEwbSVUDvPoUW/CjG79AX+sW0xbwleOM5DbhtG2ySNH46sAQQvb6vvIodF88ckjFtf1IWw3RHs
SAmtqoZw//1KE9wkvCqCBX8Rn5cO7HdgX7m9vGWL+jKAtVGdDy43cIJB88noAOSgndIvkWP4UPTl
Xkyq8GgMj8OQlOHJioIk9sLRHM5VFUL+i1PpIUcQO+eqrI9hY9iH0h6yhzRKjesK2D2/7tNvuUgQ
HANd30M0yX5HeAP/fxAHDpJ9G09LI3WNxMCgcqIxN0+aCorEA2u0PEQ4q8ClooOP7eRRrH2d7Azn
xbLHYjCV3wmijJ0ecRJyoOJYG/DxCLurHUh9xYd8SOFBtXDuVY3MP0XFEM2ZJ9+BuTAuBIUofJRi
aCPTzrpPdeQgchBgr7MBFdfD6AYSOtctJsYxtkL7FNcdiC66VsovRmp/aoaceUjXJxdpIStX9nyO
96n11gGY9KzKtjlA2FJa8PZoIY6nuoUg8ZRko0Pt5L4bEgFkVax3HmlV/2mY4mqnw4R5mdnG+0HA
+u61CWLj97IpwtK1aoPFgDd1ZoGMRnhZ7ArYn6YEVkkZfZKOri0VFkAwAA37jFxjXAKOVtmCQ5xZ
wJvZjgGWGpbqBEM88YJExkUC0B20VdiurWpm31iAUEHIuU+sqLFQjgYXHlyUE4pjksp0hqAsPqd4
IvBHrCeQr7OQ/q9dZkILytLR7VAi5SUfsAAX6n9R92U9khpt1r+IV8Ee3AK5VVZV1l7VvkFVvQQE
BATERvDr56TtT59taWTNzUjjC0tu292VJATPc9bU9u9eORyJCKgVbT0lfn1QwobZQU4t/u5yybvH
JAVYf4AsmK2vQ1jQ7KZrk6nfd9mKl2xkqOUcF3SywD4ygh7X6x/qcb1nOvK4/uNtuIZGwPGB5OHk
l4atvHvEIJ3YpyYI8ZtsxSq/MTRahGVs8sSQMhSoiT2nA8FpMjCFB543aIeqB1Pgp2Zc4udV0Yi/
L4Qz3CTXEFrk6OkRDbmC4scr0FGMH2wuxnkdSsXARNxvo2WyotYnyNzOOk6rJlvz8WYNZ5t8Qwxw
2qPrPla+7uw0HSeKseU28QuYeglilt4nk8Fv7YIeWOW8kGU5KyZWdTMSi3uZiIV62O2U/DabnkIk
msSzq2I8b7hQeFUjWbIdb8eRmH02cuaqfPWgyUDfLP6Uhnx4QnhUPNQFqjPzWxFkptm7dNDRJWTz
Gjyzohm6xy4xid77pRfj9y4If24d96zSxZb8CG23Fndrn8qLzFKs1S7JccdhndWItJ6AWpY+9eR7
EGtyaxHeVM+Jan9pqKPwHUrfsTqdEgmGzyxb+jTwDbB7gNBwEEc9ReI96eLmQ0RTqMuMj2dUyUe2
ytYh2M1+W1BKPKfX86jNiPo0DGV753Bacn8cCFmBEbeAvdessM1+IelWBbOmIUiIiecPUPKkNVQM
jF3WyYJ3HyCt6o45NzjLVAoXR8UFDEmGQ5MJVr1YVCXptgJCnvvMrQfeFLhZdDG1rsrSblxKLVMq
j42wyUNMxlnuoY+cZR0VxP+2TWwbjyBTAlb3vcO7RMYG7w+wCFElExSdoESx9TjRU00KB/NgVxxG
+HCbvUHJUnNm+RanVbE0DYP1Ool2C+iD+TCh4yetw7Uz5bhtGAMgpL8bdT4eLbKZR4QQFdk+RKLw
U1+QYF+k0whvaZCBWBocr3Qail/joNpqLor+EqnE3W4FQQAQntz2h6WQU79OsoHhHBetqRC7EdiK
2BCXp9NaHadMskvDBohhFe+KpjK0LXaZQwZV6YduWsogb4qsmhTqFec2Sb+8G6/P0gwjULEJvwtN
k1xWoGhnNEkmJeKrTrmMlnuCjMfDijiuDkYRFhxlspqm6tHUvBNJG7+aOMo4iie3R7xH1ZEmDjiq
1fPe+rkZTgQV0ychKbLnyMYRuj4GNwMY7Qpla9PeIt3xpPrZf3Wtj/fJWHRnTkd2N4XbOwl7sEqF
WUzVxWMOQk1t/rAJ6Z6tQMhL47E3Ve3YEH2gVptSd5sDs8qxeShMKCuO5jm0lQ7seMLZ14+7HhIl
hPhokvw0WBbKQGX5Zx9H7wTxpveJ3OZTi0i5Ot1YcVpnQ3dbIPu5Vkuig88haHBEKe3OSoRTu0MP
C0v2A4sRUtYlAX0egzl96NmGIz3p5Y7aJll2usszc44ZtMTt0A8PvlgmVgnOi49FTKq92aaBgcRG
gD3484LxW6g7Y323UlV89why/ykx/+xowzpVCp3THZI3w30zj/0p1Tyj+MbljHfX4E9iClUGUt+6
ruwoWguaKZCPzvD5iHdEeOvRUNMUMEGW8BPy+261+lLwoSvJBHDDWZ4+4BrymgkIZo0a8KJGKPZz
ESditxGT3fhMki9U9YHmLFp8+hIjQ1Aj0iJ8iEc9/XQy8jtv5xaC7HhJhl3fjSKCYcXxU8978dwh
j3rvOtneIZpXn6KE91UU9eiXJ3rg5TCpW7iKKdnhmKI/sz6JT2pWIY5spYdyWQd16RcDSLQwCAOV
wHzKyE7wf3emla89CmKPqDXEs8Gz/mGJiq3bNSpp3wiSiI7piATCdObsgFifD2io47pt1Q+3SSiD
8XReiObrxdLoMc1QwTE1ozusYk13OICjmohmqzHtbOMu4/1433lY9fJkHOrMCfIdw6C6XTH01Ibg
xKsak4Nr8ja+hHS5aXM1orysxVeCSoxSU9S4UJbTtBw1vu5qlrZ/S3yKoJURTQf3qCjvL25CU0c5
LcxqTBbK7Udoi/qdRyQfICKM4EXbhMjPiINy84jX0rLDRjgau9egsYMBxcvW9pek6cP3JEzDXTCv
L9EgX4fBvWiaAUazE9QPfONpqdpG3W8+2m7IOsc3KWnesDr/4rbYLSH7AXsK1NRtdGdM3h8XHIzo
e/B30EV9pmybsIBwAeiBvXYuSEsLq1yZ0u0VHoYL5Y2oyUzwQC7yno9JdKfWDPqPZT3atEB5UWZe
Etm1ewZlUDWBG5g8ZBThyuw+cmb4ZXrtS0xmuxlM2k4EraqanLdlvkTjLgG36ttMn9DlSvDrY1Yl
fNnuO5W5PVJCSYVAQf6WCPpLG9qdlmH4FqRpcKNHYPqZwLCVL7gBbfs+kPGzmBOQgAWJYYJ1qgbL
7t4gyP3CEXyHU/1BxDOpOTU9vKUmqLrimsRhx3S/xcPP1tt3FOPyfTo6X+Mtf7fBobjroXcG8Ws9
KHwN/3ma7EfAiYBn2GFZFlniHOqOW7d+l42eqgwrfmlw/tWF13wHS1kDAQ4WEbRb1LHa8lq3bXHI
MARBVqPY/YoV5TiR0IObbZ6FkSAku+LopvAeQc1bOUqMqEkAZVxjlC/pzPufSPuaS4yVqLrLIRIc
SbJ9IOU6LalV+R0Y3/WYpsnj6ht5xuEJAc2QqnITlrzgTHzlHsb/lrNiT3s/1KSwFDwnK0B7XoO+
MjXoqgmyK8EF/6LImqD2oQCvpPPPuVjSeuOwO/WSlFB6IOl6yr9HffSQjsEzHMLgPajh+PLnsCp4
8wZ+KoTMFyFK65RmD7lDFpokeyJzd7QoByg7pJoetgCWFurhy12ZDJDLGSNfC5r4MJP9KQBLXyqd
vUJTeLTIIS2jeW6Pvt10VBYNKeoJdUg1/ALFaWvkfe5IU07KY6LdCDJugy5asehIb8txbP0x3vIL
E+rZ+ri5jza73chZJxWK38ZbjkqR3WpiuV+y9C2U3P+wsVtOwULipxxvgSdEDgQ3PW/DPZCMHtqA
lb208zg+j3zbdgwtrR8W0dffO/ByeRmQLClTZrf3FMbTgxKQQIhk/PJrv8x4daTsU4zZm8Cb5bKS
LSnDCIoiIqg9i2Fld1xltCJbFO3NhKRCZqZZwPcz63Je2IdPc3Hd5pNKLg54gg+mOstEfqVmybEP
IRZj0fIRuSG+H0UonxQkPHXazodknBUirAV/zy0JGHjrCPHmIN3uAb+MlzE0ez0H8X0/I4Q8MvAA
1qQl2Wl13KE819Cp4nBOlCTsCG4tCI7MVCdDYS4F5UutoThYsMRm47JzbY8RIM7zAZr1qACHGpFZ
ld0cAmRhcbbDeq4w+Mfoh9Ro8G5KhOaPCrhjF06VUSZ6aTt1lzgx75GP5m+0GbtKLxR7S1gsZ42y
kfuVFMkZ5jj1zJzC6whUpWJlkHmBNJOJfSWoqK61KcANA7dCc24wjmrXbEt+4gwQZIUgX0RLUD9l
lVYbDmhnIcnBRIl8A6QdsSrp+QyidIIgY7DYwSws2b8Ns9hUNeB90iDeMYRseglwEYDbBkrfpMAE
5/04k+iODLq5gWnP4Ubs4u7Rpi7H2Jt00a5vzfRiiYDDvvGxncumpRjjUICDFZgqlx4iuaYPgYxZ
Ddtyj4T/cGmrdppcUoKLGi+NWeVDT1aocnybFtgfcFfvsEgla41Wvbk20Ague2+zNzf0mDG5ZOqG
LNn84W2CnqfVsnlfYFYDOw6gAk3EsUQYvL7aYhFYSt0BNFIkQfZJhz+N+v2SznYo86LPb31L2CcN
7fJZmNXcrIIWu7mNgfhEsy9xfm2QemT0tlFBf8JYh0vQg0TsMKb/QnVHAjtWocqxn7oTFkHsbN6H
rs6GdAtOS7egXxePGOf4JMTtZWDpzzTpu5to7cQ3ypYfIH3VJz4WJFgZXaEjYaKoQkggr7cqbnKq
yDFoo7TCjUguOgzTBxHo/LYDaP9BBz7jzY5XzwXDS3vCap7cuT6N8JMGCH4Hhv24pPicqD8DMln2
I/pR9gI5qLLMDLi8chGBOrZBeM3SH5rhrWN83U/oi/oG2d4K2Uy07mckniNJDCWcDzyi2x0oVZyT
EMG8hiiUWUqDGLuPa7LFrWjkVFv0kD8FK/j33iNmBlvkJQGu9TirEWR4pqPagtzHFQ4lpHxz8tJP
E3+Gkmi7oSZOX9G36l/ISsedg2m8dJp1FcD+tZKYsXeKROK5mFYUUbZYuM0otpITdQ2Mo2nqqhno
Ub9LI4UWsG1aoGSGORxFMUV6Y1tC63Yh2VIHG+bOrGmxoGDnR2J4jrTlqMaZ1dbSFTnerCKFPDr9
7ix96iIJe2wfQk8UeIm9pXiQA7rDN1R2TUlSQKGxZB2ASAt7OOvy59WtDY44Mn/JZsGSO3c8O4eF
dY9pkNEbgTOkdIx/ojhwg+Lb0opicS3V0nhxgOQVC3shWwOufcsu7YYpIR9tW7JMj0nZRRF5mdNU
12KD8KgweaAPRayaH3mr1KWRUPPkOfnSSLjL6yiDei4WIt4VnPh9zxCzaXkm1nOR+XYfxkuEC+Ht
DpzwGxIcj9qktkK+xCEs0uE46ggyy1YX7wi22THuHhwO3Pt1jQ8kgdsSkoFpHR4WDD+OmQQaJP2b
nzZTxesYnQGhOjRpXwsh1hTfFpeDqiZHGTSCyegrylPz2tLwyGfSfCnqcRw7Hr7YNtlx1JhWYRgi
VGei0Okc5m7tHMYQn6v7hREKDQwB6HUMRwuZ75AprbGKqgZM1NAHpHILNCdVv+FOqFGK0eiHTmHk
LqNJF8WNZ7No6nAgGjpPFkNyOBEH0QV0xmq4tBOBI13FfY7U8Faa/tTFnP5iurXuZjJgUjeaAups
ZqgXYTvelgV74JifQbuqEs137w4dd3UHpbEoXFetiTojD+KrR4yELldUqtiqNrFAb3Jc+xX2IkR1
y27dd2n+FvD+1G/uQ202OydbkiApK1W39dg5Va3QtpTaJhkEY+IC+9oHyIahlJ3Pb7luWBUT3dZN
gZWYcogMW//T6+Iujpozbv23sR0O1rW3y4SykCAYG+RqTxOahwUG6PWpmWOw3ZAdNNHyHAsFHyqN
kFzDEQwGhbOY8KUla/KstuIUwhy8i2URYAgaEPmvm6xC52KKDdCeMacP963IviZJD3xFX0dbJPxA
Zv40z8GLTg1OrP7OUXEbKdkDGSu297n1p7xnKD8K4eVV4w9IMaARa1pzO9FijwUJFBcPI4zqg6hQ
AjXCBII32iyms8KBsyML+O3ZLAw7AgZ5wqBe4N5/BJTRMpkzidgu4HP7ccyUuymk+96Fsyw58F7U
yIWrxEuZNrf5sKA6MgX+l0BSh3RAXFCCCxrpvsxzzNEyfFe8eGaSRYeoYdEbU0kFeUeGTN5UP5kp
4GcbE0z4AmcL1MD9pxSyQ9lbS4MMXl4EulQDHF2g8dtxRfcw7/g7wO3J/wp7eDNefcOb71PcaVZj
WFXtvVPYNcrehIk9L0BpDXbnAlfc42Xo92Eu2A8eyG6Dlm+azEMydrn+HFBXMNbpuA3B2csEaEUJ
EeSqD8HCcQFYGrYIl+DYispZEMiRCSZuCSnB+roo9zS2wUNIzRtg/GpaeHhEzzAyyx3SoPGWw8+e
0pdWWpR8Xa3kxHD5geGH7hlxbxgR+71agDTaKX/KgwCYXUKWu+FaFm5Z+pA5P8QHtmlLyiKd0R4u
8JorNTPiEfEMfL+uyMvYmciRd0C4eOKiwiVV2LQZPzLRLLc8hfh9jnOyAKhh/Inl4/XzXe15uJTI
v+oLUJHZkOun1KqpwQmVFDcRUUGMmZ4ZuOr50OLAwbSpBmAS5aI69A6J7F1HPvNn0zdtdFNokbyS
rvkJ0NneN/ma3zQSoqVqsCSa9yFjZtxJLPTYk3IGLJe4D0okOjVxGD7lsTF7Fmt5kuuS4jsa2B7w
DL/fhtw+5eNinrib071KIzzn0fLdC24QkBK03xqc92C1gwCeaNMvulSSAJomfUoPRBTsMkh9Mw+L
B7w7A9bnWvXQlA6TuO9YF5cOAh08CFYcjVH9N9C62yE3oa7bzY01FD1TPdjpG87H9SbAjnQUeGOV
gWeM42nX7DZqbJRVtgDBYEBDXkbGimqBUPWmaENACsMCEbW4BptuhZF7K+L01KT4lsuWuQaVRXn2
OgL+foPKnu8les12S4vBNxwEhg6Eu1ZzCBAT+ni8AKcBWuxo6mrbRVtf80JR3KCtu4nxhqujGJG8
bW6AW8gcpFAgBqhxGDILxh1CpBGqFUuHXclmt2ljxbe128zzPK+f8zrpXcCa9NGgNAYTkGcvqDxq
K9xiT8O4DrfxNq5PfBA8LAupoXqCyuKgVhH/cOs6IKkwj3BX4dbdLP4t6YDsurWwNwPpxr3pGPul
sq09w/UtPwO8+8p2suttoMx3CwD0sRHBXQ9bLeSlmMAK3WMYRN9L+5TgkN4TkCH1oEGTU7j3qz7T
BPpn9C/LMsSMjMqnkL+xcN4cQFPoQRGY7g8o8eT3iJ/O3zQ8OqjY62Wd+9YAFaNQ61Mg8fjU3cc6
AvtA3wcBdFGEu3Dof4pWhLsOge6nRLkXv63kKLMle+yCwh8ijURx10zze1TI4IxGR7RADWkBOVAW
A5EAaCplDuFpgLHwnC9x9hVkbH3Me0cq1gTdK5iFdN/aCd/HNOmKtugk012UlVtnlqeiQS4PXoDJ
ryWaKYTICDPhKk1qiOzdCeMRrQVGlbd0s/LepBBKUzmsVVtMyQEBul2tJQL4XKL71zmzfRmOi/1o
bbwdbLFOCJdC3RWFQe0uh0vktg+X/skP83Nks/ZgEDFapTnPdlnMfRlgwPttjAW/4Nt2TzSb4xen
eI/PFlH7akHkJBWZoiC/X2ja7ealAwAGJqqUk8WCLkZkTuC1vmHziKPpe9YbrMuLHK7NOmmna5SY
o1zAYFGuE95i2ZjiqCiFT5a15rFV3wmII1IFS5PdOzmvwGlkIL/WOBjex6hABGqmRuDyrUDoTxQt
oDSL6EnaKWF1IWQo6pGvUHGZVPKTsYBMQeexXYpQwX2DXkTQb7a5DMCHd02EWSkNVXAq+gzZMTnt
um82kkV8DmbmghI+8k7Ubkj6/bDO2aNEWTIeqHwGCplHdx0+tzi5mWXnjAUGgrQpH/EkUXMYfche
8ZoK6s6NA/olwb36dJ7fwGj4p1AlY02CAu8qQfUrn1wPP5MJ7tI44XuemTQq587QfRxdxf7I2cTb
1H/5yGNDRtwpnvViu5WIwihj5+NDimzJfUyVr0LpXRm5ZLumZyNKqpmgtx8wR9EtxbrRgDEdpQmf
FS561YsgvwBLTnY5t3oP6rM7JtCGlknagrgmsHThCc5rs4j3lfLuO9wbeVf5CQBZ62SCUxJVHS7d
tpNoBvYQTcW0zyy66GZ4dUHSAWAcmxgjIjNHoDVZvWIgqrBVAxW1RbfvgoFWPOT2Qy6jucu6hKD8
U6wHAApBFWF9qoug749dgR0OhRrY4VgOgMs29BEqpA0ZvyiUAHPQ3kFLn9cDzAfvqiUQJ9JMXSFU
On3kNitw7Q1CT6BuV5Caf/BUIW5woPpC5RbeY71Mf/HW62rssrSmCIs4QgCBmzAz9NOEk8eRbd64
y/PdSFuYUx3uBGSIxxoPHX0ZKFK7cpTtxiIP996v4tD57AeIrLGG4QxYYZHJq9MHlfReQBYWtC9J
iuAanc70sNDJfBjFsE+CGD4PEcbiTeOFA3aPv7TxWoBRHYCaIWdQ/EKF2VpOA5ZY1aWoL+MEQ0e6
ugmrSTjuIcSIq55OEWLWpsWc1m3jrwNgkq2eQ8GwZmbzMdSNf/AGqpbSt9rO+BBc7RIJgHoXtinI
j00uQ1PZfhxPphHyt1UrARgHIrRul2tyZ7tl4xhfhWshPbcbfE8bVBGrc3jSwvZDILXrpJXKMSUa
1lw6MWMPXYx/TAH8nAjsS2+yN/iQiFDW2w4LWafRg7xlpZhZRNB2hyX/F+eMsmNhaMoOjkrUtC1T
Y5MropVU2k7u2lzfnjVl64/BqQLA09zHJ4r7aKoQNifQymc83kor/UUI868wDMLVaFJ49Zrwyldr
KKS7AF9KOQecfGgI0pqdRjXTJwrCAKJPLLqMSU4e21g0u0UX/XT2Wc9qzeT2VGRuQ059jutfhihw
wmOhVFQKJNDhgFVg4uMOjrMyVqY9rrhFP7Klab/3iZO7COw4IlTtZ5u3330eAov2rOUPOQJtShVn
eHVHzAQ4E6Eq7niw3riFaixpMJEeIu9Qa9T3xeuY8GaCDjdOv42hpA+okVDuLFuZ3NhpS87NEGAj
akX+FaP26BgLBstkgLzkWlqj7xxOGAQ0tIk5R/MSHRGskB30wEBSxHMb4OuZsvd8VqTCMIGmJTuo
5jmcc/0Sx4gTJj0k+guamXXpR6FhH9P5doImX9cbrl1b9sFoYCm5QkGr4vExnAILcJVq7E05/vsJ
h+CJDVAFAMYbivNCw7ZaBhcuVYJR6x3xuQhs3XwuLqNCzWbmfduj+N0v7LiG04hix7RAlaIcN7g/
aA0XE1BPIJcH2gE5OcC3LaJSgtWNd1sfxEk5R6p/y/l1qmJXtg97TX5cBnyPcxZZuE9YoCoCDTOQ
IJ9FmIcs8mMh3tloX6FGqD8khl9I2/ndMFJbN4zCrNtsV4y7lc+UFphwkQwbbqWaBX3cCmbYPRCw
4IzGhMUCcE3jZ+NYd0Bv+oLxviOmQviUeFENB0yaJ0m7Bwy51pPCxoazhsm8xBu52C7QB+BB73Tm
S2jpNqAU+TzvZUdg9gi8Xl9tl8cWiw1sgaApkJucR/HgDzFIRDDjI2psdAOWsRTCR5VSQ/FsLZi1
do4AUi8hjqgaTYXiJHHYIDRMTTF49hmkCIum0zQm2bJHrhgNn6yJzFcwIjYOGfe5r7EZwhkMbj1H
fqiLu8vUYR5S/bTtArAGUC8FFkT50owRHJQzsmswD8h2xzcIungEsmBd1fYUCIXE0yJY9TWoElff
+tFBfEOiw8xh34qwOLk9iqOQrT/Fcw2tEJ6ygSMdB7AB0svhr+vulYVUgMxdc1C9xueCiwE+Xv3e
O5d+E8WawZGaO6xhAapGMaps57YQ8NgkQ7tlNTdrBw9RMWo8CUBNGPKRPrbQ890WxXc0ALCG236s
epd29zM2GmyieJcA9LD5vAOVYoCwYbyvVBY/ZUKoesRnecubbNj3oAb2kA1AczKF/lGQrd1vLv4h
ukwD+9UteKVJ1XJV7d7g7oxb+sxp2BxXjwDAJIYaS24a1S3L93wl2AakeE4z371KDLuPPAYlR8LY
PEUJBVff9lmOaRBpbN1hY4Pz6CAPQFUEk8nWG8HAIu2wBwDhK+2gV6j3MptAg7GMGAqOxZpCoDS0
C6QrA7VdWHdz3rgnpMfiV1I658nJjFPgXle3+P79j18RrQfcFaqejK+sILN9QEBWArPWinET+OE8
QD8UkR6/dWAVJKDB0F0lhP1awNgkbPYzTBokobZNY6Fh2gRg85O8aqLQ8cOnG5/ieSzXvoAainic
yqVRybz+hmc7nr+CdoUyKMsD+Y1GfbDs2kC062uAh0XdB6CH1sqpUaZnaRVOui2WWXP+Q08yoCEu
OSqDiaDO1xlqDEsGBWYhTPlouxKEVoaXRY/F8Snk/YzJc2zQ+hT/LkYia2bHg0AJM8RrV3nebgwp
VGTwRSz4CorVm1MAYnm+CLyTogsMqC24NMMj+c0EGV5as8ZlgDyJAIOmYsVtC6cHkHE2QmmuMlI2
4IZunU5TZAfwHphHuBZHFgc4RVmhc/xzfh87ibAfmFbMbtlgJyyhWozuG7OQJ4SJqQIKsdadsCSM
qITMZ/Y9HLR7wTZ5p8GqgAgyPXe7ZckiyOQQR3GI1Ug+ZBcVT8rp7h7Fu6xuMLa8TN3Un5IUE65F
8uV9qNYOEeAYr6nshp9yRfg/ZthQo5ZpwjguGHxsnZV+DzVA8ulM2n9NmGxfjeiwoiv0v+CoHUGP
gBfbki8H4+pDA4fqJckThpHP83PPI3efWeFB1+v1nblxL9GWZWDixuNRgvwcj7MJntqpf9iCDHR/
HqISCvvOBuSWafkWheGHFgCHu2Sdb60GIgxXWnzRTYDz0YdAhvjyAe9Bc8itoC8utkkd5LZ/8c5l
byC7ox2WzgSKlFweO0yVv5koyndwKmVg+0N4FXFyqttIU2iYIlQHdOhwuhMrFvduKp76Nocl1UOB
Rle9fANC+zkYI85zP/S3A57sb61oHykmu1tIVD9Uwza2SzDjVWqL4MFFbl/pVsjjsm7K623DkEbM
Fb1GKVI28LAuYBHYp3aIbnmEvuCWFIrUwRSsfySF/a+ZVv6WV/J/KKEkzCEM/u+dLW+fo/nU5q/G
lt//jz+NLTn5Dxa2q3IaUuYQ3OX/M7bA5fmfq3cD+hI4N9L4ajr509gShPF/oC2HrQGJMSlcodf2
vz+dLYjP/E+UYo6BTzEGspYU0f/I2vJ3/walsAEX2VXVTWCtQWn4P+zH3EV5LwVdni3Mz++0SXw1
ByQ5BL4dj3jmMN+CXrtVqo9O3WL4eRn76DMXWVTBizjtgkDNdynPtwsARUih8ea8EDg1Doom027D
u/7rL1f34Q8J+F8NJ39Xo//xAxe4XLBf4K/sn22jDIkKMm179QwlBgTB2HZ2dkK8xBSpYh8O7b9V
ov9evvf/leh//oG4NFft/ZVFucrE/6JEByhj6DYQqAygSHlL5uKSic2Xqwjczqz0vR+SCTqWAcq6
vIN4wWBFHxMkbnAIxUrQnHe9xhjLB8CAWV6AKHIMZhg9zBXxiAGZ8BLaJz7JDxw1UKe4jfy/+ET+
rqW/fgKYBoocEPHVIvF74s5fP8EWmizpvdDPPIUcqYCWs7yK6CsQZcPOD/kz4Ys6AaX7Nyfl1eXx
90sXRbDlQJaD2zuHU+vvly5YuRVAFPXz1Hhz44MIAzCTyPgy2gBLTvA+zQNzuqbFH6UPArB4VNWU
/mtK4z8MlL9fAvz5UU7gEMqRwvCPL3EIo1g2w2yeMSerIx+m+Ja2m73tzKyPPk3Ug6EzzFOKLCes
Y3qfqL4pk6n9t8jX3wOQ/3FNrtYCMM2/u4h+/0n/cjtBu9mHZJQIiPHAn+AqxlvXGfc64w465H5Y
XxbEQJQdaquq0I/yHk9TvxNdirpnOzcnQyx9dL0b3rERR3cDorPeaDAMKI8v4n8xQfzDCnu9bGCK
YeVJ4H+7err/8QVewY0BHPJ/UXceS24jabu+lf8GMJFAwm4BkuVURkWW3AahkoH3Hld/HtScMyOC
NWRozurvXbeilcxEms+8Rtvb1RBhqlSVP0IUeTHcAccRymGmt1mbV50/5fuY4uktUQZbbJpzFfWC
ZNzJAuIAfxxB7LeNRwVDAO/8fXBM/nr7iY7NueRGhAhomiuiiNIFlR4Ad9/rqGhcxSVQsFmLSDCc
iyaE7y0HVBSOECRhoYu1OxDhIuzvUdf2faWD2QP+h5CTCeyZcmyWRpoXK0p26PPWAKQaCPGsGQNy
R1E3oaLhlHVduaEaaRReHLUbd1ZQGWiwRI76GRUX+fP8wpze7MsvNHhdNIhx5vKG/HnqG6M2CF5U
uU+zObqq4Q/vQr0vr0Q7AdfpY+2uwvyaUgg6upnuX/KVfaPHHG10h+Ghx6km1EyD5+V4fMw/yi7V
LWcv1d74mqLb6N/2WUCxhKRS7OnPTtJt4FgkLs9OgvtiStawseJU0r8RjfGNosqUU+hWabD6pUE+
gebMi9RT64cjljry2Bjol6oWRYKE2j7wPhs6vI0J+4+oNvXO7UKqSdsms6k0ImTRuRMo2OYGjR6/
pEy1lIaHOVEDQDr9MFOP0ObZawqyA0/zR/2ApJ1RukEAns6tkXH5WRWq89PSaK2Dfc6CxLPtpDlY
RNOz5wCb/5VQxoERNZhIR5LC2JBKqNEjZxgPFGeNElX3HW6yjrbFQ6y8CnpbpTcAVjP3UooD1AFT
aY1bFJvAJk5LqX0zdWrY7IK5ju+ENdABozMpKTALVU3u4yJOaq+z6M9vkMDLjE3elIfYrMlnqcMl
G12tsa+aaiRYr/q2jsdNlSy4v9IADzyItoZPoWXhY9nkZDaDNhgCq4MhVTfnt+OKNclBdVTNAXci
DeB0XCprSmBOlyWOO2sP4MLZKnMg3Kwzo12vlPq3wtCyJ1Ez57kwjL2myfDnGKaXPKVOggdHha2q
6nCFoYkiWna8JxFeJ9guWmuvZFVypc3l6OWKJV28lotr6vvDhUmfXE6MR9AHIHBRlLPXLDZYPPPU
aiT0ihIN1yng841RBNaO3PSSRsQ7U9MNW3JRW5ZG4WV1D3LHxooxzM6+LkJqR9R0d4miEqc0WrDL
NOeSuPM7U+MZI3AkLiJsXBsJ5eVIlXe0nX0yG4E3V6AwYpH8ykV6ySDtvZnBMrYkS6mTu64ukkoP
KQ/Qkt8PpVrcCPgRaDAq/nXPgwA+zx8vqYEsr9rxzaVCJ7WgWhLwmcTox7skKxOB4RIoWB1e9XXS
1HLbR2myV21OKeX0eRe1tLiqEefsCtTWtZPE5YWds+Kcvx0XmL2Ch83RgUtYq6fXd9S+qQvF2E8g
Z1Jq1ZaQYLcqUUMz9m2fDkCmc5X5+gzCUgLvh4jkmAGVHEu+zK0RYTtbUsy69MNOgjpHtQWi3jSm
YJ9rb2INfwQwUmY2AErf2RtRZ3qjg42J7+Q3KmrYe5kn1h0cIgzRpU/dEytAovNpeKDtaO7OXyin
gTnxHAxRh21PMmStrSa4/SooAnZySNtM+QHcKfpiAOp8BLLY/uxYDOQ8pxYYVRWn43et4JojdY4C
aj22o6hfnMZJPoVtir+WNIJPsRKBcpzg66n3CfCCF6kxwU0UWhbdUiHwlBITCCavTHUZeFFZIht2
fkqnO509LoVpoHRA0rgWFe/qsh2RkPH3SoirTWmi/9UherxrwrzbjbK+dIbfG491Y5+jkmmjP3W8
0TuZmiKbTX/voN8B78PfREnyPEfZYw074sLGeed7Selo3IbsG5Q3165Qmjo0WgjhdJ/berqHXxM9
AhgKPcwPSi/vpuAGZ0fFtYVWA01swbeN5AWy03403Mz3QauEbjT5/VWqgcZzwIjSzXGaxMt8mBlw
Yxv7xqqbeZuWlHcnM6q+yJmD8vffiO3Gvtd1TqVYXw6EDqJTooAwL8jdyPS/9fH8s+m1V1yDtufH
Or1jWTGp83IQwxFDrXRPYplr1dAYyl4OAZ3KTH6jBxt6liG/nh/oND/igkUnFbClhoCCtlZ3Hrqm
zWirBIcirNpvFdCN75L+OdhWfRwUqvdGrHh5jLkhiXbfz0hXt+a3Qc2c2c1UpS0veOC9Ey3wgwgS
lkCBJHKtsaDnLSXnMg8OqVlb15ZSDE/t4nE41FZ8LeKmpWUn0g+dnkPyAkzxSFpSXtDG10/eAQrI
6PIR8hO7GOubbgBUazdpGB4cCuk3yJwPWyPCme/82r8zysJIJqmgQmRCOj8+hHgcNWZSjdFhTkAr
hgRgmwi01d9vW4PMhUSOTI5Lc7WVoCVYjqZF8QFMfOXmSgPFQ95gptRv1G76dX5Kb8ITxy8ouSdP
KFUvFc7h2rV4QowH45kyPvBib3L0Z6lijx3yk2Y01epVDX3+QU97zdr4qZ/FH6FFKLFXl+r0NFRD
vWj4tdNLCi7jqbeV4lWDPXMDkaUChyEzs5EEy7kSeUZr1ReKJcv5Xf10A5ElNh06sYvqzPHnMKFa
ODOk8UMjmtsY6IpbWc0LlmB3wkh/aGpzydnm9JBTIjGcRXpMN4k6VuGNEYfJHDYyPgz2GBFUKHSL
0k5sS793LmyC94ai5giVQLARSOuP55bmRpDJTk0OQzk5LiYK5oa2K907NS0v7Or3hjJVVBOYlGly
sxwPVWuxaRgNjzPxLxC6qgjgSiVo8WnqJakI6zQiQSGIR5OPxX18YvwxhvRmJFJ9h0Svuo+2WWtf
0Di0XrEpU7926iR/yh6kTcBcwRWKvHkJa0VP3CxJVIxVukh56QuWPYlrGghDHRQ/Epj/iRcoMRTW
0oprGIVgeYgDwS588MuknjdsSYnabBM1T3kCd5tzpMelm4Ng+2oqpflag2ea3EGOfe71dTtj6oxe
C6gqoQ6PSltBWEHPIf0QmGDkRBOkC3nLBMCcTTUYMzyoJB3mGFJ1Ns+ADyNn1KY7ESA6TdM9gs4w
QDTyes3P210dixgEkFlWX5VMp3us+WH4TZSjbOiVFnW6rSytgJ84xsNvRO0kz1bV7cBghrELAxFY
utIhyQrsZSoeaqUE862atUNoH/R97WZmAv0kAor4QVatMru0nseHRK1eWsX3421KB+wOLoW4ID7y
5qu5Oo9I3GDyS6WauGHth0MvW69o55SHLEDhwlXZq6Dg4x6H9REnU3DrkJrplE222UNOtZNX36St
4wEGrT8WfT1wY8jK+jwTs7ebLm/FToN8By3TH5sbm6joBhxk+SkNMJIGiR89JHVYlJ5Jb/kBJY0O
2T9b9h8jM3Z+NMNIKVfLhqF3R91KflWGiCK3yFLNhpXSquM27M3pVxZr/qUT9ZbnrFaCdJK1MEnv
bDpSx0cqdpy41WVeH/REc34YecszXDcdnE+1L8ueXxGFbKGwC1ArBLclrkxlaFtXUuR3PF3Nip2D
r9ItYiEw+GWryFewVWEJLz2RqIDUeMMhfym+tkAn4OpUen7PvMreAydkFVBUI0iBiZJQyAYvogIa
y4z8ge4kuRAgK/Pm/CtyehMjvqeicLSof2n6OsMsu4Vn3zklBBhN2aF25d+Gav+D310ijj1Zd1aS
XcqiT68t6uNyKVvZ1DvpihyvsQaJgmZlUxxAqGWbqqz9nZbpFmj6Ydqfn97pu09qt5QSpQm2RF37
wNS9Kujtx9UBFxCsTFSUpJxxnC/cw8vrcbxpGGWpWarLIjLO8YSoIhstNMHqQHc23DTCfsQcstoi
th57YTs95xWZBnok4/b87N7JX2lOSZJoHcHCRcHneOBJhU2cWVZzaIg9vgtrFvc4Dof3k6WzVWdF
fSqTFrFEbsBNYib2AwVT5xe299Z1BPzgwqv+7s/h3CBKujTUTp71tm8JIVOzPYylOqLMlh3AldAr
N7rhdULDDMqCPX20CwB1sMSApsxT/zHzE3GrlVF+Ibp959MjHabRJpYG6Yy+CvnMWK9zZFibw1D1
mpdVQ7gRee9cyCbf3GRX355w0qEEa+N3YK4TriqgUT5E/XCIoli9F0E//cB4jsjZgcyxxcEb2V3e
vWqLOn5zC2LdRoNCOmHkVaID0YIGDK8R9n64CthKhxhnFQQtGBM/mn90adN0yIYouLSbAV6cGwhy
zd0ogNZtbJ9/2SBpW8JTz6CO+VGrelqrQOibpzouLgQ2J10VKhFsNRZT6jQtbHMV3naq3etBNI0H
hzbbldY3PJ1JI6ubKpx3LcWcq1w2NOk16wWcTvyS5UgvFUinuUisT7sswGer6KvidvTzfleEjXo7
BD6qMYP4v330/6iYt5IEp83Bb6WahXCYKSAamKsozJlUM0IgZTwEwpo+pRVMxynt0tSNkhSifxMr
6KaL6zlOE09lrzwraA/eNHZZ3FZW4DxqodN+hS3W7s4f2fXdt/yu5WxwZDW0GNfG6YADw8Yw8+kA
ECZATybq7zoNbqjdQY77+6HYjzaInbdgdPW5AmWQJnS66dBFleOVwgCQKv3sqpNhfeECXL8iy6xo
fkjN4sSZ7OHje0i0QvGNzJzwVAFu0sMLBNjh214QV1gMpIl9r5pENufntxzgP0/eMijy1oKykInP
yLpkqTpVh3lAz6AVfgqBNkq31hFq7jEv3ogKZ6bz451cbwzIrrdI3WE8CrlOVTEeSduma8Uha5wJ
DHk2jJ4RROgv9rW+0RK/uhJLR2EeDYoivfoC96l7KWXm3A95UF9InN9Zcz4tZX5qSyz7AqD4s/WE
WqbC2dLFgZpl4vVRNz6jqAoLZ8jUXVVr4xb47HRpDdZP3bIGCNTpCyqAf9bnyq51HDwRJjoYvqLc
zQ4AyQQY9KYYg5b2Y+Vsk8InJcWWbifmRBwa+m8bCkrlXTfg2UPP486odfGxK5X2Bguf+QPhPlLk
JuTg89/rnaNGd4xWBKALg6LLCnUxJzRDEquYD3UYZZ/iooObN0fOru6xTTk/1DurQpRBAC3ZGsBJ
Vn2BQh25gPVUPehWN9/Qqphu0inQ0HGCdxxMaOdbGHBsRz9pL8Rvy1c+PgQcN01QS6fXLU4id/Ak
ggK0Mx/MHgupttamJz9Wvv/t9NCN5d6yiXHoKr3Vkf6oRk9jmpHnpuKQl0m2AfSbfUZGA82iRSgN
E5rxtq6y/iEL2v5ChCOXj7Sa31vCvkSL0pD26hKboNr7SABoh3LWp01rK/pzZvgouoROp5VupkcQ
XuZ5Ft/BMRM5t7AjBmSyLLXzfJFZWxqZQiCl1UuHgxmWL1oTAtWm/4/+fzDzN+mx8yCtohabGf7z
71Ezsh7utz3vbTPq9gNmZoYxp092DXxhxzYIVE9HLPe3PhvFnQOgZL5F/AiiQdvE9hc0yuwr5Fb8
2ANcrH82y4WOg6648pA6VqG4EtzKJYvYt4rJ0ToBgEa0kuhT6PSK9FUIaqf90o4z0StpRHWXoACL
VKlRjB+sKcIDJHSQ0nlUaF2gx2zp2cfMymOB8k+Wqp6MmgkG15wVQGERlgA73Sp56yF28F3JOixe
slGzXWBxkeKOeZ5vAG5i3ExPHiKs0rZgJxAjwXInAwP4PFuOFewcrTVuJ8cPAPAaCvaBFH2aa9op
NgJUeRV/Pb9FTxI3NicIGMrF0qIGh5jk8XVYKBkqQrKtXhB9gBxXIhQDwBQMdhyYOU62MHZAjYZd
9UBaA6FzAKAJddeEhKJDeayghegLRn4KAe7LGR39ADDsNoWZBUl3McHa6HQ77u3Kpt+MxAGalLYy
hK+IFBHo2XUS7/qZAorn51b9mAwqhcbMnNGyU4WqX8jYT44FR1Gjzwsgg4eP8388W5oY6CgFdvHS
91W9C3hd5JskyK0fwU9mlxRbJAYbeAehjqNNllQX7p2TYjaSs+iyWkx8kW8H3Hb8C/QuQWvEjvoX
pHeH66TIqm1htcl1K1o0bwJjgeUmDYJxGo9xKuGNFGb8MbSy6er8l3+zbTja+o5F/L10qcBhLBis
41/SixEpjrwYX6ZsaL9aWB8Am2tDIwH8bMeL34ZBEwlBDtDmaMb0bgDn+zG3NK3fpUhTfMxkDzoW
dZ9/fqS/AnP+R3nxI6TmY/kr37f1r1/t/ffyf4EQubrk7P8Zrvnwa/gf73v66ydEEZ6aX28edYsa
+dv/9/9Am9o/iE2p/S+lhwVs+C/QpmED51za3hoCaOiO8yf/Am3a/5BojtPiokpD5LPUK/4F2tT+
YS1ZmGOhb06+x4P/F7Zy6+iBg2VxlS7BrLH0bFbhFUKHbaAHpf+clYCmN6b4HBZ/GcG9DcE8+cVU
DoCIHm9cpe5SmI4j5tqR2MJlb50I0NJ3NTigt3AhGDo5r8tgFEAI3Sj2LGnc8WDcC4NDxq48D5OL
Bv+DU23H6spWXZiHmX6dX6F18Mc3f/rnCfwTRLoOUN9GpKNDd5/Pa5urMo+IW7XU8QF77n4X34oX
fU/Cc3GQZY3+PPzLIFS/kU4WQHHUNVIVMupgy9zwn8t4EfjiqQqgOBnxbg4uSZK/Mx+bjiSbApok
aIzVfHwaGoGQpv/cihyNkZcy/WKWyHvAwTLRLj6/eOu4jnk52BU5YBTAVALEPf5cVj0WZVG10T60
+61ZP0rIvedHWG/wJW0irOPmBqLDWVrtPoS5UIIIp2Bf+uKDrQFtNDZKN1wI4E4i49Uoq8tZr2A3
T6Dt936/9RXXlJ/9RxNljRqFmQsTWi/ZMiFefpv6oQUUaB0BqA3KVLYThPuGfIy7f1cZWnJhjBN0
4tsglBSktMH8izUSchykzCEHhfv6pw1qDLo72mfIbr4WN9prCPQQbZPR1T4PoStoczi78x9tvd3f
hrfR4eeSW2psq1tJK3npWq0I9336MunVPhzQ8VWTHwNGOedHOmkOr4daXRhNG8W8pVW4d3rq3a71
jDfMY7XTPoz32QUw0Ltf7o9ZrbZiU/cos0UMpZr9TR3OXoBU3fnprA8vs6FSQKPbAqq5wI6Oz5Mw
O7Vz0prZoCVlT8adEUGSg4XUqup1mF+6+04P1/J9CMmXlrYlTwzHGkOWk9SC/QizJXG4XHF4lJvz
c3pvEM4tbU1eQ+7YdRAYEmmLmjuiCJPfCjY9RoyoznBhy59+HLp9b31aIAvg7FajIFNLahZq4b7C
0etAjJx4oeUDEzk/mXeH0QVII1bLPHkMBVLRKKEa4R7AL9jmCmC2VYwX5vLeijkIghBaQOrA6Od4
FzROGve9GXCrDvW2QzAojZ76ML7666ksvTThSLxAiENWD0VWzeaMNFi0V1NP7SHH17oyXZiJdnoT
wDX4Y5DVVDCiLEfHZpDN/eNBXmu663zuH+VG94Lr1+en2SPs3kCbutXvsLwr9trd5H78L+ZJpEXM
DdiB2Ot4NZMaVHaoNNGelJHMOykegvySLfY724K62r/HWJ3bEG1eNCsrvpiOZMk0buvh9v9vFvJ4
FhMykG2Ioux+wDxmGxrdpq3rSwSX96cBdHQBcXLTrW64oYFUb2cdWvpJfR0DQIb4899M498jrB5a
Ws4I3089I3DBIZiHYPSFhXoLEf+Mtagx8S3+PcQ6JrE6CLaIou3rnXY17qB5biL3gPPdJvoF1Nt6
jl6eflhXw+YBiN/rQL/42fb0v2zrvP0ICs3CJjQCu7lkxn/UogCBA7AWc7QnAb0J4P8FSvH3VxH4
jX8NsS53BVFVKPDQo73zSK5/1eTK7vy3Oi1WLCtJaVJlL3B9L/bcf05Cr4A7+LC595vXdNNdZdfl
jlT5Prk3HvyDtf3x9fba2vAdzef0Ptlp18UOi7jt5P48/zve3ZV//IzVrgyzuAki4BkUuvZ5t4Sx
l4Csb63Pkz3zxxCrbYl4BtpPiRXtJ8+/8m+nX02yrdBtQ+h5a3mItm/yLb7aVymkLtistosLx+5v
0V9ve8YwLWqhb5Hbap5zC+x0hFW+D8wKP8wq+65olf/r/GIuf8nJTFG4tLD9BPu+prC1ZRcSx5vR
PioefFr7iwRaJ1ErvNQ+f/er/THQavOoueIMRc+SIl/oSWQcsotDvLtBly7HG8IMbuXqUhzDHGAM
L+P+/jW7TXfqnfo5GN3+2toiMOFJDzUgDyfobXcXbFIPDoj7cbgOb8Xd9X/xxhDQ25JTQsdhnbai
XUtMMGfxXi+aBxlnD6hTbM9/OGNZsOMvB6Sfnis2OOARiHKOTyMSRdEcW7Adg7y3fjWz0u8R12/p
20rZDJ6hD+PXvjLm3+U4pF8ASLbfm0SmL6Xex/emHLXnKEBitUbjInDrSYFaA3bG/2GPVcXtOBeo
KqOHXd13mHz8HgN1+tGbmYhcs0zD+wFWNJyZWZWzV79JYId1ryAwiTvCgaotciZpquQfzdwQKIj7
i3NDPeMI0GQj1JokLZH5qsSkj5BjGtQgnUjNMdijSu+2ctaf5yoL7+1GwX5kxnRXbsfWSHBTT2sL
3ZOh9zM3qlHHgQYdVovgPPoEaMb4yLxAki2+TLaAbaNxvoQbZ8oUu/bY2L/Pf4ST+BwgBqWghSK7
4CfXAM0s18ucDnq/1wz/YSqfcVr6PVM6zPU9F/XfviGo1pIMYANLuZz20OpSQqA4CQEZCQYTcNlb
hLQuXAZvdo1He0oDlwd7FlwAkENIYsd7SpS6FmSFHh3sFN1rgFzYSZk2ihQF2uaNh3+peFZkrfSu
AeZcdRHwtW5rJGZ/Z1ESPHUOzh0u+o8IceXKlNYvXdA36DsCiPqE8RiZJk5SxU/fhtKjjGOJ5Lsp
fmrN3H2bMg2zHWQesLJokQcdvayzSwAIc5cDnYuN5NlEnhY10ULCXWmQn78LoAZ9tBNUze3QlqCf
4yrK0XOWOc7UaIvkiH2U+T02M7gTpJmKw/wYkQYjEpEC/j+/F95ptFL5o5wr6TW9VfSOF89SqiZs
qz46KHY53Qu71F2hdjCwgrQo3IjS/TfTapRb2y+EB8dNPlMB/xGAaqXRgYPl+Z+jnRTbuQgdIA8k
JgAgaLStfk6JfF5VFckBpatyV2UqGpm+b18rAMC2RYtBNxgUYASqJfcU5i23m2TxghxnpQJg65pt
U9H0qA1/vPUbpPsxwlD2ThmEOzy3c8pwg7X3/XSnDFNxjwFqtxMjPNkUL5tbbqRi0wzdfN+nlrMJ
B+rXetzKS3fgkpMc71ca+NrS3F24VCTJx3McWhHUTquKAx4XyyVQ6O3v3u6DBP05VbuLMDf8mpX9
fCPVWhlQymr1j4Oc0COrRZvjnEWLLren+ntnztMTvdfwEwAI9dBM9L9RYFLNCYGzoXxqs4xXcSIk
kHTZUO47wNqrPhpRQhxnZV1yb4oaxOhc+b7wOiewf6HGM34J66aGcpXn0a++CPE5Mu2ww/JAqar0
UcGevfIioeCFxBkIfpV+4XxWktjBj7ozE1fEvYZwYWYlX7Q+qn5Mo+Iv2lKl+FRRwdwPStzea0nX
6W6PTA6I6cTSLxUQTx5uyCY42gF+o1AluX2O11iZnFITEtELnAKCG65lHIG0KLjwYr4DfXEWvBMQ
BSqv2kmuIQIVMlOU5QffL1UXcKX5gZZwvykDRO47kaKuuM2mwLzytQha5NyOj0Pm5x5dQD9CgM54
Qjf+UuHqnbnDSbGgeqG4sOStx3Mv2gDJXznkh3yw7V3dFsZ2nlH8uXBUT8qNdAdAJXBvUELgkl+l
pFnSqKGplsUhzermDp8m/8FWAvPaXpLTckr2gPGzD2pg6dshRUhpViK5Rbsr8zo449upa6HIItDp
jakGbZUO8rUqFLmhg/ZsI4jpdsOYXZumb1x3yCVe9wrAhtaosEeLkwZ3NE3d8qJGXgNb7ELKfxKm
LHPjfaTLSXfkpM8FydYAJV8VANqCYIOThuI1i/aplRjhhSvv5MZjKBaP0hW7iNr96sZr505flO6L
g2228Z3jo2JplcIBKC0p3qa55WV9mhwc1QdYVE71zfnPeLJZluEdQdcFaAO19lX0aZopWgZmWx4I
wBRvhFX8gDBYd6H9oi21g6M7j2Eo4y9xwEKvfCux/JFKluh7NaXTVmALOhhSbYidaDIjm5dUCHhq
WYRCAVazz4j/mryn6n0tY9XrVV251tJ0us06NNlLpAZuEXnS3Bkh+d/omsZogFfIUxAtAu9b6MbI
iWu7sczHzfl1Wi6M1QRgfgMlWyROoPCsLxQly5U86quDM3Yzekr4WZEwoxzQGHvAbyFOVu2FRXvn
gDGk/c9hQTyuPk0o/ZBXcq4OiYLStBYhoYVJotwOKprOvgJjEysz0roEXMHfTxb4CTAXAE2Um1ZJ
XKs5vYbhYn1wYKPDZm9tH0W6GZG4Oi83Cerwe5rNlwDh72xF1pbiFk0mZrtm74k600WjyvoQN+jL
TmPkezquERfurdOjTdpImrUQPokZzdW1pXbw10s21yEYUeu1xvC1bcPc64aLFKXTLQObmMIDIGXO
F6D/43u4C5q+NENDHgLclEgYYsxtoPNdTQpGKmB7tY2hYK16/tOdtugBZhAIA+AhnoMWs9qoWmB3
wgRIc0DtsMDIyLhpevS0HB/foXa4bR37Tg27Q428dbto9iIc+tz6OhYaoLbP/5bTD0oWuSj68ApB
+VuD+GrZ4BhtjsoBi0nYF7H1GzO7S1DZk1oACFmaqbBmcTGgzrxa5VSKrGnRzXqpLRBxplagpaUF
0UYWdrbtYz+4Oj+p04iZgsNb65ssCsjnmnRkT7qtCIhaBygC34oKnXOE1d1YDz+O/t4YEhQDMdwa
OqTzE9UNDW2XJNWFA3o6aQh2HFB0OcHDnEADKb+Q4EnTOsjcMbxcm+bbifCE6ncxXcWFJS68Eict
7UXlAE/uJb+i2Q+66XgvZznPF68lmvCRmFRUxjUNsU5bPjXaHMNToXXxrE9IhbupHBc/Rq0Ywp0f
pfrPlnf/Utnw3d9j0ZPjcMHGM9eQgQkV18rvB+fQNU7gbBCALpr7xuFCdJu06w/dlEzRpgqbksCj
o/3qdRUKTlfzUCPPj9RS9+nCtjiJ6lkhh+QT92o2But1vEJ946flOMbOITGndtdUVbOtiADxQqkc
5b6rLf2RQphyl4XxfN9I0vyyyZzP53/F6YlbINjEEpDZATqYq8OfVUjdW0bpHMwxcvBIUBT0N9Tf
5wd5g1gev4U0swmfKb/RASZmOZ7qVIsayr6OrYRfovk6oIISbey4vS7rGUVjI+3bGzGFqn7VYjA6
eEllTbDTmrygl4pdCs40dv8qSiyRPZy0x2Bj64OTemj00esigX4UaWHsyNmTLzOcC3RGupIad6ga
AOYgLNtPpIj55zKEMebSG6mdDYZfzQaf4uQpJjV61OYckGGb4lJDUh/1N1oXhzDHEl/5RCKvoUcf
Nc7XDDXTwR27CpgBJmBlhjlxpTzr6Ba+FHhYUmNycqEsRnY5v8wv8Z7PRWw0O1wdJB5CeKc/TloV
IxPtmIrphWXxnIpK/Dy/5O/sd6B2ILA1SMQgD9eo71D2ZtNXbYkeJQ4ylSMQY57RE3cFNxTedE7m
GX5aXFtxfGv0U7/D2BYldb+91NY73WFAoBdENn1KKO9rQlFRlZlVqmX8Iqw0gJQeIN+im/WlS/b0
NDEMuZtOrAXMYB0vCqMRSLz78QuMrvi6ioSNTaqZLWqICVVCP7n27ajZRp0SPkMKsVw2WrM5v+in
lywIdOjjJtAklV+xLMUfMWvhp6aOdnD0IpzauaeZPb4MYy0essI5yGms6wuRyTvjUTN3QEHxgC8q
Q8fjlYAP0Zodo5csUZUNuq799Qy1D1qgGPGxwS7h/PxOARaLTB70CBIAusGkjMcDUmhQxgZn6Jex
yFANa9re6xod+Wtpml6TV3j5gRd3Dacw3dFEcaXwbblRcI5AurcIvdHCyHNAWPsmDDBXikmmLvzE
0xB4+YW8b2SY5LPrJUG2Ouyoz8UvtsonMGoHOBXDe4TA+BEl84hBWFe95NHFsvw7+5wuKzjfpYgA
cm75WH98fFHh6YnaQvxC4Sy8Hgi+d9Q3LzX83wkmUFFcBArIjIhH190pM0R+q7dNwAQWxTRTtEgb
4WqzM3jRroIukruytyS2ZGb9YTK65NYIYmuTh0Iiy47d1vkdsXzw44udPBARiEXBEczN2iG+Useq
xn4ueYky53FMpt+mXRxMP/iKM+ZDU/Sv54c7DcWJj3WD0Bh8D0oBq0KFzUtpobmYvAyzgfinEhjP
QMG/UEhVL0zsNMkG/rhgtoHjUq3QV0e5xSMEEWMtfzFm51sSiPbJGaz0IR6Qh6zVZtiqvhxuslZt
NpEdmRfi4HfmSSZFjWQhkRi2udpLNp6EaO5WxYs1W+I2qylElsKstlZmXMIeyjcNjeNviNkurFpg
JEsvfy3RZJZ4YM+OX7+UHNESS75IIjFdYciHjVu2LXUlKb0il8O3GcUEceUrFEZBZ8fF97xI4+7O
8tM0u4Jnp2Wbci4zbHdxeEcsqAqecAZCzdVETXonzSKlVYE4/GHQFGRxRBfKrYJ37YMZ8SU2Wm2K
72o/6L9jVHuue7Ws9Vsz6MLvY+KjwxkJ5KQpQxIugZPvcp+zTESwCWo7+uosxplXqIPpLwPVgld8
T3Bat7tIfxq7SX/Ng8TBxoEDus1MWdcQeK3hgyxzVLMJNKZnjG86/F0pfTw7qOkd0Lqj9eOkfvXS
BGLCuMnAqXfBsd2KMlfQ6mZqjVvpRt+50ihbzHEGpCSbwqjuLaMz7F0YNyE06U7z5b1Z5Zniwl5I
r6eSz4AJCp/YDQnxbqyu024D6q2wpRT/N4WBBP3vsRPoG1dKjw53R89pNpJ02xUdjPckscYMhfCC
/yKAzAxuKRZogejmUFwlajmUCL23aDeKaSCgmdspJPAuBuvKUWg28RVoUsRqMs2PdZAoXysbaLiX
62rfASCqoGPQaJrszVCg1fxcGBKeEP22EBZBhcrLhtJcsjVzv/yMxYap4bZM4u3h7OWbTwoScS2x
aqxp2AiLrncXefgcA7XQ9HGhN9MRIcc6/8xN3RabThsxDLN7NFS2BTU6222Harrz88B5jSgrv2J+
kN1P+AQI/qK6MLcG8tCVK4YM+XbIFH60wZAouomcTgFmCuvkhTdCy5D3tgvyWKuXDw7BZe7C8yFn
Z2PkX9MZU6m2oGYuxrHZcgUYt0GtoEHiIEcXGNG4QR0eXa8xhMm50YbxgcMnykezSYDzW/QjctSN
LaTn5qyOnh1aensND6l2k5sIHYRznt0DdZq+x3OimxhGYCZ5HRvdjNEBgmtYA3YTukZqnv2yDfgo
7kiV/1A7vsNntIPwY8vB+4oMivW1hNrypLRT+quDJPmh1tEQwVRJL+CaVpqzUcwmeK3aJvhMyxJH
MUS6xNMMqLlwmyZ60Qc9ucJaqUg3tQTK55GPZp+sAvuDCte/K7vCXdDVtSG0qdmIKPOqppw+FRNV
DpYomU2vDmFrweLLMd92JjpLeBrWn+OmrJ6LRBPfqqZ2EOubo/q5qmurceuGIN2d/d64d9qobr0Y
vexdqf8f9s5kuW5ky7L/knOEoXUAg5oAuD17kSKlCUwt+s7haL++1lW8shQvI0WLGufwvaAJF53j
+Dl77yU0CE3K3sgFbM9i2uNNa8BqDrSapOrbzFgNMO5IyzgC3PjPteaJ22Stk69ASgbefU1g3y8L
IhuD0b8da0+8xEzDIfI68CAjF6PoZ6ao9DJWb26DSSRWHsFaFj4tPqPpolgrRhEkc7N87zxfneA5
m3vIpFyGpUvDoifqexoz/Qrfq/ieSg+wVNoM1rNurdMtt4MnD/Cf72xmktzToEka62PGf+sjX298
LwR2PzyuuFPY103EqIS98tfvs1EYt4Pnl98T08dmVCJO/kCojvuox/36FZiGzdyPMKBQATDcLYmb
bBKiDmhdd+36c3RE0FfazZj7B1+vln1hx/13wfQksquCWSRqgOfELkQX8mCbTWCR2HCtJexs0I/H
3bEqbAXhNskkY0cP5AHghhGSi+kt+k+TVNU7qrXpA9im5WNldMvRr6nWA41kKspJ+pa01wA0/cjJ
7ePydYMN4MVh1W/Bg2qhi2KHWxZDGIL1RERbQP2SJ5G98uyxxmVmErBO5ve1V2RX+pTDsuLe1V6Q
ecp+loYTL++0tS7LMabUzIbOGjwMtoTZnfvLv5Vjce6XvWlr48exurKdb+T+/LkU+dUw+P2zeXmA
i+KbMC/2jnM8fjz5QRf4AdEamzE6fAUFF3iBET6k4Y7g/cjcQgSJ9OAdWe5lIcg3mxzHc2LV+Rwx
2V7W4rnbiNq05ie4xroRxkWzsLlbyPMI28LsjxCgEBK0da50bJ+Z2SIhAETNSFsv7Q1fCueWTGc4
8n++LpdG9F+/i8EAKyBte5fN0OsLr8ssjbWmW56wBs4vg6GGoHAoYFwtXQ9DZ8dh3Vjxg9sQUYvG
XhHBZMYBAJLplrBfsR18KW+7bryfgNJdqUWqaOl0UHqE6z/8+bdePCO/fqpl/+q3YkNnBPz6p65U
FbzLYn7yV1cj36ZjsjlTUPz5KBe7NEYlaCTFWSNDEIGHG+r1UXp7tLRqHNynhRX2PqsIAC7aHvoD
m619LKY2+PPx3qpP2WqfE0PE2UrC1v/itGzwzqY/GPLJNFtIEfki7idlf6l8S944fqdvGkmegdXV
2S63JhXJioyfqXLLDZUgK5BwFeZDMwZzHI/XAhvWnv+/g2xAS2Ml8xJ0TNbsWnwLuxGYwwb0lndY
tHF+qKQlDkTIjO9cw7cF8bmFSPotxgvXoW/2+hrmFBnz4jvyaVzJoyI42g+zVDsjZITzTqf04qGg
yf/7od7sMXyz0ZHMuvJpITt3A8sIHte6vhdN8Q8nRMwchhWTNjRTrvOv+G15mnU7XWoINk+x1n6Z
RmDjpBp1oaVpzs8/Pw7/cD48e5hIzjEoPH4XT0OLKwGim2iepIIrNzN1CJzCLnf/+ihsIM77UfYS
jCIuOnxZnHudGJP2KZ2pMEDIULoK4z0XydvdPT5q9n8+M6ZzP+liFKNypRldsXRPseirY9I70F89
74yTRRWVl5ofDdO47IfEea/V8mv08Ptyz2OBYf0c2sh2DLfpxdZTzsIqElIqniDLkRwTs5fap3ad
bIqBjOtIb2ChMYdUZFjNoFBE0E75MoWaVbVhWff9bR+DuDXt3IRi7TBX0Qt3/cIGpj8sbu+O23oy
EjtgkAjltqwcdetTe7sRF2RAKzbJ7AmaB8RdEjwoKgyX94AJb5nuUm8WGkVLT1qGOTMyDRScr/tB
lGL8l++GIKwDG6egQccH/E2A5UKSBJKRsftYUCiFzWBnYatQQf35WfrVw/j9Wp8/rWevAf1iVk/G
ia9fjrVRjlrgjX5sgs9RF/TBGoD7CtvgZ7qpw3cVTZfv4uXhLp5dIdosngWH00MnMEN2KmG20TaU
Mhwr3xz1INv++QwvPgk0/F8XJxfPMXUw4jY7mT6K1r9VFhtTq82/lsXwQ+ubvycx/2t0/a9fo9j/
2ej66Uf1o/7d4Prr7/82uDr2XzTPeJPp71jIcQw+KNOPXv2f/7KNv4jcYiZCp/rC4Hr+o//4WQ3z
L0a0qM1QDdP1YrX4F25WFJQ80P/9wLvI2ZF34Zjl3ySFlkf/9QPfqnF2Mge8UeNrqbaz8lS26LRs
iJRtovxkRGUKboNNI/mw2ZVJiqGzw5a13tIgKpMDMLJziLxtamDy2DUwSsxX1UYEqpuE/VZ19Wkx
R7CaXZosz/CD3U+Q+FbgRZSNz56l5Q7imQmYXpCjr2eBGWgfeJ/VaDXrGsTSQ00bSunUHcDRYln4
R9J4HJ8MkZAykZQkDrdolGSu/SzKwYbCY48k7xMYPKcZZWih5aYB/4Lo/4xtiKERFme1TXHlxflg
bTvkOleKVNnpupyoMiJwI3Cg3HIh282hq9rfETMHiSpZUmSP7DQl8rt26YrmC50LDxVHKqwEOaab
eSlkRa0oA4n2xkTM1pSpucunaoqv0kGpuIYPlcklcuAxfYkbIpUeYz+jLA7Z2SOsDjIAT3V6yklp
qj7WlteNnxeUmvJJFtNMdS3nCs86IKzzlDwtSHf0/QZWYuguwlpgOXdmeu+vsf95prJqD/HcjOk1
sBi0M6z9IGdlZDnaEjvbhFPIoSbwjxlJmHh0z+xd5WVdD2OPQNettExSm4cIhwpPRhnkrUyqDyQo
5QxPA0jbzarnEAtXBms/daiOTrrx12UwSWOs4VA/sYWrENaveUqsW5QARHRHulxqttQVPYGC/9XU
XVx8I+honPd4dmuTLAal7GpPwLDMfrLZ08wP+K3r3Zq5Mg0dzS+eYr1VX2pXkAydlnodQY7DQqrH
eQlVYQBDC5ZdAt9NJ51Zd+06L0ylpbVP2EC2x5ocnGRPP2mJQ4iNRbhiALyf4qWPlO139+0w5ARv
pQ00tH4Sxr2lWewUzHHadFh1nsx28l+Ujv07F/kt3EL3WU9ybQkEOZj3jSWrbyaY9y60rQFMr6kP
8sXqskzezrldvrT6rH/oknGO6rH1P62JmVwniemCR4dnJcOOCQYK86HeThnZw0grA6KxyhNxHQL2
5eKoz+z+2vsSyednE4D3HJpkOcRBTbp2ZCDP33oT9m2lTVVYTWZG6Ieugd7TQ6tu6wO9Rh22GvsN
mhV6wNv8c7Vls1Gj6UT0YB4h0/UbbzDFFRov/gnblA8JE/PxHOtllvb8s2lzeSKp0tw0dWyHvBzF
GZo1FB/6qm+aEJAdY3bd7Fq6bUVeCciNhS5OblMiIS5UnBfHzslc/5RljJgiT2Kx2o6oPoobaHUw
9SwBPfmF5yCfvlMW+JCfe0R3N+NYlV1UMVkVn5K8Z1CbLwx2wgE6tBOO6RrXEZB52hXrTHMj1BaZ
gdzVlCs2Jr09miZrkf6EE0FepUb09cMoRv9unjP51TMKoG5nhF8aQgsz6aatWfPkk6UrdrmpjfwI
qUYeJr+q643UyRDcmIVa26hZqK3uenq/7F5yAx23nujmy2TQatwQDtTJwJxa2veFzAsXEkiT1V+q
Pi3kETZpk++1dk0MqGZuXG2rNU3QIMz+lI7Plui8eZcUI4RZa0jy9KqjVU6WyIw4ByxG3InyhzvV
wNvstmvbrbIaKckv6+SyfkDTqxDzdJ1Zgo5SiDmjnujFJLDAAb8nc3hdWLjIS7hXLooL0A40By6H
UIhXysUjm56uZ75EqS2LHR3w5WW0iFgC2ppU/6ru//uAzNqIbiYhmgnsRe2UmrNZOO4QI+ggnTys
3VzH19hK9e3PFdPrXcx/joMLBOXOOeDuMr3ZYX63QvmMiUsxuq9tOi1fDUlo4Z+Pci4sf/8Ony+f
g0v9vNE8J19cFp7JPJYCoAIaJ9+CG5tnBIaW9QP51EhP26K/XmLewj8f9MLM/fe5IQYmJYGRj/mr
Fvl9L1hOte/xSMSBSShfqLTZwjakJ2pju2u+YYwBNEq3NMi5HcEQetPCPml1vAZ//h2vy+C/fwbD
c9plRHGewzVeFyF+2bi51bORQq//7Ol5csW3PQl81BF/l6T/YwDg25uJwAul1y9j6nkf9/pIHgt1
1hirFqik9h+dNTa2a78Y73QA354PUjKTqSTxV2TDXTqHarfKx7UHY0uTCTWub/ZRmtTxFbm977Vc
/uGEzqqWs7ro/NJdtnjWhWYnwYEAQmXcnLzF+J5OQEf+7f3hEaFMJEEJrfabzMyS+CKVejndRi2m
2krsmBRaYJx3ZlGq5Z092OVCglaDSG48ebzX5KVfRne4BJJMdm37yNGIZurHtDiRB8xrro3Dsanf
k6v8w+HOZh/WLPLZ0KldPBEu7eqsRTV9ptpmz3NnWyet9M2THPzmxloW+53u6dsXnYAknVxWg54I
W4CLDVgCGljv+sUlKyoVQamSL9hMgB+Pxs0iZE1D/b0YhbdP4zmSCZ0XU1bEMJcymCRLLJifHBHT
WLNdXUTILHTAvfV3tX7/eHLnRx83M+KySxmpY9f9WObnZk8/z2gJp2nLfnt4dD1QR4mRZ09uP1nv
yfv/6QRR9gO2PUc049F9/VJLUSa8B2iM0SePO61FbGO2Rbft27Lf/flNePu6obNgjTqrLc6+n4te
jJvwGlMrAqgek+GUae65POvH/Z+PcvlM/vqWkkyMfJFShKij1ydUK68vZhfWrizH9GtBdvvON6p6
wyBuvK0cLX7n/X57ViyITOX4mBJ+4F22BJkV00Aj2ItMwu5F08eYpK4ie2fpfXuXaEXzjeE20Q7k
fr0+qZYIdy1DOxesVATEoDCCLU7FWDNCq5seFsKfr+E/nRO9OtwK6JlZRy7eM+i6fGnwNNEM7Iet
SbQ0QTPIwv98lLcPPJ9qC2YNMlb28pc+1GzAFUorianLVI8BU0pKbzN18fKY83SUvj8V4SI6BIH/
H8dleTzn7tOueqN6n0dDLkPBijxV2EFbQtfr0m/ua+mob4uhjx+0JnuvO/ZPl9QjJgp9GYXem8+0
nfkQenqfgVMmxwrxqm59NaeufufO/dODQkYGmnCeEz4DFw9KSSlknDUjgQDFc3CW5DuLabPL/Tl+
5yr+45G4JWf/N/OKy1T3Mdfl0kmDyELd6D+xnYZCD9LJ3jujMRTvHOztS02pSiOECPkzAeIyUn0W
iRwM0XOwuNyZJbNtrXe/QQPod7Qw3hGjvb1VNPLwBNHjR2BDk+f1y8aETsarViOmmEY91GGNRxqA
pndO6dfK+rpqPR+GTCX9V/KQe77Av80S0rSdS1JyvAAe7BRHg5j8FpujOSyR0JraD8fF45rmRP++
aKQ7rVGn9zWiFS112+3C6+EA+0vJDB2SWnffeZD+8SKcl5uzyAjT0MWvc9hpxr3FWbst42kRD/p2
EfH8zkV4uwQwFSLknbLF5rm8zDPz2ilOvYGIgrQvtKtmXZo78sDwEHh9+2FxVfeS2cK6/vP7//bU
MCb5LvMIUsfO5/f6wk8a6fzjWiCb4LLuUofcb1Js3vN7nb8zr24vQCwOohPKTxIduXuvj+KWrVYg
u0QEvdTyG/ydQguAsdGJysyq6yIZm452k3Z5ZV85Dv6Jdy7tm1cGgp/F4JI+KR9btHcXx1/7rFKi
5fhtJa+GZKVtYUtj3s/1UnRoi7Jq8+frev4XL84Ypz9AM6SUuMAuR8jDWZWfsswDnmHE8mTHTbwG
bGAT+4BAZPLf+dC/uY2oE7AiMCTDQXzOj359guR2KYLehBMYajIjP1ZZ0IBpf6doefOEno/CisoH
Hl8E1pPXRynlNHptajlIyot+a9WNsWMO14dGY5LyWlTt9y523iPDvN1b4p8DgcqaR4knKHZfH7Ve
VSwJhveCwif/oDbml0wYH2vfvfHIAUeO9tWO09B2x8e0EcM7T86FCJ0tpYHRAu4jojnsfNblC6LU
qiZjKR24pY5E6qevCH9zRt+rM9+Jjjaa26n8vuuHaaf1Zr8fQmfq7O9/fpwu7i+FMK7M88+gNGU4
eRnXlxtNXfvWWoW5i+KkVRPpubiWw39/FIg+LATAglFkXywGJdPBtc3Osvq5W0IC04ighaz6ziU9
b4R+ezUIa2F7xJ08Jz1jXbokGmS1ObEQTRIx/+gn2zoW/hdAv5nceLUFLE4htWuiWMA23S4lyd5b
MfZe9/nP53rxgp5/xVmAe56FUgPwpr5+qhwY1sCjWxVaeaI98P1A4N1g3DK35GbSqP23RyOr66zF
JUwSk9LlfkbQKEvqWahQJQwjijMalT5vzlhUuJP3XhrUr4fy9SXGyEuuKNkToOfoHbw+udlYY5kZ
QF+Q72mkLhujX0+BkL077Uad7JHjkIMSi3pDEqrfQVk2kULSn9+hodK6G1v6az5FA/MR8UXqseFG
9tirLoKaazyOoqlSGXgEhIn7ktJnPDhuOznHHNmmvxWxAbOYhA9ZNC8kktj5l18X83/Hgf/1y47w
P48Dn9avP4qsZyjxaiZ49jD8PRN0rb/YF7H3gqUFfpLR4P+bCTrOX6yc4AcpLYi3/RUs+Z/QW9v5
i8VN0LhDgUX9elZP/2dGaLl/nek9aC7Y+LD8sYH8F0PC158PNi+87Gz+dDJvafBCEH79VCp2h15q
lem+ijOku9CzdrPWTbuE0d+m7k3zkSJ2uPvzm/d6tTkflA8wWw0OSF2Fnu71QS010ke23WwvENpQ
NiK3JmJIkSJBIncR20HpG4RgkaUoAjha1ChjWr6rxT9/o/77hfz7V7Bu43jn63xGTl78immeGL7o
uHrS6pCBBI3PvZpkNQG+iupzZa6PNF2+/fnU6dq9LnzOx8XMc0YJM+k1ziqd18dlRqgtmtM3Ow29
xtPg9FeLt1jLw+hgv+c+WPO9UENcnuBtOd+zpu3tCHAkUgWAgoj+8nn5huiGEdEoW/MZH0Y77RnM
WuKJDKfc2eDsGVogY04t96mDMuQDM+DBvDJoQ+9Ut9aR1Vb1zejLIdvBBk8aEGXijiXypiPkKAli
Q59NeJROM53irFDMWpCqAhdvQ6ddvCYwSl9G3LsuP9Tov8ownydvos5f7Taqmxx1ZqMrMvNFaRZP
wk/rH8gGK/zyGlmFvTisfIkO9TAlP2gW0kqtrHJPdrgT5W1CcuZa3LX+gDcifS4WBbu8VNr9Mlvn
xLlYfZDz3B0Ww8SftxZWIODR/Sy1qg+Wsf7AxEkwViy1fdyaSFFJkYnGmIPkbm5u17Uudm63lNt+
Xm9Ft6LDQvH1yejkV9JHXrTScjZTJcyd31p6pLlMf02SS0JPaT/LCbJSkHhaXwe4EtygF159dKC9
flWLd0yqzMfqySmK1ah/tHzlvnlji0JSzaP+MCb2cwXybuNr1ml2WpTik8bjs8k6dL0BUuRsP8Bo
r66HoW5umap04VKN3c7otOXH2rX4myZceXOQDqNBEC1xMuXdMGtoZvRCmbf5MDo/mZYRgC9KBsAn
/ni6JSDfQceZIo0OmkXYL3O6eFbAtiZ3j76LZ+2WmA7ph6oo5oHol5rYF4myuEDwM1Tdg5lhVv1w
7urO+7IYk68DYv/xuiOYYgmc2jePorCJJbP9elQbxYvmhdTwiP/WeWqHvVOb7rU2NzkhBRBLiA8b
fMVsvBkeUiaISYDhwenRDAzpgXgiBbmAbSnaazNDEk5r2qx3bprxyWy72n0wkfpbe7dRsJGRTCXa
tpCd8c2f3eGphOagb5NK89vQa+RZszqNxPPjPyinZNPknVFfx50hbu0JIgBeFPoeKvCqdCXqHyHr
+HXoAF9UgTVUuCKKzksDdA/ONmYaKIN8cqZys4CxeyiU3TqRKfL6M8nEeo5LoS012lBtboDBSpeH
QYBUOJQN8ofHUelLeWrnBe1UVRak2jSDqqFSjgmAO1cyuQvHXltsFO2pqLezyptkYwyib44mZ/w4
+ecNvxo0CdeqYmWJSlsk5oEpjkE0j+UX3YcsyRMYNa20tk0uOlKJVWlPxFGU3nBUSVLpB10hHOP1
TbRbt0lIHO/GviLrt7K8eMNwxlSb0fRUEUrciMunfEhFfzWBMXyaGYGXH+bV90tohaYHzCiePqpG
WB/opM7dTV4Pcxkx1Cy40GnmmNFUy6z4xFut8k1SoC55Hq1ulNts0WAj9jL1/H1VWPV1XpfeDDjI
RGqM5LwXH6wpHrPvymJMvUGYPrtHPpGWhOxhDtUJRV1/AHI6o6VymfmjsV3NMhKVb4yPsTSXb9nU
t+lJEsJK9E1X1isdeQs9cLcoSQZQ6q/bvJymk4VC5AHg94TLV7Dbj2wNT8fWgWXzbS0LgzAyPbYk
VzIbkLjTlntackd6G0CEwwdEcQkufyNf64P0zQJfKLF19Yk314qvpkzGxcbJ5/XBntVUhl2VoMXJ
JFG6kS9HJwvBW47GBq8LBO3R14YfqPAdGXUyNW7jznFoeNuls0YLy9A3fQTAsAPA4X826nz54tZx
5j22FNQ3+uyOTOXbuNi1Ap1DByuzD5SwJnczxbb/4uhrok7NArwhmHVFzs0y9PGJobSY98VU1Svy
AiJQwnlxq28u1PP7xnB74iF1P4XUWXe4noU7fylL2apggd670YoMUeBIky9wXU97dIzVvNPqc3Bc
ipv6VHhVlYaNleNNsZzFPSt9MwE1aIJRMfY0k5isp+LolHhYdzLJ5+G+lCwU10aLx+FaxjFqCZvM
rGyPpqGdQlP02a27THW50zq6YGGN9KcIe6Qv57i13LZhTLYDHqq8Xu4Kp2zBgUKpCBrkquWBkGCf
r4UuiilgwDxURGv1ax7BVLIaBtrk/IR4/kgU43Mc36Z0EK/k2MjkTi1ZvG4a2852kh/ymcU0uSWu
zQZU3a3p3qn01A6k6l/sZj10czUjLQQJi6ZYqvqFtD5mgw6Py0mMEk+rM2bNY55Y7QJOVMsPPpqh
myyttVvcbqPcq9LoeC7cfpWYLw3vQQ1tD7OU9Z6cCWhrhrypdNmOz35uznWIUkVLt8oDPVXUiXbX
zvoAGStR4m6YYnaLRpp6+m6yq7SOOtHr9o7gsRySnLYsZWgtvyhpzjLc8JGlGsIIZg5Xeqpyfdt1
i0ZyEqxhf2cXaBOisY0JB4+X8rtT8vmIynKt6p3DigPK2vaS7CARwsmT7tV9epxbZ+E/4umdvMIk
tKXUvJvOWOaHM8xLnjwwKul2GpVF9A4K4vVIDlmzQ3eBcSYvDSmvMfitBCXW0otPSOfK/tDPZkyx
YNvN92HWx6vz7HfeD3JCjLQanXPNZ3zyN3QA3C/gENk0L/3aazzkxorURGXxj8Eb9eo0ZM3sRX1n
YKUXctA7YLV+MrFcGNOPHBRRflXqSZnsR3jJAyYvqtoA15eT8TUimo6WFWzXQkw/6rHDG9YPgDRd
5zZtDe3UDKQLm1brffZ7MzQX41nZ1sYHjYPXz5VBZg4lrT2ptgWxkKFnqCOyqnSPygTDUtehDhBu
iYKstwTfSV2r6eSUaZtfrWXvffF4hYPJt4afkOviYzGl9aGdGns/EvB1rFWbR02HD0DTlHFj1YX6
IdxKRgu+nCfNL4tPJLSNCdI8wzq1XWy6oauPxZWdlsZ3lVbdUWPvfYRqyuc7s5Kt6efZZ7d19Kfc
aR8miW4D1O+sbauYwgFFzMPq9zdUqfW2a8ur2LI+N4iYNiWM2ynQWnkYC9VHGKnNfb4kTZjbvQq7
TCWQ55cjozYdjXXiRgst6YDwhmWf6io7ucrIN5rQUML5Wr7JPK28Kb3qltqoieAvyS2MyQepCsqC
fjJ2OBdD5L/Xne/OUezhVTbqXUF+3HaBtx55Zb0fKnc/2s7JHuYiIhrixbPs+KbJJiygDYRZW7Hc
21WPXGnG8F1Ny7A1Rnfcszz8ZHhcIJOUn/tz4keSx3vd9T/qXcVUY8k3szE2t0WMx9WY0yN/QwRu
L9tviVm8NEkHgYl2y65Y0hPa+r1MyXDwq3uq5iasNf2exhqllObsk6o/54XafLYAMR/XhVATU+km
cBscnnSFN4ofEfoQ8Y5xQ1RiVuV3rYEXJ1WNds0dhOstjPwhXa2zs9Z0wPyi27vW9DXeY7yVIa/S
HGpoKra1NLbZ1LZ3VPNzHqgRhZlhqoGCUHO+KCOdTmZXi0fLnATewzq9GYvus7OOzp2Vlupq8PR4
0zZuedRs7c60hjlC8/EIBoqVYhQyYMuHa9R9cVP9WkqPjDXHUF9aw64PTiV2aVWijHMa52hpbhpl
k7d+HYt118HRgsb0yRyEEU15HAlp7jSlbZoyhp5SE36QQQu5HnAI71pZWAjZ1fU65wcjnbPnekwf
PA1b5NjOB6Cj7Y5edEGGwncPOWKP1SiotHTfGgP4OsGHjn/r2KdaEQLMukFJhq3SM56pZBbcdSQG
bupqFi9Kuh+BkBibudQDp43bHbypeTPU9vkzBJBk4DFf1MlqRBqmJuErVllZD3YFO4sx0v2yug9W
6pACDX/6Rky199WZTComjOhbDBsnntHhEa73FblYV20d11dppoXLlF/Xll1t/KKFdqFXgOYKZzn0
qhAHYLTWxhqTh1Ibt4Mal0iu05Zs/4rvcdGNTVgm09H25c62QV+ay65AObDv7SE56VbnfltwYL54
05g8JpYU1JE+wbcgk25Sdy7bzQRg9iZNhzjMWgkPuRLGfQnheKPFzAyGmCjbLM8kq1hf77QVOHhs
ZdnHCqfLFoegdzXUzJ41Xy+2zJM+lmO1blq/bY9w1o6NnvOEWvFw38rBPU7p+qijztvrTed+mg20
uULSF2jdxt0Qj6m2cbUc4Vezo7RK/l5MxqlrwWI5trqT8+D/bJa0+rK2+oelm+zHweJjN3n0E2jD
x1GeikfpGsnDmE8xa1hJCWy6ZRTr5JTUVtZESxF/zE156sBQb5cqdx30rBPxasKmU7AsCpEiwbzX
K8v3yfJIR43augyszM+uq0FmW22wdhM3JtSnhiz+1NI3rkBwaywdZmVN8kluMDxbtXFr2D4LfaMQ
3DZavMv8YmVDbmd9GBvWAJl7rY/GEltGQPbb+MX1E3WfJ611C6ouD/haxoFtacnJXnKytOb8xB40
ixzyLh/jNa9Bmw2189V153s/U/4X22nXlP3mkHj5zZS2yFkzyuAxGrrhYAj92PDqUJ6X6jCjlAh1
2TnPLjf5enS1PIT4VV+nWjtUyPK8PpitpNoaizbsOlh0aFwT9Vjn5RWybyuci7IOpVHY0Yqt9Yie
uHiQg6iPohKRaDrvWRKZRwAnzYRbi3CZfaUvfojcOOfFjOtTmmbPqpvVz36geCCtU9+gBF1xuCts
9o1lYmXP+usqE98GwUo5NvrBVbCNdGu3tvl2LtknBu0oUQj4a3vMnMY8ljUPa49ZdwUP3FUz/QWL
7ij5QYX/IXXGuW+DufWs+Y6WtWf1B0jsac6OVLd68ZAp9BTZpp3X1F527NYk8mIjkUKDZt2b0PZ6
08VgT2no9AObaHJ3E4xwi0DYvcYZxTNBlGZKoN20tN1Xz2fcR3yeVjo2KbNgzARxaciZvS3DO6I4
jnVPiJW1zVWiN8s3A0ePf2f33ZOakORsMhOVeQbnkr/yiJbWB9Pb6M4oh3u/Rd+IyN/v04VdU0aE
+Atxc2YlvxRDXjv1fm7dXqiDXw7SozzKZJ1V21Y4tjXv1tUxxng3CqvyGJoN1jKu2yKZstU6uLPW
FusYVeuorwCRPJTf2jaNfeld5+gGxLYxyuZz0mMVjDubmIZUH34FUHvbFR1t1E2xQ5Yl1Pc2lju/
Mr/xyVUhtA75QXb5yLAMievGRnu+de2ZcCS/QrTvN0iUGT+gFU7C3u2ekKNvVs9pgkk0t3LQjnmn
a5tci1cYf0D6xjW3I79pVpYXaIUx9/DTTIrLppt5NLusNAPd6Ya9tEibILtgNAifsaYOeZ/+Ujn4
wXgVwe2lhXufWZV2Pa09O8ihzPcNXu6wSgTRAo1OTMLkwLv1lTjJ1c4UOl2d92lhQDSXfEeUUPfZ
0FucTj+3z96aN2sYK5lYQT/bYhO3HTun2dDyW58J6CdDgyapYgHTyHabbiM7XOq4prOsjpgG8rwm
fZqXEbkIJUIl0gSxykPAraLVcTV4RJZLJWGQP3uYUj/dObilCYRdXOs5JUUmjxKnSI8mtzbKoc6T
pENSV+JO5ZMOHz7IUjlfdYjko3JdbubeLg5qkD+6SqDLNvvQkePWrmwF6M/bpPPSHaya/BKMF2kY
r816j0k73je9BLsXS/WkpXqoyZJKo1zTm8Jgz4GXrflpaAuBw/1k9lcosI0rTdMessyydhqa2qhn
GdpO58R0r9K20rAiaej1sUzLcuePFLZBI0s3ygaH7hYgcvdBdyYn0DvNChO9Xz501iy+aLC4g0WU
FhGEwg7sKTGgdWrDsc/M59by2wPRTQU78+VJVOv14vRiDYbVlDvynO+tqecjP6zWlb6OP1U91KH6
v+ydx5bcuLKu3+WML/eiBzm4k/SVZVRGpqUJlyy9AT359OfL3k6JbnXdxvgONFGvhpAgAghE/KaP
65teuHKfd0F347rLKaMJ+lRPMVR9Qv1Nkkr/Js1Dmwd5s/R7o655adPaRIKtG6JhN1HWeIwm0YNu
Zld8oGAT7R3LlCcUPsttgqLKzshEsEVgLXpLppjd+GjNxVs0Th5xN3/2XXPcF1ZePtVAv0h3kJou
IsMyDk6Np4Pnl80OGdzykDppvBWGB388K3r2szGiJZuA0rj3EwRRybTX6Gw3bnAs3HBa8KPzcfSI
hvQuzjsDqdzMe2kAtSD70WX8vrEFyljVUHxRrf9o0md6vwKtP3pZWMcoY1HN26M/eA/jx3ssB7Lh
NhzlC7i7djMtRrgN0yQ/UOOw2k1BkW5Xmk12dBPA69lkWYfSlntAHQfEqfsvg+mi7Eb99pQNNU8D
o1x33hxNW4sH4reMB8ZtBr5kN5go4vYmDxBIluZm6C/i2uHK4Z8vwwfe6x6AigTZX6glC5XeBCJL
1aGOnFt++1s6JyibUl/eR6LpHhYe2HcIKoi3VDYwVeZ9/6n3qVPi/Ty/9yq63pt86HkhySI+xDOq
KVWSyD2uMvPJojg9TlZ7jrxqjrb4rxrvF7NaWV1R7zt6eVuxru6xwyrgbEVlve1dd3jXdzx9nTy1
vtlr+yPuSJEpIFfeDsPW8aVBk2hBr3vbr/myWxYx3Ec15/CEquEm80klqimiyLfEh9R1in2Wub/R
g4AitcoLxIMU36IoQBbHDRykkTjKerTvkKxcT9EcoJKDx9iuX6v6pi2Q+SqRmnkzx6A+nKCwjpTt
wvdLnKYPovW+D5i5PzopbF8BAOKNT6b9tRl7rDUdo30Yi3neZWgA7AV6uBsPAZKTTWMGHk7/25y1
4KNgxYfkdF4Qn90kWMALjtMuqtob9lb17HVFdTMMSG/sLY8EZtNOS3vg0YNUtUdPc1MFvXwG0G5u
WikQU6crfurysr8o+X4s7Xa+CcsguaNiGuwKwBE3i5c3j+YQQQiSKNluEinyg1Giw7MIQHwYzPCQ
zkUD2W1onS/QKI1j2VoxnJLawXwhDuvuG4Wo9Wuee/65FaO1KapiIe9BfbZDb3wf+b7xJquN8cYo
jPzBpHhVcsH3yVuKANXBpvmAA1Dj3bTtcFdaZXlL1bHe9Pgwpn0VUP2Z7lv0YrbBlJxEYiw3vezm
xyxKk1O1REDnyTeyfVsHRbJtVhrJmxnC9NMSyYqEFIFBqvtjepxld1NyjsrZfpkmDPei7GIkIKGm
gNr4ONnzwzKYA6rg8thWOBLwDH6azYkdnXirdLYD8g33iRU1X6RdJTTGfSvx4BfZXX7wRUj/fzDN
T9QPOvhrk1iLI0lIc6LsL26kGRnt1gghJy/k6tatSX347NdZFdOOji37tzycdqvw6q0hm/gbicXy
efBC7izz0njCcLvcRz2komH+MMJQonNyRwmk29KJ9AGaZM1d7XjFHiRjh76SRyKM7j4FybkozDdJ
TRp8AHu9k54leODY0tp2RlSQ3ZtfEGOtDlHYi++LU3bcxfW8o6RZPSADYb+NhtA9wzjh7ZQ5abaZ
pOE9RV2AKlKF06OkzgZ9Y0T5ZyUX2Bbl2N7kAYHpQYfbOE62vFSN3bBtVuup9uZ+3wmDCzitI+dY
jk7BJN0+e3aNGWY52kq8WSGen/JxnaxNONHlmi1qpIXp1o+zUdQfLO43JK+Ixk0pW5L0i65V2Y3x
vrfcYVv1TvKW6stwKMjhtpPhRLcYGLV4hCT1h8jkeKfHFJ6XwrafL6IAz5d60RPVHe9sZ508L96F
dVZU/nBCmD88FkCjn0Zutbc1vzvZlBCaTqSrzS5sRMPrN5ufwW986vwqx9fCblB36MYAvnhwWZay
XaxPKxx3KsVpxbXCjHis9N4C37NdP1h54AN6aJA2K1eIdIuf0o4bg4D9weM0WAc6OVnnnHhhIzYY
16l7HpBMuLOaQp4zyx3v8syJPkRzMWx5N5mQ403BwynLx7f9IOpjmOGWEVHAPLEXw21cTgnHtJFH
FIfFuizdHomuJf7spfV9XQdbAwrZvK9SGfLOyFHNNDYJ1xM/vXbcpqfaWQ/rMTWGfPpg9uac0box
42jb8lD+Mcw9j5st2TSVt8AMelSToLMeSqfJl41cbcO6LSNj3GSIet4uKDfSiqDF5le3bETw3ihp
NC9U4ddTEQ4RdSDPPWDpLLKDTxnlYQF7+8lpbLid3L+cTLODm7fMzS9048S4QxHPOYRzaz9QqiX9
NwXJIcda63yUskjeT0a7tC6dGBsYYWa1u8IU4zkmp+mj2jD3fTP334MqTMznnHrjjurl+rbNUdRB
RofKOqiv3eSax7CWL6OZslF8c98tyUM2Xt5T4XMz0MlEDwcN3upt2opPYft5DZ3mHi7eKUiiwdtE
7PBdP7u3nI3bwizyc59AZpkxgahW6r+0fo8B1VDqetl5uqiwxQVEmoyGtB97vHmRksrJvQroiz66
xq0tl0NmLvXBX0FbDTWmKv6lt1PjhJdVj55R0cGITIowCdL/9WGY14tQ2uycxsF+nme6YbL1E17X
6zbpWn/jd9nHMgyrXe5zVaTIm3srDUkqFaeAin9cJreo/Q8HVGH57/wJG4rcdJdvbOS6XMM6pgls
u8mQPM7TaNo7eSJeBK/AfZbMb0wj3uJPWm0huY27MR937tQ8pObwMEawCwjIH2FVPa68JLZ41GdP
Bs3jdhxubC+7L0Yv2C2ppG6ebOFb5qd2McVjPCGcjbTwLrKbj5ZZfMHs9Y232NQn/YeoKOUuiMUP
JwPLMEB5e87TMn4qF/O+KeevRdxO24aTtEaCadM44lg2wwr5NQx3AQzpMz4v5X6lRraJKl68veWn
tynW81te7uDCikTs6BIn93GYQDWRSM921dTsnEgWh5KiX7wOd9SqUzAUsfN19Si858Z9XmU4blN9
aVsy2IgWNQpNJQsZm+XWrkERo4r4gfU5LWNya7XOBydMGgCErhS3LUfIkYwv4k6h95TB6LwPpnb6
QCCEm9CqkKzoRnbo6s50N3ofLd5Qei4aa9ZMKBZBTCgvzhver1ZL0Xmh50ORNrQ3DeDqeCdyy3xw
SWyo+IIXb8o6A2BRVWyEIfpsNKW9v9QnNnS9Pw3u4Py4nF/bwSzzrxH9F4ieDQ4A/HTysMcEkn1/
H9EWmykrUpi6ad2Jh90kbd99I4qlJn1DzOjFzc1wIbkbfMwvUQTIujPCxGl8R4cIsbTYG80fA+fp
5v/0JXbnwTCkpwRRxeIjqsHjIfJQ4f3tr8EpisQP0BR4ZlQU0QAF00lrTwHgZblECc9M4pPTh8lT
4Rb982RJHk8mz4l5N+MLKjaWNbLi6TBQgZaAAvpt2YfRx2qo7TfAF1xjGxlFIY6z63nTc0WfvNuC
yTB7eHmpWexbB3W0/VhOwuI9X6XIYCezvHMgun2sFpe60uCMAEaQM7f2UD49+59gx/+PVfsfvLl+
+uK7z/3nfxmxP3wuv//f/3mffu8hH18B1S7/x7/c2c3wH64PUw7NftpbCM7+G6iGGMU/aAL4INjA
illYI/zHnd12/oFVCPxW80JHuAKqBf/AORJlJaT/MXDg1fW31Cyu0bbGBUJ3wc6pzAowcEu9FjU2
SpVPH/yzsTinn9bg8Z+Ir589y381soLDmkEst0VTTGdKiV+dPP9qyPgVQOuvhr78/U/UiSbDaqg2
qvncZxzzqbSec6d8jVX8q8EVyB6BGxZzkU1n4SXlbq7LN6iJOwe9RQF3+PPMQ0gBwWQn0xn29R2t
Vl5MBWbQeoMrtK3A74q6HZh5UPvRwclRbawvl6/e6AqebyYhNqXdjWcU68QGScGLbh0tSq3RVXJx
nKLBGfARzxyHuLM3La3ofJn05q6SipdoSf1o9QdSyeaM9BSeZuKVL3oNd/xPAKk+HBNdnjkC2XQu
kCCzT2OVdt1xtTnrP/fjinL1sESYHKGmbdxCzbU1P/bvgn4/xUAwjG1WhslwdqTZH0NMmI7WkLym
TPCLIFB5ZDPlUzBm83Cu0ul74lU7ixe63pdWzgXbLqGWls5wnkFOR0/eWhU3qb3G0xut8VWUuw0E
ye7bqD/PLVfbaCMNU8Cp0hv8Aj79adX9IrKKJXL7sz+m6WNZlvK+9V6jOf9q0S9//9PgIbMWWd+w
6L1x31n+vpvHt1rz/h09/9PQ1gBqAGjFcJYCuZsNr+vq0V37UW/NVS5OZ3imGKQczkPcZM+UrN3T
YtHT05u8cq7FhdsnplEzeUlG2lU+BqnR+qQ3uHKsNciHoPzL1Fu06+RuiazmC52R/PNfD3/ZGP9F
Q//neLiIUf38TRMBpLQx2Y02Jh2YhBSUEQenLJ/lGtLXirz0NQ+XX+ye3+XZfvrETT4E9CCq4VzS
r49asz7neTz/LZvP//4MZWsGXmEO/kCvzCjn8DkrcBYyjFIvU1A56LO5OqLzOoIKs85biyz4UC5A
zv76C/xqXezrL4BU7erHoHTPVROl6VFmafpmTgUwbb3xld05LUFEB+P3NmJr70H9jpteDq/g2n81
eWV3oo0o6MmW/blx/PCjYVjLbxQn7Vfurl+Mrhp/Iy2VwUtkcyIlPWynkMdrWsnHv16XawrEf7aM
yt+yC7k0uHp056z1ph+y8OzbqlnFo7FIm1LPEC35IawcT2uleNBdf+aZvNvImrU9g16pEWLx3/Lq
0bxsTeXhNvnNxVWIk9kc45tkTn7MK4oef71Ov/oIypXS0jes+okrpQgAzIYB9PfmRW9o5aqdhglW
dhP053BM7jJzvFnK12yyfjXry9//dNqg30z9oonJqHx6v+VgfPTaZdJcEiUFT0RYj41JyPYD6pur
lc/HerKbD3qrohwIgxUVMyii7gxWh8o/qJB8qzeychTQRJxz0L/sQbDveUfPJRU7vaGVg6CCYWcD
YG3PVSHeUJB8VyPjqzM0hnnKp0xsKq5t356lEd47RddvhrZ4pze2EjhujGHMKpb2XICdgT+OKPRr
jo1/vgMhc19Pu88QCodh3Z7XqvvgiJDuYPe3lAD+fXTxur4eGjhzPTkps+4T677si2PWulp3HdTI
66G9hPJ1BDTvTO3525Qvd7bxmt/PrxZEiZpV9LkxFGmLhri3TWmuxTR09T6jEjJpaEarBRLnHIv6
M1YLz5JirlawUxm5XpGmBUhVx017nhMXOH2dy+OQDPleb+ZK3DT0taiksiiOh6ygBZcB5wCtoVX1
oxHtqrasEKLzmkrQ6jK+hWL9oTe2EpNItBewMzhJ0CYCDl8/0TTQuvSxh79ebyrTtZ8HcXtmbTYR
DDHxmsDKLzagKgDQIGbdBZe1Tgzw+c5XigV6XzFQAjLoBOpmDUeUqOJvyZB4G1AjX/SWWonIZZpb
xEzr9mzPWF335fA9slytCwHF2eu1DtxYpLKg9CwW+9gLaw8UUu/UDpSQ9Duwvb5btGeaG4/UtH9D
uH94ZdqXI/SPjxYRqCEZGBbANQ6peahhpsDZymOgY6X8Xpa2V+7cLGi1HhYiUOJzqdxyhsbZnsdl
vvc6+xNaJM9aH1b1mA/jfGnm7lL3b/xlQ2cJZwzDfY3a/4vNrupMxR0MzLkHhmJAlPOD7s0ydlrl
TSGUCJ3W8GL0x12/LjRLg/LiNVoOf8+G9z+Xm1DuzRrCVDlHBg1qa9nHeMg40WvKTr9aEyVMS6TU
4jXlmmiEWYAodFtAY/Z7vc+pxCk54dD5A+cWapOgS1/IN3d6IytR2oWrkYctI7eNQycQKLL4W5Iz
/11rJUhjczSC2cLJZfGR6cCi4S1gwnjz19O+rOqfRKlQotQcHTP2YXudI9T1e4R6HBk+V37l1e/p
Dot3f/2v/OqbKgEathIF2IzFyeb4lCPnIINIb9195clmJwXvERGCPhjlbpyr00jKrDVrX7k/845z
q7cDeTa7bx2G7lmmtwtVrVFzhd1Vr8zZ7co76ean9ALx05u0EpnukI1eVQuWukoEcGk67TkugHqD
K7FZudNUd1ALzgLI7kniXrBbsCrQu438y+756Tk4hGkID5L1DjCyLyDH5WuuOXElOg17xPS9ZsXn
IDsM0tilc3SjtyZKeLK4vSkE4dlX3rEvnDuLV6He0Epw5lDKphmU5Rmbh13WvSARobUe3qWN+PNS
N6HRIIsD4ssqYVIG5VPQuFrrQZv6emiQtV4aAcS5QTIVCB4eXdP7sltBEugsyh/sU6w6jaIuYfwR
gaGdXPNPA3qhWtGDaOf15AE6Olw9ELvgvp77Bbe3yN7rzVvZJ0kKImF0U3Gq4SgC8SObKCCf6g2u
7JRlHame4C1xcjtns0J/9K0veiMrRzfcPlfCCR7x1R3dQ5DE6xEdhb8nFvnvu81Ti4dVCksr9jCv
zQ3/zkgQsB+bR62Jq6XDOoA51lvRcKIvNG1MGILYBfp6663W8qCldzZduvEEHv1tS3YOBQ90pt7M
leAMUckwoRKzKENMRVUENxKHHc3BlfB0KLiBdQmHUxjP7S6AKrhl/k96M1dO8DJKRqNA5OEURtFL
bk0foukVZefLCH/MU5DiuQ7Mtmyqbqmc8WQUzdbKkp0YhV5gAoG4OgutBPJ0MtnDKZuTHcoKVN4/
6y2HEpVDa5Wj6y/jyfSyj4ifHKa81VwPJSy9IlrapJ4gu8r5thkRK1/10h7AIdfr0fQXcEEixxPg
3ugQxoa1Gd3afkWG+c8/JNf59eik81bWDfV4ameBGGX2LlrlO53lRq/wemiYYZnRyWE89b11b8cx
yE8U+bSuHegV14Nnsh3he45sQE8+hKGoN5VotY4qVI2vxxYVrC+ZgKxD6mDLP3R0xKi1T1y1VNih
Me2lMEtPa4k1vbDrveGt/wJr/T+Kuv/79P6DMr8xZlEjzWKEQpRNhwW7UIjVzje9r6mEJSnb6GEn
w+AzHiZA+1iknd7QSlwCBK6r4jK08ECJdzhZxXrPETdU4jJq4Y6KnKHneT3AftokZqj3KdVSYQtG
eTVbIocGJ5yqKnsXmG2mdS3gfX29BQH6Y7E3V+OpyrDCcoZ95evlVEj5XQ+deWY8Wvw5hVP0w0QC
MpH+d60PqRYLUzeE5t4TOM7qHmqzxm/YAcepN7gSlVWJIkCWJeMJrOmLnX+BaqSFdADge70isoIN
1tUstgOLB+2dYyx7vWNKLRYiKZLV2cRipx0EUARpp1kvsXfVYmEN2RnJE/bfiDGuT5XDt2rNWSsB
iQL0aOR4NpzidN3l4qZv6r3eR1TisbBxboGjMZyQXduBbdrQwD9oDa2WBk2JdrVZcfoh2j5jBU+p
DRcZvRVRK4NhnPm5FTPvMGy/FKv3MmKIpTm2EpCiMA0gyoydOHeDFWxNhFv0lkS5JAsrWX2Th8Jp
QDVnib43wQe9gZVY7OPE92DNjye76eFxe5sJHyK9oZVgNBs/absqGE5y9ny4A/ZFZQ0ZGr3RnetQ
T4IcF/tLut1ZaNxBsP7gwr3TXG7lirw8sAUSLwzuLEeEy45TLTWHViISJS97FtQbUXcI5abOevhP
sWZQqqqOXSqiOEYT59S6eYiR6yqfsFvqXsmmfndN+ONbAbj09ZqH/cpzqTZRsJplb57MJWkRyUas
MNpCli+ilyKzsuDU5C3e37Hvt/N29qYRfasQBbxjYZapCyw1nPOHZJ3llNIoKpBL1NoRalURX3Sf
A3TuTlbh3KI8tsNZT++wU+uKiCUFbRZ2DB1O9oXqfpNXfqu3k30ltmGooIhloAuWQ1GdM/6Brs98
ve3mK/GNV/uAFE7bneKqKnfeCG0BJJGjd9+qhcUoEmY5IxtAEozo9KYuYZcjdNZHepmZap+UZWUC
PaVi9nzZmzSTyV3YT75mbuYrYT6EU0wPLe1OcnxnzM09shB6jzFfiXKvIHcap6KDBRMhQmhZP6h3
f9Hb58rNO+aGF5U0oE4YG350vRi6ZqhXvkQS9zrCR7h/ibDz7hR06SktgnRjyei71rw9JRNe11Lm
gZt0p3lsbAS+xgVHTS/Q2+iqQXeNys68WnzL5iLeKYQD+RpxHc3RlRgdENtCbZo1H7gXNrEVwVsP
/p6r9H9ee6qbw5BFI5KPTD3ykt/MfrpxWuOot+bKHTwiX5qMbsS87XjnQgUMRaFVjkbI+Hqr9GVf
Tn7HVrGt2t1GTglNjkaX3ryVyDSnpvBSjthT1Ncf6zl+5Ax7JXwuJ9+fXGIXCtDPFfpx8m1swQuq
UqFb3c61rM7w8RdzW1md0OoRu6qZktVLxJRMjzC6WIggVPMV1Xi9kjQi/Nc/wEnpsxYNwv65lx3t
7uNcBXo3katGaCCNaoVFcoKcF28zB/mjctTrbLsXjfCf1z3uGwviK4MnQiJDCw08llqNXLha10P7
c17Xnrd0J99tjB2Ce2+MONIsPKjS9SUadK05Od2p8Av0htzhU5nmmlmsq8Rn70wrmppud1qy9N6F
WNn2hd4VpHonYKCZIndjsQdRrqBQmkTbZpCdXoC6SoAmLSbGtcWqBE1/qhIHicn2pBX7rhKgfm1k
2DIz8TAtjpFfbYPS1+r7uaoDn1nDe1v6tTt1GCUO/QhZX6+34DpKVHpzF0AfZmi02pEquwv8z1rL
4ShBafutzFuDgUffQL4Q9a1Nl/mT3gXhKFGZhWgXOvbQnXBoneJdj8p0vGmSBtiw3vSV2MRHRARN
11++ZrNtvOEddn7PekMruW3oNXJJJQk/Pt7Io6E+Mw1honfjO0pkyhZBFL8n5S8L9zj1mDaGpt4G
d5Sb07CKHuUQhr6o91FC2SWNr5cw46F+dchGFaINozOywY0wuc8jtEiagtao3oIrkZlFeR5EqPmc
XCe2wBEOyaEM+kAvOB0lr11L5BktKRk9TVJzUxddjXpYGctKbyuqLEbcwTEIKJrqFFUlwprkcM0S
6934KoexBFeO4bfEbadFv3BtbvM0eae16iqHEUnwEIneUp5M1HMOE0I1W8P0O719rnIJF+qDfVuE
8ykNKYB79aOf9XrXsmohuDoYFOXNOp/GGUlGhHHa/Vybms9mWwnQ1L+YOwJPPtVF8D6m7LupvFnv
7lQJeVFeBtjqyeWEwlV3qPLRPnYh8qp6H1QJ0tZ2cR1zovlUiqUvN2A68LkP5TLpPbRsJUwThBQo
hfFJDaYMy2Tvy9cwIpdr4U+SZ9U3rc6tIZ1HPimN1/FHyOd193E1tV9r6Rbpbk4ymb03VlF2e621
Uhl662wi2hdivuD3z0ZnbINE8yuoFN21KmMX3sp88nLAfwPgYk/qHTQqyRUnA3P1AlYpmbo3mbCO
lp9rIXJdFV8kltUo+xSjOJ4YyRZpcMQoWs2HqIowwv24tu2unU+Rm+bveK8bw2ZpbUfvVSdUQ0Fr
igeRALk4o3i4a4LgUGWvbcxL1P9xYwq1cHGRMnHMFLCYUy7beg6RBHoNb/2roZUEDDtXRP4gKJyH
It/NNlhOzWYEpofX17V0qyLvF9BzDl2fwS7uUIDRep4LT8m70gwJpQzNzLOxZvaz6wzLpkUDVHN0
JfWyIP8LtJwBWjpZtrFa8bYLX2PK/PkZI1RrMjF3yRoPsCoFxvHy4A4wZhfa31gmzCL8NiJmRV3Z
RKBcK1xxAr/+Cu6wzrO4SL7XXXDGJQrP6hm5VZ0DDMOp68GhceT2uILsRGUWkUEaza11xBceXWSt
f0Ctw7RrlORDxezRaES0qvsSWfj06I1tX08+j+Qi62VC5Kdds/2KmtNmbbF40RtduafkYBl+G6Ty
PM3LuQzkTdG6mhNXcsklwxkXexs+6TA/mZX9EqZ6KbZQyy9lm4ZY6Fqs9yrPflFtIsRZtRZErb8E
eTkITO/ZKyLuc8Rlw/CAaNis1wwQaglmqtspmnvU74JyDZHsgq3jY4OjN3n1wGld0zNw4jlbiA6j
cpp3O1E63k5vdOXAaVEHpMTYSATTI7GdhYduZqZHlxVqMWMoF9vNStYF3giqyA4+UI7mqih73Ig6
4a8ZG1GM+RY692MvR70zWC1mREOD41GYSU4WeZuBOUTnQSvrEmoxo8Oqcsp6vmVnmDs0XA9xVT5p
fUi1nDEbVmsjfNaeJ5ROcXMomnrTFHb1VW945UbNUKrxomJBR6ZMrec58WZqPYH3XW90ZY8HdhSW
pLig3TP7e9Zi/RwEeix24Sg7fFl73x4s1B7zLvrsIyXbpYPu2MoNlyYF8tAeu7Bow+9WLreNPTR6
O1ytZpjj4NeuzwdFWBFMdziHzbLD9yYYNXeMfX0JSWCTlR0S+nmKap01lsexyzS3ixKeqeEUi4Uz
2tnvpoe1jG5c6Wu9IYVazqgd3o6JFZMiGfaH1gvOw/ga6eJSU/yTZFctZCROTimwaaFEFUvnPVmy
l9khcAz2SzlYY7+RWLq9z5AzzRCLbVBXTZyuG/V+mPrwHtducUCDkg8LNNpN0rCyH/Wa+OSQ1x8b
hRqnCIpantNJ/shFtW4dIYXeVlUrKUaWobLeXRQA+jDdVo11k6yuJoVHLaQEoTGFdossdimX95UT
vCdx/U3r2FELKZljz/RhIAWG9Wr+GFNsp9a2NvRK1+IP1Q5sCmReMfOlSx7HqPmYmI5m+qtqD5mI
0SRVw/cMAv80RNW7tbe1yktCLXP4aJ6hd5lwGDvIYCfxbR90z3oLrqSPvbGmGDxUbHEnw8InHrHm
G/Rg4EItaVQISKIUfkkeTcRkeQeUXau3wdWaRocnZpYLnqqp6f1mj+KQF4Ne1Ks1jXDAusCwJpL1
GI8tD4ekpUo0CwNqVQPI8Iy2liBdt+PHtozuuzzQKpgItaZRuF1Xjymn1VqOuHEM8D1Sy/yitU9+
B0r9RKwjj3ErrKkIzLD+VISyHLYWWliLVqFQ/IE0NS+ewB6Jp8YcPaVo1kaTpZc8Wvb1OZtKRP6t
S17q4vO+aTsIUzx1NLehcqu6VuS7o8ON3YFr2Hi+9x2nY81yjKXEpjTifnBaU57xmXnGL/i+avSK
aziXXi/KsPZWFQuGntv0jJ/kY9/Fz1o7RSVNFUE7+nBzm3PYR+/tOXu2R0dzaCXlxcvQmXoUcc+Y
2t5FQ/e+CibNAoCpJLxzh+etMxD13th+4wy4k2Wll0urTtCdjflE2BLz/ZwefRycyqDRe0ebSroL
oisQcw+901/zvSjKh2GqX/S+o3O9ReYVbF5m5c3ZzPpvcysecH3WvCtVvlQfzF4arkzbDcfzGhsP
SG7qRaSpRKTR4wIZBEQk6t5Pokmew9DQagoKU4nHoFkce3U4YJ3BfIdzy92qWexGlfl6setwNB0I
mM1ZSPMdzkb9JrYRg9f5ksg/Xw/ez/aUwaTjHHG9w9IyeD9hi6c3uBKTnlfLMsOa+ZzXgbEfViv8
zRBTp5UP/tNk/adrx4o89IJb7gXPjY7zFL7BUk2rCeurjKnSkehOxrI5z0b8cQzMl8ootMCivsqY
GpG+d8KVK8f2OmxbKmya4hG/Yb0VVwLTbWZcVhOb/AR3ju1QDWiZd77WHvdD+3qvkD9Y2GJ4zdkf
qpegD99idfNRb95KZCYcTQn8D+Y90tPNggoD0DbS3IZKbIrBzoJ4Yhs2K55iCNsPG7/stYpEvkqb
EkYx1tWlfGvMyb7DoI6mqd7HVElTGSLPi9FSkPO6admgvICVhYlElNaSq7wpnHimHudIeY7yosOR
IXyU2K/qLbnKnKq6weuimONwGBzUZ/Nsk6amnmKRryotYRrSrObA95y7+RC72bs27rQuNl+lTo15
Xo1hShaB1wSWdsJ/seJRCxzhq9wprG98Hw8xpESmEDT0hPmla/Z63VZfpU+lhZFEY91hb0jcTGby
1ZssvXvTV7WWJjPKcGxDNIsbzsL1GCPdEtfbqHmtlHNJSf5YyvFVhaVwtt0oadzmHEXyKJbxLQwK
LSwQ7kTXh9ZUJr2Ps8TFpyspN30yxDtjxuNIK4hUHhVGOmKNuC7OifTuoJXfCF93aOXyRNPGwUMB
LfC5xrxWNsm3dCwTvVNLFViKZhfLRzGTU7TFvjPGxyUO9U4toVRwKzfDc9FFYGls7Qs/tei3xuJp
VTt8oeS0qxh7I6hZFLPI7oK1fSiS7EbvUypXJwVtA6pMeKnRZMumqLtbYAB6NTdfKFdn7C8DKqcc
tkM/ZHiNysfVC/UaWr4qstQCsygWM0PAUjjU3epn2zQ+6y2KcnXi0Gg40uccx2Z93ggjxUyLnrde
9KhMqiKs1jFPLnen4x7avH83Cu+d1sRVGhRPbsexfaM5yzR8GRt8ySb5Xm9oNTBtzFfQ+MPcD/+6
CpJqPgZ6YamSoDJgonJ16TgVJVJzwWRah2pK9OpiXDbXR+FFlGcyi6k5D7ZxRAT2e2+ID3prosTl
3JZ+XUIeOl+YfF2Vbo1s1lwTJS6LXqK+38fUZXtRY+iDE1vc62k6+Cr3yTLrfO5t9vdoFh+dcrhz
Y1fvulfJTxg1gRI1qPmGTgnvs3y+WGzqrbYSlbbMpI0OGQmQSDB/Skpvb9dprje6CiKyom4KEWnn
KRusOHEK+bDgwKN3O6j0J/w5bJQRSPRj+ym0k6PbFZojK2Ep3CG0spHzO5fNdAJsPWGo7dk7rSVX
gURhbC15C3PgHPrDsRrX29mSR72hlbCMiklmLfa+59XLDp5tPoV5qPdEVkFEa7X46EuC0giz+sc8
54cq1Cvl+Srgpqy9wHNGDliRNc0BNsF6zFuEKfTWRL0vPbupw4quRjt7uP8Z56aI3+oNrTw10zBB
+02CFPJ8Gyv39Lj4esLJvkp4iswxE3FH5LSJuylCqm6JHvXOV/E23MGVvULTOkMoPlFdv43Md1rr
ocJtEEuNq8bgQy4pzqmh1WCC58Z6N7yKtcHzru6binBf8X6uneLONV8TxrvE9Z+8GVS6E1XCAq1x
2r/4ufrupxLNwE+pB3DzYI65t57CoDMfF9N1Ws3fosapM0dBlLJQmGQ+yti+r61a78hVsXdJ6AMj
jMLmXNVBuQWq+Knwmk7v6FKxdxEWbvaKmetZ+NEey9oHRyxabSU4YNcZBVfFENUd88ake2d2eJfi
6asHqfBVBpTo06HwWtYbV/gf1ei862WavFKfuHyzP9s8yg0aJ0k4Tf/L2Zc1V6pja/6VE+edKgQS
Q8etegD29saz087xReGcEAgkJiHBr+/PVdV9b1Kn+nQQkQ+ZaVsbC2mtpaVvEFRf9z7ww6BYvlvC
JvrI12OMomiPHYLqbhekLu5R2sKbl876tVmaP+uu/Ielv0cPoY9QrytBi7yLA5VtMJb90dc6UHnF
E5iJV3LwHrnWByPEnh1V83Fs9AI0UdhMH2F3fBeb+Vg3dG/tNhsFZSCDluKW9pA+7sY2g+zdMf3j
aA8m0vVY8wmr8lrZKPwpfN8A+mPNwfb2nhxFwhFXH+hvw0bXrO997prP4diJY9t2jygK2yEaY6Iw
NTbSZUC8BsoCjX08FPX3FCnn9a7dFlzysWVSuHhKu3wJJnvsLB3ucuwmIZk9w+f0WiwO4tPsET7A
x0LOHlCU4uBvI4IOHW6B4Qs+U/iSZ5HY/iQb/gNN8geRYY8qUiysGlWn+tqamUiMLNf7GdgE0Drg
/TxlSWz0C3qxwzu41/vvVTM7D2VEF39PaCdvxPxm36vknN6MtPLeJ2EIk1SGHPtUz1J/lkk7jhCH
8N332WNef0ZSnPgtQel6s3gDxlr6hb/hyN0xSGq0B58snNTRhJq+9BuRPL0F0WdUyN2xY84efwKq
3ZpWEUYfB1iqrlXR198PLdE9y4ZUcmyXqk9L6neZ4zdJd8zOAY7qv6Yt3tg+jbhOSzWdPL/NY3PM
XiDaQ08CEfmBmzAyC/vTOiW3FoCiQ9Oxh57YULHBaAxNYMAeTluB3uCxKLwHnogefG7DFswHMxUc
eXEBmGxQ7j304HswmxqmHqa6m0L3eLgZh/6u0emftAOTP07jeyjbZDcV49ZIXmvUlSKv66q6ddWY
3mw2GIA0Xlr9Dp4AvM5EpNtjL2IPcQuGLiAwWUdrSc/NJxptK3KwHJpjR589zK12dqG2xcvAueSH
SPtca+/bsTdBf133barVmEoMTYM70CTG7eCM7Fo0UKqdl3rEuJVrwU1DVG7rY0X3HrgEOYO6CoIh
LWW1kcJf1OOikoMt9j1wqeFmU1GMwak3ZjE7R+kxkm20xyxVog0nB0XwMlZhweBlb5uXQ+9wD1li
2xiwliiEAdlArCPOUvv52Mi7pN00zibLpCMoa7M23+apyYniB4EGe8ASneEIHXdNDGyxPxWJESLb
hDsmwwLb6l9XNjDivPLSMSobxuqbmDFxgoZH/SdFwdv++IOaYA9bciz2ojbuozKdQ3kHcTv+Mgzu
YHzciz2ngxfQyUWsTGyXLYych+aYKHi0By41Y2vdBqHTkvhLEegv9bgdi1J73FINH3E7kTkqZzi3
a/592A5W1XvYEuXGD2F/hpHntC8qSt41pE+ONQn3Os+wQGzlyCkrG7s88M3dTfbg1fEet7SGWzNA
OpCV/iAqiDzzLrM6OniU2UOXKhXVlG2WlR0Ln9e5eRwn9u7Qvt9Dl0gCZogvMTRyQzmS6nqkh2p1
tkcu2aXpE6AjGIL3Wl/IZMyFt+IYKo/toUtjEDcEABdWIq6Ic+z5czHrThxC+rK92vO0NuG0dNg6
SwpqZ8yu2XwMYIl7vl+DlbXAKjJlWNnbtOBemtf0UKBie9xSRYeGbPXKypUk3SlpjH9KCT2GT2Z7
6FIfeymXBqMnlvWnVtdh7qNE/5OWzB8HWRBMf50VD83TKbBYhqAr3WrTfNTbMWlZtgcuzVRAcK3D
rp9M0rziyBjb3E5Q8z4UVdjeHk7OdoANMsGj9724CnHQu4wzOfhOd62qTSRR7QuPlTU87Rqu5pyq
6OAe2qOXknYBzCDA4LoaaEYA6MotXaJjr3QPYEohk9kQkrDSVg1coujAPUAw6qo5xtlgewwTKMsx
rsBGWnZbXyzbmAeQVz0SFdkewdRqkgy+bv1y4jwnhJehDQ6Vy7gn+XWlr8BWW1Ar/LJeQLR0TS6C
9HTsqXcVPlT/XKumyi8Hb3jug/Zl6LxDQBq2hy91SrSyF8tWBl3wAdZFcPmU9uBCCX6dkShceogB
JWvprzCf3+r0o43d07Ep2ZW1shuXbejEVnJQIgP0b+rlZZLdMQ0AtocuKdm4IGxiV0YmuotUd5pS
/1BBzvbQpVX0DMZCmytT7V/EFORz2x1bgnvc0sY9SUfu8NQDNK7smr6A7H+oNGR7azi1jSSpiHGl
Y7049bIazjOP9aHbUrZHLoEGmcK6sXGl8WOIl7UnJY4pbrM9cilKLZmQOG2pejT6cPMos3Glnw4t
wz1ySUfoTfh1akvwoIECYnfaHCPMs3iXOTlEq8U2eaZEo76IJ1HKmB6c7d3GNH1rpnoRS1lPa0Zp
kHnsUAOa7UFLGkacLoZ/TtlE7tQk/LwcU1hle/nnhq690IYarBBr30V4z5DnC4+xeti/YZZ02Dno
bJtyIUNcCND8T6E9RsFne9QStDHCoG4WU7aWFR0jd9VBqhPMWXchtqGuTnS1lH1o7uGQUgCJdiwz
7FFLSzhUlEG5vxy6qc1CKUuvTX4e2jZ7zNJg3dCuJjKlYHFpR6+oxuhYYtjLNifpkvS8xgp0FEIH
rVrVWfizVx578N2mZBCEnkefGADPwuXkpSnLqnQmxbHRd/uyGxqYP/vOlLXy3m1wR6ll9PXY0Lt8
GUPswDG/MSXxZMkD9ZRs7YdjQ+9K2ZWC7lSz2ZTwDnzkQfohUMdg+GwPWoK98WJwhDBlL9ur1q6X
+KDUCdtDlqZGrM56eOo28CvY8gQ3VRt/OzQje+kj0r6pCZLelEH0qfLtiaj6WCW4ByypuZ1R1KYY
GUz4rTNXA/szaaK3c+q/t8PYXqk5gLnNFhlrylj3a3qKuzGuTwsfg88VLrqjLJ5oc6zPxPYIJjdb
HxYBBsE8rG8CWAnPvZcdm/vdDm0MTQXEDuYylX3OQSXwx2PORYzttiffwn4NNJ3LtbH8PezW6lve
xce0jtheuzmKhhhJyJvLsBN+Bj/1+Aa2NOuxlL8HMcViaUzDakRc9aabkBayqo9F3D2IKfRpYkOL
abFzdBWm0y3cco8dwfcoJo27V8+N3lRuU5rFI4f9QpwfWid7DNMmcYMaWjGX0ZdkOYXHTGnYHr8U
R65JoUo6l2TxchY3pTP8WMtgL9acxg2iH9obpfFiiLQ0F0j7/Bly5j+0afZQpZC6xRctZqOOZ35j
sYsuHkQoj2XNPVapc1Fv1zaeyrFh70M4h2YqncyxDb9HK7V9O/hAys9l5eEy0Iz1+16M87ET1R6t
BOxEmEJwayqTtDs3cQy7P3asFbmXOBIibuql6uZyI+1zE4wFa93BDsoep+S5sMKJoZnLbgl+koZ8
0YYc7BfuYUrRnIxJ085TGegfzMlCpvWx8mePSGKtGQI+Y7K53nJANM5QHTmWN/eIJLuuQT++Leiq
m+wlMnI8sWSe/iS4vlXbf5A694ik1FPExBBjQOpswmsLxPLr0HeswgVyPdDT7E0VycIBlvPH1vwe
o+SvEPdcpn4qReVvWZ+YIW85+ZPr9/8QC/YQpW4eqJcs7VQqaP2e+6jpi1hB9ftQ3N1DlKQ3uy4a
sXzgq+XftiRGlh4PGqqzPURJgAcuABYdy5SoqBBd94nN7THlMLYHKTEVTIkLhrHUaXyvmqe6ip4P
TcoenlTBcoiCjzOWoVzgeBJ+l0If61DscRqzqN2oYERZjhoUJQTLLLLmGIWQ7ZEadnK26eFgX3ae
NxajHv3izUjg2KS8Far/gwluW7g2bz0dS0Kgf9P6t/OkjyWkPRojTMLELkaPZbImhR/zTHXHbsTZ
XkHKpj7UjGg3lrXm563/Efj84HzsKlvfJaYafUhJkiAsIBiQJ/PBc9YeTBZtdSA8yF6Vo1SZSV2W
9OpYnbVHkq2dlqAnbUPZ6ar6lFhXP25+FXw9tkZ2Z89Ui4SnUT+UFTRY4G+bde5gSbSHkyXzKpSR
GNomYi7kapo87nt3bAXuIWXaaA8ithh9IM2V1OYCaPixTu0eUgbpPvikVW2HXBfMcCKp1EUYwIj/
3zNO/H9c9Px7uqP/BrDpBjSZZdpfFPr79AX6leJ6iRaP3YoZPeJ3QISR/mWqZA25yXWTk351kQ1X
QLl43y5dVsPdUw0Q6aR6u4YgA1AjbqvE+Ey6iA03ZGxNfT0uwzrfT2tVpyfpo81fzoA6joVqA2bK
dY5sckchxENOiodgLi+swkVmxllafaIeC5K83cDaL1o+6LGYWAQFuTD1WnuZaxgdPdLAeOwsZ59W
V5GDP/yj7ROab2x17gRH1uulC+gHmEWYr9TX8x370D+pk3gHKyMxVcl5QkL/ZvBpa87Ah48ugK4C
wBMmfvLTg+8qUB9wc6lwr1fH1TlcNdXPpAmWn5sDYgvQtW4IwfwHQ7rULmTdd6I2uHsyr+30RTRx
s31oetG685xE3nqO0VkdS5zS2+TGm9JluGMdU+EXMP9WcwnBJq7zJJqb91O1sirnDLsuN0T3bdlV
thrvOwDj15cIonp1ITV6WLmsUhXlIN8yfp7JxqfrN71dUfhKrvQBAJPaZikPvPTrikkfS9AwDITZ
2jRsPtaN437pWdzeFS4Sc3dOoi6o8jSED+Ipip33YNkm6AlXkGuSU2p49LDWtXpng6bRp0oYRZ80
blXxNLNSb3BNnfj5UE1tkrm5UfLsA9QRPkgRjG0+gDoJH85tARFBqA4nzFha1LSWmsrLUxXrudgc
Cq3ctzMBmXDgEVBJhGp9laRb52UDTbcPdoItfdaESe/l1pcVzbbVxPIMTpWfnrrJVE2euNF8NG1L
AF0XvjVXIYu8+McGkFZ4CXlPqquQQNw3M30ISQsPCCWT88Gz17HPY/DTYA1e5dvQB6/4mAmAxbhd
rmFo1EcZIM799Mk0ySQzWIbF6aVmk78AaxPAMdBR7KJsVmFkHk1KVy6yKaiWLWs6Ha4Fc9xTZyOT
tc6nClQZ6DtsG8+10rgasGGcTKexD5AZaOvzOg8SIatzyyfqCoI8/Wqbyi2Z52sN6rlqDC8SX6bL
y2Bo/BEGSVwUvWXpmHXccns14b/bi0nCecvqdqDJAywSoykD88fqK94l+PsgoFcrMi8aWigzS2BY
XDEaI9ZPZE2FWzPQOxv9I67TMS38ujPhbQu0949gq51/5SWe+zZCJeDLWsnghSRKRvBmqr3xHa/k
5gNDEdnthgkLzGfe0LEnp5kHEX203cr8s6m6VpWr4YG+EjaWQzYxszwMi2nVGXsrNLlmY//d1hQO
gRwsMXOBRIbXXHnrUn1MI9xS9ManA1DaYxe/t0x713LB/2Q1gAvxx7lPurY/AQ7eanmy00Lbpzri
rfoJ11ISnYCcCBKDdMnD6NrNIVCqmVoqJlQuQZrtwyzyw3rN8cuu430f+XS5GjwaJLe97d/WgBdX
CEtVX+F1wf+GP6NTU5NnabxaQZdv4mTI+qGCW1jUdP17RXy//p4MYVd9n0C0Hgp/5LASqes26m5q
MNRcqSKytQ/Qso4+tE56YS79xbLzqIWZ7hFNPZfT2ujoDIfYOMiA8JTde5yQwvR9pQm/Tnr4F6Pr
z6fquo9c9LM1QYcERWNl75RSsEUIumX6GLHUQFhImObn3C7zoxaOx1nXY0d5+bQFsntuzObxgmzw
UsgAQrRhUcMXYrjye6wJ34tEcu9SXvlX0jNDdWogK+rlQxJX4SlGI6UqpqT2dCbiiXmnxvPsa6QS
NZRabkW4IXZkFuCst+l9F6QLck0CowzBaSb4CgbN+LBV06mvpyfpjel2QkiI8YQVtL/Rgkg49c9z
y31SejCg1qQIcYj7MKwMvmAkmtLXkYTxTRJqexeNXqMhXV134RUDjTs4U2yC+Q4J8Lpb+3wAVN64
+i61UY1TWUO3uyRSwy3su+BiEMIfO8jXWPHmrGVsRbZSOEtm2KDpF4CC1/tU0DbOwV76HDRD+p2l
Q/U16P1ePfVxvWEl1ESQPPLrpHADkUiIwOMCXbhyYLoDCL3Itv5Kl+S8UGmulfKHE8S8RAH8ijrp
mV/Vzl2o3+iCCdgSTnF4NYbEz1KyPvDOjVnIty5LgX/MBFBMWJfNE+wSTNai2Zwb59lsw7WbTOOt
4HFkMq5jfdsEwZ0jsmDx+IlbbzkHflMXBpofBYR4b7d4XGFZJhOvmCFcVPBuSXOhvSXNCKCiV64C
xAvRuY3v0qR9MetoEM/d15jz+Qz8Ny2iRdqXeKl0MTRgpeHybBzyFPJWBss2qRB+mHPXAG0GGXRG
XiSFU4qHCI/Upt6viYd4WA1pRvFyc3hFk4yS9Y6s/Io07i5dRv8EZqeDRGAn8jmWdb5O/n0bmc+Y
xug0AJx8gWHXV0H5dgpDWwSL4kW3Nj9Bua9PnoFzbgItHxQArj0LJ67Wjg95lfpz7vcGacWQR79L
HswawwbBI6h8YGXO4kTBaMFcdXRIb3va3lXC2SKK1qdWjb081877TB0Sgqzkzbxsd6TiOuNkeq+t
TK6nKBlPlY1+ynq55xK2uLnCHLJWz9gJ2uWDn9zCWmd7ywBgHrpFIwQpb4bKS8BHVFshC6ezCCOZ
JU4sedAKL6f98K6KeXwJZg7an/afKM5JuOlv81AEfSbNmDW9j5+JFQrtBYfvU8uoLGHKFFUZsThG
SZjrZaNq2SMkmWNkmqrAL8RVsUG2TmR9vE2PASfRTxtVc1WkSx281Br+DcWwtDC0JEEjm1vCCINH
0mLIeg9BjbiwvuLiiietkDl+PxLkzOsqcobELnHXvg7JXeR7QmeUo92auVEn3/TKVNE3oZeUSVtF
H/uuYy4L19l9ghRa5J/Tcag+2ra1E2o+tD6v04AmDitzBPWI9/X2PqVw2TwlIE7k3aqCj1BA0GM2
NvX4Me4H/nPkcIi96TqD2TESewrbaYihqVo3GxIIDMHuI8+167tRpVxdx9xPgvMYcN9mfufN9NST
saNF0ioOV3dlq/uJVZO5akMqv3TbLKMLnQRVRRIILKugn1YLttiamoLPLZ6V4kTYPoVpTb5NMfST
3gvttyYLepjKwQvODp/8thsMiqqkbi911asPel5p/1nPsf05Q9u6zsYoXMNsREUMj1urCC3AewuS
x0V0Wp8C0wKKKdXayksMEZJnn9BKnnotsCAHk6BjyesZKoHCxOPDbC3fUJqMs4TUijPqsR963uSd
USFBYGn8OYOTHJvO6aQ2ko2Sr0OOvj55GMBmlc8DblSnh3Hy/eHc+2YS54ZUqA3TEI313LoADW/8
Fmo+L33YFFT7/gVFc5CuBSxvboFknHK0O8k1bq6n+AYkxAD1GNu28dQiznz0g3Bz39la+R7W1+DN
V2MP6lmB1nfDnyQE+MJyCBNaYSpgMJItCxEi9+OgQ1yJuMss3md7YaCSgQ7hJJpXjDdN/+Qpp5oH
QiJVFwwlL8lmDeTTI84tEMKl00aTE2rrR8CJaxzc/QSpdFvWdSvgGhNB4Z4ycZ0QPsNHPIqNyMUw
JVW2NNvw7EwyvtIBuM+r1kuRIKMGysA5lcL+1F4igkyg/f1erR6Q5mqIWn4BTRVVSeTSNiyWGbV7
5ulkvJkb7Z0kEvkrNSF7mQZPXkNbCQeKRrlrhEIi7lk40yWTcnH0OhW8oTgCLGC90W37KRc2fcCp
Lomzth+rMB8D/xJUXJw8abu5WLxkoFch9ZzL9UKJe5pJM695qNulQKxLPm1GViDDQXgT3hJ9rz55
fpy4U9eiFrgdEHm3B4lyNTPQFTtXkdL+V3+ewi3HYadRV7O3Sn3aUsLf0YSm9WnzvIVcxw5Ooje8
N+sLxNXET3gILzyfBq3qqwHlVgPfTDuQYqPt7bx0Nnho5VthpCDJbS+AA+vvadDQ6DHmdDv1q5ri
HC6nFwfUussmyMrprPLoHRu3FCdEaCMosPWrdYKhGA1pYSLK/VzUUqIeg/r901D33js5LgKZaJbx
U2JjYR42NvXjoyVr91VZ5QK0zrXwslUESE/TFI4glfRbcM+UWB7rSfaQOLb1J9GsbvhUkUgveVih
kxKmiecV2AC4DOPt9Bbh12FMEe2TeczdZsf6ysotuF6SuW4A0NyoyyeNs7APeFL7CUVdG2WKBg30
gvEgz1uaNj+YEPYJtoDh+zpmVp/ENotygsYjiqQ5WltsyMjzr2s4nBeNI8upimdxEXAkzYTbgubs
K+OqG7lMjt/Xo8/fDwt7gBwszXSAvmAgZnGKIbMc5rZOKzh3ha6WN1MfWoAD23AGlJSvQpx4n4rT
7Chv7k0Tbt4VmP/+bZCM9mNlQ+9OeTGdizCCknrWJSEcALcR54oTGcJwvKumQHx1jRIy81HJ2tPI
iEluItLFlzWVLVzjg2WAny+JRH/q2eB9WCWhGZoIca4S1l6ZsBveLJy/9Yt/T00PqrqXRBtqijb2
CgUpY37Fq2FqsoVv6VNq2+1VM82vieXLvRQ4CWap60hzlyCHr18hsLgup21FDrya1dJfHNmqL70y
qz4NNlbINsL1y1lVxO8f4D2GQ/kSoDyEwB7/jjN0+yynebl09RZdhmRZnkcEyzJYwyq68d1cy0fY
FXY/eNKlcD8Q61wEg+uuQ1ahvpHjeD+nHBhD8F0QxvqUhp8G+NPTLAAweDsNbtP3c9/M/FQxGz8Q
CAfOl4rPOJZ2q8++YWe/NWv8ePXejYNrDQ60aX+rWtdfWGDop6lqog71VbrYU0f0iFWFpNhkcqrT
MgJTgGZrE2svd+mwBDdcMp4WQ6zeUkJbP5Na38uFhoWU23WzrUMGNUr/HRTHttved4u5C8LEvWzI
FcOp5Ra3KCPu+k4D0XFU9sa54FpxE7+ICco8mHTRyRziEeQLZo2G13Uo1eafPDYEakLUmVZXVHZY
HiMKx668Jt70JERSQVRTdOmNbu0Pf9ui7XXCFc4PFSwgrMBuVWZSrGvuPHAdrixfVz9bfTTYVDzf
+Js7MdqS+tR1wt1VQXNxVfe4dhO1aE4EcYnkDztzgGB9xXKv99LvK0/IZVm36bkmgZF55Ubw5ElL
pqGkcAxqimSi2ztvU4ZkpqXB6xBL+XkJTEgvPjQCwO0OmRvOzVqhl9OC1szXwN5NZhlRfkntXRmG
fkduR7uJax/0KXOzTrjMzOkYBP2tJ/0Ek2+F/yIrf5nuU0bT+BzQNBmeG1vpKe/s2pmXudb1T5gp
zrpACl7QhtFVj1G2aF2AcjasufUc5j8IXfTIdKfbsx42SFpSM67swsZJBRlPQczLbE3oQ5MEmuUL
Avudr7l9FXXbxVex7GFujijUgEgGTDIpmqrW/RnQnOkzFQ5uttB1QrSZcZUsc00JMh8kjLCXeyOC
6NLHapElfGjaoTTL0j/HMiXsph/rFoua6rpYFFVN1iGhiQylfJ9er6EJdAY/S1iGSL8z4mPyJrhY
IGdAuYDBgkafqezoVIxjl7bnOFRTfa8rzXHqCZaoP5lZLF9nIM78nCwB/FQXkZgkJ0OdPAPv1/B8
8CJW3/ohOhovOASkaxmacCUvQQVpzu+xaDZ1bxM5G/hz2Sq4GpaqHR+TruvDH1ulpLgChpX/XGao
NN4QnNY37Fw5sgdSo0FQiLGuvccq2HALnhEBw0Xs9CkZkUQJOtiFWTscp50Ag/MDNEhigB3mgN2H
6G4GXeYh6tDHgCn/2ldNvBQ2HrowMz4m46ap5RBeNUE6yDPtMIMfbCen4OQqt9JiiUGpz6WdO/XJ
zCuiG6w8B/dA0A98hePjsGY8kX6Vgx848wJEh+W5CyHmUmiuIjiTWxynMyQR8TEyDRReDPfQOQCC
sUexG02kv5dQNgoKbuO4fnbK9/p8XhPf5v24ufkxNs1w6pTBsRFHkE6eeVKT9Ce6SMyeVNyy4bI4
FNrZhH5U/44s7dIDKY4fKNvEjwKZVdqI5cxj9DE/DaQSlGRoX0Rphk0Weg+D9hBou0kkgIl4Kq1X
CMl303IrUWQJl0VLEPDXKkxTkaU+lWM2Q+7lVUj8HRVSw2zWdRt+DzBHx1c0vSOoMcPzdc6rZsQL
6lS8jReLD2gL7fwlRqOJdtGrryHfcGl7NrF3qe0sP0UV1ngWrLF+9Ft/lt+S0QOuqW+bqima1Rcx
nJODmqZTAdl+R79MbPPSb+GiezQelsE0p3TePByfOjnTPNaTn2YOpfh6iGwOYf1fL+vmUMim5rq/
TJCMu6h0TB7QK6PHdFDpnh87kp5oGCv1l2T2XdEqqbNNiX8pB/z1m/tf1Q/9+M+7i+nv/4V/fwOI
bawrMe/++fcX3eHPf739zP/9nl9/4u9XP/T9a/dj2n/TLz+Dcf/1ucXr/PrLP05qruf1yfwY13c/
JtPO/xgfT/j2nf+/X/ztxz9GeVn7H3/7/Zs2an4bDRFR/f6vL5Xf//Y7YcEb8/Sv//MT/vXlt1/h
b78/TPOol9/KGbuk/+2vv51mPerZ/FZO7av6/gdD/XidZoxLk78kaQDLCcoo8ckbENH++OdXor8A
P0YhRIj74BA9gt9/U3qcxd9+p+wvgBXGuKnwQ0ri9A1lPWkESHyJ/oWibRunYZiCUfhG9f0/j/zL
a/vv1/ibMt2jrtU8/e33f2rX/vfVFIZhOBHis3wf11YU/KBfl2O/dgomMm30HtXfd7W0EPPw0acZ
GyHv9JYGpyBqfopB8VIm8f1Guu3MRXc7o5cAC43lDgGDfrd0qFRWb9Dchpzgk+XB8DRBmOC+WxNX
xm6c3/EmUFc0bNmD33TsAcoW6DZt3e0EBcwsbt1UbGatTlWarjdm499aP3yK0V8tOjV86gSR5yCG
hVHsV99XUleoLniSpUn/3K1VOTXJZ7KET31P6wsCYn+yaunyDpyajHXhEwxRvhrdfuEdTqZrUje4
+0heRh1PGSGeyhhUFjPebuil+OhCAsj0BcnjQzBU7wPRfdEVLnrjPgH1x3sVBLclpv0J5SfUXz69
r7fqHHghIAl6RnswmD6uY48QhBb8J9xcfK1J8jKt9IKE9r/JO6/uxo1uTf8ieBUycItAkKIoUaHV
at1gtVoWcs749eeB7G+OrZGs8bmaWXPj0EEEgULV3m/akiPQt7tzZ1yFmnQhBlPyCYxSyUGPj4DO
23GqWF7YIA+QU0un5FrLQPRjvRtiri6VEVHOs3gIIy6TYIf7waBBkaWELoUhNV5T5q/4IYTX2+KB
bWAJlrGj01/kHgCPf0xa+mJKXePkgu8taL+uQyUyXOgYy2v18twxbNdZepGDvFTxS6QK4cxJOey1
sQufploPH6PUjHcDYuNzPubMCspBMaOKPkuuC6ea88mzB6qero1ojPsViUmjwcM0We3LZM27acLn
m6uonw29kh8H8pQdmL+VOimvd83adh747YuUaze2KdEs8KXNOKFwruLXUopfEzV6TepJoawrL6tl
trys5hZFgNLMwR3Cg5gXaZ+M0uyzTBK3tyOxj6b61szK0ulqWd8vUFTO0KY2q1YjWxPvv8e7EDvZ
OJ6Ib1jgzkrNq+iAGDewPIxWTMECiOCM8tge6NWzC6sUJAp2ifo9X0CWObqewijsglVMD7j9F9fs
xtjTZfOm00Lk76GuBpEwrqRu1K+SWmt+lRL9Qm21KViNdgPRV/vClG+yKn2Z0vkhbbjuDGL1VAOn
fCuGJnVwhUtOBALsqmt5b3Cw+kMuJXvT4KeQgnUuW/UGMdXcOTPEpqOpfefZGrOLyii8D5v0Ga3S
XTnw9KuUe5DVne2+3fOyJv6cDexGYjyE01h96qRNfJyy+iym8TQa+aWcyJW3riVKpJQ3yaxM3c1K
FnvXszr1WQ80pYqdtGLp6jLrESIiurQL62CXgsVdledGNZObNTWuFJ4m/qL6UZqV3JFGA8yx0vdV
D3QGQrOn2XpquvUhMpd86x8ewp51skzlQE6W1XtJX17mbantkmhIgjopWXYafTpkEW9EYnX3nchM
34JqvK979pd0K9c0S/dzqfUTje/eiuEUWfnlWnO9JiawTqnP1ch6EuiWmpXvJJBjOnFc1OT+inUv
R/3kmUo/wpalr1I9nBqSkj1ViQqcjMropiKEl2wlgFCjCZ/e9r+qKwyHIb+mD0VvuK1gFeXh+iAZ
i+KKPqx8oKTONZoYNkXmGTfM7XY1watiQFZ0inYjJCBZxTKqa/Rlmmut5gxHCP2QWKrkC0l0qOby
2oUl092qlWdW1AhK51ght6SS+f2o6vPD2gOoFzabh9m0j6XcPkpFJxxzYMtnghGcyVLemW3dOCoR
2bdgGrpb6MZOF7PiS0lheeypDwyeI/m3s+5pAFRHcDEg3e3jEHNS1OFPzYhfC31C/ZXT+pv12Ptv
P7tUFcaZrljKaYHCbI38dhDIItfseRlz4XVV0XldVCHsypt6F09lzDQONSjj5QGk+FXpEtNdYaEu
6J9PjSxV7hTxyualnrhVnF82S8ZoGv4+x96V3U0nNQxnf205liwtfSq19rEdCuWit2LZEdL6wGyI
xK1HFqKiW6Bv09DEbmkYdktSqJTSMZpSubhdurYne8hYa4JmdhrBuefRumJe88048d6JqL6zi/Kp
kdJvaUP3FsWshayBlyMrjgYwRMEA6JG4+gpZk+XGlRxF+T5fy/5OzWrTV/q0htfkWSocB/PQPcKa
ZRdkfL3Ucq6CIPeKOw3S4k6Gol7k+pjsI0WbfYIo5HvZVGgTJ1V3+1W7mdTMhnuTSF+xbD8ayw63
d82zDY17HL2ESeU191hivXR9/IpS4G7VqjN+v6eZy3KXiD+MBP45At9zI6W8TBlmJ/XG1Vg1DV3O
aO4TrNOOqvFA+6h9LNYcF3/Knegt6Xc6kczLI/NQ2vkT6+CxnFnUDKK9twv7VyjFL4LJPL6irOze
ySTgGtbwNpzLc54tD1FeP4Yd/XI9p+1JLRvgnW0wlW1Iv3PSdE5Gjy2h6toxhQjfUlE8yVJ4sdRG
7k5x9CJF262vDHYgfHBOUpLCPs3d4zzVTGGIuEaZ2zwuoX2QzOVhrqbwIiOmwa/mIr2RsoijFBmd
gef8Hq4381ut5RL07AXV8esyR4B80Us2sMsA7g97qc6r/VKHOuQPV2dNnHVTEsNuQ5IEzIBX/AZA
ifeTB8uBFbNaJs0rAB68XIIgS3jbWolnx2T01SWrjCsckudRlS4KzHuuXUj3g85WPgy25YAWcDXI
VxiIwdqX6wRApJicaGI3KBfLcoTRkrfTbncwpkEf+8hgfSNlaF1ND5dTO8ragxxzN6KeTVefAMIg
CJJnXeXk7aX8XJdAtULIbqvy1e0UCF+VZvDsoQFq4/PrUmE7ysL7WBM3PcIMx17bGrcEL8aKOyNo
85VeDoWy0zL675qkc8hHdkp36OaHBEL5J5Ow+DJ597jVd11SdG6STWWQrnC2gtrKtUqKmlphy1GS
xt6ZSSW8qmOfDUVYOhKFoK/k+WVXyD+rJdO9dKyeiioZdtTNAbM9FH8soxcGELP82K6yjN1fICKA
rKRyVMOy2usMWQFYMdUdqLDixzSFgYRSxUlH/qHULE1Tm3MnhXL2pbEdr6am7iH0xI1IzZ0aKfJl
YvLWAAo6Rhku7jDV53Hi+haRx1voVgaQNXIYdOyRScztRuTw3BZsO3nBwTv3OvzKwt+0erYzoOvO
yc34bpSUYRtHBAmB4QBbP9/bUKOXqs6eosle3HErseO8ME69mtQuW1bmxfTdbjgXkxeH1r0Vq5TT
EAMoxuRD1Natq4/B+oxPaUTXs0jPkeAw02ow3E7iRc9DJBFvm2GixZYfhcpFEeuvALGTn1ba4lL0
PIx12O/BtrrADtXMT6CdPVvP7d3Ys4IVWONjVHK+bRsL5k145zlaKKjN+7WjXp7XGMQ4MTQvUWa4
6paTiOAlbmNmqBcijvs/hOb/qlE9Jb/aqqte+/dt6N8610//1P+NzaqpGeAGXzarx6H82TGYhHb1
P/+ZfNSw/vHj/tOwGr/ptrCQ9AhD0/RNGf6fhlX/DYRGqAoRIiYdKzr4/zSs2m/Usapqmvy+qZDA
+t8Nq/qbwQ+RLVlVddglJLP/omGlLaYh/WvDqtjq1vWqGoeEqdBR/71hbSrLUCQ5bb/pY3qb9ZBN
jWxIvqGnz7TrNW9xQtM4NPVzn/b2LkPw5nF0E06g1PXPTHSL3zfluuME06/Qn63w/VThJZDsSaNB
RZW2Pmgq9Q4S32E3tD17fNxS+RTREoyzmuxXIC9fF6F2XOypupQXZteBtNjBiunNizrtZulWYzfJ
2U/VLBdwsYRPAZ7eFSPHfGHUsVcRw+KZUprvC5M2Yu2mzptazuWMfgrcG09eXbMvrFV8pCa2PNlG
ybds3WlEodFR5TBGK7myMr3lnM+f5UW9scriMmnTl2JNnhOTCnf7BTsUD1rMri11aA+r9UeXs2F3
WXM32PmlJCxqx3Rl+t5MvTtK1VNs0YiPVQ/ZpJNtPtGE+atmZIjiKUJAKl8VK7wAPAsvTIakIszL
nuNlsN0uru4iczzN9dbgJfTUyUjnDMCwbfzpM+PKRicmCymwYq6/bkV631DeHJIiia+tfu3hiqt1
OYZ6vwRg5pTHFCZvnS1MAYXTbFpBYfOQkMLJl3NtXA1ZQ5NrzBDoT6Ln07q8RClEi6JN22E4cRe2
X6qM/Gla2rtyiY7h2te+UvKHdb0kpqpJObxH6ddbe2ORFUawXH+KF/Y28mxNv4i03LFi434oaUsN
juKuzZ8Q09Q7M1/miy6HR1yVWeh0zqh8qmHu/bGlWOvChk0vERwzPB7FplaaRcy5hpbMbbP0dYMB
smW7xiF/sm00pUTt53BI1fmt/0jSeNgRaVI/1alNdyRTqzarKl+qJeLXydK1q2VbOrPanfBYS46N
GuQSOna4NA3ykBxYEeSZnVkotzml1bMsi+YmWYdH9IuBkgyWt9rqvmqS51rmRNbn6i42+vmqnsun
LmzvQi0tXDUt7zquNm04TUVxlrsehmaa413XSpmfKsWzOWQvS4qvXtPy2Es0VXJMMgBJ9M61nbZh
HDZTk9wili7ilmp5YSkom4a2L7MXWA5qWPmG8qQMdITwO6Y3QotlnHTdksEjCFqDiuQ/F/RafxiS
lKI0NIfZCTPOzXTJz0qr78mijTw1Ku/ahfcMWeWrvsg346YAmYacZZeUr3ptSA4yntwF1WcRMn83
SCRt2YUFXVuXQtraxXRihvzTaoCkSBGVQp5ya+faHEsX6Fvd2/1UEV21RJfGqqOxCHXD76P1NOms
mVnneYqEsiI3w4h70cuX9ZzM14lC1vDadTTkWZi7oNaRX9mt4qYRh+dEUpArMn6ArjaTh4xh3a0r
7SdzAB6RUNTusBjkywoghqaK4pe+ArdOQC9CKXkNLS14K3hlE/WXRu0UjY1+NtkWVYXBTESzaF7e
AScRVys5g5V3nhLxiY0NzrE1Q9xJw9dsccpBtfYVhIQ3agtAiK6sjujiF0ZOn0DFX605Hx/ylJqH
WRY0Nw31VJJwaZ0dF+6U9mUwRAq4X87YZFVpHzMrekYA8dMSY+4xUCcJYDUoCEOEX/I2W1nLgB4g
nhTXWqhhLH1kp0Wt4leJJTmpRelXL2QeD/jy9xmI2bVlqevemsPmcaDz83EzlZfFWLbPdYXmbkzo
t0L40Ld1ozP2cnvZoOMstji7XRU42HbZC5lFRn2S7CWLvk5LEvombfjDHfb/eQmCcFvm6P28BLmr
2599vvxZbnR/Bcj//Lt/1huy8ZtmIvYXyGD/xLr/rDdk+Td4RwXhr6zZKND5vD/rDX5HMxTBXxKy
hfxy8+D/CZAbv6nMpQMzp0KwNQhv9d/UG2+5nP9dbkiKzBBNquf3qZRtTGzFwvD2g9pedHr5Cy21
VyghumI5kNoKESAq1+l6iOwvPJ2bWeujD3xn4ioqwHel47VZhYrIzw6UQTRoVpOHZKm/MAG9kUwf
fQi37a9OMRHJU5yjxzlkw+20ap5W9t6kG5v3xR/n5xDpIUrDY6uu9C2t23Mga6HxxTd846A++nTq
x79+em4UBAdrmUQS9xRUBf1vKIFWrY7cFRQXZ6EB1BCkCdDnSnNxWX4VybSt0A9v7jvSDTcLOrQG
R7jENmlVQd8mB33E/BDBNojxPDXm0cwMr5UaOqj0C/Ppp4tI+fsXzqBFGtJvq8MCUHM9XOXX/Xdk
cogL0YB/8SGwRR9+tXf1sAS533drFR4YEeHVmk2hOAVLew1n4Q2V7cUATn95j89/PKi/kkafrp53
HrJkmYRNIs18mAwrYOI56CMgUKg4epScc51yM1wDtmF6kXt0s1TM7ReOvk8eoPU+StNYGS+6ylN/
QDsSjOLcT2agt9E+Ab3UM/jdjjuqHRsLL6vxVejoxoH97+vVep+wadmzVAlz7Q+ZIpwtrFIVcyCN
WmDzymgz4qZVQRf2VdjUp19yc03/xccJrrBYTW9Zh/qxvkt+x0E0zS78Tvi9PRGnun65Lj9+HWj1
/v5BWdimlpqpzcGWTKdS7wsZhGex35bPyo6GYLGRhp2cqt/Elxuc/OYh/+h+vtt99ImKaQrb6tDv
DNNNHuTH8lTFp/guaaxdfC4PClMHTCdb3dEbf4XGBdjuVXkau/18TELnV5geZVRvyPUusyt9cLuH
9KxLP8dLycG15FiRemp+VlfVbT74iKT8JtD1k+TTmODpuKpu0vTQn6xa/p43EJXfQQGdX5bTKKj0
kBDte/Wi01ybkSLJj/52vO2sk+zLbnVp9a4ZdIfUX/b6gdFDy2HezZ7mquFuCdqLyu/FDjXwody3
5S7sfsWn9qrbJ8VFv2+v7FuDn5jXuBDui1tpN1w358ZkzMeNFj6n39XLKLCwuuyjY7VPkcb4K+6O
F8wzAIWtNz5rGhvGlXQxMYEhaIMyMNPjsO++sEB+uube7cnyVOCAlBblQOWHxMT2wC/3qFBwP4/p
2dwaz1D1SEdwmDvpgX9/sW29JZh/tBjebcmSOjVNNgvlMGyvr1AcU7ZhINE/KU8xifXVJkxtnxJZ
dkK2lbGvz0WiBAtMWv/lG/4Wt/bRVbzfoY2ZzVMZw4OlHYVaQXralNmWN9npRbeGKypsB6Pd93wS
xxAfol/pEcOcUKZRxTN4O93oROFvuq15nPCloTGmsE421nSZEJZFxMI3SXOL3aON7MyhMh4vJktO
dhTpfpO0Hmfi4DVKfi1JSOcmCYBeoWMopgG3CkJlvRtTp7XcNI++m0vCYlu+pZF8IM8s3oG8qO44
LD+SMr4mch2QLsd4GGnnWdZPS6l7RFA0O7UwHatZvQVs0zSLq3jEjpcWHn33XRV3+0judFRQxV5g
DdstqTbQwOhXZaVc2+Xk9vVzZD3JX029+eQgsd4HxiIFtlG81OEhTPZp82jb0bMlCW9OhrNZcwdX
vzfq28U6WSsuCZ44+/AXh9hne/q7M2wgB2LUM+QMctg8x6rsEafvJSolQGh6SWQeK5Zi36p/4JB/
08v8H5yZ1vuEWa21ZjwURXhoyoCvpoc0/yzy7dR0quo2HhenS25jJGBrGu1N0/zie35Se1jvw2dX
EKxijqTwYGwQCjO/yxraEZl7DLtjp/VRW4+jflNWt/+j6sB6H0arqVjdVL1NL8pDbdsXedd+k9A9
bw81rSI/k05jm591mZPaUI5rdGEf/vmTP66ArPdRtYuE+7wjfQMVt31sNAVmdDx2tkQlsBxr/n8r
g/75oz69q++OsEpMuYU8QDlUizjHobiw9PuNdR6i7hs+Nioj5kPjAlVoSr/4yG0r+mCLej+Te167
tkQMJB/GsD9KyeqE062Fj6OIMx8D7zFhNwwX8/oNAeBSssX8apNW3sZnf/Th73ZprVsMlMeUfPN4
zCab/PJ6Z3E4pFVfODKWREh74MWcLSrL+kvE5Mcit6+L1pGb9qpc5+OaT4e8CX/UanWpKmCEWYAP
x2nU1JV6xDo7q9tl6kXT7arquKxsRUHW7pDtx/JO6kM3xo2+KHvy5WGcVlxk7LJ4Ddi0Yp4s4cTN
PMDZxtvB7cYr1Netuh6n+lmDyKJIjINxDFpmu1h71BTzpoHfm4SdzX4F9OpIAJ8UdBLSgvC4ZI+q
cjUVx1B71LXbQbm35++19tprD0V5J49Bpgaj+Tr2eyKaxu4g9J2QgyJDZRzI83bRGHHaOZDHvTTu
4+gQ6Qc9hiLcAZHhTXbqEHBPqpXL0VpoRMZ0ds1S2qcq7u12uCfc6FIlfWQIVwji7GgTezAAzxlL
44OouGoy7rLBPoyRF4/N1bzgKUvVO1JigmE5CLFeadZ31fhG6HzAiLR9HnGG8rr3tXZMc30X20kQ
W/OLHMHHWsudnUPHdCo2/FK+XTrrm9ZfIUs/qLlxzyS7U6kWv3o7PprYRmUNMxbhqktn+Ig0vajA
PIrNTLYlX166X5Nk7WyqHGZFeXVa/lyFjYcpiW8SC4B2XdhztG9FngZrU8IVczOkroT9scSliLP7
tDEPS4oS63cGIuMDqpyuAYB8TaJ9CwJqe/m4FE6rTqd4sPxUbwNR4TnLS4xeE2r/iKYO1cS8lp6O
829SFWKuar9Q1vPSCNcCYBrrCWZ+CXSDqcj50aqtGzlu92U/+82genaT+HXsrhHHTazsceHe5XN5
nY6jl2J7MGVxCO1qcswgnJvt1lzTU9732Xc1W0BDUf5B9kMTbLREMf2qS/i8EvfcWjNRhPTEujsZ
JOwsaZrgs5yvlsT6XVPmu6E+NYjfN9WmU2Xt5JqweuOyV0RyMUXabTZrJ5C/uykyn611JiqJkA2h
7OM83y26ftk7mbGcmwzfb6PfjGK6VKyMAADjMIkh0MEr1AJ3ZlgddA343rT2RnzGr+AjQTxafXNM
h8yPlR9SHfL+zjdxhKuLcjtMEQ1pWfITWnQXxSACuFxV8cjO6mQmFpDkLBvJV+fkZ7vcu0IMD3wL
/jeQF7qQYTfvrWaEHkeoE1seQbHB+lqgEGeKSjAYRGF81T2/Ze99tMG9a59NVH+a2anjwVKhlqPw
FPW84MW4q1JxpQ466xmkuOvJMMB0WOEqvMPy70UUfMK4axaWlmm5ZtR4dW7gZRWu6AdioCAAisat
wn06UEHKSJjVbWRV6mZmhhjovit/CEG185JMim+HOmyRxhmJZ9SSgs2oPlKioQPxB2Uh6OgmGqHl
bzNzQPSIE/C+mFb3nw+Yt8FNH92CdyXRSqg5qrcoO6gxrHd5DPOLXLkvxQ9OGEen67TmAW4fN1o0
Y6A6dwiTbGpWXE6OQL07H0Tpkm/klEbN4Zd4tqIynH65KhrDvyFZ4YvD9609/eBC3weCgxDGq6Zn
hCgt6iHmEDal3kNNESA+6rVbYV+1a+aa8OGZctNCzkN/YcnsLwlL2xWT6bZEBQz1OVFOI8I2Fply
zJkBSNKEP8Stm2fuMOCZyR/VnuX2DInoNnkYdOSeZqQdz6nhdjiHoqz0jJC4XF7xTeK3bibcBm+x
5JMZgo0S5Rw7RlPdF5Gf2KtbqB3E/6+8eN1aAN0grgGLVzdnWKVMh9HKzPErHKsV5HBCSfQ/pelJ
jhjSoFzWOrS6tNz0xFoomUBWepP1hzw+KOm1hnDOWDPgM1YhYQWkp15W3+e631WKtbNQHyVp4+K4
d5e025X8eIYnMUou96PCwB3+o+yFU5j3Gqf35iZn0x0YIvDPy+otw/Wjp7WVa39BMyRmxKtZR0hd
emmlclBhLQpyxTgvfRVE2cZAHvT+bkgfogmH7PyjiW/0YnQ3ccxiDP6KN4TwvHtiS3ZWfkyhF7Cd
t+lbk3Uxmcud3sx4/Jn32aITCjN/yDbOaYD3CQPGUl7bGSRRguwQB25hKIyOCdHQjR78pqcuwAeg
nVOfuWWGKGRc9xoj01JDR5VSXODf32dK46UF56pe+mtT+WkSEVAbeaizHeyxzj/fp7eY8o/u0zvU
RwvR7FtQbQc9/xGScp81xonD+yiIM9Gifg97ddUk9g0GspdaSu4HEcSmOCk8OIx2V2rbHEajuZHb
g8YyTxfpemXYG5bhb12sfVeK7oCFHPeNgri4chGKuHq5NdFjRE/yw+jayymaj5ZU7VVFc0T+c7BL
1+YsXaMMPaAUWKnwY1bjUkrXUt5c15NxwA7qxU3rNsOwl5cnDRFksbbOOFc+7OGpNgkeSup9QqBC
UaBq49+NMCBFjUDEg5c+NBO+xq1jru7ClMyLdhOwOQZJuqvIgkxHrkZwTAh/9s+3+W2Y30e3+R3m
VUUKpAFk00XSGJ5lt9Tp3c0AgGnh2l3661nil3MrqCPdazr7WxGqKH9nJ5f7c7PYwdeworo1Cx9d
yrsmYl3GEHJalg5WiuIIwe5RLNfdUsnAmfB9GUFKKtKm3JzuKb8P6npHZmdmHVFLs//C8Tb9DQPb
SMpYFU24y/J9yb+tSMJiA1hhKp6LYT0A618otoPvlRrU6m9XsmwuVIR4ir2f9MOX03w+a+bfJ/ub
taab/cTAqgZBBL7URxVEqza8XibMyBtT41j20QMc5LGaj4YqeWuPjuyLp7r1IR/dynf9SbY2SH3b
EZoGQHiRFRTw1rGq7Z+FNhzjRkESNx5V9AzbY7TT/EhQkiNpX03S/KwfNN+VLXmJ9kRp0TqmhXlN
gMNRbXQPXvMcpmD8FWjlhl1N+nmt0od//s6fIBhvUNZf9tU2k2whz4whkmlrS8giyzpvff2GnOSU
JtgUHaQt//xhnz7dd8WBSASpWshxmFPQfDPYm5kisqv1FyW2j7p1XyS1V+mmp8XtWdKXoxkTQkQf
9M+f/kln/37YwNiUMmIPRT8QYeZNhRGsw9VioPXja3ZZGCiY6P/5k94i2T5YSO9HDyjjuuDjpk9s
lmuc115qFd8E33G7s5jtgva1ayx3llOOyk71ECdyDlCapupXS/kTUP79hAKyGtpeVVfrkHFa4jnE
raa6cgZWzv1EQur1vRwoueWiL8Tvrn5xjz9DgN+PL8jzUW4nbbEODDKnsH/c3t0mfOgUkwJnPcrc
eqOUvLnOzk315f3+7NG+2wNJ4kB7BoNL7PNQueCAXfmwkf9YarYpG6ZjyKguKDltLx2ii9LSbubo
kUiqp0FNzxF4tNqitQq/Irc+eaveT0PIGzUZSKezD3Wu/AzHyO80/ZgIPSB5g6JfHJHzHOVQ/2q9
be/PR+vt3cbVqAUs8sh030lJny2ox8JoL5rpbb+y1NhXEt2rqu8JzfAXK/yz9fVuqyIxJdIlixWu
8+YkmvAUvfbU6TGMLC9WuvO0ABbXj40ZCCn6n+1VxrvuqogHndkBtkTFPh6jVT+msGUDb/C2LVql
eRSQlTKn7hff8bO7+m63GnQkwW2mSYcI6G/bMCre03lVOb2Xo9IKJ9TwgHSyp+vhH5/5r2Qe919b
Iv9fkpmaim2rgpX5ucrjPimqVrrE0Pj7XxUe/+tv/qnxUMzfMDLKsmnpINHGdkz+qfFQtN+EBjby
JvDASsw+8KfGQ7JQcsi2aeuKYgqdeBNWz58iD8ne9B+6KiAXZWGR46H9G5UH+pC/vYaGpbDZqPxE
BZUqF/l+oWqKNhSjWtfHYR6X71apYSJOECm95jkWuzcJI4p4DTMIbjAbbzIOPYbIA+zVCB+TGt12
nVqZH6JxPKxVG38XTEEwnXXo7F1JNAj+gzDGKElHY2cKJnUCWgCVjDj15brMSyIV8nF1+yKOz33a
hhcJQSwNFKCypSiX66kcsGDj3enic2WadCulafwy0rC4GqRBcQtNy3xNMfOdMrTuRNick2tae6Or
+eyKGYn0NCCX0wdsDaWtVj/1iasIqxhdOOPAEdE1alVAZ2OgbjFCh2Hr02av19OyGi940a3f366l
C80sBIfTkYgDhtduHov1ZtH5LwbEJzeV2Uj3jAMUDI7MM36qRQqDH0Yk4zltQT6ZniXrySTskNQz
c8ZxRvjLixgIuYbyQwFWwLA9qjVyU2HAOHYZKYxElXXNCqbVnFLSBongSrNll86NK62mwlASEPnb
NWuNy6jri/u+UOofCUEjP+RZnrES4JuZXYIqSp1QrZrEOQ3Th50Sj7VqkUbQAeMofTQwyMwiHqK1
JLZj1NV8kSYDqNxYls13WalCWD8lvO9nkwgfcs3EfqH0axx5HNJdKJrsVh+nTHXQFWoP4VjE5ylT
coj7ViU1AStBR7iWpT+ltTD3HWGu53geu3um60nfxzCD/lk7Jj2PUemHtqUehF0gse1mxVUGAxOb
sT7plGAvyZLqmNUTtbsm2W4nCKL4IdAmXM1TvO6WQZuuzRLxq06oIEi7VZw1gZfTyraiUUzKD03I
2XkmAezHNGQq+UcLwt7IRBKIhRkFf/iGG447iM74ak5S60R2VPU4R714bOJ4+ZYAIJzFSEBaa/FH
tEzLHsYVReAQCgnP3TS6g2h7v5pkyZfiQgEbsaxAy5f20KTr6C6Skfn23I7f5rK8TtK68xYQLz8h
4fVnvNkv8jgk6AZKad13He9DaRvYeZqMxDg5LOofmLQwXkFdn3SCRs9FNkRPK+xA8GZ9UXreTZp0
KBIyFU+DGmUnFZnuTU5868WS4FuT1z4JtBiUpNfVzGuMQT9GuAqDroD5zxmz5oi0FN6UY6UZiZ+5
M7Dt7xZlgPkZzPYcK2QtFgnOtc1ZZm/KRSzQy0lVluJ1s7xcGUQjn0Jhmi+hkaBozvBydGkq9kmW
ZKd8ycrIWVTtIV8SYglWpizvprwnWZVcCxIY4qgdGq8QLTG3UQcKsFne5HCE5s0mgCrFjGasFklv
nqNpJn0ecZX2YjcKS1ipWTo0vV45ywIEtSLcrFhOxtoLP5ymCGUzMuYSKuEW87+fduWuMEOIjM7F
7YWBzWPaXmDPAGZ57o01PxaT39EyXkz5OovgVYjQG4d9YsA4Jcd0/SnpTiM7qoHBI71NVQRe9x0o
fxV+w55nqBD7uPO6fTmbDnJz1w7dUcKt+rOcvzVq6c8FcxKu0/l5yeM9aURpchzrlYxt2Runm1E5
2skVaWkz21KNnOKyTBMf0IvA5F0bZXhM2h1QI5HF10MNcbSLFnw39TBeVXWFCMpPQhdP2yH7L+rO
a0lyJMmyvzI/gF5w8goOp0GTvUAiScDBOf36Ocjqns6M6sqU2oeR3QqpqiDuDoPBTFVNVe+9pQ+H
RCUfDaN/SD43RiiN4VA/wFlY1bOTozs/2qp4l1caLHywcPqx9cWUwwzjPEK4S5pQpXCdcmfJCLLy
JW5TvzNW5wYjTCcfzdv7uOP4/klSliCm7bmZokSK7S2mLq9DnQkRajCq49cl658GDqO4P2ABi53N
2mFqlSPgQLg7JYpdD6n2uixA2ITRlaW0d9oHMz+oiLt96gxLpbArDDIZehnWyHkWwwb6bao/ceN1
kMUBEXQbSzkopnQSphLWVABgldoojpILTzeRekiiqPZSNi4twHZFmxhsWR58W3ZcdU/Qj3h9q99r
cis40tB/kcGwrZt6QV/3/TwM56LT30GeRkhVLR8sbTqNxeb2uDw5m1vXTNWzUTQwfyhrZ6ey8gor
5gexkr8oO0e49lDp5sdcs2pHUJ4acptKar5r0xfIXyn8nLEgzqSDkKjG8brGPeiq8z6LxjzYGtRd
dKGF8twe2w1qm6EHD1ZCsEqfMtDlQ15cJwEuPbLXZlyG/SY5cPi6moANxmvdZkTjhUiitLOERfut
6QSajT9DgesvN9pxBO3QzDQiWptdLBIe/aBJaDCE2xjkU3lJpc9NmrrFEANlzE9NRSZpqL/etNVb
C93b5s9gj+n5PxtyFS7lI+wAW3VU1c9QXHq69gD6AcCX05gfVy0NJDq8Rjps6HmwoLdauvWEzHVF
t4/MnRny2nlbmWrsIhMS45bSpVmmzHmmQI+htpfWKu87yGVjc70MteKncnbONuuzrFfk5j6WYtrS
zyKEswQbFa0fspdUxmMxUkil+6g8wDyY127aV85qflaMJ1qO5LIJTOVUz/6Ufem65pSW10l5qmDp
ukEi86GEjChOPLiz7b5Mru14MOMTqzC0jKj8DOej05kkgGDwer0Zkl0LjdvNB717GPf8uuUXShbp
4HHtxPyqDZpP9R6Oz0jK3pXahwR4rUatloytVR6N+DFVToMA2YziSwbgYK+WOwJ4R9Bq8ZOVievH
Uo+vI507WnUCm2YXg6dt79POlmsyUK1zW+86gDmmZ+i0Ri5JYCSapy7XRMRZ7Yn30V3yFMjnByH2
lm9C/DrW0Ra/tsN7vYlk8XM7Hsf2KVXfgbIgSXybOud2I+8PVQCQhIE6yQfleZXuaHK3xx5dihSL
+WQ2LsRiYh9KGlygx1J8WIunQZw/5fAk8NjUSMW56UMwb9+s/CjsgFB36+EJ/RZnh26sKK5LoZw9
wA1p45+oKh1loT1lCo1ZpLXS20c53zkFBCiovSXzJs3Fu6kUizRxBMlMdWFP9X1UZppKPILNSO8v
w3KYMFWb7E/bQadRaQZcpMXeAPljU1zq8rxhcjvzJI6v8/huYgcJfVDWh276WLahVITz3BPOJG49
05xIrZL2a0co6MQv4S/dsUxGIAiXHHLnNIPtuT2I+rfbUrkix0qTwdZrj1t70rq7PDEduh2dmZha
VRK7zKoLFEle0Z3SeXGHaXTTlmp5M3vG9LRBBC/CH1Hc7jfzFUIl2xi9dAxLwLMJN0HVJItGKQO3
fbm1PsusokbY5/AXKvZMm+Y8V+/F9tEqRxSYC4dEtXNLQPFTrUKesBqdhomBvNOBMHkZrwUyF7Fw
r+efqu2eJnWvT/2d9EidX4vmuVVDedNpswpF/SzD4ZR9QsDGG3Xvh7PU3R9pgJ+7htQ/n0s4g1mS
qJsGdGL78ejHIooGTjdRpLo4LnXMis26uXBV05QLN7Va1hYsN2tjV/JQXTt1LWlTNcTpE21llgNm
Xz+B/2z8SVeADlXS9KGRLTMw1mH8oGXpDO5lmHBShfyeVuULeFdwEoIuP/LJSYq1F8yrjrjIdRjT
LhyqXj3cZnF2lZH577uM5scp45laxXRsAFS45Ak/mcNjV8uHpmQPbnuwBrVjNw/+YOkXQyq/pv3y
aCJvYBNE22vVurcsKNARUODsZe5rozKg+oRLkKLp3k8iOskUhzGBib30sL+Wq29BlSWARC/kV6Pf
hqDUK7jB5XGbL7dGqH1xiwzodZN9l5+FcjzrVCXWT6v4LDdf5VzZuWvPQ/mQrOVx7QBtFzJPMs8w
Is3oYQ81NO/l21MRE/s316KozuR4YWqZsHhB0s9Qb3X2alVZZOFDdCu++VP1PPAkDFBA3rBiEu+3
of+6pRdIPu9W9aW8DRFb7b5IiWnDsYqE2/pemme/L/NgX0zjpAdTXoUNfMljOxw303iUegDuG7Dx
Gx4we6rb3J62+NOtbo4KHRntq76B5DZdo36OTV80CEAtPPJvFuGeGPp3isrULVMyOH4rgDMkTgbi
m6QKdGld0WntdMyM+b01QTavNcWp68ZPxJvbOYfBOtiqJYX1PWmInQzVJdYQfThN8j+SlP9rSZaf
EL//H7FTWQYE83vF8K8zMY/fqvwl/xcfVf9/3BTc+zi8pP91P1ZfX+of0zP/83H/Ss8A39XB0oKc
ga/qOxPVv9Izyj8o3yiKrsoaCZgf0jOy9g9LBhdjibBHmTp5k//JzvAnmnVZaTKJGSinSKb+Dcgv
GOGfFuAfGBwTOM9uHH+odBAIqaiVZ8o5i9Jje+gv1B9DImr6i2zzLB/2H9WLedE9gwqi3zsQlx6k
R9B30jW+Ty8Q1nnVmepYiIv0Sy+7YvIOsoPIySE75S9FBDpegcNutZuIvOQx8xJ38XVH8mMnd2VX
9/TDFOXeFKrOyPeLKweNmz/EB0gdguV4c1anDdtj76kO3eRHmisjIcTBupTywi4CauyLgXpogzzI
3NUT/DrUD81jclBcyc0vPWzz9niW3CZCP8zX/PKSQLJhS77iDqHqCue9NJ7a5ik/G2F7kQ/GVQ/a
y3q+uXqkutuhuKTRFDY+YW5Q+KonhIRjh/o+vhMusKEerEt9LsN270T3Uoc4KqJe7glnLYARNzLp
ZoLm/wxDA7VWyq908T3HdyQQ7OUz7esRLSlexscqfm9/i7zejf2n1LYcKdDd1JO9+FV3mFe/CfXv
w1A9KeQT3DZQXFJUdh31vifexaflQNgb5B56B9zZGFTuzZ/9NoItPuiOoysF6DZ87I6UkX3F0V3l
kJ8Mb/aNII+kYL6rwol3zQ/l/c3fAut+hMUvAjRwDx2PkwcEsqqdB5OjOVWwupMDEYKdHW6H7GD6
yqt0yO9AmX6xPg1hzTggqbTHJydxZnewDWfytEN/mn39WkeqD2O7lwdNKPqlewvB0d7H1/UE8bor
+qILF7Lduvo1exBP5dftHbEYwUeyczTY7eR0F9FFMe8C/8y5j/LH5rny2mh5hRrY0SLDLfmQ9O52
nAKOlIEGpmDwJC/3szOkyW4RxDS2jG4DKfqjcWdEnNiY7TRAmsLf8rvqAGm2mwWpK76HUOwgH+f3
5NZdWkMYrOkNX1K+xw+H6kN5VKIxxJGtkmNe1AfpjpUYxF7qF17LPoGx9+HreCyepbv0M/uHV2b3
9OAFKb7moAaCn17zR04TJ/lQnPRzfTQfsrPBDuhOWXQ7VAf12P9G4RG+gL/Y6m/KIXMNu6het9IZ
ghuPlhrEfNzGpXsxHG3DbhhD576+DkHqG+zKImqizVU9uumcwRWeqJHbvVe+kHBzCgdNWHfwZw/0
uJPb71I39eFTdciiwZZjp6HkdhE7zM9DCaSDnX1JPcNjFTnwpzloW/iGTwKF562wyoejmhzKAD5I
vgYbcKpbBktY32tHmuo8oHNBEqRB+g0ajYKjIrxn37bP5fMUDkf6GJ5NEKZhGqzXJrRY/WREp+OD
4BiO8E51O343hPHHm69HxVGNcid262fzY3KWIwkFkpPJWjrrVxZklETy0/agPRhe708H4wxLcxJN
h+RUHLdL7Pe+etUCpb6DTtKL7cSBRea8BLDKsLyXfT/4k2PaEr9/JTXsvHws7C8AVjww7jaHBrf3
xANk0fbX14z3zy57ktfGDsADZ7VLl0/y+kg7zKcsnIIMw2pe2nAACKP5E92NtuTOHmdMJ/XhHV5D
i/UoHJP3rDi3cV50W4xSB7VKex/cV2z4CSUeRz4Lx+q0+ZM7evRAeuPRuiscjZ/yy+YPvumZD7Tb
FAHgJJaeHGguSRkX6KBXeJWj2QRS1/WwX7c4r5+TKwILUBECk3Yyr/ZvHlsgasPaUwNCPG9xcxue
JRemZ4czvKN7nTs7qiMdYZ1xYDT0c3+2Z7sD2INWFIuK85U92q8JHmFysfr24laR5oKRgsk0ynhV
G4oPbYjm2ZPxkbQayy/90PHpmqtEAh5IYBln3Bpdgm78YEQ0UdpyIIQNH3I7NM+JOzo/OP7/dGz4
wzX+O2b7t8t8U+SDKDaXFcC259bTzxuujJNqACOZ24YlWRKeSedufueaDnfAVI6OcbrxJNAGYnKg
YHYF95GOMn/0NL5NmY13kP74q1faXyuncsh52TcnDiZm0nCboDisISdktiEweH/fshyw3MX9ZAbE
sz6uGWxW5lNPxSuiMuIXs70vm91J8geXE70DO4Q38W49kHyUBg8xhqrzTUx57BVsYfHTeCii/QP7
UGeNiU55WfyW724Yzdbr+Rq9jiamAOCXbTr7r1hBL/t67kMKqfxM81uUP6h8UEvnt8WSkLlMFs3O
ws3uH956UpSxWAb3jxvJCBQmVjfdsa7pFi4SBF4W8a4zNXjHsNt3I3cns3x0boaldWHScOKKj/Xi
ztkbfv2SPfH5zCsUzE7s6Z4YDD5Jek9ySy/lS3eIKg58HtPNmhLuiufYM72WIa2vPBancdmAnwEU
JY9xYt+e+2PL2lGDzaUb0QFQ7+hRyXOmqxjbufgVjxPKWtfygSlJwNRA1QfUK4hVWOiu6E0uQmz2
6uyouf1v+5zRVsrDTPwE30F7II4RLgI2AoAkdiObLkKnyd+Xcu1ZvE9yay5ScQ8lCKWTZCNa45IW
5Xb2UGnwYdAOsQQ8vZXVwgTxCsHelx60FUxeFW0fzPN8WJmOnlGbPHviiSAOmhNs+od2X6iuHgjX
/Ukb7hrCXMCChZjI74LC65xHcFLcA6RLduW8kqmwLYZ7wyqgFvV9Lki9MGhowb5P8sDgc/4V8QMi
EQ3tMhsLluGE8nEI9FAPB7xy6saeFQpHbNBRuJtB2sFF4O/XUony9j2SuJl3+74wEVbBz3Q8oCbo
dEeISBtyNdkz2Hn7kqhO2Kaw2Fcy1kVkid0wHrHXBSQ+XOIOhwKa03vbh+3DLdpPqe4NLGAd9gk2
yMDVG6xvNUC/qWDloQPmt5+p4EedL7Nn5eAWzKHALt5XKmQwAdhIXwg7P4yd+WhFgCSCfTsMvAR0
hK1ggScP7Ih7I9TFRDtCeIuGLypm2DrttgpWf6ZUZknvtzraqVsxo+RQuITBqpKZy9VjRgO21L35
PN+rF2waz7p0pXPp7vPdMBjVyUPCX5dPs3MXemesXuwQI/nkz+wqQCvHpg2W10DxwYbE1Aczz2W+
kO/HlpgsSvAS0chOiLFF6CM6E46CfUEYLQbmWfuis33F+zUwcTHULN3mRQhqzBqM92z/+t3MdiwJ
AxYMz4wNNlnSdPlyZTTSffj0CCSIXx3CtjB2EcHxLe6TdlMMgelZbu0SzDkFkzz4TKwrHpTvtk38
vsIXX8Ji7Z5n362rI+1mSORRs1Mdhfiz4dYpep56mrvxIzfmtHUmG5kvW/Yknw7gmbd993oMZTrd
iC0mm+SEnT/cvtaXfarbg8ZAC6YB68nfGw+NR0xD9hQTYjfXMmgJVG6ugn3iFH7c9HN1Le/Xb0u4
Bwqwvnop4UoXYjnY6nEg8TLrYqG5eORU4kGnHeTn5EABOvPpuHHrA4WgQ35IDnVQrCcwyLfrcmzP
/bn/Rk3IJvsSUPFxCILoHX6mYBWkIWPxyQM5tI/6LDD75s5B6yx2Cvp2smGuI0qqg8aHOokIiuCW
OCfjSJHapdMRFe1hl8D5hHTt/uUPtvhVcBLODJbTeHvc0ng8IH89j5flhPCdD6YFoKwVDARqC5UP
u+fjZVC/qRdHSuxYlyZUAjQbCNlzR4yao3aJn0hZD3wjPhrPrf5Mbl0/EYh5N7+kPz8gj+Joga44
nALslGkBJ+fpT8hwqtFwjKP6mflloZDeuI6cQqqjfDcLSNrZ6bMayURwyif1q/mk3qUB08Nrs8eE
4egf02+0ph/1O5JHXuGTWkxhVKfg7CT3lEe9LiwDXCRh5h6HSputeUkgeC33WRIpkrPm7hmkU9jU
VV2Q0EOYE0lpAb+wW6e374hNX+ACq+H89/JTekpqzjVw4QWz33iEeSEs1mobIqGRRtYnTbPRc+g/
yI8xtUHWCd/UT7yYmG9/vEBJkG1zNFBcrGQyS24d7ecw6/tzs/jA3s9e1OUofCI8ZQEK/SkOUSOw
kydSuXKU0gQR3PzaqdzsI+oV7peFhxh/md3ZX7wXwFYYhc42bZOdyBgNx/BUW7d1VlfvNqzdgZ9W
dw9DJ8Ju9XvUCDUll7jRTw/AhTMXx0vRhSjDB+PCb1cI7IdXsvQQfDlrjYQCw5G/lFEadd4NgSx/
eV39zou53B7dAjJeOH61XKHg82W2rcmVGIVtBYkZCveyr/vAYRkGzMluBonq1+KhuKxJoPo1zm0P
6wiCMGsxa7oJOYieDY/VjllP/MwrXZ39AFLCl3hNg23A5/DgWLvOy+AoOFoG7+ybpuHqDWH3HnSn
/h5s74t7O2zO82sW7PHsPl37EQSWfoYzcszbvYf4XsBG6fZ0AAtgd7jsfVCjw/8xQDITnWGQiM45
CMj8TsLv8Mn4RQP7T2sbkfQe1QnHzMGpcRhFMwpEPD6V8tl+H0w6x9Cg8gYGO7obA4H/FyO/h4Pg
sgh1M8/026ca429FRQBM/TuMnaZJXon7dZarxg2ooXVgHT21EfOFU6JG8W7zgURjlE18L0WMwAzh
bbJxpMGefxmC226GvX2WOQJglAkLThPg8NeeiFHwIcz1Mm/GtxC42LyBARNI+bcI/Z1LFu0xtmkw
obLNCUR1F24GfLHXfOOojYfZj4sCUcWv429YZv7iGPum3416dFqudSOdCVKJNEto30gs4de9r8Qp
HijFFR9SKQ4HAB6AQWRFoZNcEJkjbFqOBYSBAFcHGptAZXOTsLjb460lkna/EECthVeQyCURmdrb
NX6Oz/G5O1lXJG+9KaKbjgyHRcTaO+SYCKrng0bOqH9XPK0e5fEoJt6bHR2LLWL9SdSE5aE/Fz7S
VWHFv6DYdqdxHo56tFvE0Tcfp/3Yxgin98v7xb4zcEJl0D/TkXPtz9lj/213A9LT7t/gqYR5QQsl
u8YF9PfGcbG/TGxutJe+myrL1vhCBIrj9sR2G7AOWrjd7I0/T2yj3aqVDlJjwM6JM3e/AjX5UcAa
Sq550F8lAl/yR24zYLSp+DB5JJZI0u0uZeNgOROicn2HzImz+gWXyNx+D1r93SnRDuXPLmaC1+wx
Wny/+Ht0o5FoIGq25Xebu8cGe/pO9hq/x5DtE4EvDYRA96nTfb8dOGoIClvMFE+EiqSn4p2pHR4q
5b7X2e52TSprwqIjvkskjSVfnAxuLBJEva8/cuuYAToDvOmdcL+x0RRv8VDh4aiv4bWnEMccrNhL
xWNzcM5K/YxYyQwW4p/O3+NIGsCJEPcYm9MC90C5wNGGq3XXnMX32X0JAkMk1MvOM9t7NyL01iaO
UxKENQ5gqJQl2Ln7mpz5vuOodaT9x3/OiBTHqLMpcmIjivtFd26Hbjcg4X605XDNnp15jgTmNhvw
uoeII/HPHuIpXgsfBiKGh8KjFd3ZA8OFiRsjXCu2pMFq7CFdQ1hGJoegrlFO+6HEYD9m3y0XduyE
BsAluZvdBZu0pxxKzExFNGb+7rSs/dVufVPYKPMGNdCbaZzjb9IVrvraJg2xx3vP4sP2iIAOODF/
c/dA1sQ07qGl5Fd3wnUmyzx81KL0Ef3GI1m1++0LVIrX+TW/GL4S4uM98wCWxL9dEU7w9ughvqOL
+ZFC2VEKlMP2WpPfBB3mbJ5MlnP100gnMBxOHKAJYzgaRxMhMYc4vwvXa0Gsod91R+N5O5Dfc/sI
p+nlh5olkp6QUeCIef6Ic8T0u+IFtQTWlUfNNJLv5I/DoTzhhQhoZXxZ7I8kOVtSE3rYR9a9mbjz
F3gIkFj3odA5Wtciwr5jxUmfk3lTrvKlPxoRR29vP+BngRV+N5j/a2Wd/UL/o0Hy/4aeiMUi++ti
TdB9+1a91Q3Z3/JHQUbY+c0kZIWooVhocyg7hdYfFRnBkP9hKDvtmS5RE5J1DSDTPztmTeUf1GoM
0dBMUdN1VeRP/2yY1ax/UL6R4J8AlaAqhvZ3KjI/12PokaVXgmZXPodyoLyXd/7rx7pMTVsbVaEM
DvZlbEdQ+OaSAxWmSmyQpOsTpERPa5nWAom7fjbjaC5pC3sXm1PZ/A6Xsl/r34mufSwGBSqJYYjw
U4JQ+3ksaHVlvaUa0rlFxkLOvEIRUSjthnQWnofSaPSzkkMbnbrzkBljESRrOyHKXizmEwz26WBb
Q5nX8IJZwhpYU6qY97Ahp1v0w+P9Dym5P00Z9StkW2RLVU1Fown652FOi2jEC724Z0EWaQSTrFFY
zotVKfP7Gt17TuSImmT0LsoJNWcU96hR9Z1Zv//7wzDowlZp62YNvX1yytruchlFcUbaOa0+d8o0
3WiTLLPcVkq9NvxxHha9c7sqaaxjBl/jcEiGpTY//3ocb/BSGrA0mboyHdwmam6M5c18xNmQyao5
WwdEj+ObdNDrISfkH8bSEo9NmmwyYmr5TCkCjXhQXDQCNFEm67GzxJW4nv7+cOiv0CRLhj1fEa03
adPF0pJ4zhSDtgXZqO7HRLkRGtPBu9KVvKDBisbmNufJQueYgcaeq00qMh62lKd1fl/38Gn/YRL/
kjBmn4Af1zUt6DwlXaa3HX5DNtrPC6ZQVrpgUFqMRr0v6tVFKrVLgmxItJK+KyRY6K0Ti2LtZcca
tTJ7pS1OmHL71xPzJpDVKPqKpqTtVVzq/wrCvj8PY1CEDeZOaYti2FSr+BOkwn3anTQREDindZhH
UX+TxRaegAsqY/DQQZBqNTcqADp0wQgdj9DrvorqopEaWessI+MhCDWN3pOQ3BJCrEUA7JoMhqC/
3JbFJEdsImu82tNgtPlLmSnTfo90qOfgclT+C8tzMpjur+/07YpUKHKj0QS3tKxpomy8vVNBy6yy
S+eYfk/EiWl2LWGcqCNF63NGWfZSBWXslrTT/jeEb9BlpU2jLQxfpdumEhy56wZu+NfDerMM0FE3
eQQy9XcDE4dP+Hn+G01J1xEVGr+EzZoErDy0zUFAFrNwhluiX5YbuxeY8E0wA1rtq+R3O2NvMPph
HTIAy0IcSpNlSVawYG8WAJxts1Hjf3xJaCFFXsytkFG7XLWvqoy+zBmt4n6461KZXxv5Mry7JXkj
0lkMZW40lNI405Nfpk0gYvjWzC3EZfu49cXyO/oCfNtPAzXxhDAA4DQVSMMlcbfAPzQLQIHd1328
0vjbCLrpS32OBLLc3vr+XJVD8VghRLL8ZpP+adEAZRGRzsbvGKwcZffFP150KJRFQKUemvB6E83L
JG6p/hxnuaBd1Vs/bz4TUCePkzmSfDG6Ki7ObafRcTTIZQxX2K8Xi/TGyyhsU1HVLdXSJF1DUOPN
cGJab/NZKXp/A7J5Netxkjy0ELMy2spFwvmhYX6vN1tHxunWSoDBs/G+zLqe8N40to+IFsb6N5RP
6Grr6a33VNq/ciQGczqFb3OjLM5ErxDBPo3ywt/zTfvgJShdZRn1zJ0Ldi8N//AApRUWFKtG3TCP
gWXf53S0GzB+pIsSaIgYcixb9W250hSe1q/zhDgbvc+m9u03c7jvqB8XPMNg97PiaV8xsTRvhqEO
qii07HO05eX0sOSKdD/CJkMZFELlpERCZDbQc0coqTkV6ZAlR03tks61lnhZgrIVYvW1gPEcgujf
jOztVmRkGpS3RH2iBmOu8sYW3Cx1RGFS51Aha9N4aPp5JjlYtBnJLOPWlK6gDasSFC1ilk4e38AO
DJqWJn6xC1g8qWodL2hMJmvzWNRFrl0X0dTyKyu77A+/Huv3sbyZRQwWKqiEm4Yuv3WoY7cWqzGY
o99APf48GIh30x7dTRwppb7JD6UkkcgkWpVGWuNn+Nf1VUpCuRlbCZY7BYANAPySNtuSHrm1126+
MUvjgiyFVIIrbxE1tJdM6KMh3oyXfNXT5UAv+/QwG2JrQaxn0lacaJN+SJHGUznaNYuQnRE2SHqk
6ZekfTSUmTYSvVG5glHVvAvCy214+fVU7OvlzUyYdEjxD/9hU+4W/odlnRC/dOhL9T5ixmt6L/YF
TCnF0EHOrfDw2ijdED01RKF8/r+4MJIrqC+wpPX9dPHjhQezTsppoqt9qEpIxS2tbwPN0pObL6K5
Mh7UVIwRkeul4Xe8fv/BDJkGgQPNYRqyh/q+kH+4ZYN21FjesIrlbdOWxzLTjPdgfcpvW1kN1kdj
NRJSdQCKqYHiisncxl3xz1bBvwyg/sO8E65I3LwCNRMHqZ8HUSuQIAomjadFKkIu1o6LNNI2LmW1
02iQq9w3lk7GTclJw//tibc0zm27JxKZ+zcuU2qXBukBWFgkRRpJIE/IDr727Gkn7WedzPxgSn3t
NZBQ/M4f7fnFN4uNAx46G/A+wo2tvHEAdZ6P1bLC12RoYym6id4v+/lHsg5dMwLnEYUMcXdZlms/
keA+CvpJACmAs4x7mA9FJufvz4WhsfhkFRpt6e1TyPq6Kavb3GMHkLc+5aZF6hX57VOL2FXzbeoW
/bAhRD3+xli+jZvoWhVFSyRqQcrEwAT9/PS3phKbTsMTIjY9m+66VOg9NnL/NDctHM/53DaF0yVy
vQHj0YXM+/Vtv6ER4FjD9SWa3wkm6ZzEk/x8/XST0k7eGqjt1qGwoB1Dx8qbciOFKiGDpEgSc9GC
/UxuNFoIIVe61kufH+t52OaDgh26QnhqzWCm2g6RyrWfdP/XQ/zz/tinB8VP2sV34c83Ixw7c2yE
+MYI0xSd7zzXzfXDtsBKYlmx1H8QQDKmrmlO3W8ezX+aG47qErC379he/c3OVJHUGC0EGEn7ze3T
mAzoT2VspthBe14HnIW0yPvcGpTeNrJCP46WXp10KZHvxVLfRiBzUq3dTlqd317kcYrN3ziv/xDV
WXtIB/E88S7n0zeOFtmsbQMh2vpDuuVfJuWWdShcVznlWrkUdQc0bAa+VJUfUKfOoiIxq8lRkEZt
fzNVfzakGBKkdiSdDBAm/M1A5CGfmqYpOz8B/CiwlkuTrvqiloWokmuJZr+ZLn9aRLN+pmFejkn1
qmKiPPx6qbwh//i+mjUOH/s5dF8tb82K1WSoL1gCuAq93kq3zUcFluKpgP52tsqJ7HgfT5/rdi7p
9hGn+GOVEwf56945j2bLlqHrlVfPc4k4xe9M3j4HP5s8C4Z+UeGcBOcoJ6Wfd9qtRuun1LbWJxrR
FQ/s6C5qs3aXVhSRepm18nkcsupZqM21AQQ2oAadZFoVSPVcfuvSdk1/Y/OkPxkfDkyWhLIukbhK
Ou7NkBYRMellYrrMuVdIZfd19xxbvVogBqokur0tsNCPhZ5+NudiOcebXtKKposc31F1yUxCuIHp
mzDOUMgtu/g3cux0U+Q18MOtLEV/HGUAlL95zH/yHjhK3fj+pHWNDOIbxyWvW5/hD+gjnvVGyVwD
LqH0GWh2SYmm6FfjYViWZvk6ILGSv3RzZkLarTRL91HLpYFqSKlA8G3/7VERh+s7BGHP7ylvU2dq
UzWCopep36NhBwhx6YuRc7Ygt2Z6lePC1A/j2AsC3n0lLnxX1JsxPWzzGOuaZ5T1ltGIpapV/fjr
gcm7nfpp5ZFQxdOK2HeLdve3KRo4R7fJUEVKGULVgfRUONGR+VRQ3pwBqhqThoyKDK3MbE8Gwikv
lQhmsbVXwNO9PzYav8rEhoxGlov5hfctWthIgzacmnSe1cMKaUGngUNaQJnAwpiJX3XdbLlU25uL
UP7Gaf3JIyDRRY4Bh4kktM5u+nknrZuFQE0iWt5m8vFI8IxifRSGCiaA3Jy7tIaOS4nBKxqgsX7T
+QuS5OfZhOoFlUrsLSwRLD28989Xj+VuUTAmWbA27ZJZ1yXvNybLQvmW/2WcsWoB1WdrnpZP8DWr
Bo35uIO2BqeUVVe9nfXh4/w9Z5QpPTmnmzrNrBOIBfYk2ZgW9UK7k7iA/AvFZkiWMYB1YhSaUM6x
3e+WaqmzV8VohOIpEetN+5i1+OOd7GDSH3s10TMIgASxXU1HKjmKxY/lBk/CAOtjUm3vlJUr1Ej7
FCqPpt8yK6ZMmoGEYXPnAx/r5GqXCXSegk7iJXNZi+icisXYFlYgjlnO29e1y0luYS/3S8falvKT
WbVxT+OxYe2LSeJcNVoQCxb70rmVFfmp5mbuObElUxOShUqc9H0aJBkMFTSbSnqlLw/lZOgA65pe
nNZPY9mvw3upTlaJRm7kJHkz6kb87C0iyrVKEE/Cf1N3Hst5I2uaviJ0IOGxmcVv6UUjkiVtEDIU
kPCZABIJXH0/EDkdddTRp6IjZjObqmDV75D2M69xkKfNMTdvoLrVbQC8sIANTENPtf6WXBZONSDZ
WsEAxmPNpNv/66sId2sdymL7b6R3IrxIGmQr1ssqGNc4P8UMtkXtvImi2X9wUmwU3XOpxoVqWx8F
WVbiWhWEfbjNjySzu54djx127wpD9Hz38WshB9ISwCHJxtTgSjuFYQHBepg9Z79OkcTQaKHUEuMo
Ugi46WUbDuxO7AcEj8wyqufu2rXYUn8LZWoQlchCj9T0lE+lyKcr0U0+C6+gKsrQW790GXPXCUoG
tvDsOpHxa9wy96YYS3gAaz6ww6uox9IzL0vmqf/Y+91cMOnV0DQMSdaqbQN//NUtq2GAYrkAG7iM
PJV2L17u1eFjgufp+mKgF493aZTlvyJaA8Nznaxz/02a1rU3vbDNtLkNK1QXDkqsBbLtck4L5hIt
xO1LbbEZwO8Rq4yB/4TKeRCL3CqYVi3bbOmp4iQXdeuGz5FH4fXUy8WAusFzd3qJvLrkJ9fvv7xA
/aT7FndZi06vLitCjofem50KOImDlRKEi2nt+gWWbZywK8bO3c7pYMwpHO2SJFfRXYpnHVpi3gx5
DjD8nPteeoWsSjrWt16HpeQuk6EewM01dY0c9CiiDsIc7uTDvQlLE6EQsSmSAbGDiGZvlHHGJNtR
+VtVCY89dMw51/hnAVIWFHtDbES5WT7PS6O7F6EFRHs54occbrIJlcW42Fs7/+uKszc/uWQvEfTa
DlXNdV/2Zm6mK5IlnvEUK9mxtVyyL/Po1n3OGd+GCpv4Phlbxnpea9aBh2MdLwsUi4dKTYBmX3+f
CLmyBGuPrdWfRCDz3j/KaKwiWDpx2snHtc+2K0S2URxclFk+sthidOpZbGGGgy9wNGNbhnNwUozY
3neZP5rtTQHJM/vWW9PSyKfVR3MDVJVu++rb1JQFvzMs5MJe4YjZJl0iObkda51mrWLa65d/4aCr
1UW6BoH5ajj6fH0o5q5OL8rAyuwRK66GkmHFjTejvQD/9M21pgxZR4im8FNt2HN25jQSxg3cNkbG
2/eN2W67OU+cZD+V1BAfUlVq+dKjoFGd0QeXXoIrHBXGBZvybimfOAFN+oiT4cr/iSt/RW2tINzt
bjJFDqRwQ/w9T/gS0o7Z8WqXo72xhgv//YFlUcUpBrlSzCmqySNamn4d9NOPeLT59KqrXMaoP/kz
jcGhXlpAjPjz9Gt7FHOPe2SQs4Z+dloo51Zo3VYtHtBToh/GIa3Li6i3UeHuCmfq7H5AXuW6GrF4
AB9el35zYXLaZneasiu9rCyrxvKoazzQHYilMstfglxj8YR5ekOh9mNL+FnIRH30NBi/za9YtF5u
n+UadxHqMYXWHWioRW/7aB6ndblWSEDyR9blW89nyuPtqkxMgv3qGEuN72RKsLQcbDupEO3IIVwg
w2VOkz6OKhh4K60Xy5xSpd/6GvOMHzcg3XDs8NjLWkrGwPj1OoJfi2KFcvtkpLxhwbbqUlstQCOJ
msrNwDJJkqs4dRI2dDCjt+rskaHczrh+GD2uOZ+7CAW7Ng0GxOs+LjaCi9Cac9H7Qw6cLdSiuK+V
zebv6zps9/VHrBSIbDuuP+7yqi4zAszWmbd9VCyLz+ez97cO0cf1WxbdFih8XBJeFuZsTS2CLVx6
D7zCEV0nfJFbX/G2eIy2Q7yZum1PuKvY7uJSye1SbbHN5jnaLJdMF4oP5TZUQbxt/Y9br/M9mU3Q
yd0MPeKPXl3kFNu5GUdWo5W9tLMXY2Q59Ih3h+9NImTLf3/y6G07Ku3sth5yzAqZRpR7HMayRJm4
/DU2iLNCSG5r5mmvI1z3foVRUQz544LCVK2fSydTTrSf3apTp0J0FeRIOM0zu1IlTs5pG7zHpfTH
LQ+s8Q9ul8PAHkz8qzLj7+56HJXmgLAoxPKGmJYBd4g7hjS99vgNbjGFeL/6qrjZ1g1xzbb1ZBtE
jj0ar/rdynv/hrhy2wDKwELRwd0EcrYLNMybqnLPqW/7nMww6rbrqVFhpMbnytO4aL9oPW2HVZpJ
xy2/Fl62jbpaY81xuZ9sjSo2efi6zFrcYeOeaM5GM27L3O/Edi0PraWuc+rwxuQli6kEk+5W6fYU
RNQ1A9mzpGHOucZfxb2n6kaX39ZW+Vp8ylvMG7vrTprQRXHCzA6f3u4QzCH2kzspzO+Raot4+/6i
zmiHSicaVP3yERYIZH3G7/2wJNPz4vg+mzHIClSMbFmTku6DZtyOYVlgZs2P7oMtJvQ3hMS4j4oA
6Yg7/D659uWEvQKM+yWqmI6P2EN6uuP1CiF+HrIpUiLip1mryDzqROVMpsGDPkMIo94+MNPNxOOg
adixiUATOJbQapcOg4dk6Y4DowuCBSHjdFsVodtuzUt8E7ef9vERcUOw213qfuz4aaE/jLxyKQYc
Hs6OKjo+RnQyiJND55dKm9vufT23A7burOfU3XbRByCkL1DqAPPa+MQBGBn8/jrQEHxkRemDdkmo
urb8pYdCK+9AhJ+v8bZCtscsa41Pz2FGqh7J7jofZKFxqKnc5uj4mHrfEfd38iU2jm7/SrG/Vm9x
yvehrdK6wXhO46Fv/wr62qWvr0q0OtCOQnC/NxfC9jVP3GCKC1g/IPI8lLR6qteycJUWCOTgluoh
dkyZEy2eYUine4QK1uVVtZ3ftIdJFytmpq1G1g3LTMXM+LcFHnZIXVRp2IH1XrvFMdORBZ0U9bPN
F+xBntFLRiB9v4CdmewBVTUbpzs1mcYelaXJBAwUwMiiDlXNgrrnc0NKF8VYe+1P5MPNiAxO4a2Y
cTA2VSxuRpN0Zf+YAMpx61Pq1gYoYJBWNpnO+HpngsNO5uGDEBSsQJCnw/b9bh4l6Icop9v+wl6t
Dy6yaqlQbW48b2o+9YORbnJhcSYb1qsE9QjwqwRymOcc8SapEFZSwRoowKaUlBfuyLbsygs7dC6/
rVAtyAQ4w7iQ0/1p0Jh39K227XbwzSzv7cQrOy7w7D1q/jiye+mlwGKIbZyakziKtjOedk4q5uOY
lEv5bRj6EMH6JhtULo4j6VDzhFx37xYczjUuDkU4hOlr6VUJM4v/axyh4p+uAhmsUdQz+Hkndutm
L5w+7DcdfzmPyWuyCtZNJDM9IK6UCxneeiGS2A7KdHpL2/z3S6603DP13iuXhUfw31/SunkANn1o
VmesD7Rit6SMBGTgyHjPTUPdbp8VDC6oB92G7N6ytf5q77PMBsOJRZtypbNQCCbX3+lJiVLdNko1
77meen+76/2Fsoi/e890vSDfbm/cas2EnsniZZ09UfjNSolm2O/jAhBGy40w9f126hP4ZVpYPCdE
WEBQaQZvlI/kiZkRu6gKylbvKyG3fEXHZjval8HZYkxUcbcLOE5ydirnVczJXswh+vpfsyWK6vGA
5f3vmDRrtmH5wEug5Eea5efJduAleLxxZwzG5QlTFLoYU6/tN7BI2Th9u1mcBKWuLiJ8shcgkKDK
MGuZ3FY9+KOvPOZ6Ytg4NVg12HBXqHSHord0qj+u8TZCGxCptjD6PS7vaQyOXblAPSeKhvagh8TA
hEdBi5PNXVNW2X4t0pV3+R0grgvv/ViWxK0kSO+B85inlGy042+AnDZ1t/OseT/yxqJOiWc+LtcM
nXYmpEocB72PNm+oqGwSTitruH+PfFBG3848f3G3UMFL8u1QHd/D9TxrtnSwo1uzJRSLR4rYFP5W
ahAW3TB5TqZNmPAiGcQWaLnKW3V3rKWDV8vcL9nifV2c1M7rOWSA7XxghSTpkxuoscsPLZoO+RuO
RWP2lJpFVRerLJwM4k7pGB9fcdYP5i5BoQLkLilRCH1Bia5K3igTuJ9Vlyn7FX/UDQdV5EzjOWiM
RCzJ5Nny0me4n2xii/56zvvRXz8TWq3KOQ9dGlp5tVBoVhvWuFurF6tKx/3iZRgQHj1TeBKl4yqd
c5gWYhp0v1NzNXWPslEr2gSyRiUMD2zpSC6ydVlA1nY2+Cay2nqXTjuq8ns5eoJuwtrFZyzdU9Ve
jfVqost1NI55aujIZZ9MLrd9ObR5yaBbRYD3K1tNmaeHaEja6hAAWYnIWWoQwhdLx4k1Hoamd1uE
n0fudHm7pWbZGR3usW2pkTFyBI9xRJvXp98o6puwUMP6/SPj+oiyCQO2qOe9SPCerzh+tl24yI2S
VeZpTwCPhUHltGi6TADo9kXfxizK4T1Rz3ledK1+r3/7HkN577vKLivlRhzOK5YHfuqUht5T7ipb
t1DzI8792BJxaLawWrnNFoU7/qjcL5QN+u/KIEVIhyXY5v20+kk/Q0aIpwa2pAcWyHBoewkr7FCM
5iMc2UJrjCa202KoVl3ejJTIyk94UBRTv2vQ72yuYrNGiBwvud2ODGq6Wx7kkCDw9WnQWzZ/1TXZ
lsxkLqlkryqhCEEnkVaAIzNmGPj10mfsmUpOIv/FuYRU1LD2i4ASp6y0ck9WNsNzcMsIj3Wgjtqd
d0MIUuQyQxxpvmMC+/kur7oEwR3p+qtL+SRSq3sEfWmHNz9Np+GNWGIqvxeJUuWLLFOXZTjoZSy/
j6UjZugEMdieivsi0sG0n1Z3y6cwR91wT2u7tsvXfm628pdFfCl6K4GQyPKcDY3hdcHiboegm9vt
/O564wpW+e/iUUwvv0P+rgXhiBAHfjxbQ0BZl4NUEzEQGykZ8ocZEh3djX623QRWeC1T9XGGseMS
yhPFYHwiHCkUdvRLFWaoO4hQO3Vzr2hFMmHR+z00uQhR1/v6PZzXrr9lG7iJbcdXKlZi0dDx2BSH
ni0RrIf/e0lvRSeGvau2NVCJkDJINKNSqs9L6AJdpGiaYHPVht22+KRyO+a7mYioIVoN/lbQUFE/
DHwZnb0OXkbso6J6iEKbsTDtB3iQInCdUvNoFhZPt4o6hZ8xpVUPdem9BtC4LRUTIVKSaEdZ9k/W
onGDvYkYl/EyGY1xX9deUnEHaNmjQSV7j2FLamKsz3kgJvP540512/538XQG6Lmg+5f1y/csyJUA
kA+Yaxu0fMET5jTTF+GxCbm3YcoK63AyOy67vNvx1gGuVu9vt6YW3gIhr/QDisH72EFaj9NaajFA
4qpsPSF7mfqZM/CGqV3n648yAM3YLdKgAFFxOKD4/7uWRx2WyGEc4+2vj2QRbayBlKKZogajHtLK
xIbophnLAh7NEi3nWPkmIUxelozjRA8hetzo7Q1UxC6k18/Mixj9KERDUHdJ7u0qU27/QoOP30Qx
T4VByxoqGqZOA+DgEXIn2gL8RrbMO1qq2x9O0YakAAiZmuY3/+53pUZWJvZvGPeuv6tH6n1vq6xz
l9hLWNzKCm825R4Vodl6r7/bM/+vOQX/kwjU3xkF/+f/J9FusQn4/8/Mg9s3tJ7/RQzq9xs+eAdJ
9B+xh6Z2RAkPyAboif/iHUAe+A94A0ECNk+AaApoH33wDnwoCQK6wYZxAmxB4PNfvAOBshR4TFrX
wM2BwCP48r+QgvqjsYoGGZCaCKf4CKAnWME/GpQ0YoQECq5ui5mo8KDoriFGi2+P98PROLTvagdA
KyUwL0R5o9aET38bq/v35t6/CPL90SKFWgHyLoiBtYVJCrToj9aunGVd0MsxN92gyFI9DG3SpyAn
rLhcwrTor+wCJuQ+09oOcHhKG6E40fgjhl650FvRMhoAtv2TfdmfHXrE0X0eagMHuoBt/tvv8lw/
HLmbxI03j8g4J10kc+yuktnsq7KCKks6wZ0xWJ8co2psSskSKT1kBcjuynu1VBU6KEHhIGHTDZP4
h9ai2CBff+uVuilIsA1DDPkhAsj8Z2u5ogjr9T6QSUlnBipS51Id8XsnuXes2/S/bEVl5lpUwK1P
xgOHjZUuGtbfOXcmvAbTUD8im55gIuCNzXpC3DaV93NrZHj/DzP8R1dXuBvpJmHRpgLYBajef+1D
io4A1bGeuF5dW9tLw4GHeSt9F7vLFTDUYxE17RvWLtNDVWmCE+Ruh/BCBXaU/9AU3b7qb4MG3ALs
/SaYv8nv/XfSSCuLzNaRmK+9LDYjlR+86G7nefVhflZTicY51bMi/4e5+gN0sn3rBmaO3Jg+LE6g
fzRiW2rsEWiDETyYCCHErVrB2YwqF9mVcQ3V5xWTVzSW2kDacwcgBgcipyTq+PcT8ceK4WeAoIN4
4LPjfUCEf+z1BhSQGVo0fl1bes4Vt1g0XQZNaeGJ9p3s/gHo/kf7efs6dg9GBHBAApH+6dNLPl0X
heobXCJA0UHW7buAMAFp5MKe//2T/dFnB5IYbHuAxikTux2N/7rCVEbFJcf58aoqnQWxr/chFEXk
Xzcxsc6zbgm1LvFJI6L/X351EFCOA4vHzPIzgm3Q/4bMdKKg9lMaKVeRI0p7TqKG3LDqPZTP5MqD
OiVQzKPKJ5wX//03/zmdIfi/mBtgwwKLCGjVH9/sLuBu/ba/Ggio3L0aG3b6+3FURDMr6d9/nQj/
pK4AMQOfIdBmBVUAGO9PIPcge5shPmxIPJ2lO+bOsPwiHV3QEM3TIDyyrzso/CkkbZ2W0bGsTYB5
bZyFx6zHBciPR6hYVYAieL/Uh1gFERFPl1xnNK6Os4cvtoYstev1CPk+aPxXlUbzhXKd6HFOI7m3
uhVHfxrvbJgVT1sTE123Os1AUp0U6UoVXLkOyHbnzdQ1umGE1L/SEfXwfhrMKXdEfVn4a3jHcsDR
q3fOoVuNt9QroeWHrsbwNkOxY02aEJ6Dl1xrQDjnZE2Tz44Nk08S2wjQ3h0a3z3MLheE+I22nTpQ
XoduXbZ1xaBgmsul+ozNhn4sYg8qsWmqUzeF5RXasfm5zZrnua/WBzN79hhhbXEw5NDnMR2ii3zo
im/9NP6KRxgHuzmo1D6dq82i2FkPDQ3Oc5raYE8R15Boh/R32yLo78g0g50AiwpJuBcXI9Xj3Ry6
/UuGH/3Ri2yV7DSt72+6mrxztoTxqQ1RqMjBvRxXN2sPXM8C9BQd9t2iNPUpkAu3eEPeD34UP+B3
RvsqGsVDAnHs0XSu+UW7Eg2KMkxp/kPhwiY5nNsH3xe4cPBL4HLlizvgjRdRQJwAwX0NMzKTPUwK
deN1S3hlMXbeh0U2nsMlSrGx6ak3tv5VV0TUpwJFXaxT8J8KXtZOw4gEF+gG55q+/XqD4e30OUuq
4ktp2hoNmCQtP1VU+J9Ekvmf4EKZlyZA+6MrDJ0bSgDXCoF3hMRxRcLSMBB6p5pEnOneF0cSubHD
4g82CPrFS/mjsuG1J4Z6wMQudvOSfrWjyrB5UrnD4rqzELCmqy5bflApC/c2GpBsKpeBqklur00a
xH/R8ECNstBNeVGApkIqRcbIJboaRIJb//QXZNAxKpzPpY8ObRHV5k7F+Ev0c4n0LN6Mk6toudox
Z1LD9nkJVnnADwGd62CNT7UnyQDpdZ7KKYZa7Q3I7mAuchtQbaJAJcwRDGSG5k9YPNFiuSk9WpFL
3P2MqDjt5h6J8H5pnqhYvi4C/8gqAdgFH23eLcK6X/CBO5uw8fdjPvU3Sz65+0BOn7LOzGdgvrDo
64qqdG7NUXoVCFwnW1h1kBCpW5OBkYisW40WPRGvBBPU9Nim+8vwFK14rEgl83tauMtNmfuIUMB8
vXb6CNDZEBsQFuuMVcNuRMgZfruHm+oxjJsMk76l7s0+Kwr75lPSDvfdVKGNLWx9K8CNVPgFzHX9
V1FltfNFYnGc8SHJHNbIC8dlcdtjqVz+FFkpfilmDhJM6+vHdqFwfJhbNY53CazI6DWlS5a9QDTw
XCgqqyzllYlcr/qVdMaAjPOwbX4C++f+1AlNL8LBSa/3Jkhye/YQrEfYMh9EfXoPzFonmvBmjsie
g0tbBPyqYUFy3tJldOXesXOAEOJgtDxtjQ3sKMqCqG7AYYbGQ9l5xeU81Fmy7xasUC6N79CucRZZ
3RYiB5JjbD8lN7gjr8F+sK2srsKFIWj3HRAofQNVKTB3MSdxEBxVl9SEzXiUkWtORWXJOzMvdnct
wIN179dNjvwq5yhad3E3BzdhX4fVLUgateJ7orhhPWdes7d1YX/cNn0VfPM0geNVvwzrc5uyxFBL
JNeO7qIo51YC6ZGFf1klGJsh4ezYDw482NXrej8HWxVRNdv1K7zErtlRd6vX7OSLkWJ006i8upoK
KFb3Y2uT6HMTJR2iKn46p9Oe1WkwyZgT9IqY2AyQg+Kmb9/atS6A1WJS1F178CuRL0lNjw9I4yRy
pgfvMkPFMW5lqvVJxrghROPs+ad2UP4jsDnm+0a57RIgQganpGxuRT2ACqH91/hpvPkl4F8BV4Kr
N1n82WVyp1a1p8BzU7zC3c4M7H2T+O6xTShJ08eqqh6oakHNmipA5cY/AeclRbPrxBKX+c6acXGO
cTmY+BzmqgYvWORxeQhMgMNFGPlzsnP8IuluQhAe+VVq4yB4SS1IwremnZkWJ3F7MxyIu0puy5l/
2DPpZ5lgdt6NEuHRtq2mryPS7aCeVefWtFZwJuqCt6BxtzqEv2bhiFcfWREFQeHr/oH6I/LfHJIB
9h4ZB+Ye8x7LOYaQunzuRw90mhkwsoDyJpQPVFkv+FPusqkB6KKgmS/BbohUHaBGQVIV4ESzFHTi
wZu5ugWO0hocMWDvqW48dMOyFZPAkUzlZ0elxWucl+LoyAzj0CRV5gyqX13mus4QOcQgk6pdaL+G
FI+fxWLSq74t6N1L0YMgEdELYfmrgq1+yeO1p7klB9qlPq0q+FrXYOPm+qQmd0FbrOnG+3Sy35Sh
v1zrQJ6zBJ8eZ2xQfgsW1pnX4/xqM+fJBbJ1Xj2U/SmWoxUUxB1fad2HnnPlkA5p/EnGhp6eTJGg
oBJNs1OJnUb1GfBpitC+Wk13gtSYXi2eMx37NF8BlVkOlqSz1WE17lg/hkleHxKHZuluK5Na4Fhl
fVUkSY00CL3d2zjM6+oSkBGiFAAnL2RTiQtfGEDrDbxbWcwvAtmAeBel+bBP20jt3CYIrw2uGFcB
aKNrDzIY/h9BfW1aVnU4MtZF30UJBPE+/O7lfX32S8xtazutdOGQWR/bRD1QObS7BIjRpV7lcGyH
8i1YG/2o8rDdDYDSqS2C4sArqnjsSj5uEHn8HNaTQIQySPob7bYtCnRFH38q501bv/XDnAsPa5FU
jwLdYWcyz0DzNKVwavTcedAGlr1PNcw96nEWv9IM9GG5BP4LmGWon3XbofzXO8rdpW4pT5McRrMj
t9KIBBZZ+FJRPAxPcZo3yZdAgym8MzM+zruEw5esMxxKQsChKA5tmOBG3reJJhjC/QsnIcIDMLP1
1OOfoRBzy6X33c+77LryZ+/Ss3WHpVGam7PfJyLdJaG3XFRjvqAl1cEJ3ZVGT1c2H1EnGHV3Dz6H
gIqnT4AP0X/Z9VFcfW4BgVhK+sZ7xeAleZZxaa8KPXSPo9x0jLfE/hAsdrh0laXUoPWAuy84tmov
ZRic3KjvoyNww5E+fVBlP8dpSV9CIVWyj6Yeb2p8u3gfBR4MajQ4YKSXk6Lb1VOJOjZCBvlOGVfW
h2GkEG9tPKJbqnGLbLBU2PW+z71lSojre09qOe2DqZ9uFqn1V5PI6knUICIw053WV3+D5UMZqstT
DN/fv0uANMK7cRuFRJTuSho+bPurJFmG55GE/4EDvS54QV1+0jhqX4zTjOWHheN8GuiSyGNeKkrw
DkzxPTX/aDqlzWJvcz/Kh4syLeaZ8aXIS2O8Cp1dtuBN6y25cxTFar+B1Y2PVkvxZDCQ24NWQb2x
CvPToG141lnenYaskZ8rREaA/NCulDo0e9iz/itDiwftAvkIGX4p4gOtgQjmeLGc82JorxV509mP
pvyg/NingaDrwtylxIf3SrrzcyTjueU4zuZn67fjVVKq6qaaqua2b5tbRy3jj1mN2W1Uq+QTTTsk
znGjvYBdClgNG15aADK/StKkpMZUBXD3q1LfrG7JEhs8yJecFqjfRo3+FHar8y0hUbH72lnXH2xW
D4VsP2q/1HLpv1F5ns/BlPz0WgJMHmdKpqOz+sFEuDKTXMm0vAgk6VijE0cd6OK8qaSMrpyZfaFb
Kc7lUK/nxQhNftUOt95Y6yPU3e/TWM3JyUKAhTZrBGo/vXcwTVNckJMjmbeEb6F1ioMYmus8xoNc
zVn64Gae+3kkB7hyiWL3nk7nO6rawX5NOkTNonU8Ilgf/xUOGWr1JWjTxBmLcxdUsOODPr4MXdOf
m2AIjwIfn0OdUCp3AnUj4EYT/QBxVHYewM7S08YVtL7q5ow9ghHuF8B17qmnMXcJFtuFGF3LvUmG
iyyLfKIxg9nTyQ+JqFZ+0CmRTXbASvuH9uMCMJmTHg2ddgKdESnVKKsPmKyTjtLWPzZpPiJnL/z5
xzIHz32gq6tqiPKrsOwwtUnXx6j241/kWN2TIY+8ozvvDke6C1V7nBNnfswCAuRDMkz9J4jjbXy7
NOwuOBp5cl001pUSQGoSIjMXYmazc7olupdt6HwOSa9wCzKZLC/KNi7xcUnG7CuxD1pfY7rSioya
R9d3vb8WrQb8PHtQHElekZQJUb0kFiPcMaz1ocLU/NGtwpnaWFpfys77Ms2mf5wLSxylMnPf9gq9
2TXNObNjcZ3herfPiBMQQUzMvuzA8kgrCOlCP3lVkU72YLAdzOm8l3IU3kVULBQB3bqIaP7XtxOM
zlOix/hagd3CsKZvfnCU0bouHPvaTb2pAETG9eW66btAAwSfAI7FOdaJsXdWx8sNe7ve+SZIb/Cx
jwDjVd9JjcuHijQEqoHyHlpUdQ44c0wXtvWiU+7mBGWsE7RDPVVdNiAHIaXV8qlMe3MXEP73FwbE
wB5WZPM1UE7/V6+UugsgfexFj4lPLZXzjcIph/hatydWdFxdJJ6DNK8dVhr+fiZ+6TkY9/gz1sc+
CNCspI51HPBMj1A80dgrdFU8kOVxMh6DDvLbKAu42lX3Woy6uveqWj9GkY+iuk8Ls3AWF4Mxp7pN
JbGZC6zyou/NT9xD9Lg3aohQ5G8lgNG46r+ucYmMaChJUFvubdYfeKYj0fA3UD262ctFil3pins4
tN0VSJdiwz8M136gkltrvOCOsqL/MBivBLzXxN6FKbJrgN0BXKq1jvdkNYUPJE/4yOo6sz1C7Ruf
ijJp8ZES8ltaj2xAubq/CgoaRPY4Xu5mYIs4Y7nZU+CO7l0XGQ9dWWLCmzbwxpOWvXH3tNRxd8Dv
D/YHvragSy6N24tdDvoPWYohbHbDKNZgR4o+vk3Uyrds0hxaaxBb7YJ1twZl9HWoXO/bSi0G/uPE
OUa8z4AlQ3zShKxHBuCtDtLXPq+A0DdB+hisAmsktL93S9bUF2JG2kGoajjPSpeXeaDVPs+tXXZ6
EEi61h7wXSLE8NX1cJLf0NOUREJ097r4mpQ2fHb0Yr9FA56AVICb4Gh9jSaeE/dfmnxe7hO1hGbn
OIAHwBOuKwLRkYfQ71jVX+u1nocv6IPQ6FxFak4CZzmEAnUX/Eib3L5xWWLPwMTeQG8rgW7CR9qF
8xI8TQG8HrBFbndTo6qx2Z9Npt/7ST4fZGdwGaRklOU3WZSAZ6yoHH135xwHP5/DbjqQdoWvcLXm
Zzyf9Fyg7lekTpvuShGN6gZNn2waX20kzKzo/gfG85XcjyIZ+8Y/WDmgPkNoaOfbRRTitTReunP7
4FVz0966umreqJUQcvRgroP7ahQKTyaQO/TA+z0ETqe8wuyeHEYXVAbuoECSSwLTq4MzFZgRWdHV
plwNMWHStfIk/9eD3dneqirRQKWWjP+yDEVGk5dG3KrYYW6sTQ1S303v1omm/AEacWA+5+kY3Naj
00a3/azd6OvU+l51u87zkh2zqE6QloQmgWhnnWwA8VUlvGtRNUXEQoKwuUmBM4aPi+dbOlOt25TM
CT+MHEHSug7O/e/0mYM7sz+cIq1G2sNZqLJnDb8HLzYaAQP0xjxp3mQ6jOtjvMKJCDhTIP7uYcEs
GrP2RhfXyZqv5XUewJW7953R03swgNB6qA14Bf8KBFQUIv08URyGtnHxgsOAdSqxukviuxoyx3q/
lmEmYWk0PiXNbCV5nBZ/iBFn8oY4uQKY4dlPnj+Q+FfIqXnXgJY2TTIfwE2DCOrQUZ7oFUwjfP3Q
lbifV6d3T10cDFRBKmLpSzXV2EGBmKb0jSs1oIKJk4behsny/2TvzHrrRrJs/Vcu6vkywSk4AN33
geQZdDRPtuwXQrYskkEG5/nX3492Zpelqkp3PjTQDwUUEpVpSzzkIYM79l7rW/NHkUgiyEMDKwZ0
6Zrt38EzerM/UJrSLEjyWTfOlgxUTMhUqPeTwBYLAXC0F4bIJq0xv5y++8u0rK3ZBI1U6Ge1UaKa
XAcdA3pAj7lfXlfDa1fYvcnqOa+usFBShvPQcT8ZRrqNzKqKC29pLf9EKIgMTuiFyb6UcFgme05s
d9kFkbyNPFeGxbFLl9L2icVYmjfUQrKlQjaaW7MqjOc8Ze7fBIrdWsse3mrnXZawNebJqZmQkNww
St1ZgGn049bYbcUQB5avOa9Npxnjw+/yzWL0NokK+tjtZhG4FiHcCqOieCJSlN1IHcNNSWNKzIfO
iBPaw/MCNdldJ3kyu9S1920sWaSMtl8t4FtrVe2buDbLPWXyIonrM0nj1BICfG+klJxn2lU5jcXV
lGl5KrLEeIql2y9z0CWTgCvKPhHOLrfGkVfg5F+slLrabht82Zfl2tlNwIt/NW9Tu9NSQMHod9MY
eQVtLs/fQ1FQ/b7RV86aZod/brQDQat2MW6dszzhy4S4gWQt7qkI9pnlTIrhmCzjaOqMPA2npqa2
YuGbm1M52vyU7Y4uWHHFzO2EsnD1TiLGZHVGxTOOK16gbSpqf/9aWwt/xb1ZDL4KGzx7zVncCh2i
ca6N64XWFQ7gY1X3I0m/yiPTZB2n8mrqmq6IsMEBch+p9q6G1gZGyhHbO1saef3sdwY2jMV1CLfp
V1mf2GqayzkzuAH/XOs55bFA76vfpYhOyoiFUKyRj51bXqG+Ez5tBaMrL2e79CO00nW8Xyn2qWFL
3/Ev2BhtQUV6PivMiFgHT6I3M5q7tt9+/CFM/6GPo03T+2E+r1X3lRhnTNGGPTZfFrRBN4niKzqi
d2y7F2Lx7JyitOLrHpJWIZi3hPnRLRTPG6oiNlPmmtQvFl/1Mz2i3Dr2/lwte2f2PRSVWRVb0cLC
EO+2J4wl2mNTf0Qiw63Ry4JIhe8PZ98a3KOe3voEeWBQTHPEVqCbjuVoIAxPHZPGILrStTuZUolp
X1AoOvu+pZPIUAgl2y6XnTzHHlBiv7OsHjYt8q7l5Cykxl1belw151IrC3xDs9wscV1aSfaVfWZ4
oxGV00r/EfhetpPcuO7e7f18CFEXy/Nx8ZvkzEUj9up2+pS+WpUwVjrPZuxILpxNZ6fRTMB1DEWU
erLbgWc+M5vNs9uqTf2aVOSAk0ZgcXI3pjmycNSuXWyhcyo5TCa2wqgrxt5bA6CATXEQvVstJ3bs
jIc3SzdKX0lvJz/xGnDySzF6ElGS0LlN94x/6axronbKfS395UOzlMuFueQMxRlEtKyfP1RXc15S
dxNf2CRh7ruOOolV6hAW7GyzjPd1ZcYfMjcV0Ok14WkGjXIqbdZpFU/XhU1P7Nqfs7TaexIj0d7s
+8w6zMXIPCsVMwbwsCAqnHOolZYrIomrojh1ytPcaNI9eVyRk0MlTotenrHd8B/BIcGo5QnGsZh4
es/zilc3jdTaNV/0MWPb3XeZIfYGLbGntvHiKbJzWZCY8f0d8WNUOit0ebsqk8a9yJwqueQiieq2
speYlgXD1P5DvaS9c/VjxXTJZjYexxaJIzwgPRMhFkdiqjG8WmN60LqBL84noN4+2sRNbiuwXqaE
Tc4rySN8lWf1mNrkgQwW6YJYQmPCSnjjsfo4BPIeFuqwR1zGnh3p6MU/1QZxkLtx8VaQUG5VT2Yf
pvPgUCnzJevUbAkK3GPp9twWxhJTE2sQy+obXE40T4qln7WDXmazf63R+cQgUiWD97kQnigu7Tl3
vtJmaJaLTuttO5K8FscHKiKBlpXKd72JTQTFD24yNDy+czWe2VJzxouiTPT1Dokgf8jU2Blog3An
ZWex1qb2V1k6y+aTQZzfn1tYLZpvvE+KnBeKjrS1COhfr9oVSB2jPkwYpfQjTLWtIawNpi38iC10
PE9hOuI5/Ror8qEDD0ZeRZ6SUFW6LVMG8TO6V61pVM2mhnHD8BkoTOclstEaA6FXTThFlKXGnYOd
z/zcqlHAzgXgw0PFcMBnRJD56FACg7Y59XDrpuV437XFWN+ymSDnl3ms8C7cYpjsUEpTqWMdK/mJ
pEyD+OgcW+HWw56ZchxL1XjGFf0n1ezY6fXWKWFoSrMdo+364fcaSeiDRdW1JFiYuiwveXWhynAJ
keV3r1eJno8vRrawAmiOsYkEPYrK+nMrzJ6sOB3L8+VmCSd/swaxGWXJwH1WeiVfmi5xqpzRuqjr
o6ZpCbEXYs6H+1WnpjnqBbue47i62gcGTd1xmvQFnjtYDXkRjwJOYpg44zIj3dGSbyRr980ze1at
fEqAmX1B+CibrzpCXfaB05w6LkTsJp2pAZhZpjopvMpMvmDCntKnyZ+b+FksMfdGTHvTf2XAMjfH
pU/j8axdZBZZq5av9LBTRhHnVgnD6bJLKOR38eh0+j0B4iM4/e3CHqFVav1FiRmhvIrRYqBpRrGf
fxTM+VnoczwyxO2lKZDNvQUmx2Z8SNH1kqaZM3po9iukpOXSMFIsZMeOqjOIjfVWdWPhNubxdVd/
PCx8ZNIGBiuX6y0aZV6rVdY73RdVDu2CsCqZyHBemUIN51CI6urYorEj6KTJs/VibXvTvMLBT+q9
BlpyAT06sT0DDa5V/fKEJbPJ6I6UYrpUTV/ad6PBy/GIyY21uWGHnl9Kf3LW0zgWJXqgGoe0O4da
vnTZWdbFlX8jY9d2r7wVMBejFioWh6ZIbWxPPYzP5Zw9wzDsIMYu/UdXaJm/ow2sBgDdP5TBwyRa
eoVFouImGnpaLy2d08pJip1CU6HV15Y29oZ/qaEGTTepPoUuoSUcFsz4n2s73qkAt+27wG/gQr/A
GIai5a2URPDabp2xnQ9jpRzrvrcBXn0spY0CeE4FQzvfYOJ+sxZ8Q09+4VM8f/8Af0la+i8loW+E
o/8tdelDpfjff7yBWP+/t//6v4NpvUlo/rWyNHhO2+es/DlndPuBH8pSof8G2RFYswcZC1WZj7Dy
B9CaP7GQJGHc2iSCUKv5k991pabzm8WfETsLBhsypG79l67UFKCuPVzMCKlY0eEE/hVdqbFJrv6u
tIOZjRbK4K4ygZ0idH0vNhMaOy1389o5KczCBe1EVMrCepC00dg8aEVkyQFsmJyBvWMT+mymbbJn
EDcGljXZZz9dt3+iMn0rEPvxaZBnsb3TPSRT71GmU673ftwZBGB5XnPp+GP6VFdKXYhsqS50Oyes
wdGayz8/6LuU1d+PyqkbaP48x3wPKhR1CZiXllak1eswhOR3+ye/Hfp5V1QDEZeAAJ5pVY/Eavej
Cte6QB5XZ6Sa6DExkWJIP4vFsukO1V+WqiijxrEwnIKwBRBlrCvRRlpMB5i22CdEEO4SDJMZrrSl
dFob18Zaz0/lnNT8e6fnjy0T1hBxhXZYsC2yD8+0ll4ODVQ36JPYjzLbcu9xvRDuFssp7Jw8o59d
mqgjh5Ed3pCWOdZv1x0hztXUd4YOfiUwnWl5NSxi4NmgqZlwZX9xPi/s2TerCsLGP7+s3zlq728t
8LCQbQQH8N4L37weLISW1m3UMEg1lLkzOetlptcx4S6G83Q5qhejRthTjDur+1wqErrTu2bzfugJ
LYr7mCQwd59xYUibRoo6BMOAAIH/jBs1jBmMwBMMGpvNbqX96q74Jw8Gz6Av0AzaPlO8t2vt2uQ4
xmTHp8/HLEr6jh4I5PBfqPXerug/bj0Epz5yW/BTnv1ec+tiQFOETEfuUpJhK/hOy/h2UBcFTezV
nQiPg77xK9zVPxwVOhf8cTTT/ka7slhdfhZD0u/oJNMEUjPKhk0rmoKLSVFmBPhd52cYb9Y31g0Q
FLxPqltpUSnE/UA6js4uIlBpql3o0pQfZWPkj+nCIKJBpHKYnUUQoIPE81e30ltlLpdpw4mB8IeB
ZRLF7L37wOxlp3xMci7TjO4Y5ROZsjk2xnUlKcVkC7lvB4utHlLDvaMPxT5bLB1jSu2GleHNZwJa
A5PqtNjhHWuYU+gNFhBPRmoS5IcU7Uk43a0q+pGBScV/Bg9+aVTadI0bmTDUWr/r16W8zmWCI8Qu
f/Ws/MO6JzAJ8HpAfkdLjLX47RciRjhf1OBNJEcby2HbnoFxHcPEtF8NcxO2resvLulbhTVXlCMi
LfMQpfo4F95j6Itcq2L23E1Uty39UaryhUUpyrVTpTrrFxJY46154MfRsEDAIwUsLHhxvT0/dMV6
29GNZ/PshAWcrz1h7y4KA2yPktbHvllUFVQ3+tFhcMow6vXP16LvS/ibtUjovC0NzlbnNvoHEe7A
9moZcDQBBvUT2v0Kc8Kg4jNIHnEYd4KMn8UkO69sXeDmjR9WMDKCRrh12PdFFaAD7S700SeTye3x
U/UP65gvO1umPtVmr0cmkKDIyWHzWoquV4m6jd/mWKhMmg5WsS4e1Hxre8z50ERoN4ouOVJCIXYT
coS7Tmrew5gOxAPGdY64iB3Q6rNmijldVNDDtH3ckPXh0CIenGlUYgmV5zOf7UOWwrQ1MNQFuJKR
quXr/EOO/z9Q9l3X38r7noyP/vK5flvJ/a8s7ARP2r8u7MKlbofu57pu+/s/6joLfw83M2YJ3qvW
pp//o67DFERRZxqUMNTpsHRZfv/wC4nfvkPKdVT3LqBvhx/qqqFP//Nv2++j9tD5KQo/uL1/KTre
fPfEMe3huDaOBqoalGxb1fnzEo+TewRMla2hGoGeI75mNBboMq9AtnjFcI9oYrzVctSmfm3HXybe
QswU0Np+maUTawytO/PoKrt+lAZskbDXvP65Ek791MUuiJxmMFwS5GRft6E7Zmm5L818tfc/Xe5/
Ug++e1FxFi6uFF5VcKmAkzvv1v22didkuPTEBPooXD0tCX2dFLB07IYnkWxdRbqTHD799cOSEsJy
rAP+pDB+e/H8GRWvVfhGuCRLMNnMulB2oy+9pht1qsfxcmqd7hcL8lubABYmTvXnY5pvjznPk2bV
yGjDRSfyLK4RoE0UkXitPv/5yZnbb/ppLfx+JK4mPjIPrTg6g7dH0lucilotYdiwMeCFRyuTCNUx
TxFOlaP2QMYNdoB0oU6tBhjrgE37AOwbqZFzljjnhFhAtmPcOGISMAXj9NQiQWrKBpISK9N41oWC
+QXaYRiCuPCrG1hHZhHUxpgX0Z+fzPfH7P3ZGFQw6DO3cAwsD2/PxhgYQ5eVBFqG/BFrao7RBYhF
nn/DIboifQKVYQRxObjzzlVWm0Uanvonf63d7DChNz5fp9G4jGNcqPvWGGZW26QZv6X2whOTL44k
wtTV4joqBrsaAoNRIqLc76dobmeLwiU/63M8FcE6FFwOr65mwk63qzRt18tPppXsRS6iXVoZEeTf
L223XeVsu95NTi9yY9vyNUzaROqt7sVEvSFR1gOrZpIXjamyvy0SkXC4snRUJ4QaCNmqeZjpNg+V
tm0z5lebWT3NPw6COnCyqR7X3rde8xoIWwCDtveIX6DHFYzmtseorTGeo1lMtryAPTPzyxWotVCh
tWLf10iHeHQbThVXZDWNnWvYKd/rYvVxlJtGIu8Xfzg1iZx3EnDXeJpKGYcG016xg2JlYoHHG/+x
FG6VgboxGS35yXBXtMN6J2tbPKSySheU0W7T3eiJPxlRHxfqjjqsQkQ3Qu4SKwOJF7HS5dsRi5Ah
H3b9GRFJjuCY4bmWEYuLqvWuoqOZwN9afO5r+A7JwWEYjh5yA2rQa7YB9Hq9cLVwYAw4Rl7SkS0r
FIntKsk2Ub1urvsumxdz35WY3QTmnAXqzVghZvQg0pHeIqYHE7biyaQZqw78FHdIEYO73lw9NEfZ
k3X37NMSEGlxYr7iYvNxk9uj9a3KhCCBVjJ6D4AbD8/4OKYPtYFuG0InX3SRYHIIOppOhHNStctQ
QzwdzePYtOeKb20OqSwgwsRpPcWHvEGOLnDDo+0YquYJwmP/PGbN3ITOtmo72/qNspilvNxWdVzo
LPC4T+Iv8bbqd9v67yLzvf+/agHm1zctW1IfsVSdoE2cEyz0geOndFptfdY8+BC6T3EDl+khkwop
x68e5PerkgMvmHefw0bc5oneSuSfDFrYEcwpBY8frqZ7XVrqBdTNGCmP3Wk1ZBfz0PJSMs3XeiBu
2++7CFfnhS2QpMbJeLesy7Epyl/UrVvZ/Wal5DMRhsFLlO0r79N3K+XfL0zWuZyx+f3kPQImAvH9
muB75fogR0By0WyXbdku4PcL8+/a6280sH66R6Ln/vn/fCv7rF+untW3//zbWfvc/Fx6ff/rP2ov
2/vNoerazIouBGwKhP+qvbzf2JDhyMbKzWbD5S37R+nl/kYdwbf4xx/yZf9eepn+b5QXwvH87149
17X+SksNVvr72wZ5OEBLy0ZBjKDpvc3R7QdRxIyvoiaFhhO27WYYAwiBWabsz9I4K45xFXd+lHy3
1oGRntKjWBOZPrr+hHRSp5ub3rpGo/IHSiMPub0HaPmAvdAyQ7xnVAd6x9znSvW6j3K3XJLkoE/d
nOz9JkNQB5JAuSdn7ayUzGrEsc1nYOH2chczQMaPoUm/OMky1+wP9lJ0XcGOJaFT1DvK8A5pkRqf
9FnFOcpMtN7MfDXIBbEzFfHlkAw2GaG+yeYReT99pHpgEBUMIHFvvLaD+9NmTUnzoIcttEsosZfH
VPGXUD+s4Ed0X4E2JSelT3ZI/ONXWls4i7B2D9UBCR+cunAc87q5FINr57dNX8/2I2+sAZBh0/Sb
oAgbrKZHrmmjJibBDLaZQpnNsAm9hKRLtIx2BG0pcQ/+shgPGXJGFNEpPhJquXy40lbMEbt4yAfW
tHlJcd1l6XINGBMNlajIE85L+ewBM782pByBHg05uVd5T+8h9FytesGSoJ0XnQ0aWa5QHkIDiwvJ
pFCzswhA2qgiD0wTRAyQnOm+a7a9XlJnsibbda3sGk2yvWo74CnNIwyxggpzrPxL9DFmd4Z1Pe93
tYcb7bVQ7mA+9DVWmL2FStJjCFrEsNI85SLnGDsE3mPjlkngIoy5BDWBeA+vQLsAKUV0HiTJoBqI
bIpD23BeSTvuWnQVc9LV8kz0ZfLYJrNGFDNsd7UDTUu7AQaLR0S41sW4I3t9CBtcEePO8wvvJWbw
au4siUMr6iqrTy+axSzvUknLL3TxlnybvWX5oLYpMI4+rScQ3PeXJmwJY1IMk7UK55JQZsqfep8S
XdeOVtHq6hCXntOeiJqb3YOTONxiKOF8kmbRzhN4mxPChYqqnfaZM6eIwtw5IbEewSg2rhjMZDSA
buEWa0a/xUVSeHfL5LiXsBfrJvIpsXiZJzXj74FqaggQZHZkZTHKvqYqk7h+4qb5NLTKI1kI6K9J
/YOaIMBP2PSH2UUrADorYXzcTchHLxdTN0ioi71WnUF9rZ9N7OxgPYykf/VQciWREPlch4zW449O
v7hx4M1W/bimgrk9/FNDC1EgTFdStj7elm3UixLHji9tUHXiNmtjRDVa2gtsDrwQYzyfiWcFylzQ
iubYlp5p0Q1pFFvz5AbVWCFURcDc3esaEIjdFLc2QdU9NxkTSlpYIdy0qr6chqkb4Q7FWR6pWiPQ
jh6a/ehL1+wQC4HGRDTuN20wdJay9i3VRR4N0zJ/RQaeJlHaion2yGz3N2U29F/AiPsvtd24S6jr
I/GY3Ao9Vzd32B1oiVEFYlzNjzn1CBkEOeZVGtz18snJUOMBVckcburUcW7AFI5VNDkxKCa5+piJ
dAEsJ4B/Og1wia3BOCs5M0QtLdqeQJDmle0LbdLtvaSmBJtu18oPZqyoV9kw+TLMtjYM20ZmC0i4
oA9FwkypgbGMteqoqmS2g4q1/KtN+ADCI2OoyzCLx0KGSFCmJKrqDkXAkvioXEZWj6vChsYfFpbZ
4t3RMrVP0Mp8aRiw49CfbOvJrRjbBB6GoHNyKpANA9rs7uzY1TSQzgPUXyFpeEWWYikMa0plk7av
Z9xhFXWiDG38Xad3IwxyADPtQc45cGFhEluzbdHX44DmC0iiXjRjyPgIq5dg65FGeLHjJ4FaIg5K
rhoA9Nwy0hDEcJfQdrO556wp185MDxdTk63jDhnZdcmbKjNV4BhxmgUMMR/rJYOFWtQkzpsSZKU7
XvB1Jbul12/xYkzXKXa3JK/Z0xVJfjc79nkhm+Ym98o7FCvZ9aLcqPS0c2Ql93HPTYBx/BzByU08
NQgtO81GlDTeWMu2UcCTn8O6hJdc6ypk/a825ltNwrtjRBMi7ttYVCe71c/SBGMt8MYsCazuA++4
nA8Q34HLkI/5QjnNqGan8yFwMod5OwwviT4fGD180IU4i8GPokBC0pzEzrURU0T74su0Tg9uD0e2
ZZjPImIiI3dWHlkDWWkj433eaYdslV8qJ3/saH2E2tCfGrOzv6G03C8sJpe962mn2UINGg0oSp+g
ps6Bk45L2I9dcuZM6UPDbzDyWCTIXT0G6bHULayuJfc7DryhOaatdZVPJu4zGtlKJ464r1nlqs2b
kZjX5jJ6eysDkhgYC84FexRJFJuzd4tdzDyuK8pTxvkEBQj92XUJ2sHdmUsA4c0+yQriQKoTwysV
WoTI2x25ypm6Lfr8QhsXAixQOOYvQysuc03J8zWhV+mWvFGcBpcbv+iGMIIrCXvvQY0VXjm1aPiQ
5CPhCASdkAKDsrtyLmJ8Luw/5+nglUkSaA3S8ly3b9PSJ9ZbMB84+Hl7MEvNPWp2/tgAO49ilzcv
dJksyuVwDrzxoTWVD1ckv4z92L7v2AKR76yMW2MgjW4S1u3cQuZQ3lR+FjhaAw8NyU2s8TrBjL+E
Zc+rWpktbnu/BdLlZ1YH2RWt+zjV5atwGSbaXmVAFk8XtIS6c9lrc3VNj/rFRJd+1kChQwnIurMg
qSp49NBEpXPzrauM685k9LEjFEAdQTtU904NGQ0VLNntXVniXh6yG4nZGpmJiVO8alI3AgGb83bt
iQzF1noDxSuPrDR9aOf0I4kMwOkpVUPGxy2U9/pjPIxjUEzJ16LoP+tWQ0njOMK+10hneHAY2e7j
JrdeXCN+lLpaHwuUX4Gu29QvK/66hc4MVjls5Wo6WKOPtSYt8mNSW58LSolgHuyXQctDdj9BQyG7
y/xEuydxiLfeWDiRgLoaGDK+qE09P5v7hc/vUrOCHsmbSVwVa6lCBNSXTGp5mlPhywPMcuusBxmh
IZMOfN5dVVmC8tDqDaPvEpdjFnu2f8XN4CTmC3zXu3han1BCv2aDRitSm5YHU+TyM44cIx7OUiEx
BkF9W0mqc8raPDQIIsszNshiYEoGwtpoeJxLNrRocvQbBkdjfmmCNfPQqYC4F69Ngv1dsQoyMY2I
Ner5jga76+7QnTj6CbT7hPvThjtQvMKSNgs3yON2Iu+eUmHF1VbpiE+umtZLfbUvJqSsvF5zrau+
jvhf6myHSoUsgoiaADXOlVi1wYLn19AeOBEIMMwJ6HtlIDX2PCImb2Vq9c29lc3a/EkolbgTWRjU
UdbJIQ8BVl6qkPbYD63SDBN6vqP0Ob9IqgwX5g3D68LrEG37Zi6fY1JxGxURPxS/sjN3icrBBc5H
QjI9fbZpygREgLZraCL8p0k02s58GKzauUMxQ7mMrr/YO7U38SJ3RgBLV60mNesRtXf9ZFlmjR/a
TA39Y52ltvb7zvrfu9q/0ZT5s13txbcvz2X1Viuy/cTvQwWHjS171h8CEUv8xpxACFfQfXB8f+vk
/rGbtRkkmDqZCuz53g0SLHazbIvp/NsWG15kJX8BPAaj591ulr6Hi/CSXbW1kYnezyZhvGx5irkB
OiPrW5S6efJS+Ig2Q+V6+aWucZO7RPR+UggrD5q7tBKPQq59dulOeciokuplkMQShGNdFI9ZP8Vf
uIVdG8KuZwD/dXMbqzoY1kiVqvycbIWaWQBsCfRcyy9wtJJFgA56ZVHvDOzNC8yDNpDt6IFwAehL
1xdWVB3pfjy9btqnx7Lw5QO4kfwhLkfesOWqufeVi6uJGtmuLxSE8Acm3tkVEIelZ+yaJRf0BaH+
FzjW04i9KKQSCF2YNsXSPvWYoYhk9ck7htQ4JFdptzIbxJ/kPA4jQ8eo1cpyPqxEKdQooud459vz
gmt+IKsm8MSAew1BXP4pyeqXYmpzQjtg82y5vmCHqF+LYFQ6KxeW34Tg2WTSP9vrYl26zlx9tFID
P0gp4J8gaS/JOM2XvWcNLuvg0Cd7M8WSTwewwYpZmDlVM/F8xubEGB04E7p+qguw/3uLrc5nUegJ
UQLI7fA/D1t81QZT0AKQBQVWOQDHfcR/bZ5LW2vQN6JS2pABxXQPH1FedZ3Q0XazWHByC+/IAuM0
hr8e5wtTVEOPD243ibusgwfqebHyDwaj6BlcJIFUAbaRaaeKChIc+9LkxkbqlodEtzPsyPJ6Is/F
tdJP8wCyBddgx4YIRauPXcZziDeoXJx8BHOZX3Fy5wccvqTVLb6Rv8LFd14yRMnNaaULYYTIRJ1v
XC9WSQBD+mZ4Tvs+dBd1ZpmzVkKiGNSXFmqlhmiATTx2C3apQQ0OV2Fss1MZScdnA5bIvL3NutUg
vjjOLBEldOgfoKg2r5VFin1oj5SQYS7y7sGuV3VfuIUsIg3lK01Uq25O7Sq8p5nNgH1ICCD4Pf7y
38vp34xNkfavJ7TX6vntWrr99d+Fd/5v5PWZLCQoK3wT5cEf66r4+zq6Ce2QfDEfhbaGYtijJfl7
V9BgLRY6MYim8T0OkYXxL6yjzrtRJuNex0d6oIM3wrVgW6zyP/e3M9JJCD/xBKuKZyWB7wiLVPME
Fi9xSotxMzKj6c/G0RubS62c8f3nWG/QqVf0/lCmtVYdaPQOXsmuBDqqA8m9kmY1xmi1B/oK28te
Bv1g+Gy861h89bqe97zWb30SVRppeS5yhejAQo54r5Xj+EFfmlSEGQE2C/Nes7QjAuynIXD0Rr/t
6Wo/lVgch8BLvW0nQat8DkacJ4TWVLWZw55tGZ/JtUqpKZkZfSLtCu2eObeEZqNza5ifNCQJ7IUg
W2/X9yRL7c1KipNIPRkTGc38PJyGel1PrdVS7tkLLqKdzyNkA4QosnzfEdJpPfhVPiJ2yNnAUWlJ
/v8s6U7h2eJ5ZVzHWocFez2uiuopsOEbaSfymsw8yqfUuofzVVfY7vKV3ZPb/io1891A1YJuzYgd
DbWlM4HkXfn2qy1iowB37dBxjIEWHceBhgrTW6WmI3Zz51ayQtIY1FQEMt29QuTXO6FTZA6m4gmn
Fr+4vPnpKfgng/N3LWjwiXSzPWEbLhoEdCHv7jaGlIlKJ5/kNPqWV4bmzFHVTN5RpnN/wiTj/WJQ
/0+ORw6ga3NQJK7Ybt5eginWx8LEbBkprNT7gdyDT7HHOwlYV/fVMGX7C93c9vl/msxwfjxEOkfT
KUhMytG3xxvqLkfaZHtRkXBquZZMJ7uaZBhncfGLU9u0Sf9wKJYRdIA+wmvxTgwAvL0DHmR5kbZI
b1eyUfyaTfUvB2D/cBiWH+YP/NP8Lu/drvBP8y8SGBhik9EUQabzdklKriftDjf48/vCfAcHdG1T
oBPyNg/ZFjfPHfL2OITL2xPwZuT+cdwBXHNmoc0RsdDWchqtPmseBxO10iey/AztULpm9kpFYNY7
0ukqLw5Len+8zAtboNPUoVLN16DHU9AoPUqJT8TwZVgQTEbVJZpV7FqQWYDcBHLSk/JIb137BnOw
UZd+gnD+OMyr89GeNGDRaz9wA+UskjSDyNExO8zTnTLCtReDFU4elqhPhJtRLYUokRe1d4SkJ0tJ
p7kZ1lCruJ8AbqGSHWnfRziWav+AUjS2b0sN+W6Ix4ys0SCmvaSiVYxJe+7EAyMIBiID7vCAVsPo
iTBWwjWqUCd4ZDnlpFAKdAUOW2CtFEuyLw1V0e8vnVFdGStra9Q7gywV3dLcjc9hsaNKIckg13eJ
bvRyP7pZXZRss3ApX6hRd7KdaMa1uIonvXYeHfDvI3ltvRRf2rwrix3tpbo5pB5G9HO9KuMnuhla
F/kr6VFPs296X/GQFbcizzOooIyhs/5mZZojPyifzN5bC9/G+KD7bi2PAF+q7JIUWgRiXVGqYgjj
eqLzCknHtIy93cXLcOzXemwu1nyW+YckW2wJEapv6iS02jTDgl1q5vmKyXL5wmyr5KP0uJavx8EB
iM/guk3BM7FRoBFSZ160ZraAYFsAbdUSXG7YUjafkCa7+iWGhYQKTvaJNxyFtvi0Rx2jg7jkqVbT
HrWh8N3HnCeugpYzeBtfa/Xtnd1aqn/s0qGy78fVSOcPhcySctcl3jwfJlXA+TI8bRmvi2Ytk63T
2hTxE6WZ5ZwM125JJqMVXX7mu0iT4pj2k2uAgiERwHw2k8HV+gMdPdV8TbzCnSbIAd0EuMLzsylk
qDLCqrEyw4zckRdoXzo0cyGA5AlYfnsszwuL8J0A3XgH7sXVmK/RQXcPKE8t51ADixiCet66tD1f
rnfoxsHTUUHDbd7h4NFk2JYrMqqmpW18pEFUfQI5VZjROpAWGAy9X86RPlX0MIouiTHI5QMMJzkt
NTXt1Mbwanob/F5Ri9VHQ6KBEnZib3n0FtABBFMV3m62RIakmFP1d4TaGNDIJ7s9W3E/2TT1Z2aS
WlyCyhroP+AIpMmDrLdcgB1mPsZTIJZkjwVObenJBdwJ5o3o2cblmJq1OJd9ZuK8zxv/c4Y4i5yy
tnWTSNuwgvumyVzn/7N3Hs2Na+fW/iu3PIdrAxtx8A0uCVIkRaVW6DBBqYOQc8av/x7oHPtKFE1W
99geuFzu0wcEsLHD+671rK2ZsgfH/9zO5Zc5wp5MAUWZq4d2dqXFSCGJ/6YO+QA3UFM2uWyB0MFg
y67rDjEm8xGpsW6Vev6D3nG/S79UWFxs1hkqbKSVyHS6GvWqSBQXFIVM+cmTycvllycW15k7YUHI
WfJ6UJAxLFJYQ5qzQeKPtGLSJ79ih952puaXu1JqpTbzFTKCl9aJHZa1q1hTkeoXYZ/ByFyenpwP
FjUOOvStbdY2lbUGgeCB3CAjjSMIK+BBAfwzTJ8idTmG9sDeVOXMonaoyH29FuBsVgKWUPHqPXm7
3LBPK/jkrMAVVZcR3TEBT6QW5OpabjwB9A4/FbLA9Whr/rVnK2IFHMpbVnFQbE/f9MHOYf4hHP/m
7TkOAU2VBzftlKKWzWtfVh8tc8Mk7n/XmWmIq4Qngr0aO4R55kEfrLW6pEjDVg3pu40889Vd8/bm
ozkoQdH13lXLfnRhL0HWGvJ4dfrOPl6F7deMcGazgr/nUAbQDbRSim7uD/adTuvXjy46R5wTch+5
CjRlnhyrObu9Qy57mbOjSFI4O1nQiDtU1tq2V2rrx+l7OQgptnhksN+pRRk2uyATZPT7bQOrW5N1
MU5gmugFFo60Nx3lpkJYEJOtZDnF05ACm9xqlGrDC6H42reGGdzZZzmgvn0ZI9C+SJnUrXVR2naw
C6LS6R5P/8oDGb0OuB8BEfIhpIDYeA4/IFSG/VAmCfWnMrFWhlPqS5iY6tqBs3XRQ/x0AwV+5+tF
/3v2/ofq8ID/89n7DsVO9U6hM//zfx++tX9y7ObEqzNiEO/q/Mm/XW+z98BAqyXQuPFP/LuoyWF8
pn2xoWcnzGlC4y/9S6Kj/3POk+d88beyx/6dw/jBNzPbSeYrU1eVlEn5Je8Hs6UzVNXCq926KvQr
1UqjXSi0uzcP48gR7MNFmF8MSmM60wzzmnpwkZbjpoJ+vHL7ROHEWxFlVZaj93vT5+zjQMGLLYb4
3dkZwyN7N5XZtUKor1a5TemJS0q0D4Tl+euwU9g3kea4OX1TVKbfHYZeL4cnkUeHuhxJ9vvL1TqZ
nzSEKtcoiBgmuYXtTFZq+8keVYJQjB7M2hjuDCzetDXlb9ulXudsPnC+cAOp4MEslDdzq0eKygWl
lOyj0ne2g9n2K7+vsdmjCV2i8Bq3kVGPZ5aMg7X59TnPBkkMl7rJIUq+v/EO8DKEKa7slBI+ao+8
pyugZgd245+pJ3y8lGowbDQET5zeGUTvLxX6Xpt0Nb04nwrxMgd8ti6duloaBIW7p18nVYEPLxQP
mInz0ZBoUzANvL9YyuGCwHQqTAkiq35Z5m26CzXLv0e0ROY0u8Hqm029uKaUAyNsORJit02A635L
5qz0zgj6CN5mZFyV8IKeNBNMpVuNcfhCswrYWJZZAIXjnOSrQawB/yLRslnbK0nSU5FzFMNPWddf
gAn7n/XO674pahA+eGjzJR6vqVWXpL/NBhu0Vh6y2kAzVoE+9PAwfLpbqaqLfWAbZDGCq272HDWB
2ehtqVe0MBVSnNh7/PCmqtVXJGckoC0jjc0FkWvOy5CHjrI0SxDPbgl9tlkEAAIvrUi1lkXn2FdO
JP1nr62cp6bWvBd4yUAt26TIflK1KtVtH9WoenEIpY9UnicosJwKUTu0ExnGhv0wwgR6DKqcVn/m
mfDgG1K3TSLecIJGtjr+oK2vhi5wlUhls5tG16HZK3TnIgtxC448JK0+p5bWNUjtw7fpGQMqlqEZ
lsB86sY1GjRmCx2hX7sQEEGfEaq2gmgpHG7s7U3lkiy1tHKzohl/wCrxfwksvlddHJXthajK4AtK
4/BB9ChcF7IyzIepkT1bXkzBP2lVU6Wn7iWu+kgpr0l8nFaNJWAa+SGI/WkKghvso2JHSJreLnT4
CTC7KpujP1sJKIBY8xUsG7IBNT62NGrGXDWI26tGtzWksqH/D99J1iCYUydyAC0n9V0oRFhcCC2I
kLskFeXQYEKY4tN2bkmFm6Inj24KLXiCE51VT2QjmqkoC58LCNckFZQQ4WPZIM4BNFzhn80KEFnQ
mutVp+rk4oa+Nm0CUydXzSstFyZjG2+afph+jqCMcOuOEyC8FggOWNneHF5o9uZPSR+Nz3VadZ8V
MZOqaG+jymJqBl05kPP0xTZKbVx0VQ4dOLI6iD1FRMotoq50HeaNue2Kykb1F3bfW7uRnyoBqDTM
p+6laWr0NL1a60hGM3GntfCGzsR8HBZ+mMFwkzNvU6LEaUrt7P2XXhBRLxsKrO5YYpaoSVwd7Yve
ecyIvIKnvKKFt6gNHkdrLtrsvih/9PKyTlBEOdcGnMb0po9Kl44UrQ+qNYmmrIc6uXidkP67mfoH
Gq43c/MHtfP9WIXPbzdTr//833JnDVAAqCJW3VmPTpfiX5spOsTMg0zcHABelwte6r86xOidVRYs
i7/JHPjaVv57M4VBjT9iPFAgxeLEv/h3NlPUOuetzJsSKdsO3eQnsIwYDh2TOTvr7Sakbo1qiBoF
uQax5D7EJexSQEuE/JW9ilGQ82vRsghrLX1W06wmoKCOWrAjfpSTaKT6BTHxiBSXnklC4QKRK1HA
ED7bBsyjQGyS+/yAS6RrgtzyoLB/2GCVvPVQxf1UIPdt0F85rRI20ZI4ydDYwp7yHjXdimcHBWGI
ZBdONlbXRWgGMzwPzQ+yDQepSRmuRrUpsx+EG9FBXPCNzmIPtXEIuLyGIqa396HVDHq0sIECNSut
Ie7VWhBI6acv8i8JiVM6MVJW2QwbclTa+tPwl9gkCozZG11pqFCcV0mKVF/1KVrTDvFV6wyVuIX5
5H2PqOGjZzEAE1JdbQeasE9lMnO8yWwvtYuxwSo+i3LokiROR+41OjR78my8+yOiGbBbD0lk1jcl
/DW9JfKYs5C/sWj8/KgV8wkm2HXj49jyB2OvJc3FiGQ7GuSvNgzuSqQt4ZLCI3XXtmRqg/jO6gOG
DeLVFeF9PYrVGhK9XVf7uZe2MnJ0dKmj7PlZn71Y55mGCLZrkl1IE730m+Z56K/HgmJpFlzGqenG
pdUuaZuO27CIgkWlB9YnszH2jp8twWbs9bn+0ugbxGZrwKho5ePiaZzKqwKRjnalpHm566v6ZhoD
vXNHxI8Lqw/ueorTa5aGiEjJBnL3UF9Pnmasawt+vWeAdqENH3+Z9Hy4NgNDv247dS8aYo0ZGJ5F
5So27nt+5EJt/Sfy5eUGimV8l8JvWuBAQq7qeBu/r6qLdBj91TCrLSnfPDZKVZAbi7IJGbN30RVI
sIBD7xKkvPzFWrsi5tB0NgDBxd7ys3uO8K5WpU8FuHHXIZ91gULRCJdmOxQlYJ0iAI+l5TvThPag
jvC+8ZQEl8L5ZVo22bVUa9KFHiKAjvtq3yugTYkJpxFPJI+3y+3x2if911jlUuoPue8oMw5n9syr
BHwsHAYCBdZiExrVp1CfCOiwvGzdVcN1aMUmNFNiL2jlXXdSFPilHDeIcEFXQb5BtvepK/ONVYSN
20/ANfG4PqIHWKe+Ag7AS/tbFv0CNp8KJCEwGQshyAB0atXWiItuxkmN7VVCAYj/c9wFSTsRVmlK
wl35L6u2IP7kqH9bxYuUrSjVa0kU6MIZUTEt6d19V7PGJewz/F4NsV4sqXH/tIo2xpytT8RhG3Lf
9MXgAlmQu9CBl2qZHOyIahQLPR6AT8kyYZHDiW3HkxYsR08vFlPRV3i9CPGYUgnGg2qoSZrtVd3q
zhKluOFyV86tFvp6BxRIhTKg18NzrCY/e6mCfWtSdQYPJ9mMnxj3eQfLIkoy4ljHgL9dZgUItl6g
8cdzp+0wNzX+xWQG4VKB7r/oMYNEWtOvshYz3VqTUY1KLSsviA4x+NgyQkUWra3RFCFMRnbo2Pyu
3feSRJ2btFReVKW9qYPixfRMDWVvqJjydsybh3qAO0IB9SEGakVRdCI7vXkUJdh9SIDFXhjejjrn
l9HKEuU7sfRaQOLJorLzbaQSHBvaIhUL1cvkj9ohbUf0mU25tHKuNFBdYc5UGBM6TiMlV251M9hV
YXEdZrV+yXy+aItEv0k66BGkQLfMaFSLRIe3BMYIimY6JctCqi8w5wgdnoMtZFf+qvrUe6kC61vi
QKvsHLKYOc4tJlHY63HwPnvdeEUZWEGNiN5Rw2u8EJ5TbqNOXrOlnIHLuY7Bpi7Iqc49JbvxM6Tb
2DQJXNbpO2XRLe2ma6SzRMnnsd2sO0tR1wr6FywGub1s4gpzYYhAl77ZDG+p3CLuL9Vouqr1Tq74
nvgjcxCfVUrZS50AAmSbtJ4v6S1gbeEvtkWU31uYI+0JO0xR0+3CNugobKfBASz7WlxIvTCuabKA
QPXwsJlQd/pNUTJlsO9/GRDiM+cY7lSzYPh5PUOfwaCghzG8/otl5NaeoABO3JvcLtdDVxLQm9T7
CW3SGE3b1jHbL2nkiYXltNus2hvTdsCa2yXlTQy+npmDzao0GPt5+eRXorn0vcHGsmk7K0r4l2R2
DNgRfzDTEYUQ+MYVzSb9kxx0/6eEJlMkK8zwPEEixeNboIQbmjx3TkM2hTpcNF68tyz6BqIob0Ko
rIskNcU3oy4/jU4GnFV+Mu3nojG6vS8iF8nAppq8G05eVyJva/jzRHjA50jWuhrk3/GK3hSWsQNo
fJU26o6ggLtY2yI4Ww+YjEpvh81iCamffUAOebK/UsJ2749qu8xU5RES87VZKDcEBRJBmVVbSGu/
mHx7sJKcEZeaEdyEoZ6syUDb28pLod61OYsKPDQ2B587ZyLG0oyKheSUQcgu2bFhfKFD4Qvdvox/
FMyTefGgSdK4Is6T+qKKfhKeBy8ov2FvsBaA+ER1hWBoOXAuKTL/AU0Rn5nKVNQsIgWTRa3i7gg3
ZoP68j5Vqs9luw21aNOyVDu15/rTL9tUlvQzUOsqLnbfNU6IDXS1a5MUWfvbVBM/xYximaztprW0
7GsUMVd8srfsJ5dz4lFY2ZtyIvGpxYuaMRmHkRvX+I/Cbldrw6ZRywvT+pFUxo0dytsgzUmVtpfY
kBhGc4z1V0PZp1KnvVYKlS1B606dc5W286z4OU4sF9OYmzgrTf9ZCY15SgtvW2hJFmkIQ17Q2ZrM
VeVxnlfqla2Ue4diw8Lze1TOeePkd1Odo8LV6Qhp60Bj/wF1saDXXMfppjVvyzqIcInkHImDSLvK
yGjDZ0E7goYCxEEUWqRqsWte4rXolyb9Y3dugG+El24neQHlfDF0Eldb7aqEywwJR2FO8ru+TRC3
ezgEbOMGOh8NQqTHDS+7YBn2p/oOAJa2NfQ+2+WKEW78kX0pmCxiMOqrPGr49rPmC34duY1ImkOo
bNGFpesWVndaH34i6MHC47zpUhS4bTndaHYNUre71JoVDMjR1SxClhZxajFF5vEnQ6bU0aXTbUyf
NxBbXeEsZ/1arr9YY3xLpNzW56+g7nZc9CX3AGL05WgY7aYDu7hEfbdO4+qyIqiW3LBxb4vgvpSJ
cA3WO76/bZJc5E0km6XeI3frC0os2ReyJoIdOmBGt+75lC9Mtj2RoFxha8FzoJlbANmfcz9ge9jL
e28MVkHoXEiwt6NVb3UjeSCOdp3BZ1goprigwvNEApnrzEihSbvWm7tSm0e8TNyilesws5asxW6q
QOTLx70aipH3y4PBkhRtA1LpWDGg9NmbkIz49eQ3K4/N8Qg1FI7FBajxTWIKN0hQikJARUMNedZL
14UivkgcNPGgEuVd3Kd6fh2hugMuKB9rUX2e/5ZZJU+oqu/DSPnmgM22uuaTooqXRukee6eMFhVb
goXjwfYvYxyR7KRupp4D8eitS2JS0qG8Eom6UyTh7iG8Bpi3ODa1e1WvHwe8NDL/Xid8XrScF/QY
L0ViMgLMb2o9fHXa/qtdWVeEtBEpSLJOODgklJA2GBaPUNWv9dbYtLlvkhXnkAhXZZgGGyEfe7jo
S6zl3gon68jfJXQPE/JCoehDNF+cbLVQX1nBtBRKC8kBNzLp8T4VimiCMj/5aw4FIRkbJE05zrem
C6vLQIMu6VWqW7CjpxO2SsZw1ZLe18jkzvd2Tia/2t5wGTNWmoG0DA8zKZUlfqy2grrqrKPc3vkI
H5QUxDiBLhuj5TgVBV+BeGNyysZ6kxUCVxyYeS0k4W90bWbHCHqc7pluUL8Ejb5Dt+4SIfVs1cqD
41kPftJdmDkpCGliLDtz+G7El7g7nIVeUOrRVIJ/AufGJGTExUCF9226JKx+4U+GQf5JHF2ac2CO
bhQbR8LSZ/71qfc0sYb4zfgienFBL3sFj2Bt9YW1C/IezNj4CSzGlhLMNV34vQdY3GOnwiyzKuv8
WxKbK8pNbi+ilWbVaAAQbBjJHqHdLphucgHUW/8idLGSzQsA41U7ZXfhCFu+aBd5XrH5a9yBZ6Rn
NwJ8CmniuWuwM/Z6dlW+uJs0c0PJbEMC7zr2CRCLGxcr0TcKYFeKqTzVzY2VDfelEUD85LDiP/fs
J91hdNa+aV5hBXSjpn/KO1kug4TVY0I7/VCMNusDGQbqsvavo3o2HoXKiymHlYZnkULctPZqHwqm
OhgJgWScqzi8lMmP2Hf0du9ZBts8EeeccLyKyC/gonb02WpjaBq2PrAXp6zk/cC8Q+UPQccwfVKG
TjTLQvVN78KQday5Hpx1SMpzYdZqTXothWKzeVRD8xk8XPrNEXWqk2fXpC9BoWeAaaUXotEmsPUe
d7JFoII/jq/Z19FWvuqMUZVk8RIhRlkz9c9aZBuJ+k3HIU5ZkNdYmzgaZYW5zmuqZ5RHaJq1V32z
5YHhw+bhkVKdv2qgVczTPYsW0ujEBrS/hlQldvJVOy3aFief86qptqNaATdczoJra9ZeEy82rC2T
iCykv7M4G78ESXqzXntWbrdaIL4BS0XODVwcaTcKORXQP9FOSL6HbBVU7JLxAekN0JB0dh2Hr2rx
AdgD6uS08pCb0U+9zHi6bK9edeaKNMxHKJ+oz5n3/WsjRAbvkt/BHrCfpep62sL8BiqHjF2TbW2u
Adj5dGj6oXG9Mgqv+WH9g69Adu01RcaLqJys+9SyGDXhrJmPhiJ+QMVhPKKu7l8UYxbXT3DCE053
GXmXSPPSHhnKfLToB8H6aiRGhHZFh1G+1MjzYOuu+yj6y9Iq0U93BjIKixnDQirNeZOTcmV+8pCq
PNjRhGglHTuqvQR09sqe2mSaLJsBRe26NrOeDpqY0nhFFNRgu4YZknQDKkje6HqR8Pm3rXVjl8mA
zL/I20u2ljYUCdVqc2DrrJYox8dknsh7o6FwrUb3akP7kT2BY+BzpgKLhMru/OcwTpUntUpGCGGk
Lon7vjfCedrTxVeqw6qxxPtF6ZqI1x/wPBIGYJyCt0XgQHLF2I9kLf23HNqM25//7x+aRr/0P/eW
H7Ow+fXzf/63ev7+P6s0rJ6bX/X76ih//e9W8yzhRi1jW6jVYE1KFI1/t5rVf0LmosoHwwNeIRXw
f1dHaTULE7ajDQKRtp4z6x3+1WrW/mlK1VQROlBwZTX9reoo/563pVGuaUlNRUFu4KaD8XTQX1M9
MTEEQ40u8GQu25izhGbm5+S+H9uy8/3NVEcqHOiHDkSdtgRsDGdBczVhVEsl7+U3pW1zFj0R7mHT
KouyM6Gqkv8z9zHyM2rjjx3LWSDCfyxggiA/Dy6fTGFKBtqIABoxykpJBfMuoR2urMj7fDMMjnTV
j/QrZy2KQbuS903N7H2pWSZJoGnKoLv4fNZ6Oj30JpsE8vjIkbHqcNEp6OzIX/h6+rJHXiPPFxkD
L5H/cUjMrLpKMXBZcodB5FHyIsi68Lzur+4HYGT/V37k5g60UPNgmSURcydfmCiGDm4u1qQ52R4U
CcGhcD8OSfZN4boLNUz1vYBb8eP0XR2qwOYL8r0QNIYSalZvH4xOpyDTsO0tLAgNbnPVaNKtQiGM
Er6nkXcNwINwSJPzybrVNPMFAe43ElMpfWVq8Xjmt8iPXwq/BbuPatJPQGD7/s3WVDosEOO6m3ZA
zDXTcschvCGbhC5d5y0lNPwl1JQrg9+8taW6aMPc/OZHlHkUAaL49M85MqTf/ZoD9Yad1iJ0dEW6
BuVvtML1s/B8sRM5cbRnhvSRsUUiPQh4iN5o2e2DG2/0uSYxVPPXU6NnKOP7pKi1vxCO/3FoHb0f
ngrSCaZE0zwQbiQWZZEMRDAQDM/c4fSjKEHM8gZLRHFmFJ+71MGg0r3GHswIx62wAtZ+K6By0hZX
jV//psLur+GLkp2Ue74Wwu7fDxlEqBSZmJHcglrSKrdEednL1v7toYC8hq+DeQ0QoWHO9/tGmY9Y
uSHAkGQVUtzFNkuncQvILt2y8aj/4FI6gx+kkaXTR5mHyptLIVElPUO3CnJJJu8hLAMc7Tb4Ar/2
qt/lG8/0SkYcK9OMLzuca5qWJBbqBIU79uhqg5zDN0e6YXX6M5qH1ZvOIG+IVyNxrr4uDawN729o
NFGxynwO+bU09ZdZS0hzk+kshUkxtNdM9XukEYh7+qIfB+D7i84zzZun2A5WSfwSe1bTU+0nCk4d
RSGBUUBNHPPMYP/48c6vCpMNwxApybyreXutvASCYkCDhCSMvKEZHGTDeuOdad5/XBhwuRqvo49I
IVU9EMlKlehy4iZql8ImycF1YW1o8OsL2ac8RlUx/uL8/8fZ4shrQ0E5a2Mty5jdce/vykgGK8CQ
RaGvLud63JT3S88aKBBTQNwBBmxXDlGsZybCI+8N8eb8EPHhSe0VKP7mvVl54EsnDVo3JgdhaWZV
ukvyqnFtMsrP3OCRBzo7qhmYMLqEdkh2C4KyG2A0cIOi7W5yo2rvxYRxIS+osOqBg0Tp9Jg8stSy
yoIsU9m3QAUyDmbF2o/rQStD4joFvUqtbrKcRa7EKZb0KMq8sNSgPOSV8VwAvQJ2CnD7zlH78i50
SljQp3/OfLWD75J977xVQwFA7vXBzBk2WWyBWUTHN9sWFnCECfVSmwY0TZD5JTxiEC6LEXTADNZU
o3O4vyMDjHmZORtvGw9kdmS+/WwIk9PUnshMt3UaMuQzBbxmj56JM+VzS0jwtmxhfJ++5w/Di3Iw
WwgCNJiUNHNG+b69Jv4hdWqaunUJMItWdRfSgc1tDm559uv0lT6+bC6FQNJkf6UxNRwKIopG+rZJ
CjftPM6TLlmc3oVNw2pbmY0UtA96/WLMvWg1jbVOmq4XWFu719udlfTEyZ7+NUfuW5LWgGZ7Vtfa
h/BtKFg4qzTsQ01aGQtLscpPBNODpDFIdz59qQ+flSkkmneNg9M8zF81SG++4CnDa6IYaeMWIg9W
VRiho4OG+ehBwlz7Y2t/OX29D7Mv19NYVfB+U9JGHfP+lZoKDfjKY8aoAsf5QbQaWm9YddvTVzkU
v0tcYVK+Kl5Vjh5I7d9fJuo8SMpGz20VsXep1nSY6SHmidsooUZjSq8IHRvaehZUBGsQXdHKiodw
1xd2cwubxSdruvV1ajBNuDr92449AUOf3afIpbGeHqx1JogZSkSojA0hBQY+OaynPAnO7B7nG3w3
XZjIeugbvV4Ct+M8xN681xB+up8YE9qxOCwC4qWmeB9Ose8RLdlqF5LW7lXNlEpQtadsjNBxlDOD
WJ1v5MNPkLMHgd4NcSUHM4ZP1IAKsr52/SDWVtgAPLf0MrKQcs24bEF3LdIkAFWLG8x6ZIw6t3UP
MNCO69jVpkrdFCgdzyzLRx+LgTPCIccSTfnBuMDlSIRw1vJlecQzr/RCcFYYe9HQh0Mgs4G7NZBS
XVdrLcNxNYJ7885Mah8mUt4Muis85YbJzvFw/1ElNvZNax6akVreFDyNhRmP8bZFxP0yKfbAGJ3U
M5/5nGZz8DLQbwq0hNjm6a4fysDNVgwKmWykglnys15dZ3mDLFBxM0WHd6AsVd3ckve+BF6PP3xN
UXErrZ8d9jKCrhYGbdvUn25OfwlHfhNtamoseMUsztEHX0LgqEMgKroeRiXbPZ1u7bou1PJ2wvkH
imGiFzdaxffTF/044TEknVfCANYl63DLMpZZ38KlEG4G4+hyfInhGg5FumJpS8/sII7cH0umoYK6
BurCZPf+G0x7PUPwFU8ugt3qDq1wu5JZlt2TDW1svCS098TDa2e06B9HOMuGpEpGyYP149BdBPDZ
y0p6OW4I78gNtCza0RetN8kIIp0uhh1uPLoeEsB8O143WjFtTz/gj4sX19XZMLGwUNk+rFDQxjIQ
ppL/K6rWW+LZ9C89K6+/9lWinbnUx6lUsiM0oUFwn7jSDja9RVTM+7FpdIfE8H6mmRc+Za38+rv3
A+Kf6g6fnwG1fHbMvJ1JwSv4vk86HTXttrovVaNYKXkgf8QVra3Tl/o4Nuc0AYf/0im7sct7f6l+
xNCpBtHoqm2VbM1aJ5BbUUPm7BrOSxCOjv3bixEGRnWOMpnXCnLKDq7IfaGshBcGy1BsZFUqV1rf
GWemvI/vab7K63ELTxCb6oOrCJ+wl4KEUkOJca5HiGamKI3Xp5/e0auwP4bUSEkKf+L7q0xtF/ZE
Y49uorJ3SevIvITnOZwZc0fekcrqgZERvwca2vnP3yyswHVpIVh4PXpt0LZ5XprbVPHKT7pO/LmK
F+rMs/v4Oc2ZLzw9/HFzafxgw0SwYUTHguuldqjsZKQoDlLMJLMwwg7nlsdjNweFinw9AREZv9X7
m6uThqpzjfxJ8ZrAjWgcR8J/ESK6ZfScy8Y78r44V3GSmGeqeW16fzFwqZVZjqCSS9iAnJnwBjcE
o2xOj4ojz2/+llT01MRC4WN7fxXiwChRKkbrwjn4lXqhzmZHfm2Yki7+5EJ0IDifUqA9HORKi7VS
LSRAvrbMPpV95i8BKEx7Ig1+f0ZiNEgCr1nHTUqE729JsdMutD3RusJRi1tiduWcd1DcDwVo59M3
pc2P5/0mbq5t/9+1tPfXmvRA822LY3dZWP6+Q9ZULSXC5mEZZqp3J5u6M9ew79Sa3m41ZXNy60DU
eGax8ZOEmTtLixBzMExGjt1/JNW1QewFNAenUTVkD72SFb8qHP1En8fpaBFqm8eWe/o2Xssth7eB
b5nPR2MbBInk/W0Q1RoFnZJ3LjQIsUIzXF/himu+jBmANMNJnZXleYhYUgDPe60Ovc1o6cUfDMX5
YeqEYlE9sw72O+3IgXaEfok4CAGXr7HPLYTZkgGJ0/D0DR/5kOd9HjsdWElsrQ5G/UhIMR7HvnPL
pIyvMgTG6A19pdhXSMPn+I/ynEP76BVpKeBUwb34ge9iZNh8u7jpYEXXwzaUZrupHB+dpY+0/UrG
RXB7+haPTB86GxX6O2yS6NcdTh9TbfPCx94NnDxHPjai49NImj59lSO3hWuSDhIuDjYBzvznb6b7
JgFN1BHMQRBEIdyoT4jPiKNqQ9hsdaPUJKGfvt6xkcqEjx2a8iqYosM9TQqq1NTyZnChcJBkCBYE
NRXx8ggP8gd0HspzKvF2uTYtRGjTjvPdbtkEnfnu1WP3TesRxSG7c/Zx89N/c9+is2DQEzBCdlrr
GQupB+1+0JPgRmZ2dwkEVFvmJvqHJhoEORuTvkDWXkFlxfnmq1a5JcQ4vfKzwaCm2wRrzurtmePD
kZl9bj0JDhAgKwA6vf+JI0cVdC5K7xb2GIoFeI9h46S9epuRm/7j9Gs5NtgY3Hy9MzIKG+37azm9
rwiRpvA8AjQeQV6QJzkY/voPrsJ3a9PXg/BwuCL2imNPWgE1hGadt0mIFtkVJGqeGWLzh3EwFzIR
Qjfg0IUn1zl4biGSlr6QTu/W45jB78Yeu6Qrj/w7svrhwqy69BOqM68nQ7RzztQl5h3Eh4vPAIn5
40R5fPA9DaGhD4S5gX33FGCzRUhwol8RCYUi+qJPULC2aqF/P/1cj44UYh1m9hSep1lV8HYwl45m
AOrPEZ818ecKgf5SCNR4vjOlq9NXOjpO3lzp4PZqqpORyLlS1mV4OBFAXwVT0p+pYhy/H2xbtJyB
4R2uZqmmZ9R5K+7HAN1UIU2EBdJMHQ6RRHz5gzvCIkPVgiYvRv/3zy6KvRZ8E/NR3Mfqepx1c1Ut
ijN3dOy5zSVPVEBzpf1w41laA3O9UQ+u3vftSh2DdhEXwzlL+LFJ7e1VDpaMWBV1qUpsJylHsPuW
7Hd38CDaFKNjbQtfReZ3+uEdKSvrupxLrAw8hwd48PR6VR9F5Dc9Q6HtgQ7bGHuUrO53nZ/an/vK
UXeDtKsvQyGSRy1Gtk1sZ3ipp6Ntnvnsj/8WC7gB3wFdxDnJ7u1X0CHAchS97t1RUxPmbMjrqQg+
D/D1LnCOv3QyJDQDBXjY1NPCJDlsPdp/szf+Y5/q6Ium2OOwN4GyYh2cMKLWC8QwDb0LaqnYGJ0K
DKys0zOHtFdUw+E0Q1+KVCJWbqraB88dOJKNRpVHXle+dTmlfnwHbl67Zq2sbVfzzGYX1r61isY4
+w6GNV16hPx90SjJPWPnUM/to499sW9/z8H+k7xvULYDtB7bs6dFW/EA6EcUqxyU6pkxd+wJk4Bn
GZTYNUQKB084jtlW0MoAlUPs16L3dFTFBfz50yP72CLCojDXFDktGs7BXrZqe7sz+qB3I/bc7SJE
7qcvIMxI7U4XMepuCN34lsaaShPRynl85lh87C7p00AM5KzK6e7gU6bn6luTb/RujvdzV3ZRtSzi
tPp0+i6PvTamWCA3HLYQmDnvP5kqtovM8KDQOG2mbindVCp62ti+HaGUd2ce6dGLIXzjuC/JnDms
THbYMIlO45YminbryUYHmQeWtg3I2Trz9I70R5gBkH9Rp+M/2I3f35hWBjEWXIoxlRyD50Qz/NCF
Q6A8jEgsL9V8wMg0RF2NdywLfhixMwD/7RDtbKdGVT7rOfuUlTOo/Tojzu9c+uyxTQJDZRY6kFCH
Pu79ryvjErl/J3pqLEJuUl+Qs9031i0Z4+nGzHEqwvI3Hk6/62OLw7zdJVwdZKR92OAEbRxqccpU
TSB4uAqDGnNjHi1b0/gKW/np9MWODV+LB093hM0+Zu/3d6jlLb60kVmAPra2k6XdEPVptGdW1WO3
xANkHiTAl+PvwUc6ZkFPKD2HlywPms9EJEPXzht/afpBuRtU0f3JXUndBoTG9M4ofn9XnRrjeA15
b3IwMUFk6e3UdNX96Ud3bOaxTGKzaJ4AQzvMfg/Rl3PmoE1SNgKoQ6SmCjQZciozpWq+eYrurCJP
kmggevVPnidqDmKfHfrFh/VZGpVdlKOVcqWPFQzyW7ArC+gnq9SMMeumIo0fT9/s0XFCM9OkNIvi
7BBlWuaEKVlIcty+J8kY16TuKqQOrE9f5djMwx2hKIRbT/T7wWoZBpVm96E6uB7C/2tZDw4BL2Oz
FRjgz8w8x96ejf6LeY5SGULb90MkqXQTdTqR4LYv+2uo8vqjZzXZZqh8ZZXy3rdkC/VfMs2Tf/Ao
KT2LuTzM9uMwuL0QVk2nGHJqKofwKcwLuUwJkzxzKD32wqjtUJfjmEgA+sEnN+HoD7tEMrHWYHVS
p0/lotdy50/WPyj/cydz1l6SPfxuM1ewmclM+I4YjQd15YBbvzBHErNOD4zjd/N/Vzn4oH0/NxPp
cxVhNuoKk3GyUien+oMzIS1i9v7opf4/e2fWGzfWZdm/YtRLvxQNzgPQVUCRwRgUo2ZZL4QkS5zn
mY3+770oO9Oy0pluG2igulD4PthpyzExyMtzz9l7bb6ad4th6XPeVyq9Bo2Itn0L2DFwe7DYdiVa
lQ6bKBUWnpj0P1EU/bDVYlE88NIzZeX9uVhkDUYtie1A36qYqLWsNE5eM9bXrPn62uuGblMjuF1N
edQdeytgszyVP8n2/WFVblFQ0sWib0Y76/svUgVRn0sD1142AbZAxDNsOl0sHiKyoFfjlKmfiTlV
PmWyVTtDUmM88aNGO/lJ9ItcQjQT83Xx7Z28u+tGma4XcUAim6oXLT7JQF5GVlX+5Mv+wSmFQp9b
Hm0bBinvCzeoIfCGtZzNEHnsAXQLZcJhkxTST77dH7wOOwz2OpRT1Drvx+xFKslFWjfSQgvqdDdE
ebciljr8SbH9g0qFkbrMGJKigUHkuwuEIK6y0sh6WKimULE06+MTFOFsRXxBz8jV13C/oS5Z/fNl
+YP1GlEQPVYk/LNA6t2rVkEVxIHvSwtLasVTyrbRNbJqvDRwpP/GK9ECpMBm3sUX9v3ZaVrS5CeY
4xd9bY7bEkoXgDEsqiF295/cGX7whaELgik6j64JL3n3UmEfkZIbmhIdRzgCg6H3+JICb/HPH2he
S95tDE32uchJdLpP9MDefaBK8ypw2BKoNgPdlqXX5DnVVTKtxJacFDqWWZz95JP9qNr+7kXfbSP0
uA70xsJSgn25pbMRBPKqU7EUT+HsWs1TNVspbZ+6qmDU2CLMQVpZnq7eyKGwNfE35yH0GCKL6qd/
Pho/POb0tzkaNLfx23x/NFqFzA4Y5vKCPkW5HdMxWdCYaH79kjfBt87qRer1v8CG+qybopx292JQ
+HRJnPhuFfXZT75Ztn5/+W7ZKrxyKGfxAZvS7z+NaLS9JdQ0oDNhMvq1AYvmbsJPSgDfJ2XE8peY
VbzSXinEIHqCq/yVTVxLgYWeuvWygy8wmnIa0DsCoAOp0a7asBL8IytNth/aCddhW3WgATpCHcWz
EnZ3Y4/mYOobX5mZyeErP1n3Qaovcwx59x507crGGJhroKNHOGdeMIykv7Vgycemlv1d+kpo5j1A
a+5fyc1Qtcd4lXpo0xYGi0jlhK+kZ/GV+izJfo1aaGZBD5VZW67UJzCipVdetDWjo0etmK77fIro
cWYTrz+A/oaG1Km975qv5On4lUIdYlbBtxjEuJSlV1K13Bt0L8VXgjX8t1ReAErKP1WvjOtMU8Js
Wb+yr4Mi0gy36pAt2bVcw8dOiLnDCfrKzW6CHoZ210fGKnola5tfKNuvxO04Z/C3rZU68RcooXzf
IeFHv/QGjEILdWh6fJ6vDG+M70PsaKEslzeznwdYS1RykKRYlxexWU/nstaPYAOTYVII8RIFEPxt
OIdoMF+BWRjK4a1MBwiHFcySfV4KxZ2m1aR5yIRKFK/xEv1r1EQyp05k9JNiTANzGIXQURZBdCCj
gghuTbKj1+gKtAXEWGivkRaJ3PoGBsy6vqi1UCWDx4wZDPgNU/pV0upx5KSEJe0i3QAQpHqTPKzI
KxdvZT8lwKPRCHogECOA9RPIQbmhGxcpjtHIRPIRlpqUO6LUUhn/el3Npum23FqKh2gxhlwY0JOY
rZKS1xnlujPFoj3KRibceEXX3cFzbMno6aWk3ZrEaT6OnLwPupn1x0rCn2qmU8pMX+xlm22TODtO
o/5KVFPYI5Fa9WRxQCIg9DKUGgKG8qYhvXJIB/gBpm8exKa2hHVPCt3wqTXNRrMjMFhYS5sG6Hrf
JGm0SDpReRlIJArgyCiQlIVKeMlD+mCgRzABwWTIOHlFgGMXrMnQKKZsSm8JeE/IN/LpYDm0aoN7
QkLNjRKG6XNeV+Gpl4YuOnq+od7GYRk16JhUSbb7IAjEhakqXsXJkyJ/Tq0GZ3VPany9SY2xruxE
G8PbrCNHDflJ7+WnQZ6EeGG2jNVIUg+rz+C1c4j4SZYVtmcU3X0TBn2xLsGbxa4R+dptICR9t5Jk
YlEdZnPKMQ4GS2N6PATLAJGS4DaJNdV2oI5cn11GbpWrxhbZbEZlJL4jC5N1jP1EwDDu8UZC/F5E
zvGlJbZgjdLnin3TIbOU7hHaiyAABdPC0NbMWL0NsUgQR2gUU88pEJEEOyDsqVwEaJK5sTCgi4vQ
MqnbMguykFPXU3iSuax9p/TR+Tidh3/DARCQCYDJkmxjqaGqwgHLFMmtqpaww0qXQUAkA6hnW/Yj
4I6tIDOVH4KwhXUoEkqw6E2ti/a6LPRk0UwVYb+mEFQt778jB6IkwbpasA/K7uRehFrYdmkerUar
4uoki9Yk3q/uvHhd9XoLNEnGQr1gWoI1J8w8AjlpNmbnw2CSeRP0pQzCYcL4Dtaxl+wpiMOeiJQa
XICHsHlk7aG/YmN9gO2j5XG/GvRqBHtRevp0lnZ1JkWLFPYIQupWIw00JpNH8KT6Ee1hNgjnIgxs
HfidCI0puc6H2AQHmgyeXAfOv2Yl5kUT6dmCzObsQEPSutRYla4IsSRxsoPy6uqhTjA3nAl4GH3I
wgLnqyoN+XoMpIgfA4K9BtxVcEYlufAzvu5fVLYmAhqGeFgw6FOiSnq34fRRjHbQV1SCr/xLDhdo
B8kbIZWJyYKsIerPrCpJSY0/c4PC1x4JBhAc+k2WymJTtPX1a0nx3zzIf5k9NX/vf15Vz9nD54e3
luf5AV8cz4IuAYScVR+vM30wwfIfluf5RzRD6Iigv6dv9mo4/kqElOSPqPLn2BfGwZzG8+bwq+dZ
kj4iz0KjhcWVrQc98F8hQn6/oQB6PbMoLZ23iEwbOOS7DQVpbCbosxK0QUSsRa2WuitIXb2GXfsz
Kc5rhf2tAv/yWrxdmRY3MlM+8fdVmpSngcRGFn6vZgn7pJ1TOggMICV4vJfjoHbkmP0/YRLLkXzh
U0IS/CLzRwxpI8AAVfMjJ27KVd9OwVaOM9XVyepeIm5piRTJl6TdRnDAuOESxlGQaRzX9jQB3VGS
gniNoEihMebTPksa5fzNF3768hk+ZG16ysOsqf/tX77vbb1+MsZqiLJmPSq7znf1J3nuZM95vPwk
SMmyoSR2pKHOXVmr4JgQX2An8L7sqU21nzTwvq98/3hlTIHzKabDD/3+mOrD1DWWR7a7JGW+q3XM
XyZRHX+y2X0Vib/76ti0f11tkG1zfr+dIOa9JYWtZUHT0qKuWlSaWLhxi5lDtDICzdIKV4Mcmdjq
JMn3nhov8j+NxXRbAuI1CAUR9EtDmM4AI8mrIk2bCgpFrrwEvRmeDxacQltS+6pdhB00RDtq22g7
mFJ0H1WDsSAZI6eSznVlS4RBs2l7bbj9f7Z2dc/YuarnD/uHov6wbLPPDw2jkP85L5NP5MRWoR80
//79H+svf8ZYPrNkv/uDmzVhM563z9V48Vy3CQ/9MlGd/+X/7Q8/PL8+y9VYPP/bvzzlLdI1ns3n
bb1dlNC/vTmr/0K1vX2umw/2Qxb/5TFfVjL4tfAR0Ouj3Cck8zUM4Au7QVE/olpBxjnbtVi0Zs/N
H2Rb1jFMOKxts4QGSTw/+rqOKSyM/Fu6svT+MF9xTv3x2b9ecRy2v50uI37kFPx2iuLdYoMJJpce
L/QG+gjvVhc97pQiCHHfSVZ81nnqTaPo7akI4Q+0TEHXeknx1PWGZGt5Mm3NaTiRXJovs1Q0yEtV
jYptEig9FuRdKxItIwomnKRYmU65rg7EzkQlhO1BVlcoWRZKI45b5mLikqDvBrRf6dl1w2RdRmnA
MhTnbptxPVi6YNis5NtqTJqFIpe5tlSCRjj0k3EjQPx2aesLy6bToxcP5PZRbqTsNhZG6ZS3inAO
g7w6tX0ontEXSXda19AjybORMGSKruBWSoP6HhdyADBxcsnXgUa/94bcNZh0R1b3XM5wxqA1LnyK
ykUoTZQDrWDraZfiSR3hlFb3cngnt+ElvN1doFUbOUlX2ggtLNjED1Bs9/hWTlqePXh6eU+38rGq
oKzJrZsY1rb3il1uDEuC1k6Gr58IJT2lGbBRTZnWvSddAShcCHqx0j23N07kv18GVXGZGbgu5Mw4
sCVyIb2AuJZcZvbbOBlOvXkXEa+mQIpnf7AyB2un18Ou60tcem2B91K4Lxu9pQZMz5vav7RGeMGG
Ft03A465Jr3VzWkXxMYW0P2nOJ9u+zrZeBIo3by+RnLqEjO0VIrsfPQrsEBe4JCBbthG/qlO3X6A
WKAJ3rHrcvjuiEN78ZOS7PzyGdw44XwR2dr5BemIOeQff2vk1nJIm9AxfXmrSRrvJDT3gZS+lPSi
bOpDXbAOEI3XZW0e5ZJXxKE+GWO09s2IRCfNAcC+aKKjFQIpl46tr7ll5T3QT/ycGdNCaM4FOTpG
QeyOE4iv2PGltSafWsK9hGo5TZ+6bGOSshVIE80G1uJuBFEoyg9FLq9j6DsEPTiYa1aWlawgI2VQ
1po7IRGWlTAtaz+/1ryrXFmpanJRSR4OOPKn5WjFLiQKwlMo+BvBUlcVYeoWWgql0Q5EDR/kzFyW
+c1U33pZu8FZdz8ZWBZSbY3swYWMth87Fv1UvQ8r/xR45FOJyXEkr4pUSl6phHNSgm/3lYQs8vu6
k87YDq21gg0s2fDDyNkpgajtzFUpy3smgv6BDhkI++Bekx84g7ZTVS+lTvwUy0D6L6SA76lcZ55X
2mnXv1DYn4txf5l10FrNYOXHpS0OysbI7kiZYwesa1v6t65ZNDult87oslyHrbaomwLkwr7G2mzG
7bKSLqy2u5UiY6n2exNclLaVdXiLvTGurHHYtUG8rXTs69GZ6CdLZbYWsRUxMmUlh41b1/69lSQT
gwbvfEz6S2O++ALTupK6ddleqOVzCpFFiZYVdMZMi5ZD0zkanJTe3OhVuTTFeqfk0VIvrH3OUNBm
D5VnTk9weB4GkOIyu8rJJksAGirpUROqu8TQ1qPsXdMYIGa82AlxChRSsM6Jd9sK+nnnlxwGeZVb
/kamOdRPqyyt3DHr1rVWu1pwP6raqW5qXHyg4/tBvPHK7kBpc4vI6EkyIx9KeM/WvQJa2riQ9jQ9
D/nM/qqpKbiMYq36Z0G8VLsZiabarSxj+YsG6LWqdS1a4kmxKichQw5EaZg5FeojW6d+GqTH0RzZ
zk0L3zKWU7UqOX3pVeDU7G5kkbZRVXkvgTc5ZDQR9ZzHW2KNN60SGXbhe9siyz4XeCxZ0D242GD6
qEjJ9e2WetBfArLtF4kpdS4zqdCJi8S6pQiuWfmLe8sLqh1pwsW+apLSqQ1xS9/xqAjTrhwpTdRe
wDsmdOax9bhamfIHKzWMPgdY08kW3ekW/HLyTaMtcRnnMwDLziWJk8NYpzzULnTYBo0kf4qz6bLR
koc27w41pJxtGVS0EJpMXGux1O2aQsZXP6rpQeXOc6GltXzqR0U6yOIdZmSt9pIFoWGLPhIdP7wO
fD3ELOQnnLultDJDY1lb+94KHxJQXkjq0glkJ2G0fr0GpX3epFBFozG/FtLJjUEgJiggttlKiOFr
RngAm4EcWYN2pl1XnoZwqt9aiWitgUSQ0VTmbumHt6z5iZOOl7JH9J0erhIx31IG3pVBd52rHqnT
lXFdhSUwPr6s2GD625btLs1OYQorRw49qnONxmudDmednH8GM/o0tcoVuLVtFvWl4/nx2szEoyrU
kPQk8a7QC++hqACUByTdNSFXx3CWdQsucxvaXubkoNucgI4GmFM0d03GBdK3FepPmkJiWs1dRN3F
2XILOrbZCErkb0xp2EfTAzzcu37kX5GRW0WrNDVnVN20yCLhs4iTNe0sOxSmlZWV/SL2lZE+7uTb
kpYcsmKk8AAaOCOOum66E1vlRRjLyp4kCw9EhA1ZU3wPdR39knZQdzSyd3HiXUmTdx/33rlVBIcu
s+6QnD/0lnxCwLtU1OZzMGxK+cLPSdsOZog7N6WrvmRuEImisFC0ToS6S1NJBl216nPAfUGhpzs4
e3Qu4xZc49ArLN/JJXFtA7d8iMhdUh+qbipXaq2VS2LIJyehw+DIVuIt80Rq9w1hOe4wNjdZCR2m
UxPCMKNAsZGE+bswiPehzv27M33aqh7dXEEtu2dVaIylyQR/MbSMb0HGmWQLh82Z0QSfM51kUSue
djjx5wCYEJidlHYbclLiXVDr8SHVR3EVqlKzpGcMNLpuTHuMSChtq7WcVoQHSBxl06BammhS6eYA
2lmtV72erRIiRR2xvSuGT2Wo7nytEJzU8k6K0aeOAg2I8kJjnTKvyFM81km1GVhGFLFfVzVCxIEd
iaKKBz9+JIBMt6EvtuzexoPZl5dYlWK7FwAOE3J/TpiB7ypFekVH7Gykx2QGXuV0ZJYuCyW7LIdg
N2WRxMLWJGDaq+JM11pzS2IoETgNEZKHwqyHPWKS5GRW8+pZxrTsosZSl7k0ZucpLX2oGmeFqJ2b
/mhu+qC4I3zSXyrhuhYj4WJi6HJtGfI42YpVRCL3tB7xPRQ/d0j4xvuySVfktdSroFRu2d8bblcL
L/+a5pYiCZ2ChUcxLoWu2YwiqYumQBu3FNpNKcBjnZ0bQzHu5Up+DOt0IXfy55ZCUy3ABYZfu1j/
3TT6F7oc/7TdOuQfyEP/H/WH5CH7/HbL9fq4P7dc+PcJaWZjgyoQqv0fvSO2XPjM0MnR4SbFGlXC
ty0X/SF9tqIRZGbqQENoVnzbcmGXMNk7IbdGEaMav7LlooP1ly0XlBQSzSx9dlahEf++K5B0PS1i
DaUQwKpNFO7KSjn4Rf6YFzIcezlZ4ss9YQi6bj3zrFCSM4SG+yIikDjeosamISKKn4yCBCdBp3Gu
DM/+pCzH1N+pFIDc/gkxXkoEJTXyPZ3b0VHDHHT7mBQObWAK37reZRoEeIxqjqyWD+zNZHkdXVrR
EUJyRcNatcdi6ZmuTjrXmVUgzllp5llpno4NuzbDAOjqBMEOkWO7KlU3JbvYd73GkSW7p6/dLMfI
tmsDUK5L11wUuDRcUV0U7cmKz+Emh/mFF22Z+ZW5o3mLOLbN2LDLlRwfYO5a6ia5TC6jBUMRJhcv
5bUiXlAoiTbRK/yqxJqdTLtkmSy1W8Ej7sdO7yl9ikuYtjSsrwTJAdBXQh8PnwPpIrsEfH9VJodc
uJFjtlhIilnGfGKbcoewWLnYl9FKJLpoopknDCsQ0XOVZgfptNgkww7t9Vpvz3OBqScpwOS0SHaS
JQ6GE1tawSxqZEAATns3Pgn3wv34JL7+Lr7+Pv8aPDQvX34NHuSn5kV++uN/3Uv0oK20lfrUvahP
GsETrJkyjbfx0NVLb1xaqzLeyYRwqBYMcGjHSotC+CwpyCeDd7sUe4ub2CfK8gkvIEOIu+RBVZyO
+jC+wux1MYibuIF9v7IlJ98Ek0ssTO+vrAqt8xEMj6Qt+2DBOEXPjxVBT9ORdRVZMs9lEGjZQaGj
i3Q0q7Wh5PZENi55IPySactAcJFkfhock1t8ldjK6ExnJY/m9/hycIbKbi3buu8c9WhXLv/OfMhV
F0K7cb9Kq3VUPMnmkY2LHYyuIhJL6xgGozzSWhfjic8ZeE7JHLpZkPfR2+rVeAoePSqp+pSSgJGd
DfI623rQ0dZBC8u7nglfF77w5NfHVN/Jm6Rd+isengc3w3AxKPdadnbSxWUk3HGq+mq54M7MvA50
bt85c3qDOeZLyA8wODAMzzz6bhPHSFydUN1W7FGV4RS0a6VbiRP31EUpuBkfmO4EmdzlnhmJI3Db
cwp/pXl7xdsXO/DCwxIEdLMzz++1qbIt1C+BY5Erdgb9zM+5qJ1RvqqFU02uVgqUH2pQJJ6izu5f
gqvwsF8sF2ZyZr4sS0Lu6YE87AVbC20KVMvJVGealkTcELXVqU59wK5J7OPkWsqu6uzkSjh2gcsz
yqOr+W49ugNhGHOMi7yL0xcvvGUAZscjWopd76ik2jDbrpXUoRm9kglSUAXN1qB+wLsErD9vOESk
z8LaCrYJaURS+AgVmaiDs4oNfrPLaAYV8c6i8PCACfPerMYtTuID4RIhc+Qb6v/yIi1fYsZQ/uik
yeAaBFZcTHpD9hm9UYi1JgvMkc1HVIvr7HNIeRw4uJ07B07wDNR3KH75s/n5SDIOb41vNLKHDYx+
BVWpIxn3sTc6gfFs9cIt8eSJtk6KzahsZ+NqUtimfxVIt6qp8UlXmbiMs5tMvBETt8CrdzAf5IgC
PiAdgHnidNYnW2WO4zDdVu/tbNkmJ3G8imRHLZadv2v3xm3PeijZ+Xl6bokoae1xDgOZ/yM7tvt6
//rX/N2Xn4gsr2QpZDbhzL4DxPfL/7XaqZ/zPVbhut+wME7b6XYEYO8TOS7aE3tcvN/UHadSPVAL
SuMjpz0eFGGAxp7aWX3QRvLn5FuyjIFMhi3XVInjkBwh6ic7EQmZYW8oXBiVQPT3xi8EulgQq7NN
zVwYBwqpj2z8xjOPkIJiU2nXqev1bk9k/WhAWW/hsHv6HeFWdUieSnHBUc0kZ4bJ4w7TEHtkj4Ri
8soLyO6TJbOJzAlFt1Y5QRmtTSKCVdwlvb5kQsEE3SgIlbCtB30XPbYkM8a1o8LAzg+6f5NzT/Ro
JGZrM1oYBoPM5XQo6CsReDs5g3yXgZNsJnIvOsHxhsENTa4dkRuJPLn0y08NaQkpCYxC+VBJlpud
aVy0YXOraoNboHm2Gm0pG/T+cm+Jv+/F1xKniFhi1ZROek6YFZsV+dqT4kfu5p+iRLUAWw+2isUn
1EjoblGSYYb2Wt2ZRwfTdC7mCjLdzvEJfDeJdWxVaVNnjIaSYjtz+bXRXCgCsKy8cvv+pfd3Zk3P
sl/pOsEPoRigHzwJCkyfgC22PSFYU8fwPNQY2gjklwykxDsVniRbqklYsI7pcCmxOYGA5sayijSg
BJJkZLZcEGDYd9NSiFetMNyzVzzEkbSDgH40kuGGTMLPcka9rx6DjBEdU7xfKk2PxXN22VTPzw3t
/u+b+l+e6c+W/3+OHj9KvbnF/g/Dypx688Nl+/g5rJsqfGrelp5fH/1n8YmkSiSrGu8rzfSvvX7t
oz6DhGAcYpnA9P2m8FQ+Qt4i/wulNT1/RPrfCk84zaAsqGRfw+3e9fX/qc8PJuIvRSerGW0mZpVw
UtT3o6iwKAmrgjLqlJ41kValq4z1MAGBkNp0ZrIk0WI3GdItXeBTpTI5YSc35saeOajq5k291VJ9
nWJLgpB7FAT9LO/UA6OvrdnHNxCzDmIwXXeDPnAbNM6Stl91Vb2WYkJeMvlxFP2zShUvchUJqxCT
rIkf5XMaUEp09NkJS9LNuZtdp/0qSeir5FH0aMSx/ow4p45seZKl6yGz2pWmlegKhFw760yjoZcn
KZshSD2bDIr2polxdityMtyLo0d2AGkjjiAJ5jmpp49x/eDHRX7EPktlUehPhRiSlx2RbzpWdXrm
W323zJC0HBFKBGs1qhO7KGSVYrPx6SgqZF1WM9WduLVLX9TyJ9Qvs9oH0axAevGhiVqNPoCSQWtD
LQlFrCQGIs5MOmmZcVumLIMjswsnUrmVpWZCTJdWyeynixOiq40SDantRWW8MtrqspBZ9qCLYCdK
PLfK+Te10Z/Fae2fW2mxaUo6nSnLalh1jpfHK6tLKdjbbZTmTpTqm1mJY8Tbuo+3ZkSnW6mcKqWn
2GxyU7E9MVsKbKNNbTqEYYmnk2Ir8oKb0e/4B/khULndWFXDxqOoHzXfWGZye+Kr/zQUk9sXviOZ
dwVZdpNV2qGabSaa5NRCgkGj1nKEzAJwScQZn0mlWx1Z+k4KBCz6Q3vKyjH7VBDmR83YGTQwJc8v
nmpl0haRRokqqUW9keQsvlEaGWZi5h3w5G2qKamWQybeD0A4ruf8E5IdxPXgRdERbIMi5GeaFz2r
3ZY8nSUX29KICK0T5CkGjq9ddlFscAI/VXGdnKhttHXdhmcR/J7Y4y2mZSegbWdQoHTjMpZw6JGC
9pnzQHAmg8QV3laMJMcrtmmSHBPPSPdwDxu2VdpugBSxUdRRdUKRICGjrA2b5OSjOk2Z7ccBcR1W
f+cF7Ln+6y+40GVAqf+zQOSqzR4/bOp5o1+/XW6/PfbLiqtpHxXGpHDhZWn2Gc079690fO2jpLzS
oVhFsc4qLK1fJ6zQ8eU5URxhM0JbPF/ftvvzjxSkIxBYeYeM7/Vf2e5/r3Fg8gtNGYsA9wMEw+jP
31mFJDnl8tCQghlEhsQtiWF9HtxFSvyYtgGTJbwMS4SLb25OPxBWSPPU9s1U9/VV8f6oiN5pgZCo
+n2Lgb8IdUJqNNKgSLdrEELQJ0B1NYbpWaeGh7HKKRh1ZRWlyQnRvUErmR1VXAXXEavsgvsIMTtZ
pH7RXfxScbAPn6q8zl+a94UBU+s/64J///+thPh6Vv5j8+o/HtsP+7amoPqiPJhTIr497s+zGYoI
RQImJdxlb/QCnOcigCIYWsz9kR1Z9JX+OJu1j3DWUCQpaJ4oLubC42vzSuZHM3B/9i1qXHOoDH6h
jnjfu+LEQopE62w2mWJKMbii3ipaBLJwaOkSfFASCq+MFNZj5JFMpYCv4x7NACyK3V4LLi1yYIRJ
79edyO5a0RhokeG01CZpXA++vskmrodaM/PfWA3/a55hs1YD5iMoTJMpqQmc6x9L1v914V66Fzfu
4n9/mDUqzxX16/sE5h8+5Z91LF1tUWF5nPGzuL7+WFVRtHD+EbjMu+FsRDH753moKB8phi28aTwK
ksAMDvmjiSp/NEA74B2bKUuvZe4vnIcsnN+vcD86Fm9PRMRGSkX0n+T4KbidStPWPjNvF5vitA6b
EJFu3wUriBV7LRHOI7UjUl1ftD47Mk1l3qyQqFe1TEAqjcDc2DYQsrdWfYjLOrk3zcFzOoEU0HTU
PZsJLP6TQb9VKsZpYQJmZpSoVs1qVI8ioxo3CqeXRPM/Id7OliNBRDsh8dgOQ+QQk/SiL9jqpnHg
nbfNyJS+y9UNoenEvDZs/EasHbhVA4+dcsheusur8qKSKY6DQSKwqA2H1djPcUSGRIQFXvd8wEmQ
0VhITXVpdQhfoqA4qSF9Nw0Ar42F4SpXlYegCg9Zql+IgdHZmgiJjMxdKDXBIWegMuXhDS6bc0Ze
O6Sy+yCUV5WGHCaN6xbJjMl8RlNAMETF5GgyoYiVYa2gF8guAdd7hjkvohehNfGZ26Dw2aXttBsn
EZWPWtLY6cwWCYj4XAfJQ+3pBz8YanrOyGkUVYgdc6g0JvY9pWFtbph6wTHBvLHLCnboUkf7po63
SkG2lJdZl7GXbHKL+bHsT6u0yYfnqi5fLLLpycP2KdHjcdNIzHFjMHIZGZzesPFiRM/yIpdJGIzY
ZbDr7z3jmIXJSztWkx0VxG/rWQqm3KiKoz7lS79N6M5EEZGPSiDSDan9pt7IozjaSSWoh6yiY9qJ
CIZUDqHdEqTleuKwzmvJuOylRwOEDWmVdXg2hsFl4Ms4rs0sJf0bLzSicM9usZnchuF0nQYG7gag
fljmiWDLhvxE8HO+a6q+P00aicWd0AtnU1Z/quvAWqXALU0jeeoypVw27HiaQPZcVeuMM2r4iC3H
bBKRxp2BUmUldMN1TZAYKsLGVB25oLMrE9TG2KuQk7VlpMc4qq88aXKR2tFuJA21egFnskRP4JCf
uCqxnNl1qzhtFrhdEdqBX2xyOuPVeM9Y0I7bkmak7tQM35pMWlUoO7q02Ja+7GTip47NjhUNrlal
WOAA5Sp8GTQoykjj4rBOg5msjOokBsOqnyVX4dI6xK1pJzpCJYV0RW1PzrDrmWQPCoJ0NBAE28BR
XRF3StbhTrz+9Tr6b+8c3+kU/3M0LSSWxL/vWPxH5c9Fxty9eVNs8JAvyzub/Y8zVQq0zayEJ43j
z6qZpEjUhyC1vpUTfy7wgix9nBkCAFDRzlNGznbUryu8MBcorO3ULkTu/HLLYq4kvpWwvBDFBaWM
NgsW34DU1BKLXe4Fiesn7S2p0I9ee/PmQPygOv67Z55bJG+emfVZbNSWZ2YbYUfhYE+MhX7vqee7
1ZunDqexUctBQWhmGSdREU6JpAi/+dzvavmiNeTMi73YFXtl2ueaPDjemPyMdvQ3B+X9MNKjZKwh
K8esuEsx1xDFVO5vHZP33AlWGoJJTSl2pyHrWMbgb7JIW5e/9+zzkPXNEZe9isRSI6dj31cGw5lo
WuiC+kXfzEbjx2lVf3dQqHDePrkxBriu9CF22zTW137WPPRi/Gso4T9PcJUa6e2TT+RVqqXBrGE2
d3oAT1H5rX/voMyf581B0TJcQI3YJG5iraz6IQl/78p5z0XhaysKpu2xW/szc1zL2iclCsWfsS7+
7nC/uzA9szPMCFeT247KBpH2FViUL9uCX/4m312YRtmXxKdliRuZ7bDNo1bae6bwS9b5b9/kuytT
awy1rUYOSyA/lfTDdOqQ3/oilXcSAU/XPbKrZL7IKGPQYiZM4dLkN598blm8OUvwX8a1mhuxS1P4
6Mmdj3QUedrvvfN31yVkqLyoJVLUq3FMnjCi+QyXZGvze8/+7sJUkUAMeVcnrnY3Fdgdf/OIvLsk
PeBGY0ibz+3rAk2oVEYOnInfWwfnJtTbw50hNymNjLPEH6JV5fcyPe/hd9/5u7tlF0tNQeRO4naG
z4xtQPrd/x/mzm3JThxb16+yXkA7hBCnW+Y5T3am0y7bN4SPgARIAiEQT7/+6R29lpMqd0YTsSP2
bXeVitTU0HGM70tBndrW3avArLqmQAk3FocUCdDZgJcv1NL0Gzt9FZpL2y4oNl2aQ1LW7R60iA6u
bVxOb/v0VWzGbBwBRkbrGj6u8VnpV7QBf5ir2CoyAQrtxEJ8c6iZu28LZKn3nf6PmDj/M5+sWQtx
uFQ0W7g4oCz3omTbfqnAqn4FoPKnD18FponTYUBKoziIOJaf+5gOEtXafbct7q+b099HucbFz+iS
pTqIdvpKCMTKkX7NWPinT19F/dLSGtmJsTgUQ31cJsXPPkCWzqaBcr06+/3DG+XHoKTodNY0al9E
nTy7GHqTba2vgl/gGsV2oi32PfIhKAeiw33f1vIq8lExaVBkYKF5ul4q44b5e4jHpm1tr+K+s4sg
TZXWyPCn+3bWn1GZO21sezVQgiJKzBIacUBNOG5p8EjYJq3eb/vwVdRbvCWhpAUfLqfypgWjF2Uk
8nFT29dyrd8HikurDkQ4fLhAszTs3uPK/O22plcrcjfjGi7t0HSf2ORiw+SGooJvY2SuAl82uFXA
XYk4tAAnRNG+5xu/ehWW88AHFF6gYdRm7CqGhSFORLBtmPx64fhtk4LMut7TuMIwMQRZTRVF3Wrm
32/r71VUNgXRnRxbcYiR1tGciiDz0adETUpv2xn+KkL/7euTRFld2UYcqsXuUvJX1Ycbf81VaPqE
jEDwomVF/I0tcSfUDsvztm5ZRY+iyTjPVYjbHvAInwSd36N6mL3yNnXt238419NV+ODqp67DbKwP
ZVDdo9AN5x46DdtW5TUkK2OWUF63FU6DP3oUJnTbDlR0FTsgMzQGgJ8KaVB0R6H8mke5bYisiZad
bXCkDCTIbd1hghk+SzdurNYF46zkgQChozrQ+ope7LpPONC+pt7508+4Cp1CS3y2jXDTbmV3SAl4
Fartt22AUKP/YortCO6p6gCN6/pTVml4J+i27eCv9JjfApJQLUQJKD9G37WSSgcZrgsCtXFsr9Y0
KmikpxStI4vhDgH0yCwsZZuCcs2axG0wKvUJgnIuv2DhlHkxIodmS9soA37Z301aBzDIXUdKw9Qh
Le2HoczSTbEDsNzLxicHFA8r0Xhyxd1EJ4ZUwG2fvYrKEdmoUBRjmEzC7gASB2Tqyg7a1vhqVbuS
YW3l0N9tamiOXBqGfD4ybRqHUbbabQoxE+EJqw7Mo5aRToAz6Ll+zbL+z8H5N8hl5Nzo5hStKzo9
NHL6YRYSb+z0VWyKoi8cqzAV9gSJu8BMH+QyvOb6+9OHs5djhZfp5EyF97sYjtg96HpIq2pNtSk8
/yaCBtBqBBIZn54SvVv021h/3DZWVgtm36aLRQF0dQALBzaIKXOPbkr/MwXov46DeMR/2SlkYshH
rWAZLVCxVDUF3s42bWUBwXjZMqriugm12DisAWHi+3Oz/GdszP/95lVo9r7IJpOh5RZZAsg5+TqP
uMHa1NvpKjIhtvENua5rcuqDfeWjbjfO7Svixz+MwDUHQZs0bJQaEDojCoXd4gBkx4PTti9fLZrV
0MRtRQwat3e1R03Fpm1PlK5iMgEW27plRHq/8ne6ae6X1xjrf+qOVUCiFmaZ08zii5s8KPNh0wIP
huzLgdfxaURafY/dQzpf4sDehsVrtpY/ffEqFjNju7SqUOoQLvFNO92Hvv6PsIz/M6bXJunGo95x
RvbKwVRCPEGF9R4Md7ltbkpWoTi3fSmTGT+hajjKlO61KbZNTlcW0u/nVaRIJrbnWMi4f0Yyb1dt
G3TJKgyDhpO+HxCGAQ+++WBB5nu4besKlNvLb7ZZXFrbYtjNuhhPhURVMQAD5bYwXCcvtWUjBzpf
B7Ui/WGByRcsO7Jt37CWlYVtEnpl8FSuyk5/SVIdAAqykGHjt68CssmgGRIZmh/NkqJsYj7ZErW7
m+anZBWWGljn1CjsXyPZm7+WArT9Y5iM0bwxglaxWVJUAItSY+/QiEcZzLlI/XnTp8erRVK5pGrc
gPhp2+BcNaCW1q3cdrserZVpcFW6pJ+uwdmeEu7f+FlvW27iVXB6EQKAyRCc0IOdATUwJxrOr2Hq
/zAVrsU1skVmRxxilvWWaX9MSjjY80SMSL/Z1umrMO1p63FKw38AKTEgqzTjd2EYf9rW+GqxHPWi
QzZRzFvBc5QgNXze9tYdxavlckTF/oQcNWy+q2xXhcWwi7OWbuyTVYAmRtVkBoD20EzqXNX3C6lP
2zpkFZ1NyiyuGzFtgeD6tklJAB4HCJPbGl+FJpi/AQOGBqXumXUgONHuzuAt6bCp9TVhOKZI32rt
Eh9r0Zd7kIC7i59MtLH11dopgarEUmTjY+l0i4JWu1wKW/pt3b62USeJtnNga8yEBWpDw6T0hypG
QtO2nlmtopLAJAzIJkCyQOae+3IJjjOO+dsm9LVblRYtyfrOxMd01O1DFpXLvvHCbvz2VYTqKdAG
iWDx0Y6SoII2Am0U6pzjtp5ZRWmGgj66BCI+xrImhxDuqUsfpvLtttZXYRoDP2uhtkC9btEHt1iz
aV7U5WvU9D/MvGv9iPIVmyevYHjN4u7RcBNeZIO67W3fvopVip2imRd97fd5fIyImc9Nlczbemad
CVRfEfMR7+Lj1fe+E4B+fGz5OG5b8NbZQH27VFAzN/Gx80yciazCt85Yu+1AC0LDi71u0gJezCzG
jJJM5R2EWvcTi8i27QtfxSrpSGhQVolfVYwp4GVg4t1TG5GNHx+9/Hg6FJx4guZRxaKOhgDp3wIa
vW3QrFGXSeChEKgxaCZTPRoyt3fapdO289w6MSith4XRGr8qLlTLA5EB0kKZSzf2+ypWUWXZZl2J
WQzkQPMMkh77WQGIvbFjVsvqOIDW3s2YgUF3Y/tCgY2TZHWzbY5ca8iJla7XFt+ORHNy14JkvAua
uty2aq/zg2bhq6mOyvi42AKeGfDdQTFOt70YRmudmGitCVNdRMeWwkRrJhwMZBNH286Pa4cCRw6g
6DlWbdCd2HFwIUhvHMyoTXPk33ypcRoUvaoQqz0HDG2hzTkpAQff1voqVB2AZwtcLGh9bBJwz1Ez
Pgeh2virrtbVWBoziKTFeI8cO2MDme4W5uW2dTVcr6usH7rKAV0feDI+zBZUFhATydO2nmEvJzGD
TYEKBFY+ZdkvFNpXNi9k2635r2KQ315vIDzKugFovutw7/bhxNwhAgpx20Zv7b6MRsztZoSWHa7d
t6gEqO+jeIq3jfZ1vhCsCFMcuSE+gtXlwfaql4NeBrXt09cZQ7Bvgk1IQ0zu4Bjf0TogZzjewm2Z
gkBrv/xR/QCcmXEY7mlswWcrDM+hYrfbQpWtllUXjGy0jESwphb1j4wrflK4gzUbm1/FakmlQSY7
bjJwRRocjIv8ZQqcfmXR/pXY9Pf37GjtS+osaHONRNcPsKgcAiXTXIR0PCcFH/OkikAwjYbh4sf+
NgtaVNZIwZ4ltvgbZzq2iucJxwUNulp8LJZRfFQ+GX42fGq3hRxbxfPIp6odW7CBQEuVNz1qbJA9
q9NXZrrrAPqnzlutvY1pwmHgUXQUjnQXS8dZ7ARtO1BXRtPspfMwIqDYY9vmc+1kbiKJ0q4RE2vF
SXzgA6sPyGhm2w5b68SgqIJGxfIF4xiczEPXeYg4oLLZ2PrqkAuqeBXDSxEfYeppz6rui3yBruaV
YXxdWv7hh/hV7/nbzFpdizmSukmOPvIxTnEkPQPLv/E16Fop+PsVdGCLqS4FtinUtvr7rIf4dio7
/7xpyVmnCEEHUzh436OjBWH+ALtGdu5tnWzbfP5yVP3WM44adCDBBk5YB80TEUn/Q5eKbUtVQ434
y76Zk7ifIo/2YZVnPE+XJDkVjoMws613VgE8Ey27DkXGR+QkWMBnh/puaZR75dr1DwG8TvdEKqmr
AaPE14fSlbsGc+wuAwPyTRvW4b6QA6TNeK8rNwbB6uSLSkIiWCKB9sSb6B5Fd/pBTYHYdvJdpyYh
52FJuwK3VGVjTM4E6Fy4zuDbTgLr3KR4nqCu1dh3wQU/ve9qQNGQvsDfbfqZ1xlKEQaM5zP2FwOd
gL3oKwvyr92Wxxatk5Sgs+vlXEa4i0GaCEhPKOw3O8xBYbFte7TOVQrw8tyUmHqOpmXLhzEt+M8+
SzdeadDVhpojT0k7htaRw54dUqY/1lHjX1nD/jB1rpOVZBcCuxslaNzN8zvX8eANB0n4lQD7U+ur
8G2ZYjIhKX5XFti3DmD7XYJT5LazAF2tvymNSEW6IQGbbVLFpUgD9c4iCsjGMb+KV4L6KU1Zmx2j
HgDAAiVmR+K7ZNOggUPo5dQpoFVMuQY+fhhE+NA2Lb3LBpl83BJRfJ23xGWUdhUo48d0QMkaGZPs
fdnradNWBN75l98+UBQdBmOYHRNuxAXQnTYv9ew2zWQ8Wy24XaGWMSVxhj0hsErQhbffqjJUP7b1
zGpH7ZF5n7mRod9j4j8g5coClYb0yKdtza+iNU4qlNInPgO1jBm7j5YmlrusyPymyyqerVbcXlYQ
w5UaqOZe9DlFYfzbBElSmx7yebYO2LCA/73viqMPerav4wHkK1CMNk02wNa8HDaKxoAlJUDVDS5C
9hUu3vMpDN3G1lfhquooUxx1v0DwW9wKtJScNbRs237XdR5TKVGFjAyYApfiXf+kRVI9jJZsKwTl
61ymtkHJWSn7AsRCbOuB/g0fbDfybTkDPF3Fa10VWZtWrgCpltIDCYn40nat/bppyK9Tmvpw8OXI
OgINCNIBYyfYMXJ4P9zW+ipekzmDrZQP5FhlbfA+DlWz11M1fN/W+ipcFy0BjbAtORatnw8j7t1Q
yE+CbXP8OrUJKpReDFeuOjQKzY7Az/gWiI7w27ZvXwWrnxWQmngkOzZhw+AcIeYZrN9m0271b6y9
hVYtLCueHIE3nz+yuZQ3RUKXTSdziOFfTgU8EZrJEdNYtyzsOGnxUBfttgslyNJfNl60U2AGNRXH
JCL6EPgZVpMFlNpN3b5Odipc3GkiHYHcItIH5OyL08SgoNnW+ipUGYSfZbRE4Nx3TblcTKPNu7CI
dbjx61eLKzy/VwNrSI5BIkMkbEyTDnYQANFtAbVOfhJALgWG4/tx7R7v4Woq/gp5XW8LqHXyk4zG
bh4qTDVAn5jbyntx4eX82nnwGvR/v0cAHerluMEugCU+jTAL+7G5MNSkfZAQL712mL128T81v4pX
rXHI9CBPHdNqjMpdMc70hEqy8SgNBJcgV8fJsi1417lQSEFLm5bP5OhBW8wVNMUo4lHDxtZXwVur
mOIVaMGUHM7hDeUlOMC4Xti2uVwnQ9XIhcpIW5anYYomDshRFL9XuNPpNx0b+DofqsqUt3NKzcmO
QXGMwmg6Cz1snB3WOVGWMK7aRA0nBd/rfvQO+B4wipafm6aHdVYUH6OqDlCcfkqyud/bKhr2bSXF
tskhXq21ovIkrllLTnzE3rVSzXQC6WZbBSyPV2ttAYVJQcKoOEUwDUFRKkgMyiW0X9u6ZhW9FEUD
gC3Z8iwZ2EF73eGBO5ZQaG8b9fEqfN1glCpSYC4SzWnumBsh6pHlxlG52hsvIEPWnLIeME/LyV43
pQYMpGq3lTYDlvNybpNjF7YgE5nzJGEW1yl+1Q68kW0DZ50iZSCeoIUso7MWoHYgE0A/ytBuPJVE
6ctvV3KcMC5ncq6NBkw86n40yTR82jRs1hlSfQoHdlsDRetC3gAyLfR3bWGC/vetA/rzz7P+r//9
tytYOVLmORv1pfI2LG8jXHQVwSmx4Cl3d55VI4H0sh0EvdWpSvi9nCaSniD48MWPiYU0BLSrEz1Y
5XRQehR5RRZi7wlPOtftiPRhAosdqcRX012Vfgmjsw9z4tuY3VRqhP5pFy5FBrp87UDsJHMIM1y+
cJiVPyXXfwXszrA2y1M8+7656eC2AhG2SgRo42Wqy09jB3FTnWs1zP07aswI5pv01oIshz+iKL9C
9QDzZy4ptHjfgfuyE+Dm2TiXoNtWk4G/FUg5DDrl++KNCriY71o7Q264GwIHPm/AW1k8aQfIxL2i
S7qQvUDOp3hKzAgfVj7NJYUL1GuAhj80sAKCiTfiN7pk6ZhGUK87+F/3jjZNi7+/GhdzWeAZQ9I/
JZX5yDRoxg+pgqOp3k09j+0d8iSYaXfTNKfp95brwDzgtcvQj61tHKN7F7Q1Tl8KKJorqItVZYk/
1qbSAzSNNo3ZDyblwdeloVF1dbUZUeudD+eCtjlyjlmiIHlDOj9c117AmFoWcI8/CN/Z6LEvowEt
pBGBQgUvbFAB+0MJ5jXenIdOioeMLQ54M5xNNP6ggit/tEOQNrdLmtbNIwjLemJ7LPBqOVWRj4Z7
IM7wHgVDFV7d3y3guNpmZyGPKU0ezUsJxj4YseRTG1o/dHB/2zkBo29G7ojCDcscTRMAq3oaxj3y
EcN+gjar9WF460XjcGlHA9iucijE4Vk8gQrVlMPOLAOJ8I7TpUVc764MW/3FhcM0vR9rllbvTREZ
16P6HryaesdjBq3wjoRlWF3iUUXx53pgjfhpKeyw4ohE8IV1QEUT/Gu7uHJiPosZf1Vw8m0BeDF4
dm0R0DzoEvx3D12GhDfExKTG9CeF/SsUOSydBWoLTTp25CNZ7BiJXV8t4fItABuFfOc0gWcBVRDW
7CqhsxYup+kKnOu8vAZYYmxlDqjZVhmQ2p1y2XwL7UwY9EdBk9h2B5JVNqS7aAwrvOEnad1OPxju
G8YnS5Gv/MmYRdMfqq8hwGGFDsG3m4TJy54Mf40C+z3wGNUlVVi7YznHGsxHN1cAb3OEOe0pggHQ
7dp+Cwb05HcjBlDw0cVt4G86XPYkdygnH9hTakyCqmmcLpvHNo7rmymQ9C1wqw3/bkYNjQUSJe4g
+4TGxCTiqGMwPkB7xKJe14V4x2Uwld/LOA75qUyyKoFLJpxB+r6fG2Xl3WSlR5nLbuZFJsuPY4Ux
KO/5UmWsvgG8Zq6b3SQzqKEGTCZcHXoxJ3UFVVw8qZtGlN6ZvVCiFGbPGx9Pf8WEDssPEhZl/36A
NCGDnq3CdTnNx5Db5bEKCqzecPPFNOh2zZRIseSYbMhsckXBVYelgsu2Z+eEOgCtTqhsjAfohwEZ
Mj9RC6b9BBdKFFuNjHFwWNLccp8y5EONQphPkDsXaXiE1mxush2AQdKpfAAmGGK/BQYzanLqQbT6
iEcun4Fc2U3xp9ATW7IcTPKe49smN/Gfje1D9VhXQ2o+zqpVAcjgM9fjQ0EFm79MpQN3MReeajjx
isj1AE4ZDTBUTseqrYPjVMbJ7DCD9qGEvcQF1EHEw2Fgcfs+LUKoMxpGhuDjPE6eHhIuY/5zJDiz
NZcBimTVHBOJJ41jQNnQPxgnxk7lsp6hSgA8lyfvKsAS6Ff8rCO0a+mcRjV0q6j/yWANtSzhB6dM
DaajTLp5+ipC1ZcY/BieQZ+TsgNi8SSNtlDacyRqlm/iKiRmz2y00AutucXyksTwv0FLMRXfvWxc
9SiTZhrfqMJE7IS+Kfm3JuVtgIJCIHjL99gXjPBSNKlsS5dXQ9tNl9TwxcxIX08n4BHxEqYxT1ju
OjbtkrEZy/e4QlT2THs2TB+HZuId2ZkIBrrp0ED2aqedhpvSPY4G09L9IKrmyuFBAskuSFIq92Wz
ZGmbD0oFj0nF7Zh3ja8ZTIx8mhtIl0bQMh9xFBB4T+mjLBb61id6SQ5TMOj5Fm+aBKYmxrphPCE7
O4Aho8BVWpPCz6J8+zVqZiAe8y6rpgkAYdNzGK7GCgAgkEFJWb0Rydhjhi+KmX8Ba6zp2v3ihA2m
HKU2vYZ/iKGNv4Y0yYY3rZRCdaeKQvaanrrA9Sk9BGVA6lumOjr4N1PqJOt2kKYDIHofAso+s9wE
tulr3HV6WlBwQkkr2n0X48ftdkZfz+K5XUKiH7VNByiYUIjpmTksE+4Eu9z2UdmlbxozlZ8KGAmw
g5h7y+YfAf72pQBSlgn3nU9ThoyueQg6EFzJ3NkzZ+kU7kpCi8lAqGSn9ImOAXJWy2yoYVLCGxVu
AH7WxeK8OWq8kWXvMWFSVueAd2fkSFk8jvGpj7WDbrLrKua/esyf/W3BpKc3wiTL9Nw1y+DuOfXK
0p01so5CbEUWTAIy14jHpXo/TwMGyI4NNglAh41CW6udn1k7f8AiIMjnMfEJ/KOCtUVyKkUWVj9E
1nT9c5+OoSqvFNQqDXamiU12F1GTlvFuHJV0w64OtKrPHhBPmu0zF3TaQZeH2elpIonD3Mw5fIxv
Q+RajZcim238uFBJHWSQSQ2g6Y5ZW3bDrkefpEhvLEPwUrGDhSlGViW46dBTsbB5l3UKK3+uoiqy
n2FtdOUPLQo+aOQBt9Poc4e8A/EpkxrwlpxMjQj/ClwmQlhrenW1+hbpuBCVzxWQUbApLx081Dl+
g9DDfdhwL26j2PXxE56hw+xdvUSmsfglWGBwZxvDiYTbsjRGe/ECwcRNyotIfGiWMeq+JazWzOe8
C+fA5E3WB/E3JG5iGYDGM27qv0pfFj0ErynBVgmatKgwlxb2gqLOsbBV7AMU2TW0NrWjV3mCia3F
0Cp8ncAwVWPby+AboCm4K42LSIAyDmBZRmy4epyi87ptdHGpqnFAD0o/B3fYovD0Q9hgbjzqJbhS
w7oFRLiPXoVSHmfDpl7mfGjD4hPQ9Wp4xKdEmOSKsWmH24mqgb2NW+h/8yye4yBP2g76IpJJ0Hd3
Aqi94kkVfO4vwdw07Lhw/D7YnzuVvbdJNfeocIS04VOxJL0cc1+RsLV5UFHF78mCmHikkFdC0KFN
tkgFZVQcNTDGisYiQdd4VYoIq4br2g47GF5zeQizoUx+DBIwNJ1D/5jhn28FnpLPUYtV6q/FF0ly
M4tURR/LAPPJt0Whwx5lbyP3plJt6B5mpPBUN0UDb3Sa47Q9pTe2G3r7M9BLB+UtzZJozN0YVOpc
uFCMH6UGZeNdaHhTPbkJ1h6VK9Ql+w+yHqQ543G4giUOWvREfegpHnC/L20adMEh7IGSnnKGF8vp
WWaGYf/vyklHF2/EVMN4W4oGdaZ1RUaInAs9Rj+CUYoI66ss2w8TJhH0Dy7wIAbKKXRd+BUQz8bc
zkvbLF+o1uIRwOg6uktGAnOrs3AVzWpEjUlY93X2vq5r4dodDlR9dA8di5SfGIBP4o3EnQU79gJx
+KUcDGJyJ6Mii1CEBbcNSiYD/sMVCj5kYN/7GWetidDo3FGwcy54EU/tM0Sytvrqsz7Fn4+pXvo3
ydQ1LaKt8ba7L4kXY87Kauo+hjN2nXCsQE1/EbrU5q4HDzg8ubGW8jmKdAWbn5OetdB3cWQGEmzu
PoyZizVEws7JE8RVhJjc0S4lz5UGe/iHROLYCJsfM3PeBQykYiyLCUZlINiwp9YJetdzeIg/dLpr
OObsNNL7oB5TDcUMx/UlenlBEAxLYlFNMMbYkj2SYbK4qR5l0YmDiwyRe5c6mzyRcpjZTe9KnpzF
MjUNahDmrHkIm0XCctsumH2eZ+iuo53q+lFhtSmLIV9iMYy3lE5V/ARsHzQ4wFwnEM0gmzsd+RNu
7aLhKGYnMRNOHOC2I1+SiJ700EL3RPXgymGPimQ+HcBlqLo7bD4Td5Ok4KAf2mEsy6MIEaE37dKB
Lx3xReBsnNSBuSucpFf26KhqeVu3fGqQ9QLLsb1Qb8d0z3A8bh4c0syGy1gtePCNq0a1cEjiC+Mz
XNV1/DADKxDetRQvKPsoJkLjY1HtleRhmS70tuhjqb6VcZsOH8cEeapvgibkMDVOqEiK35R6kP0B
Etne3cUTi/WFFwY2ORaMjl5q3gfzHQpGAZzIY2F59lmqWs/HtF5c9ywRxaA4iCUwpz7EGehN7Aau
sbVK8bjocMHEsva+kR1bHlyMjoaqERosysQl8iUny97FRd3Vu4L4JANkk8UkfOXW4g8X4evKq6hF
Rq4SvLzMWBEBa2mVQb4PHrE///tbkT+1v7oJNKxAXLm+gpaSmlu89dMH2Sm57W1pDV9mrR0T7JOW
S6QqmEqGwDx7VAJsSjbk0eoaMIH80HShmi4mroMbVjXir+uO+ZVv/0Xs+4dHgnXxVTkFfel9LS+N
aiotDjxerkc33heXCFlXNEd1kyj3NmYEw963yNikQGj/qDOJs5ZQZfRQYyBZ3K9i67VAk6yz3ueE
9x7iyzpFteGej22Kf2DQsAafmFFgngupGex6TUXKe5Il3XBTujqoMKwHPKHRxcNn/O9/+z/dh60u
IvsEe0WY4KdLluD4cHR9ZufzUATTT0UhEthLMFNeezr+wzhbV4PNRobEDX64OKDoyE1Tq4xE+7AO
qNpnasGtTR4VC4/gE1wI1HsV8i18jmTAALpIAguAz7FiTMMhiCyBtKkphv6ctSGL7mJXAP+vO5TK
jQduJcmQMG36BgJDHP5jbMis1WNqAUceBt2/QWrkhIIFDXcSYGe4Grq5ZtIpVB4WEqfqQy3IKKND
MyuR7Flf+QkzJuYddpJxyeaTK/tgeoZ8C08hwMu7toKIsCnA38JpFud3fzKwqePexizlUO1o4Y2C
DxSQoUNbknlwNzydM/fQpnEJ/Jechqmr979+0v8XYhz3A3KL/sd/Qa03/BfSr79/waa8W8t0/j8E
1l8T/P8MrM9VU7v6y++4+uu/8C9cffJ/MF/AK4JT+P+Vi/xLR4JspivJPk6SNILY7qrd+19cPf6v
GHWLGSBQ0OlA5oQW/4WrZwzSnKtKBYz5X4IT9p+YcRj+nRfX1DFnURDRMOQx3H8wpKxfWIEw6tkU
JvTgxn6GDhkn5BaFlKwf3T2WTDY9k1+nMxz3sdzQSkHV3ONO13+NgI//WiI1KflsAytgac0Isbsw
hsQJI5aX4bjTfoH22CrSPVmVVfUR2zwJW4gVKO/FIz3IfblafBe8MU0KQ+oy62nJoz6MzB3F7jrV
uzZMKhwLAx3dT2IyHXayfaTCg5PRMkMja40ZDtYZLz80yhh54Ub17ZH3yfRzarX9LMqeQVWP9/W8
9kl8AEVI7HHp/TCDXvDcj22HgFIJIlK9IcCSHmQ7TvhH6w84r6pvIBpF+8H1ao9i6q+g04W3C+aW
kpYFXK2O5pXFcXbpJGx0NUDM12sDKJnJLQ1SfSslBKlJKe0xiHGo8S67jQYILUPZlfG+SsJdEvLH
wS/1Xvba7GsPWYRDZvLDIlERQ3ka71VSPSLHIc5T0T9E41xdbOX7d6PT8SF1kPzhZM1gVo3sMYzs
D1wezvvAJG9wCOkvsMPd4KHhZ0D8I4RGcKKokhz7uX7fjG484eC5HBMv1GPQsK+ZEByuzobveaHN
e92Cqy9Z2x2wt/5KyvQzro/hcWZUnWK6fAvjiryh4agPDFex0LIu817ifQVq59q9kxnU0giCJ63x
p/YpGfGwURbvJarDPoMBm51R4KkPZIjnncXGG07CFnu6FPPm/FwHc0W/T4uRH5ijtYCrNRnjd6ar
/QX8gyK8GZyz4ffCNRAa92CjkB38v9HEHkQNZ8pR15G1Jzw50jsYynl6yJrSVDfVmCbvyAz1B07D
nrhG4DXCgCi3D12Q+vE+tbxCip23WQq4HO4/ovSnhg3K+7syGYeMva14SSZ4gSdLg/pm6CPd7bHL
deZkohYoBV4u41NJ8fpxmypcsWGx6YN3OCqxL8kCvysokvN5FJV5DKBZB3sLa0zNAI8HMwKiameL
ahfXNv6IYRvuFgK9iArjCBf2tLXnCrCT+74Q+idu1m3elZ3C9TnEFjdTV/qHEZvZYTgoXTRk+DDU
Beo6EiGLncR5Av7cqX4I5vBtmcD6amIIk21KHKTMbVzxvSwERnGKza6DcxglljcsaLzGDQauZZfz
gLuyHdIvCEziDT2DtASxbBGFO06IP2QV03lVF2a4G3CkwcOmxpFsP3QzShtzhQLKrxkunM9N5PS4
m6rC2pyXZXEeC1Lm3gzvq15FnwlMc3naugolyxOZjn7U1VuuYn9KIFQ5ZCTIjiqF/Zib3ubA7Pw3
e2e2Gzmy5vdXGfieB9yDYdhzQTJ3pfaSVHVDlKRq7sGdQfLp/cv2YHzmAIZfwDcNNGpRJTMY8cV/
baMgCfzQrt0qxGhLxDoAWDKq7mRpz4j7otvCMsOAIlVOjXuxbeebc9MtQY+dIngYcju/9EmrTi2K
2QtsKW3FZq/3YJr9R1OvxqUZtRPrZgyuwaYLOqFzRbsxyz5dNx6GA6TserffslGYqDXhrEGpg8Mw
WBk1yL3IL0E/Bwezoaw9AOo9MbubEb2bWzjkrbwrgS3vG+U6cSML80goaHHRmTYugeu4P3LvVjqW
MtoOA5np61achmzpXkzek/DvH1mOa/firkkQmvLvf5V8S3t2LNp0Ze7HfB383HzsP/7+BpuhNY/N
slH7a9/+BsMnfnTpFcBD9rtsQB8X7Rpn/Kj6lGZqeQ1WHgl7b/IwIiYCax2qKOvb/KTmcdwPrs/n
67TeA7PIgzeVWwjc75y4tNPnu6z2QydmvQsqVk9O5DbZgf7PIFmL33///Eb62bsWfnUoB36H2aXy
/u9n2KTN8mou9XgKejdbrmnlZe8mr953SgXbVTmZ870Uo/mEybL4PYhKxUO/Fb/Lyek/FNaIz6We
67gWiBXDYF7Z+rAc/CwtYznBPslXgR/kpd+UcauCBedCyBsWFvlpXaWCO20h5K3tQP+Va4bkEswW
TxxdxlavZBu8O54nDXFqE3D08vaMfdu+zZVNNZ9Jom0LOqswg6dNCOZmU9xVtdN4pvJu6MNWeOXJ
4Ab0OuSec17ESjKS9h+SxnwB83xefXVcFPV0TaB3macPdjWclJj29rQeJ8f5bAM66MyCwuwgHdTZ
FHCBWRs8aKdjoQfWY5Bu73Mum5upCybWBziji3s4QCVzH5gnFhOw8D7vR6rd04Giu8lrdwkdqyCp
oEmBkae7NKf6GyGpexkcFC5mpqbIn3OH+ikBhpZ66bH3WeKD9msrWofxt+gsO1qmfg4Tvb4REJ3z
/JvX0k5+TX3y5ZGyF1vKeLF63d1zlsgIzkMdLRond8WkWd2CrXiCd9rNWwAlOpb+j6XxltjOtuFj
zWB7xCyMS5/PxmFoEPkpbt0Hf8hO0L0rG7cb/LWYw35bxdGES67JeebIyrfnYUymC8jSYUicGH+o
E7erVT7YpSGutHdlcaDHNBpEHlzWSplRWY7kM/kSqCf7kSgIYUMna6i74cyl/70bt0MLyRn61ewf
xsChoNgqv3I3X2FLbpxWY/ewneROGu5gxnIg6bzPLW5dtAluk9HtJk/UO1MuMIs+3bOuDvYpdKG7
zna8Fn51l1IwBvhQL3GjdLBTVcY26AnjPJvbAn84nXhfiwNuGn83WbTrytte3WQRgTLqN8WZtLI7
o/NEL4xzSPWcUIXeyccaQvTZGnwsf6IyYxVUwUvTC/uAzc05lnUCSWxU1Ayn9ZDHg2kJkliEq8iY
t+RTkjonpkEaznOpbaJCIAtYfFl+vw119SArq96zV6P4wbNtPkFx9e90zvkdorF8OgW5kDEDaVCE
acMx4q/2eBYy+QYwX+8TIJ0rF9wqakqX7vi2rZ9y89Yr33XpyeKQ3iV1n1Qcef4Y41p1Dr3AxRq4
cwYjp7p9T8/ZK727JHtT+tjEE8EXv5RUBv3EXh8vXj9EGwURp3mu/fPqFPM+XzoDSCkoT54arIvj
F+Ko2a++l6mBXaSO94Fk75llmpZ3luy3PfuidZp9dwU+X/QStZkhoXpcNhncic4KeQbnwnEobBrb
aDSL09zQwOd+Ju/yTaSxaMXErNi01yZv+rgoSzA4+Cfq98z+Rem8RF3AxOgH+NHaUqy/ZtsYw6Ky
8zRKe5E+U3+oY+HN2w5WD4bDazximafi0HVZRQ0fOrrdhK4/xMbohSaTepxsen1ESiCf2mS4jdAL
rojSuNeIZ7/4i8tHqSniGTv2/9kcb93Y68FP3DH0yQo9QSGdHb26cNnr+ie1a/87aIV5MHwB85SW
cV467jEvQAq9JNGHhQB+DkSYEbRlych8zJkUFMlfkt7WnV8JEXImf4ylHq5WnzdPbkn/slbNG+0g
5a7NzOVMd132KhkZY3oh85MPYxU5IwPouE7+rlj5iwKh/uJEf97sHlqEoyyUZnA/y+k5Md0s1DbB
0hzLNolFPadJIrP6Cao4h9hZ2NW6RbxXcnwtGO3PKDW+hZy+KOZm9vIMJ1ZlS+u4tjjMKMbzR7ZL
1e9nu/j0dSEpZyx+i2rj9Nuo5LOm7qHnHQvLwHXDFZf+sWlx5jFqDFEa+Hbol2bFbd3cduCw11op
++4mwDmoBch0MavszXRdC8pLVsElddiPG5LuGJXtSN7EG1PWaNqk2Ud77nZhaqh2D8n2O4BwPTJw
qd+4GtkUZXVeWwK0jayRx8TN2yfEHDqarKq7oCBUfE02BQ+VnM+TuWzwMevLqgL/6HYkCOeOsMN5
0FWcVPQHev7voBpo2XXtvSnKDcZ98ijp84390CV+So95yUu/tc/0tNUROTC3L/WPkwcizDt/eiS8
ddnRc/4HeIlBt+tr4qzhvwZnVi92JqYnLNWU/kIv2efNsNvI64KCxTYlb7DpRhszYGFaY1oK1xa9
T5n37kEKVEbQ+1/4e8qo9Cca2glUD4feTk4zR92xcozXsnFOjgEAk7jaPI5O7j/MZYegytoORlan
Z0u6aVw1SrKLZDLEWUk0jEHFeTUN20HzGEOObUftuKSnp9RzWc5M4PGYb+ZzAlf+rqnLCOdkeVrV
9Nva2uqH0j0F4m77PBhO8Zq6Nl2cbu/85F417FGjfnem9M9gTeyFonuAEHnYzOa+FuqgAyYtlZL6
CyWiTqVfryerIa2ShftZLvmdyXN9TyyfgGo4m7yAXaYNTZ5LcMCwTwYrGr10jb2KbqAZu//BG23b
DCVsxJ12R/WsKUknsqfoojVBzlDapbmf5TYey2qjnFGl8jInKeOZ8UuobLoKORPJXhvzn6QI+jfw
tDoO6lzuXUN7uLublMOyTd4csMr7ioT8w+Z7yVVbBkcYXYgxsqsKGI6ZJ+Fh+iRIP2rhqJiIP+8h
b7KyjXxybCNEG/rqjUSFK8vxrp5j11FWT+N9weYcwbpRf7fWHYjbWh/6dgF1s7jFR5m5fStXbnGx
ZPPTQuLuYbndQxlW/HDFUcnFu5s+3cylirS3ibSwfNIFZZ2paDHGz2yGQXYEsiYiAu2Dn3vTHZzd
bw1f9tPbaNT04N7Oude5rH9cjUAfH6uu0qgrFrpQ2bPflSH6g+4S8VoNwnxK59G9K2QLuLBog8Fc
bhFy8PSSq/JpJuIaGZvv7JVdvQd55h8Dt/ViQo4EtuRuPuk5GMIg6zTbhp93ex9TwyOfLt/hdLh3
t1tc5ORo72Ur3J+9727hQkrYFE6tKx+VUtsul/bw2UB6RqoIeOi1lZTUqTKJTJOCR4HADukyqo5A
neZF+TQiQ+FUt2lDPrlONb8MgZ1yZy8KO24bZ33OmtTacRcuj43yEJCkxXTHFXXcNSIVpzmzhnjq
dfnayLp5dtTKMeCyz147WKVjjY7m4jReeT9Rnfa9LiX7eN0h7ymr9KX2HDOsMDTvlsY1PkY4oGMj
J+IobkVFtVF2P83Obc/5ZGQtxfTFsrc6NpeRhNs3iOcnqNiry+U/zcxfFRTQjwA4KyptUe1bzeyq
ZNIdtsX7kXeVtyuRPXx0NhXmZdoGoWPp/L1rRXU3FQwBlrX97u253RVVsh4QdGx3LhpUEznAJdXZ
dpdoWwPRT8vRKZeRaWISiP945WSRDkdXWenOM9w6bJP0q1mcYUfh7OfcISqp+vrac/0aSFN56MWi
noS/+n8lyPehoFIUxkx8T0af5AeRT1seoixofynlVXc8ujwWiGwOYrVlbJrZ8CQYxh8nLlvHoEkQ
lAI6UHw6VlbodRQHGz4vy+0ZIeuQ0oZwTTYleCGkFZuZ78Vb1q15uBKo/YzFajnOuRL4oawxkl6t
D1IJI5J9Z3zINnEj6tWzuOmS+gXGcIlSqlV5MFl3bhmH9rALzMqFrWmM9zybRegsULBlR7pxvdrz
oXEKgmDHpLsviym5X2Q5RAy0aFcgMH81K/8o6MFiAOfo/CPdr/XzxlhNBrBl/PBHridZv4zxhKX+
oG4ogZlO5t4oOG3X0jzJzhyP/Luyk1wAk8Aaqqs7V/0hdcf8r2rLq98KDd0expB0paYeDnNXrz+H
ls3HTGVPW51CxeTbnYNydQt+B15T7opWTcfNG4OjP6hmTz1991GZ00p5sou+IJ9G61tOpnobg3ZA
gJpP8tlqA/Oh2wrzS8kREvPWSTyOwv0zASfFabmmcVMESzithdrLCYTGTliUMlvaNyCo5HNSRXOf
FOMYqVE0UIroF1PSz79yhAFO6pb3Os274zQODDaeXJpf67K4z/ZCqYC7FMvPAMEnW4gbfM75ll1a
w5yPJQd3HRH05z8PnlG8zEPCJtx0LbTD7aKtVuPcLNaG0DVDvtlyCDUZt+YwrZXphG5jBdeyDPIL
+s780yl11d+OnZTGX7suHsd+E3GFyIAi3CEn7Hfoxb3jo9+46E3m7SHznQFph78z7LGM3VYMDgqK
nEOnsOYLqujulK5y/svljDg4aScf1FKIZxC38mqhu/9d2cjqECPVedjrjZrnLJjfa2qwYppF5VcP
7vbqpn5ykf5kkBxp2Htbpvrc5Ch1J0fB5RuG8WdqG9RxZv44dOn8aNdiOTdJDYYGWUupTsf+WG5X
STTcYQZzvCtEmTwZfHUMpqt8tJfaAuT0gwjPUHttEzM5s7/W91lpObva65YHXpExpBR6/JYMQ22T
fjq2/ERZ9uICsN4ZSr2PVvKSOxsz0WzOMYLcJRYslSCzv+t6miLbkb/8qdhVFZKa3qnTCwBj9Tpa
rs0kZMdmKX74us2jIAA4NNd0b1mjE2rXdGKLN2LnrHZMw/QQGm2WRlll2yFNfnuoxPWATJdtvtUM
mWt7npt0fKEegaUzlNeZ9me2vGrbz4WiIMmy7XPn2DPBNutbqqaPppOIaam9HtS8b7iRIvYw56tl
gSImSX3kJd9CIp2SazuOdkz3h7oIU4njQnU4D14zsuF9jVNEqJFdjMXJ9/3xuC7Delh7MktMWZ6b
PhmvXJWKlPPd/ZxFUcRYwhfeN/vJaTp97BCUubOTR3bupIe239w/5Lb2L345GLutRMutHS5T8JhF
5KBfOuqMChWD9Da0xp69435Fmq6YyqtWEvwVHbgOOw8VaVAUHxNZjDEKQvOxQKpxzTvjJmzcJnfH
sSIffAHMK/P5tc4rK7YGkUAe6jokGhJVmedU+85Psqd5BEEwtTBixL3XLWWqHyog3Gmi7UcOfnNV
4El70WvuUg4X7b7h2QemF/W+ZZzJJOGTsRxeF7U+S8W4nM+lGzJ7Mvl1MPS325Uts3nXeSZ1st5y
TiZ7iQeh2ntdNCfk+e/tkF7n1vhuZ4hgg/6/nbmK/N5MBzRLyDBv5WNRaibiiIrcj800uNVzB5+B
P/TcWNQHME9HebjP6kLlfVpRSkRtcpvda5tOdzDgbaIsm1zop7l1WAAaaZRCND1wpYioHeyiypiN
sJROE4SLDh4yXu7Itdt8NxdlfQpQOY/jQGZE84EA1gtXkn2atQui0s3fhyJvdlwhktCHItojIR32
1Ix3MBwbNW95f3WL5nXxCs64HlxWOf6dkmUfOj2sAZkIetc5YtltNb3cRdDu/coF4cvaIWwS1JR2
Xzqvwhh+ThKoznYA6FNDLJyayEFwokTFGmg8V8FwcQP9Y1hlDsDVmPu6NT+KwEnZWsr56E/ytfEZ
u7rRWa52hpyKGLz+IJ3WObfe9Cz8FoZkqeZ7HJ6pAxIAzy6bJd97at1Le/41Z/LFS4BF0FEf2O2n
uBzthP23DU7TUpqvjJDFIZdfG84BMDwFCG3KV2bJ9zRfHrhsNIi6m+wlh35d4XTuS0uY+4mguKtr
WN8iQYEj29jMt9AibeUgu00dtTNlZydYDpyaFXsaS0JYuT6st6sAosl95bbf81ifssb+kXSJGzel
+byhDz8XaV3c9TW3W2kVsS3Vbx/TedjX3H2sfIbeQtB4KgkND9eEI8RQgbrbiuLMTSk9a2G2B9uw
viqrfU3L/Peco69IW8M6llRLHWtZwSYxtF7SMfUODuMaYviyz7hb6+OAo2O3+pt8WB3726nn6gU7
ynJqjG6NCFBpn5wAIwqhGE2cZlMWcYHvn1KSCQ9KTT8xF9X5nU51nGevbOn6VNW6DZ1qWg82XkR8
CU36q11aK54axRI3hyJi9joh7y/4NAZ5Pt58cFR9qvT2s56suyGd9puzLGG3TOeqRBs9sQBzL0G4
XRU/18Z94nmfFsfdebhEHNZd6KyduQN5PQxl/rIMSbwU0H/dpJLHPOM3zVN96bthjY2hfYZte3aW
fj/Z2an1gpiiIgSkXbKzqGYNNwTcFzcZYzVlj5O03oyUV71dTmWJxnPrpu+yWso4MazPoTZPHm/D
zNI46Km4tmZwMuzgxfKdKprd+kzixNmjGFy4TrjJ0n5cisYK4dgm4iF0EPumea4aWrRk1flvWa8+
vGJkBFbtz24xHr0yi1xreHG7bI2GzTpp2MiMG+MOrrf9MLfiPkuW0KjHmCMqXqr2h5nhOGKS3Svf
uXesFgkGauzTJJP1Pk2aYzNSEktHorvL6zqBnYXvso081unyubl0Dxp9UJ5nAw/DOCYfRLA7oWcw
RfnVFGM/0WE7pcOuWpefdWbq3bIlV5urizcTkNB3CXsD71ElBSwugVApJMI+6MQ5DTJ56QYr55bn
KPEOKObhry3yUCWjfgiEeaHaABCY6+au9sd8D9zQfqC+GR8X4RZno8jzqzQo/q0mUYCo+n1YOf4B
rCU/ZYNB0p9dYU2AXGzfSFfRn27H0E7raRWzyFX1O/c9buzM1ojNoA7wKOzMoW93C+MceVnfvj+7
UZ2nGaQM2S+L3FDc+wO8bm0OcHrAT9nsip3DN+MLWWClcTi9GU3cxIrF0O+8CTQ5BdHIZ/GSo6Q/
zjgWiJybvtyyBH2AqAK3CKcpP/ENRkyEDcD6pOJONz2bhuedbV0/W7U/Q2vgE57WNzdR506UYziZ
5qM/beXOFm0V1Un3VmXTo57tH9ChJUXRaAAM3y3izkr7k9r6NcZf+NWnncXl3ESJX/jN69TMApFy
8Txu/ilIpLOfOieJUCiv4eRuT3a7tbu6nxtUjRgpq7WCk7d+Egg9oJFpi8gDoB9cs3zy+EaFIHwW
rSnDayoOK+RoGADSOpkcorpKyngJknusC89CAVwMAgvDmI0hp89xzirSt1MCWSbv1xBYv6Z5qaIe
XnE3t/nNozO+pc30Jc0x7hIJneJ7u9lNc9ax84hFo903FTW2VWV+ERZeHw0fz4Ir4OhEmQlGB3s3
B1sXT1V16cc5TiftnxpR/DQaCImS2F8xjve9oZ2Dm3XWfhu65yCxuHZ7z6Mv+od0EUvcJ4t/1zfu
FCcjEPdccyqzfTrnQIlI6LSJ4aGz8zjn7h5JYoP7jNEdCh1APeEiKvymjvo0eLNkMdwjLveu2Zhf
BqwRO7SURyTJDwWRZowTHDQJl4y+KHfolXawl0j+S6cHBYLFLe3iQZsiD5vBtMNCUHah87zcT5D2
u8xlUCgp/+KtW/NTFQBcm74tYoOrAXqn+c6jYWbeZn+HZ+0JyRNYozDfyFBCGZe2Lv9pslM+27+d
BSijqa/I7+vdaqvqaqZuxQAqq8hyuayI1eGGUxtCgeRyucMApguwT+dtdtqlqh+btLWcP5vdJl2c
dDD4SOMJnzs5zSTKy4KBcUXgPVTOFV4W54HlzWV/Gug2sO66ts+MFriig43qU8Mo9t4gNZbtzu1/
F21WgdWPw/aeAdctTwNwUhvmAJL6wC9q7zpyB2122KHW7JHzPekfeqNZ/9rKJeh30O0tmH1Nm9Sx
rj28QHmiSC8IF+iSJqrTrjHjwusN6w4FCAOhv4rsJ/G2KbkynivaZxtijGmadV/md4uXN9Pz3CeS
wTWlkjee0Cmps0ozOe0llDcAvicnP2qdbjYP+P97+OZya0rjkoK/rvd6SfhwCQHU0KqOO4xxERTc
FvBOzVa+hP1I+9CH6vRmniV9O7j1isW1xh1zjx885AgoWMe6pukN0fAa4wbK59CqA/mIoiK4d4X1
uXTeY9AjF3fn2Y8qX+WHsRz0c+DgRO2KtkNGmCTI5vIp/VUXun00SgObSE8VsB3ZJmdpZCorOCH2
eN5m4b3WafmR9mLvFxkguJVEdj3N+7R0HgNdU0VMchYqHPKh1t59gjxvzqkRtEHEbjhtby5q6+Cv
ue/t28+f/Qv5vj90i9xcd9neSJOvzJ2sQ12JA2HRh3ZmBu6ru9XLrTgpSKCtiyaHDsk2iJgc5FHY
ewgMXF4zv6gKmiCsmribvpNIf8S4vHUbDut+aS7JaHN5Y+y96HpVYS0X+1J7WRaL20NSnnKAv/tD
bzjNaUC3fdBO+6mM4D5DVMwdqTvrlhmP2xH2+BoXFq8l3VBGyj7q220fmRlviMZQ8yMZcIoai+1f
K9d0YxDMFTlDkZyMuXff12XCBqa393YsvxuGjnhc+kMxbMlRtDTQp6OkzGbzEMm28tteg+I0NdN9
g2/i0Mz6NVvy5TKDfj11XVDtPC3wWubmLzWqLMqzgVPGMcCk+61FCs4FTYXZXDRUE3Ghldu2dxe4
8iUbKM3Ilp1Cv8alqoOM6NYzxJ1zFJJDUK52u3MtvR6qtPKZEgSexoKbshqWJ4TYfuh7dRr5tqTo
zUpS/KxCXvH+PrsqaF+FxFZaTJv/hK5PHnWXihiCpftKdEWGVU5svOwoGkqdwToOMzqvvh+4SxSw
tVmP9cjh02MTc8ilQj184m0Hew2CS46g5ruDPADg36jR0Xp7COzVjFSJXyHxDDvUSfmz9Ll/DjlH
W2MXL2UxL1GNr28HFfuyLXV9lWUCtSs7pkExjTL26mJ5a1ynZphBJ3WG9J5W1BY8+xBoFEsQQVnb
byRi9mclK695GiWXQxtk39qrCqPEY7A2xbAfzcw8e0Xdfm6EQKM5mfmgd25FLX1kVO57mVs5LGPT
/kDd5l0QPk54fCE5p60/b7ctKxyHBOto0CooMXVXIRmMOhPMpZUEi+nbcGMNxnZk5ijekCETW7lk
+mwPyXJmA2OwDpKqjPqWdbBTSa+zqJ8spq5B6dY8Wza156EzTkvwzaUPq9U8ecQkLom662UZN26n
z0vauM+G5w/nYKrteMkM/1HWy7qHlyjuxzVTz1mrvuhYtK+8xCoq68p4orz+yaYD69TTEPQCNYLz
oPrj9UUQk+uEAhgjQ7O57lM7IfiPcysx4s1PiwQdULaNF5S2v+jj+wH7OMUrmdlTZxqnIuGKbOf5
81JC5rkr2BTn8DHoHOOP6tAZNFJEw9ocCls10dJt+sQOsfc8tEQBL8mupnxzYpGXbmx5icXJ7JfX
VJgvs4TfMzFMw361oe3qS+uO9sl2jCFKTGlHc673W1Dy7LUe8kdhujPjvIKTHDOBLalOYw+RwA+7
HcV96teC3iLcDVFT9GYkaPA5WVm5hkNm9z+2onxzAsyIeuq+uQCNz8jwUDo0+iVj26XrEfP8H1+4
rwBE+X6Cc4Gtf05rM4uSXgrmb/3KCFpgpWSfwOiv9wRCvW+ylkC0lT4ng8lXY43w4trHHidD3WsT
Oc66yLG4Sz3Pw++uxQ8Hg+y10l61R8yQHxbU1AVaoFXW2+4G5/OzwbeCYgMLn/xmV6OxHe9E1il3
b1vG52QG/g6cKDjZ2Pzug2l1eetYYYmFVkVjEoy0k5rhUHj+0UEhoEN/XCn33ErrfmvGX6XX6StJ
BeWhKoZ1h3PVvUBIDvdYg9ybredbsR7jFkPQpeuRroa1Sv/4WY5aqNvpcdmD6pMFwZsmuxeNy2zf
QFwc626+E4aILTlnx9pB1OGMm8UwjuujccycpW4PzD8SeYZP6QZkw4D6B/r9LCfrOEHL2etYxRhp
InzIAZ/AepHpeE9X/V1to33FnDbv2zpFZIuLCouzK6Zdusn2rih6AwlPkYUeaqWYHh4YVdwJZJIk
TdjlQXIcsLseJ4A3Pi/ir1yub7U1NlFFNl5Z8JTKIU+R9hYkIizFszEYbzRKrHBcGA6kRyrXqNeN
o957bLAOXSrlwWvBmhMFNlyMUit86+0Rug43vsVI3jQAlQ7uSgQQwc8KoywIivHlWOvL1k423uGU
kgfMOFoXxt6YPTzO68b10AtwfAFAn/Qm/lhYcYLI8ueRDs6cxWVt20nxsK5USCluIP9fFJ+i1f9n
jbuH4eL/LoqPGpRe//acf/0XXfztz/yHLj6w/4Hq3bZ834JUlajf/1MXH4h/sDP5nuX4gu4PAolU
04/Z//xvlvUP/oBwTMsSQjKOImSHb7/9kvcP8k6dQJJ0IvkttPT8+//4Wv57+qd5/N8Om+Ff/v/f
1MQ0D5k88Pf+V0G85/noSNDukWTCRQJx/L8Eshn1NpnVKsu9bnzm2cBk3eim6s/GWC9NxKbX4GCr
7PvetoOdYfgZ2gHXCB2mu8+yH9r/R06NxcP4p/gwzxOWZwnXo5zYgaZ3/7XkdUOO4JYQw7t1CaxX
vPbOqfcHySvS6kc1zflh9nN51+Asjzo84e8YB80nlffb6z99i//xqP750fh/x4f/H5MSz0ZK/Ao8
mkDYPPJ/zZz2m64asm60d6PEWLoFtUHayNyc1JpaF9uS31kPMbj0OAkibjLWYVma4QIoKHbTnJh3
m6esR+QxKlo3x/mwE8M7dP1S7zcuzuAJ1X7KRjYwMB55HUV6kyetJsOg+dx541diDymVowQxuWUR
XBOwx/tmwDouPYFE1nEoZCGLo38cpsV4Flmj7uF3vAuiWHw5VnvzJUjf/stZXPIkyim5ELIPOMqa
iJqpujR6HA6aLoooN2q08Y77VY9ozeam/MU/xDkaXrYChm7M7owwUTu4OOKRYrlc1ReZum/V6Hf7
3KmX36XlZvslu6/wNTD/OF/CKH/6hXmvs/aHRvuz7wLLiWyVX8smqz6Cgim8aq3sKWWyDcXCA5aD
5WEuBS02GW93euihETpvo0wkWfYlYWDoTBTRA8wwp6FsmJEqyznJFTgnX1xiG5TdlnCwzoMkBvcr
4La/85DfYmEuvuouWNpwDQzzIZkM/cQVzLhJzRMIHNtc/6jtJnLn/P5fpJ1Xk9zIma7/yom9PlAk
kHB5seeiLNqR3WSTw+YNgkNy4L3Hr98HlOtCV1QtdSSNQhpymJ2JNJ95TbopoNdt28jiXXFCuza/
pUMVpbds3fslUfe9WunbZJjvbbsgHtbEVus/l5b4Yjt8vpJ6/yYLG+x+7OxPbapvZRP+ZRv216IK
uZRTCpQKIK8XtJRW+rKo72LR2N7UuflutNPvyqU2pXSCawUPr5zGCTyv1T6AmG6PnRWVm57slpR1
uBOxCj8ZEWiRxATpGs9pu8NJYxsW8s9YoUQ76uImNKxsF6F3sTSJUqJ9UCJJWN2HMPA8rZx+xFlg
70saqPQrtJoq9SDoyYQ8JaVXTPkXlOJ1on2/9aCzgL5BVNjzE+tjAF95Y6aV50Aw3gD2zxZlk/dy
Lox0o7ludSNa6o3JWH7wuxoQgaD8IYtaPJbpNI0HpMTVIZC2+Rj4weRNc6c+AUjhk1aae4/UjAZo
rfGjWz8S+vsCSZnHSLY5iCug+XfEbvZjnub9PTCaetnJ9WDuS4d2/LYzSg15Os2eUSduhvCu4DbZ
odsz7PK8DNINyOJvEZanT7gHHNH5YQ/SRgMa2wQI4uwHCmb+na36Mnxf9CDfcCwlk6ejBSWO6uAw
qXEz0n6EiF5Wo/4kAO3OXr2I6yA0MPLjmEMJs7Fzk/codY4WqXg+FzfkGs8CWPiu7cnCgOj6gGuw
DU9moC8zCiT81rC8leZgfZjiud0Gc5EfjArZC+RIaggJhfEtdZT+jQsveawtSL8QWB0BB9BZkHfJ
ZH3NTF/7KRaYGQpS4lnrg/xB+vBGaVk61Q+t8OdtYSTVQUOWjSLORBdDlOFDq9PKqMYRlMrQ+LSP
RHHj++jewHmej3JIsw5QeRjBhYjnP1DgIroAfPxpimx1dFXvGXozeAb8+L+SludjJ/SheSnyvvoY
5k0bbWswqHcDWHoYRKU+vFNxHx575UDCjc2SHIPmEIoQqISMyMXAfWejIfUziI1rj8mHnB3GncZ2
fcxGq/0cEtVS9+xD1B06mvw3woJu+HnGzsd9jiXlFTCZLpaTQIusuvw5uxVRWT7Fuv8uMs0YV7Fm
YmhM6faSvZlyP8G7KnOhtlmWt/ZnB0bLs+/k98bkm+8TylBUqwY45nUQuxszMfUvkwH4CGPeYVtD
Hf8+pHpHN8CRNzH57m6IBUgLvQUPQkIoebHiAdiWNYD/psfuojdzI0snOiZAWWmpNiOBriI37Hw5
AyYtOv059QuCvGphem40+pOLlNI4PoJH/4ogFwWIenJn7oncv6/Qqfnkur0fbTuax3KbF3H8fXKs
j1GtbAcEFLr9OZyPR7bM+Oi04HPJbgEZ4YqM3zJcTv1ZuTy8WsRvUm5q3QywQrfAWqCoBbQ9TJoF
H0O3HjxLqOxjQEXnI1WuR877cBOy/g+d2VG0mX1RPwQWNqVRQ2obcOduaXSlNJ+RTEjjPPhm0TM6
jnXPBu/n7AOV/X4nK2nm4H4d917F8qYcSAQWymr5XM+VfJlQjuu2YLb09mOkVea21UEDBAWt1Q2i
jnAYwsKFRiwJ3lF5M+0/4A5Q/6EnEj/0LPFWC1Kw7Sh9Nc9Vi1rPDvE3/wP/qzoOdZgBykvU/VCU
yRN+rtrGyYXRbSlt2k+5HeoAxKDK6puxyt19UJXz+9yugEP1pjzqMNTTPUXn9IOWB3vDLZNPlGih
DVhTwTXQj+1zNjn3I518oDXczBPiIBz9PqP1SIV5J9CV7rd0dbrnifryYxDX81PeQ0JTsxTHzE7n
+0wvtc9NmSG4bIBFXtDKKS3yW32Yhz1gmeolnSt3N/mFfDHaYtiKDu5Z4dOYDpIwf26gCL0ElbAf
wkyUj5NLjxaLVvQDArM7ci0r1pRzF2BJeJh4NqINqLfe2Jr87JtJ7x5yP4Y20Ubxl9pWyYcuJCaE
7FuTWdX+3Zy47UdhJCAR7A7Y1qZMNUk7tZPTvosRhgEJgbABZLDyRTWjC7ysAo4Tl98is2Mfjo7a
cBjcb0hK8NRpcRE+9glBKvD3pjqMWBl60xAGnyAd9HCdcsN+knUFh3FOp+yPeB51CGVpZt1aoabt
ep+2CdXQgrffbl2EyZolZXL7sL61GoJm+h2y+dGOQUAD2t5XlO4Aesb+IyAL9wCPDQoQaNgnJcC/
CMMxfiCBr4ndrzNozCmbJUSOiGYLpdupDWcPMRZxF/tdDFtlEh64uxSZMliKU9int2OkypdfF0QQ
ReBtlPJfZvgFQE6U/w6pvkwSwQlOmp/k0Q12P6G5ZWcVe1+MwkbM3xTB7Uwj23wQCHk8123mAiWL
jGcAvGgRA+stR9R86Na3H31kcKAa9FwFtj1wzbjt+DiPXRN9CsvJBhRK1dH0es3mrMkgC3eZW7Ph
x9aHOZLRTTvYkMAffz3LlQGgA6hTpf7Kw0Ddq8JtfuQNLKwCOJ+pPyf4Q/kbavQCYf261ouddPQe
ik6FJ9x2blKAjLSbp0fKLu6udPXhizIsdwvsz38MMztTKHkQ3KNxVL7IYm4efKX37daszPHx198k
0mBDxpbkv20U6CSnZShfQmXV/Y4WlRttNeRRum1hTtxvqiJaAGhmfw+tLPnLlol5M6Y5/5gJVBQs
RgAJeBj18VFodvmCAGL5pRk09qdy4hmwS2vzS3ZfvkxzLx57Iv9jCX0i2kSpW23brlI6ZQfeoY9Z
nw13dUGxd28C3twGU8ffdc0ueKQ8jo31svyB6tV706r+nqos/PB1Wve9KKea7mb79yzvX//3/z0X
Gf9ZU8z5E/79Wx6i75i/FH+169+1DPSv38Yf/I+Bd9/abyf/Z4/UQjs9dT/r6cPPpkvbf2aay+/8
3/7i//n56095nsqf//1f34sub5c/bZ1zmxeJ6NswSn++TtGX3/6PdNu2/2bquMYtLHMS6uFn0/73
f2m6UH8zSZxJK200lXWLf+AfubamQ1wnv3NIwKVtG/zWfyXbVE3/Zum2pUjEXZPyGxYy/5z0/yLd
ZpBXyS3afi54JheIl0n5yZBrKy/4RzLW9HG+08lmQDy4hZ0+wQZO/U9GjtjepzAgrb6cx64yaluQ
ResO1QfLkdDz7WWpXjt8RQSfmR+k7q2zeR9sPvxx/+7j0zW7Y1boZGLrMVZlBDX1ZmlbiXubbL58
fQ429/7miib6L7Otf2fjb6exksmd7DKrQGe4t83+6cvD82O8e5y3L2JzbSr6ItFxaaBlrq8kbelg
ppM1MdCd2ui753DHZIDtXtFZ1pef98Iw1kopxDdCXcQFnyXxBxDnRydDwG/mvoVY7Bj11pfZTrme
cj5iXLgVWU+bytqiFbpt4ZxK8zZZrsuy213eLle+pLXUZ17N3pz+uczz4f17tT2+g1/0/znEUpN6
NQRVG6v3qRTcZpuv4fa53bwzNteWl5P+enXZ8YYrDcehp6Pb0A3M0zHKwKdzpJz2iOjwgOuxH+7s
SMpNBdzt8fKKLXv71Yf8NZQNWAijIJ1bxFx+lFfTKTXfgJVTtUseWTwHlnub0+zxoNEmtwMMsw1M
ILG5PObqIoFAo0vhuBxoaoNcJys1cORL4zmhqecB1oH9KZBLsJC0WFBS+S217+h4eTy5Xs9lQKT6
lsvEtCy4VqeTBAJWGZQAGTBD0MJAZhjmTG1vwek7u64cql2SVP6xjeGyhm3l3FlkXF6jD+AaVVDR
dW6Hb2UpSGFbnRQJBjohTxSN4KCicd5po08NHSmqTWNRDXN8kNZdFhVeUJcuby5lyQhh1RvA/Nmd
BhMI2KaSO9lV1cEyGvDJjgiX4Bu2ipOl+7LPrMPlNVi2zOvvbJi2icOOYQlLGC5qcqdLULQZHubg
Jg8Sqt5BpYuMWDH0vzuKBV1WonBgk3JCVF1fcxpoiETMFU6VmbEdLL8/1Fp3zR3gzedUujCpLNuG
aUK9EqtTTuuSjviUmYe2VfXn0s2RD6qs4WNHnfqKPNGZoWCRo9zBq8wzu64wGwnliRBc1mEKnBzZ
Dy35NFGL2Luz2X24/IXODaVQcbRMRUlbX0tjoV7gFpEUC8QnsPZVbcVIVeThAY2y37P65P1WkgPh
6CYlfZ3od7WAdC/nktIIzuQOgKcZceldm2rhlWO+vlqkREiHOrjOViA8WRfD/aaLGkxsF8da3fgr
L/WZ9nBqQvDwQSbuZyQEPqqmV+mVG3r1NpkmcY4pBNV4UwlTLh2L11eaMEJRtWbvH4OA3jLEsrT+
QvF4SA65iKI/WsupXyJiLWQE9AZ6zuXPuL7cuN0IxUwbsrg0dHftl5hlBpaAZpN6qD5XwXZGSNTy
xqaA0El2Jj4YvQr031xpk6t0OXJEgErSfVjN2M1GyLK5ZkOTQRGVWzf4Utow4WiroYDjzgXyAIj1
Xp7o+kYxLVPn0eBfXCwGJd3TZbYyf87oPhReRmIBcsEqHqCzR1ecRtan4tcoiihWGrYpmOTpKLqt
07BPQJVWbZPd6RkNTjtFPQd0jHYlqFnvV4YyEH/ikqSp7Ah3tYpxQfqOKkjptWPhAL9teyc8oDlU
OAe8x1HSRTKG4QFw5ddsR9/OkpfX4nHSpUl07y5r/eoV7qCEjYnRjt4goPUVlgzvXJlFW7Ro03e/
+9kck2jaYrfw9jrrs4+YQVuElj15wvfrd5YP6wrA2ngl4H27OTh8riNJO0yUM4RxOiHNVSJwsmby
dBBqh3aIak+r8j9/eyo0/rjUFWV2UpLlKL5atQYmQqa0ePDKQp/38UC5fxNHYffX5WHenGhWSxCt
qCWIIANb7YvCHYEK6OngYZBivHe6yr83ANk9lFQuQYOM0/fL462CWHYBuhB8HYGQEOJia2cy3UrL
oJuK0bNzM3iycczb6xKWRJxl1a5SQ7JrS/p6kPPtm1ZGxZVPd2YvOrpwEPxQgixPrM51wq3mhEYP
bt+KtL1fRhQMBuj9G/Dj/afLUz2zTRy2PMeNi0uItQggwXRGD0QfvABxgRQ2CUgYhUr4NbHMc3OS
RArIXwh2/y9ltVc7BUC0jGOpJg8v2/wbK+o0npuD2joWDFbcXJ7VOmk1ibVYPVfC0xRSt9c3SQPV
MHJkqnnI7kr3gMRD5VKkCYrPcMW1d2iDZ81LnCn3efBd9wOut9LdV2DdsbXoUhVfuUN/2WC/Dv6Y
skGf3BC2Mly+6ep6CUY7NuNB0LVjHXoQTmOvjoBrYdwac2jWu6rFqGKP/HpSwXAj4qJjSeFoa+L1
4RwBsLWQSxAzGTcZhhDpLoRq9VkPounRQPsm3l1evzcHgB/X4Rm1aNq7HIHVgRttJ+4yOU9e7OjO
j9zXBOw2o2sBzRvW3WAEND+QX3zonMHZ0/4crvh3vnkIlvHpE7Bj+Hr2Ov1y2q60zKyiqbdI9Bi5
Mrf6QO9eZln9BQvt6B7acHRl07zZogxKfUXqyhLC5bI5vczmbm5HjBonb5FO/pqoPu2oeTcF2s16
3lwzHzs7mq6ggjFJXanl118diHJIaF3Y1uTlfdTfOLHTRJugqaD5hYa4sv3OLacrCdZ5whEiW0cn
HHt/APg4eXQfEMUgMeKanqLOU0U0QEg3xv3oOBiVXd5FvwKQ9a7nZgFmIhB2BL5yOsdQl+GMbhQC
PgXKSdUcpt3RaKX/iCbDYG7R3/DSCYgVXdc/RDCU783R3ge5TLYyrKGzj330oJNc0KxIg9a4Ej69
eVX43gRrNCJwvbaJpU5/Oi1ytHQQSIhNgKi2tBgnSuCBNkB8XNj3Ir2WX5z7DIrSHYAqi0/hrJbD
dxBNEWAEPCu1U1CUuYLt3xSfSrMK9l2N20gx2NoVw6+zg3IRUoKkoUy8cTpLxJt7gBjG7FXpAF8g
h4YAj8eoPhpRHX4IpQAWGaNY4Fz5+Gf2NyUGidorkTil1FV9CpV5Up82El40KDRhkHGFa5r6vfsD
Gf36j8s77cwk0VEk0LFx5SVSWMWo2qhAwTrOhOCf0NhFLYK8VmR34EeafM/PQe+67JrfDeSWd4yI
0SBi1BVwn9OltXvsVmVtz2jQAcXb1DpqMFsxxDQtL0/vzSP9ayBu42UhXZ7Q04HcMJQS2DG6EDFw
bdKexEMburvyxc6NAoYbhBkZIxHwKpgTqHGMIBR1r51pROwsf8jFTncsbKMuT2ddi+V1Rj7VoOgF
QGuRe12dvNzGw9BP4C4aEkT2Xur4d+xKhGXmrQyW5QtLUUDRiSYXmUC0cTdlDZppi0+Wg1zXkApn
I0okHrzIjazfMxelSLP8dCZqs1zNlK3s1TrA88hLLM90L07dUqE+gCrpwTZD1Owur8O5I/J6oNVn
JaNEMkMykIWow2JkVGngf8Yq/aDXFQSsy6O9Scq54kyea5vnnCBsfSCrqoXYl4BntjRUhbCE0v5A
d92AATFmHzOrcd5HgCV2CDjjIXJ56DPhBDx7wIYw8cHBrd+ByR8SaMrcBVOm8mfLnXErgbcxfuBd
gHxO61LcB5oPJ0FZ+IT1KUYxl3+CM3ub9I6522AU0RZcfVPHKOi12Q0CalkM5IX91gzoozToSf72
QOxsqlVkzKAP19XcHCZwkictcnpIH+3StIRhPrXZ7z9dZChESLytKB6vrSgb2Q2tGqGhQ4KwqbBn
Ay3bfoiy71xEYQKN1De/XJ7Ymc0KGQSGGSfDpM21/PqreMUAd1eC5HS8AlT5rg6cZi8n0ISkgP6V
/OfMw6x4JbnqlpiZOuPpUERGLoKzukmxuG2/ZkmAhYzytX6nqgzN4Bp+THcl9tN/+WuuYhWSWGpx
PM86E1zdSVSorQyure31bafiLVI1bX1o9bZ60qDG2e90Ucv8iI9EC628oz2NqKlhfW8DiXmgQe8/
ZuPmvbW3wdN9joMQhfGGi7u4QTtsQlcurUMXDr9sP+fATbstVmNGtAt6M0biLJ/9jwV0lz/wM8re
4ZDRVF/knNQSpqE+vs9sZ0C6tZGIDvRUfewjcjJ+edBwugFMYWjQGcKkat3tbNZgiVQ/OZA43Uz/
Udd9+xdxX1Xcg+SD7JAORvK5QssLe5esdZByTpvig9X1JsZcjSbmTdnA4dwXRmt+75U7QI0Rfgu6
KNdZkmHS1JdOoQSytcwxqXeJ1WvuYWRDDgAZ47HeZon039M86YsPscQxeAcARM0bUH6FdZAxpMCN
Se6lbwBVGv5+zs3xq96GWvs+jrr6oR9gU28Qnqi/YhPj8BM7uvatQe7TvUHBbsCNSlnT5xZl3Oey
zRETkyAMnyUi8T8n6GbfccyAUaan2vxko+Nl8DFjrCNm31DTzk9IqIh+R0s+IWxVB7t+MvynOhLa
BF87sD/4pQVfUkd9+XuYYwW46WO/fNcKv3c85tR/KrrO8t/bXcClbYFSrfYpItrvOrgL8MUoI43b
WgKF3GNllH0dUEOTR9m4KV5M+Lvs/WrofpiinwLELQK0IZAaDXXEJoX1HWuPgflUZZ7fhVkr8q0z
j1WI+GNCv8A2Owyi/I4f6NBkgQt6NicZfBIzSC9oExUQbLsfAZ66qRSQ0LJ46retIQYDhcMeCSEg
GoYHa68Qx9HAOx4gX9bIXVANGBDhRCK/FwihAKHR9cHZJg6Qu1tXK9NvY9aN34nc5psJBUkQULqB
PKFlVLU81PA3/gyA+/0JxDTTD0XdpVBifKHl+wLI7BctEDbk6iatsdkaMIATneDHYJ/hhSJaAHpo
Bw7A0wRqqDtkiTJzD1jM+Ov/Iro4jE1cSV6tZvmjJ7tWm2CKIEdfvt/eXjpU4tGRV1SuHUVccnrp
lAh35AXKfDe5K7t9iP7a3tWN7iE0B3WwAPxcGe9tyEqAQReO3IMy0xs77R4qMW6Vs+u5UZwcabK7
sOzm7EHGIMERxADiLWRzJa9/e4kzqAsnQDBHOpyrOFkKkG9EP8rje6fvOP641KALAbxOiCvze/vi
Oo4DL4GY3BZvq5yY5tlOC6vXK6zSOGhml9y2MEUPl7/amaBm0f4H80/aDpV1+fVXr1IsS8C+fmN6
5iARu6hFWiUghsfwSx3gPbEJLKSaIXoGJABohV+rk6yb/UusqKg1GUwUkwF73dSzihpZXD0wPcwa
K+eATDBWYGGVga3Vw+puHvLyQ1AF3V9mi9QLFOlIf4KnYxdXPuzb1bawLaVAT5UU8uW6dZVJzc8H
URpey0/5rqYbtMvwK7kyyts9i82fviw0ST0tstVqj1PXykJmhmc0Wg95kaiOeM0VmKptBHEPHjwy
df4MnQkY0eUP/fZ4MjStAcikNMmJfU4/tNkVwRLgGR4aRXiy5ZE1HRsp5g9W6TrHEanqy+O9naoN
1AZ2jbvUCIz1h/UR7QGsP1jeDPI5AaGpwShT1VCiipzMSCFojTWPh3DWSFouD/12TzsmlS/DpfJL
L3IdadHQ09FQGmMwudjx7YvWkX8GUSLgAYrFlIV2SN7tOzgnWIyFOJldqRicKZ5SbqcNuqSaZNTr
dBPGJ1q9dpzd2JEdBugYuyF+2BHa+eD0yI72LYce7QYtaqRHJ6fUDj1ynTDBG9F+MgXiS1eW5My9
9asSCRKDC5NtcPr1Ey2qUCxAErOqG3r8qqnV3QTf47avI/fb5eV/u9O4uLgDDcq1C4FnFQjq/kyy
UHZAZwQ8OcS1tI9NOPT7aBAD31sPr1QRDIMf/jTyJJIHGUEHj0WnGn86uRhx+WEka6M2bBRgPVGG
SbfUMyRub0Mln4oqR9MC09kGT2YdEv8R7YDwfTPUzmOEY67EhGCkAYhdm/bsT04ToLIls/QhNswc
niZy3t2xKa32KcYazX/n5JP50vqT+rSY8V2DOZz5VLTryfZo47mWvu45R5NBjGu1vocZ14i4qu5X
4V4q3qTNFFiI6lz+WmeHW4AIXH/2Uso7XTytcVU5g8/xyqpzYbrkeabtqRrXz9CwC+2300hAM0tz
Ujd0Yzmhp6NVCERrDlIIXpuBagf+bb90dlZfQQS9vcyXUcAIAAiiL7PuyWAcrINvmnyvsDVI5VqC
GeEngROje2WgMzcNVEAIbi43znK0TqeTOGZf2Wbpe7MToVpO3G4QhqIBUzddZqGOaw97lBDC+wii
6LWiwLkvt5QDSF/Z9tgrng6eUi/GfsrwPaG10TOPfGt8SWA9fDI00PfPv79NKA3yWpPDAutaVSMD
PHcHNfaap9Wg8vsqVjFqUBW8F11FV2KSMxcIG5/6LvAH3qs34JgRexsTNXcvSJE5T/u2RSjOGA4A
Wf9Epqm/cje+fakAdsDZ4wzxMr9pJ1uibUeV6ZpnglN5b4gKkPqMHH6TpAi8lb12UyM1dGXnLB9n
dWcxKKcWlgZ+R+toue3DduQV0FAezWyB6qUIcU2p9Mbad3aDPYCNBY/CSSAfvmkY2h2NppnMKw/V
uZnT56NTxF8mVdjTHZTko51ZyFd6FC4z3UM1HfhWH1i4a6DIO4ndrIKgwfEE/5/L2+ncCXVAA/+9
mgTC5XRkjmLYd02meWk123cZun3bgLz6yvzOjeJyNul/EfhQlDwdpdHK2ardgi+bTKGzGejDobDe
qca5MtC5Hev+euppfdOgWE3H7pWJB2jIdByqSbFqyy2CjT/MgJprHWDQeXn1zp18joW1JFr0ntfD
tSqK0xKKMriVBvMk3DJoP7VoT8f9f3A46KEvvVfAY2yV1RZxLRrcRpfim5NAVtp2btw9iTAzwRvC
IwI3apZML66U+v1LgPsUVzKiKAcMxmrguWDrtzNz7LDu8SjLwjTTZ/sT9hcUZhCd3P/2mrKWvLcO
PQLjTYRkpRTVl/zIS3ULBQ0faZApdCXFx6a58vnObEuaLFyjC+GbIufq4qaVn0uE8ZVXxlb0LjXy
8Laz+/j4+xMiBCPDAmDI3l9t/gBowFDQnfYCpPjuXFxgIUzpwU8VWPnu8lArFvtS8ScbthWwf640
l51yetCMtKx1TKOVF6sGRxEKPQeceFB3qIWNKpKPMla6UFDSoANLh5fWprSV+0ct5+CIdZR7pf55
5llWZB1caMvpf5MApFRYsnpc3n/0lmkUukV5LLCJQV8P55gICto+qm0iPh606spanDmbCj8RDuVy
Xt60iiNAXk6XMTa9FmRcBnsEDuXmJthZWxvH/speOjsc2Q7XDhf4m7Qukqju5NIiWtRUeRPao3R3
fK7hcSgn1Msuf+cz15yy0EKgxeWaHJTlh3lVLEC1RA0oDyrCHQDP+jiisyoNucGWFt2WVKgr452p
DhCZ0hkESmzw73UsbGv9gGxHq7wmnaGRZq2BjiCKlCaeEPAbtYNd+EF8R5m/SY5Z0PRovOUygj6E
/E565UD9SttWbzY/ClmtZFfxqKxOVDyYjRnjXO418YDQvSKdrzCuyorwPcxj6r64taJn688aBgZa
miR3PUJJP5Fc775gl1Sg6Nel2Fe4Iy4KvAt6lh1F2zm3E/WRYdPBxPOv3GrnvtgSXfyqsSydydMv
lvtRMIo59D04UPVPpNujF5EkxQt4uXTa5XGPuvPlPfL27JGK0SknKlZUydZXAVRl3wqh/gIKmIfq
aKI29uIjwiB2oCvSdt9gy5LsAOWYH+cGue0rW+bt3eoKSYuMpwPC9Zvks7OaRM1+4hJXyVptxwB3
nUMyAvC78j6dH8gE7AjMZkEjn64suhRm1wau41VB4OLskeY3XWuOV6bz9ngzHV4JAGuk7ey501Ga
NFg8ohtGScL0oM+9uctqENXgEscr2/vshEiBoCgBRwT4eDpUOBVdCJrY8VIfEI0Cxe+VRt9tL2+P
sxMijKAERaGYqOx0FKCwYm4m2/FCp8ZBTekVrHSBxZOGm/h/MBSpNGUtTEffgGENGVgRBp/0HLgq
tpj4TfsS1fvtPBX6fzIrFyQMrznP33rT5xkBNrJPjjeH4x86YCHg0kODkF05XHna3h7oBWHlCCgn
wD+oLZ2uHwz9KJnt0QHYVbQ3kZ67B5Elw3ZUuQEjSVq/fYEwJ5IjALASONm6toLfDJx8GhZejizj
bSFw9ahSOJa5bHpUjoZrV/6Z+bHbJYfKNfjPmq2QJ3lI4IABAv038QihdH4ib8Pl0c9667vwi9i4
komd2ZEwFQBvAthbuESrIxbgWZ90Wul6odZNm6gYEJtl7XcTcvVX7sZzQ/HhCA4INWEtrza/0xYt
+DHpenM+u7eh1TY7elHjLjfz/spQZ04zjQgO8hICLSHg6T5JVCXtlkfHkz31vrZuEJlFxPXKvj/3
tV6N8uv9fhUQSIjqZTs1rsfRAHyJcRbNx6l/nvB/9MbMtv+D3cimp7bqcLUT9JzOaiB8m2gr860K
1BnMvFBPk40+C0oo+QFFCbQKfvsOobwCEBy5J/5ab3/N7R1qfIXrOVgU7Z0GwVIbQB7ttvEa52P5
IqfRBX0lGKpLP4TGklrdv50VNwQEOWtZC+RvcHrcJSY7MskQUYFvLrwSa8xNBZ8AHb3a+HF5pmdi
eMYHnkAVBHAdlfvTtW2LOQmlzdoODmIgXoT73E802zuMWiPXQUrZsJvicaqSejjCUXcqAiDZfMxs
o7nF3X1pew9hnF3Zx2fCCe4CEJ6wUcBUrWOuvJ7irh6lQ93JmlC8tQv9Ia5951vXVc2wpf+tcC6S
ffeXXln0oi8vyrlTRL8EOgolNvh+q/2WLdDoShHw2rW2KIdj2QTZV7u5PMq5a4HNJcGNQWDkDzhd
+TBwzDHS6GQ6STW9q/Fj2cc9yC0Ek75fHulMQL1QqHmpfvGKyBdOh2o5UjMFHtcDe9G/H3K6blud
1qm9HfPUfjHzJkYgDx+TGyFIthUCMsgyYEV/+ec4s66Ltpi7dIdIKNYtgg6zCWgwk/JyFWLRlJQ9
mkr5b0PzbSbLYwICW4EuXN/sNUJmxlDrGNLlceT/qo6Awp7cNr1ySyyrtjq6CzAdigVdhqXcdLqq
uLotAA/MhSEZFP4uxYWtwuyuxiM89e3oFt2V6kHqLc6tl9fxzP2LCh3ASRu25dvOx1QDAciLlP2Z
Jvp9y2rfjk4YPJhBjZvP5NrHy+Od3T8L3hBo38IRW+cTTmEQIyY6VRJT9i+J65cPdhO69EjoHYTo
hO2tiBgVUqo6olOVQTtqr22ec5OmfcD+gcRvGuvyyWi289xENMY7NCVf8Apo1NF2shjr1Fyacs/f
QP798sTPHFFCcEQNaN3yrq4fHsoeg8wUD53bOt22npELl4UqDzGCU//BUIxF6Wa5homSTzeTtFCm
66yQN47e/Cec9kwUFgr0QkOkbKorO/fM9QpW9d+DLQf11QMuxDDm1kQWY3ehMLcaUfhLN2P/OwIf
QwwZG5lHUCeusylACI/e5VU9dw2QbiwtYnhrqEOdjm4swtdq0lxPM4YCSahkuIcpYFwJmc99O3Ko
5aIxlqLM8uuv55gQT5TdxPU6WfXelDia4mBr7sOq9K8s57kJUSkFlQJQ9C1rxgyDeUanxvVQn8E1
Et3tnZvL4j8YBQjmkl0v2JA37eU2hmOHPLcXpll4nJOs2M1RVV7Zh2coN66xtAUJi8UCul9tRArY
Yznbme2hw1jCtdObD5PUFLZAJjU9M0Gv3Z/CY4ms7a7BmWqD5xTeOmqgaWkuusPagG2zU9Xvshiz
G3+OrStf9ty9S52Qvi+ZFwohq5/Q75dQMYScqmIkZ1B9xhJttxd5KPajbrlXlv3s5fd6uNVhgVeZ
RRjb2l6J6vw3vzXlD45qnx26oh7sbVabiYe8fvGMmXFJ6Y9uq7kbC7QWr7Qbzu1o2EVcZkuTmKjo
dEcXpoEah93bnjbE7RcV6tEWIFnwPrHy8MouOLejXYJS2lQL22N9G/HlQztH7w9apya34BNmDG4A
X16+CM5d6RT6FYUqCvBvwmxg1EPkcs14YTg5+JS4xk6CP6LMUeSPFWbLVxbwzMaRbAAHRQWHCvwa
IQLprWxL5duE9XN35+OFtK/nTHvHCiAoaln4C4LAubKUZ74arW9JaE1JhxrZqoVqJMoPXI1B5S/F
wbw0dsOgWZ6BpuQVEPWZ9YSDABZv6Z1weNc7NZxxA6tCvhoWtluUV6MdQpfBEV+pBAW2ot1d/n5n
p/ZqvOXXX12xWBTOcR/Hjod7KDKDkWG8c4pmJEOo4itvxtmh6GYgjQg5hhDydKhydFIE4wzby0oE
+wKwt++HShs+FbZ/ZVLnFpHHfmHnghInOj8diSp/UwERCm6GArMIPxqqfd247d2M2Pc2Bn59Jbha
fvJVFInW7cK6RKRhoZOejtdHmSZn2QY3snac9Kb1+xwPZF0vtpj8DF+RYFTI21GPDDa0+Y27Nunj
m8vf8cxpp7QBOoPeFAHtujqHx4Hg/XWDm65sdLRbSf54g6orp/1M0MHVBRsZGY8FC7LaLZaRRmlV
yYAgoy3vUfPoH2x3dh6c2rZx8G0LtWOFWvxDWhV8uDzDtewPvQ+6ePRoBRAUi5Lc8tVfbdWWfD7T
xjy8CZ0Cb8FxAgBONyhzzfuuGcA6405DfXAsySbRdGlC/9ZKezqdvZaVxc7wO/NYj1jgHhZVhnmD
cbSDeC/yi8nOcssavQR9gUw7A6ppXy7/8OcWDqlog7Vb/lrXjzrg7LK0FMAIyrio9hqac/C7MHxM
o7m9VQKwkps0Yu9Mmbu/PPS5Y8cjQKdpAXa96Sb6TuEjLTxqnsjEsFPdbBz9DOX0pBiHK5vw3DkA
vrPoJRBFvc0xOHQiy2c03zuk/o4ViI95C+Q6bb/avjS+ur3UX0YNd8tNFJrufaKTAV3hz56bLlph
xpLP0exZd7okDu01BizhjatjXabc2t9PTvC9+R/Ozmu3biRbw09EgDncckfKspzjDdE9dpMsxmIm
n/581LmxuIlNyBijZzBuqMQKq1at9QecF3aizMZVZFI1pvi4NLkRg3m5H0UqItWcEoA1XtXZfpyg
j3/AeLie8aIGb+33ttcOSJxinbZzDjcCHPUeHlBUN+jWrAOOPlAXNfpGuaJk7XRv894V0sfTijd/
yd99bMy4kzs308bE4la0AJbo6yO7sap1oF6rV55IlSto2y+ZbIsvapZ/yVu331nBrXllNkkAwRIh
BbD8/R/nPHOsTtH0MrxmWY3ll4qAbzzD5XyQg9PjdQe0APtnp8z33uRbXwibkWcAy0nnYXVtTKrW
dth70nzO2tg9ppVSqPgvasLwnbGed1LgjZAAVpDVM7g2CAur+XQ6JeMqod1cj5UeXbzWgY7qTr3b
Xkssmkr0t1z7d+zgel0oUTPtbKHN4aloq8u7GEriavdigBRzXHFrINVSvmheDjA7chrs0BrSjPGx
g8lbXk1XlHWA10ivfL0fljZixaJTQ/WenjtnaPX5iBGVGlKtcSDy3ul/Qexo44eS/dcfZ32AgVG5
jsBwxUlRzeoAs1e+5jXVXxT2F+A4MAhbpVG3PsQA4eSUVsCZFLwM32RuJ3w36+AsOVG+c4A2OOGu
6dIQXlD7z1L9Lzd2WbhZOiuOcq2lrURvUTWO1DPyJRi49JNh4t1WVhAQO6VBGyG21bz55uWRGA+q
HmF1Kvu8Fhe8wPFcHLFYfDMoyvQ0dvR3drbm1kFgZQhtXLi3rxQsvSvVw5wMgsbQWUjlpdFPpe9r
8xCmNapG93fCVjBjE9J6JpiyGKtjl6chSlcpAEXUYHkYWRJ9etONZyOIjCr6J+H8TOf7Q25kS9yI
IL113p7UhFYhhhwHvQOkPgJz0nIcyZ3yPA/46d0fRV9+81VeSKJie6oH4Gspg79c8NSdEx6RFhkL
1hX5LxmlGs54loaXeq3j2OYnhh55DxNeWOOlU51ZCcpuQNA/BLwlAsx+M/FNmmaMlWht1MMbzNy6
p3hI7PbQGn1lYY8gHIS/4XtPD7pwqvpjwmvd/q2QhbWI8lcYLMyA6fd0WjaA8jA8OTSgdOkG3xzf
wdTGFIBrEiheZniBZs944SoL1AW/oMmL3nZCxahAD1FUOXTIbZXn3DIb/WwYSvZUeSkcvPuzvbWm
1Io4ywiY8kxbNvUf1wZOyI06GHYSaE5YBYm0K+ysgfPdH2XjaJDXgE8Gs04va124kFJ3+9p2kwC/
CPGApLJ8n7ZzdXESTCTvD7X5QcAb+GMTMNbX0ZwLLCpmpliPIqzMAF4cNHiQO9O2cdsuP5tjDvGC
DHG1RzNVpipVyyRoO3DdilNLPJFqwARlBXGtMvX2baTF1eVvvo1J1Kn9oLayun2yuTcK2XIA9UiL
ct+bEI4+lji97czhxi0HjWPhFqA6AaVh+fs/NkU4uE1pR5kIUsx9zSPfSJEycXQDq6W0QKnZC92k
eqLq339BdUW8HhDNe4cPxBkE47SbOmkk52o0U/RazKnmWebp5gFjs+qpqNXwWrRtfL0/rxuxlE9F
awjeGcWR9a2O5kNUUUmNg9xqxXkGFnw158o4JlM8fVNHsSecsDEe9UyEgQEZ0NhdRzhQXQ4kBBkF
edpUpywWFl6ZSXFBuWm8qrL4i5sJ9V94xS740tu2nmMMyPGGVRRMfQ0epM2q80QoP8Nj3SOnbJx0
huIGNAEYoDC3upYI3WKIZRoFDcLaAOVs/Y1UKw1h/aQO7q/a5lCUa9mqCxBlnYSgeaplpc7rsB+g
vc6iyd7gK+o+YC4z7FBuNo47ypjUBBd1QJqyq5tvLrV86Ls0DmaUeos3fRMaeAXzIDSOlZyhOk+x
EPgi55i+frv/lRsoPLps4MpoypLz3WxOzUqljsdlhDcwWk8XQCRwE0fXK381cau/SUcSz3M3y9A4
0jSfkOsF+2afHTuJs4MtOpwKFaMyv/XNQgaXXec8djb/xwmzPlxzVcuMv97/lbcWBoi9BmeU6gMV
wJfhI4WbBKqlX5wdregQQQG7UgXKHnj57AkAbtWoKXCgk7W08G/ZQ4oJHIKmrrfAmPWnpJYmiXA5
nHo9wrlVxvFpyJvxhAV1cpR1rB5km+xJGG+ES9RP6JqT+nEjrPOipnGHWqj10net+v/Kcuwf0Mgw
jyGSo4fJTIaPrpX/DoXsd/bGxl3Ha4/6BJhRnnzrtvIcY7ObjDR80z7EImcy7PfOOOypjmwhJchY
PM4ZouS3lKlxqjpjVCEBk26nBWx/xQxxYGy7+KznRv0DGIz41uZK/81qe/4FU8QFb824LMuzMsep
fXHa2Yt3stGNIErRDi68hp4O87++DDXMsujcg5Wt6/Rt4kTzf7YXzUgiTZhATGH1/f6u3lhlYGhM
NCuM3MsNXnBwsA6y6XUNNX0Xz/7P0ZJ3cW2/lZH9rdaMf8oCuMr9MTfijgOF0eEeBhN889ptBkgB
dToCQI6M8kcT5tNBdRESjEaHMu1c/VJT29yJdRunl6PLw4KDu1DyVvNqG3nckvpCtvDEDypNWH8h
PIWgzlwf73/d8pNWiT6p4ALmprlNq2CVRNm1ZSPnbNLYTsweI4VWR3apsUU1+lJy2vzSbi1sFmJN
/hvVcxNiD1crr4fDkYczuywp7bN1sCrrTOkTSUEBnxM9951UtZ8aByfQQ2+3snx9IkzzmZcNY8L1
WifCVjMCaTUplmCViHG2VUZf8VTC7sno5d982B9DLcHjjySuT/BhGvM+vCaNKC6yU34YlRjOk4Y1
6P113DqJFHQgyyF+BMdxdTvmiFTg1tXBmclHJaj0GCu6muCA5217cMfGvNwfb2uHQqYkFnkLzHWd
rlUGTkfw9sOroeKJ6SPDrHYnvWnz34Y263sIza0zyNto4evT477pnSWFKtWmteF62FaDAeeY5OLJ
AyuSHvVpqiiwCF3D1xP07V5LeutDScMBJxPkl3bkyyX0jNEeYuRTrrMr+tPi9vBUlPniaWbK0+vn
lAoebWUHkNcNJksZE3tyY3hPsozmc0ef9dCYkXrVOnevArz1VeCDqZCACwWttDr2GKirFQB155qW
Q/Y+VzXs7qvJOfRzJfcYHFshhsSJtuDSbr3JtAfHK9IZa7JrZXbOewn3PuhCU/0ANB/6udYOzVue
WQ3u283wY6A1s/e+3ro1wFJaKGiRo9z0kzFIUuYht3gYxmGoBrrEFfU8Uzb5rWZR+J9Eebo5RkNm
fCNbyPbwfFtT7T0rIFDY5zdYbyB6eLQdPOfq5FP+rs3t8Vy5OAVS3LG+vX4DUX4ExgPHEQTu8qv8
EW4czAYTi4bvtcSL8lwLYz7KPkkf1Eb/C4w2XErq9wzEmq5DtqFPvK0Uhmo8d36sbKzbWkBuh1iK
0e/Tem/DbmwiJm8B04ADu22ORJYoumR23euC/m3AflnzFwmKsaYSVUY/Jivl9qoLxJ14RJQPk94k
v+9P7kaiByiBK5kouzCfVkdmitp6NkqAQ3plOYe6wcSzR+X+dH+Ujd1Cr5A+JQgL6E7rdpvhIoOo
x8C1u9FFQFvi7+dixnQRdWrvJDbPqenq7idtRxsM+sCGmk2cu11pdbi/952a9ldrSFKj8Ft6G/8i
GjZ437QqC3Fs6Lqs/h0prfU4j2bypFWhUX2dTVSBTmZfOcPTgHDSeB5aOWVflaF36iBtJ0dDWaqM
8re5Fuefyoq+iw8haH6y+6bDiHmo0/mxrzT1Ew3gtj4pyIh3l3kKp1+eqJDuScJGN876MMljByYU
X26stpKgzBD6X8rOGppSUIzjh2kI/drLvO+aM0zjB4T5vOagG4mpXYukyT5pc4OzRANpvD/qjVf+
15hdBsi5aqr2IPJCR+POTtp/lFLqISppGM4eXNnEH+3UnUa/slOzCLK2lz19BrNKwPx5eFpgstYC
QFJpk520vLKwHKxc80l4k0i/oZFnqDt7Y2MHemQsS6d8katbZ9tJIRHJH0Ll2kTmhEo9iEO9BRx1
fwduPefgiNOvsDnat1Impask7jhRGVFD/KU9uEbXYjTMd71NScHyxvk/mgGq7Zu9Zz8auTVjDyyl
/eH+r7GR0EBkpLLAkee0rWPZVPez6JYAQwlPOWB/XQWKIZAfK6w56PXCfn1WyHgLqgtRoluVJTyw
otAa4OJag+p8KLEceWgrUGa96u0Ekq0jTsCHLwaJFSmH5e//iNJtjzAKsrpREFtminVoV0TRQUsj
tznriSj24JYbuRPX/OIoAUeNzvI6bkmQHRQKlGsHCupMLhB9tqax8QVa1UdhmuaRMvmws4k2v5Gf
uijnAuRahzFp15jUqEgNFP3QBCxe+IRymf0OVnd7ur9Rtm4GyPaoASOlRFdyVeloHGyAh6amCQM6
p6f9pWPr6Fo1jre1Ugv3aGRTaR6STDUf4JYhgYf9nSGv93+LrQ8GZLX0l+FX3yQ58PBzWCGURqt4
iL4ADS4O5ly7X3NFb3Z26nPGsI7b7FIaBcCDAWKvvjhPasdokRK/1mS906fOK8qfNH+dCt/FBPe+
LJuH6dzpYZG9mRNFPEYt3UJfdKn9PcV84CnPKq8NjMxSiiNSdTatagv4FnwrxRQfksjGYBQLMSfx
lbirv8isSN3D0GDs61ttquSHgkbQPwBVxFfy8kI5wzzXHrBeymJ/QM3lTR2FyV9Q6xZlfW9xzwCD
ut7HIwVIRbN1BYmf/EuaGt6lmmz0ptXR2FnLrTgLmJZx0BUn31hO1IsDKnQPdQpOTNpmSPnnXDRl
lews42acpbKH8i9jUdZcLWNZVaZX5ybLmJjjoywNNECsRbjc05hiUZjmvxXCA6fRTr8PGN4i+Kb9
vr9rN4IspX1KZiCUN6RxtI6qbeEpHFOkD66KmWaDXybVfAIVpZ21tIh2EBIbx4SwRzeDzMZcoOYv
p7aZ7XTIGmRWUrD8fhH22cH0lOTSKSQa979tcxVJ+Al7z0XB1fTKeTSE1RnK1cKD6Ioo1nQdvNp6
PaqTy9JFVo0gRw1jFV1Hb8jxAEoo66djfJ1gmR76rhYnUlOUn72xu9A23FOw2wjpPL1ROgZlSYRd
V90lnancjAa63DEu3pGqhA+G1hRvM+REMU8o5Ee9k+1OhWEjzqIaw5ohxrOYeqxORd3IxMbsHiBY
nFRfNVRST1ErASnORnIclTp/M0JUx3mTy0Qr/oaBseBNsK7igXNbtVHRqFrkHtmqNDnfFm1VHDWv
+h26VBoX0u2rdw91DcAd4NBh4t20v4TWapWuN+E1nh39s2NM8UJ3nXaOw83LdGFBAMUyF6Azf5Y9
/EekmXTZypauxtWrGvdD3dfVu87Tm2OXdc4TrrAOJLwKUCL4pVc/NBgaUsmiCkg5mZz+5dCYmoWY
pjrddezjTvVnO5Y/m3CeJ+yPrXCPIn8b7BbpcB7ftKRo19KWeDlcNLnmDMkWN5iePBpRghIb7wi7
8+hd74zSPmoVhdDDXFTpBN+wynQ/04eCnNqyhNjBs2xMOw9kj54lp2cR6nn5ywjR2vhaFz3fXqBx
mwLcz08Rs/FNyM797qqyM89RYzgDTSWLx8T9yLQxPBXlJeaSMXDBrCJTNyPrOtDhv3KTG4eypbDk
tzPGvEWa9I9NAaqzyjLnQe/yb68fGaLz8rLkertpVng4JlFkWXy8o7BGo6TK3qiFiVe2mRfDRZsj
901dy+4ItDoM7g/97JbyImtB7wlsIzkoLSJu8NUOQKEMDxDPGq5idvqHtG7N9Ih/uX7U+3i+jFqj
PFaiM354U9fTNUqas1ANPNAxb156mLWPGl78vy4s9lR/bqLpIkTFHcg/QA7ZxnJJ/nEISwNidCz0
/toNiv3VLZDAKqrZucBBmD/XXmx86cxs+HJ/Om5uXopvFsUMGOe8BbijXg4qFQq5oPG76yA6dJuV
0BPBpE7i82gWg3GqUfgtdnLymwtxqfeZCJzRsVn4/Otdj567LqKqv3oF715LT6aTShn8dP/DNkcB
O4QYBpcFchgvP6xxWi3BI5qzxYv8X8OLi6dWn6Ody2hrFJ4t3ELgBZYeyctRpJm5RZ1QtKgH17o0
/VhiyePtdQq2RqFh76igZJGPuPmWqcKdEjXma1GVyqEqhH2Y3NrZCQe3iCQWBljOIhlBd4+y9cuP
qSSVChutgas5OO6l08uoPhahrb3PDIf/6YiBOgMFEOtpTsryPW6cpXskTTNgBmetORzvr+DN1oS9
AY4EOXUSGjoKS/j68zw4cPgdTc6LOEGq+0ZB1QUldLWMfdsrdYXG9zj9uj/mzUwvY1Jew0UOmudN
k62tyrhvAIBdFTK2953ZNk95FQ47e3PzyyDLwoThXudCevllGEVaFhLOMykMArClicmi6BL5kfat
ftGS2Nuj8t9EevrhHDX6aiRpZE2rUx6NiIGz6tN1zkxx8oCzPTpFLT6NRlz5oxY5F10r5TVqk+i1
HcRlZHoJ/Ic7hlryy0+1k8WMHmrwVVFkdTZzI/lgTvQSbE9p9xwrl5/1IrIvY3GfsXoLKHb9XnIN
uJptpcxXoM3mqQ696bGt7fjTUJtYw9/fKLeJBIOhegfPiOSXDGZZ4z9250iHENk5rHGGTJHfjEGP
35CPusk5H+re83sTDTK/baz2f0PkmU9u743vhKAiuJND3O5Yshh0C+Cnoa1xozWsKAK/drM3roWS
xkczBtZgds0eH+h2apdRlu+kMgXxcrWMS2UDIBZK6pjsyoM+ZcNhMMbqU9JRkrw/s7eHgy4+NjzA
qsHT3eT3wtSzME1U4zrBJ/VdDGlP09y4pzbPk+MARHEnF7m5dilhoJfKP2iOQPPQXy4klwKS2l2M
CreX9RccluTPshQImkZVlJxEhoOwD75P3Xmwbc3oUk9EJo3V4x36ctgS3qQDed68gm6Lj8CX+kOm
0UEsFUN9dSBd3GK5cpGEhfOwjusF6a1U8W66yiyVQdx26ZdI2vPjjLfEb2+itLNzOJYb/OVBBIDD
TcIR4TjeaNBaKIomVQwlbsAn6h+klx35AAMWlLZR5SUysUiAW5eszjEsoyIYFKZe/u/+LtqY3qXJ
xdVBjOX6Xx3PUB+arEoKVIlCTfE7z8ENLw21k+uKV4tHUTvldLBpuTJvu13TFFO6j+AKo9sYX2AK
2ceZuTnd/6CNYwFfgEMBao+a2xpMBy/OynsYy4Rw6dCvsNAXqKzuCJuuuuB6gM3j/QFXgYX2FCUu
BB24eIFD8Cp8uUEdWqMFlegs4LnpPlohGr6tGe8lvRujwAvVIcGThS7QtpejZHWHr2OTZZAY0uIJ
X776OJfuHvNtdcaXb9HxE+Ntq0N+uyniO6ZM0wo8XGBqRednXaqdYPr/6/TaXPnmhCCHH9Ee3pnB
1TF4HhWUAJkutSaaW6trvmtbDeh5nQWDlRSfcQ1pHvoQJ0vEWEXp+WUqF25llwClRYfEeJ+61N3/
5neAKsreXIDdazyaYpjTaJpjFiBp6360DG4hrH8cvOhDcbCTuX6rKJ707Unk3zOzrr7c30RbEw9m
ibI/LwyS8OXv/7glq4x+WF/WZUDvDdm/aTB+hI4t/bbq24Ou6MVbGDNEvVePioE5TX5QITzl1kD2
eajHxptkGcwwcD5ErapfpD02Xxt1dN+KKv2d0Jj+fn/MjY3M/qKN6VAMv33SamWRtXPdF4FXSuOd
LBXpx4qaXe+PsrGl6MlyAevPFu3e6vGKfA2oIakUAXKk7k9XCpGeBjmk1bUAcRYdcz0qSjxnImH7
aemh+VA1YZ18uP9brILrsrEB99CWI/2h3L0ugQ+t63X43JZBEYbN99Ds/zcVk+UrSad/vj/S1qw+
I7EgCxDI17dkrFUzFm55GcgwbPG9j6zzbIzp5f4om99DjHu+Kqi3rYJQ3CRxbdZzETSCfJxWRe2X
RuiQvimvxIA8Tx0OKryzYD8sFsEvD0RjWaUo8PgIHGfUvw5GBk2uUzi7b1FItZog0cveDiIRi+pI
dcbKX380eK/yvAO06FDDXMUkxDOAFyZtFcxdqhybrp8CjOq601Ca+RFRYzKesTV2cp2NVQSZ4Rgq
pcVF3Hw1v4MoI5yW+jIYItU4G2FX+t447HnUbawiVAEKw0u/D1DR6tMM1Mp5AIVFEGuZ6adJVV0q
Q0eaS1H60/0Ns34qL8vIWLwSTV4ay3K+XMY0o6CpKpz2Rsb1eDHqUDY+PhP5+2zAIOxcgcZ9jOy6
n449IiHpow6NSTnVkyMHrEu9Yk9BbWuKESzBSRvOkH6jeTfmcdTN2sTH92PxP6kPLQxhTBR3agSb
w3B/AjuhGnEj9tiNTSrJd8oglU39IRpSJ8CVUznen97Vc/V5dvnxwLSW4vANA1kmmV6PniwCq/dS
wy+o8NhHI++Edm6jeHgwpxj5XdEr4lLq6OLtrO7GR3omzwGKhPAy2LAvF9fDfStSmrkOqAcbnxWr
HB40r9N3pnJrDyFKS0K+MPKpHa2Gofw68C7J6yBSTPWLp9Thu6pWnYtSa82hSk0qPfiaHfp+bs84
2nkHPR3lZ0vJ050n5MbBAV8Bi5RGjsZzZBWTkrGr9TaO6oBucfHU21bxjbezRFou6nci7dbU0pvm
tUrHkT/Lr/JHPiCqZB41Ycugo9B/6gsYReyhV/alFlADyfgijgMSn8xvFQnggIYKL+U0UJ0CScuM
ncbXDF7PGeX6VM/UJ5v3kR4OrzRbfR6ZTGfpYcKMvEEQZwWpkJCwpSjiRB+NFjIsnL1uh116M4t8
HyADLhAqVOSVqwULvbotXC0VEGuczi/ggvnFJPfO+u0GXYahhAol0OCBut6geRYlZKhhEkS95IxP
Ochs36pzr3rq03wIv+hxO6sPw6A3xrlX+wSEb24Vyomy6Jy6PioFQg/uh4a1hsXzDC+9ooWlyANl
nduFVdHoTtyIoKgmY+TeUkkfJzPKaRiNbLiTmodTUNXl7PixK7z/GWS/oQ9pRhVvwjhZqvttmvpq
jVuiP9pG80ObYGyc8WqKPzd1lRaoxKTJHnz/5pAxmVDjAebCoiPFWK2Z2fVFjLlNGiCNMb4RdpEE
Y5nhHZjl3s51uzkUyQUQU3QVbuKX4tE5y705DaBopNe5iXV/LFPnmszZl/ursTXS4s/N4xf03g0J
McpLoC5RKzhoue23Rt0GWTgasM0z5XR/qLXT0fPCwwHkGbcUooiaL0NHj4xrhKtSGpBr6r9Kk+YB
fB7D+6JAc5nwgc3yn5I1+CmEmooHGyqi62tRp/6A+VNnB1l3pkHDL1W6t1bVWx/arLWUk5MlTnkY
dbf4Vw1DU/P7ZjS+li5Omb6e5UDwhsiY9r5mc+Key5WgEG5jvy6BN9OFFIEz4NoEsFL4Uq3loafa
vJPxbQULnvAoGMOC5SyvUhWc7OICMKcIzARX1LmbkkcgHq9shDyvDlc2eJjFuImS0cvVAaXYepnj
iMAWnnsUMVowZTLZx/ubYOtbOPnczXT/byXdcRadkaPpksDKJ+uIB5dxhoz1So+K5VuI4DTEF1Dc
QmV4+S0JIP64xCouGFI9ej+6SBVbdpe/PogzCnkkKFugy+vO26TYQ2F0EaOoU32CnJGeEc82drKM
jY2GsjMVsEXJmox1FXZqxSup/qXEgkJOzsmJ0gY5utF1C9+ucDQ531+gm8yNqVsg9gvbjxxqfb+n
eYwuXTuLgJ75dO16twBZn0FV8jBx/TZqMUrJqjD+UTOx97JadtgfRcfnVaPESW66hL0bCakmduyl
oCKC0quNY21EUoEOos3GdcRd9K0Wj8PXApjqf0i6Or+kav26/+lb4y86thalB2iv6xNgh1ZaFLWX
Bn2Rl9OZrM+toVRmnRvYXppGOKrJ+kMDdLY7EbFQgDdmNy13EqxlPdezgCInnVxU1m5T5wzdRANL
ijSI1T6/GGNDIDbBs3xsNVF8ilOR6A/SbPZKzBvbzKBUy/ODTJJdttpmqEQPSIJauP4NljEdQreQ
lp9Q/QajB7b79Rccj0gCzVJS4t2+zu8Mp3FiqyiCUg6q7mv4Fn+Urox+jcZk76V0GzP6YjD9ZTRI
zVBaVh3yYu/S/I3iiuiIeLnqN+KLItTvZWiVO4doVepddjKcaVotyIMSUteHqEvaQXqVmQYWMrq9
n2Zi+NwUSLDiD5yo7iIvk49v7+/eNbHzeVA6ntbS/aQ4sEbElQ0ahz3230HuyvkD4tcRekzjdEUA
DItfuxjOPfaox1HYGl6DZX8QkaxP5I/1v81U7HECtiadixH8KtZS4ERWdS52TzI2uktiYQk+WO27
h9Fzq8cuisUx5N0ErDTFRPT+JGxcL0ugJK2mZIv05+oSQ9wmLWylTAMcq+cPbQkqRqqK++/9UbaW
l04MvKpFNcJeZ+/oluB33ZLIzLGrnAscaM/QtOWnmpbsxxQT651Lc+tsckY4lpwXjvrqOrNb0vPG
U5hLg3pzP4/lyYo6fDvsfE+xfHso8nLqoFw66yaFOtojbgJ5Gti1bvmWHP+tTG0+TPjd79xrm0sF
PB7kFG30mxAgmkRRMsC9QdyJ4lF1lOEhpLa2U27duM4WmUWy6IVqc6M266l10zkDDy0sx+f+XRE2
0eiPXjLLU4JUeY3JaWToRy8cpfNQxGX83/2tshY8Wk4lYgZEAlRiyK3Wr4bZbBynmUnl08JF4Q6E
qXqNFAjYgTLX6fDd0BIn+1bIEtdUl6L64CfKhCS333pO+WVKBCqs+KDXzWG2hFmcCuwF7bNXedqe
GdPGgvCbeoCIuQNueRKALwsjrjk7TcOrJs2S/A3FjZ2jszUI+5i2ML1Mhllt5T40qf4COQ0S1xov
PGxS35qnaqcesnFAl7clmxjuCbXS1WWGrErRL1qJgTXUzkctnJJ3jTUm/0wVNuySXH1PQ31rwEVA
hnrBc8dydZ85wLyUOO+jQClLeWwTBAbbMZreusr8w6D5fbq/q55Ty1WSQKZObxT43/LCX1WeqhAP
g6Hs46DNZfnBsOfY9OE3xdaRnnfxSRvCvnzrhqoNgYqO53Xo5p7yvjlMDzYm1dbZ6LBxPxZLy+0f
IXIjBxcg4ulot3lv+OqURuGhFcVoHrpR1wBYakYcnWwvMVKq2q5BHQYugOIXudCUQ1lHKaqiiy7J
OVPz8uw5QqkfZOgarV+PmTCOuXBqutaDVzrnWhvL5PUxkoI4CQX3H+/L9YyUemG6cPsQ1pjM6TS4
uMoAyjeOYdtMO0NtLTZdVXJxjvVSoHqZT2T81UB5FdD06E1BWOjF57Yts58QutRDkir63+wuapmo
IyCkw8W+2s4hnCgzj3C6HLTOOUal8RRpJu9N7Kke5lnZ04PbOqM0PKn1E7wWq56X3zfnqdrhaoSx
pqo2x8SwomOFY8lOZN64aQCPos+zdKhvu9Mq4syR9GzlqumtCgVEam+avG4+opKQfrp/XLY+6M+h
lgX9o2YJkQTJWhdtmQYPr4OppPnFKVHo+YtRgF9TFAAygbLMy1Fsex7jfmG7RVld+yl18QtdvD1j
xI0LDRQ5SCz0sBZ65yqAZkk8ZojbR0HoGLgkpJpygiObnOEa6g+5XceXyM3UY5QR8+5/39a29xYt
CVBKgK/XJ6xTWx3OICesG6fk0HDkL3jZa76X8rlDn1s7CcJGBknpEge9RWCBZHq16z1wibxDHXSc
zEn5YDaae04p/52nCNsthCUyCHbTHjdoc9BFAZ+uEP+1rlG1NFszYblxMGh6eEqHuT90dWwF6HQ4
x7602qtHTXUna904Cmje4BCISBZcNm/Zv3/sT6exZagoDSIgbqE9Vand8th1uq9K7xnn+4u4ORTk
EiCLXPMc8ZdD4WJn927G/VskiXvu7DDzcyWPnlzZ//qLkXjjgavlAgYl/HIkUXi5lVfIVLmWlN1B
SzKzosFW5j9yvAL3AJlrNN+SZ8F6IMHj7HEH35Cqxyiu2jSOg6btukfTVdKzgwc47uhuZH9qBiTO
TlY+z/nBDBvzJ77p8lHOeb7Xnt04n/weS++Ls0JncfXZUSUdWWYoNCea5Nk1DfGjgarPm3yUPd+v
le4B/SBCUdjVp/szvnFAl5DAxQSPiJeX/nLG4TcUgzWiTN2kHaJSwvmVG3qDuE1qUU2xnb/YtQad
Psq5QJop570cLisHUw/LxVR7Keody7FL4BO38b8tSNE9ib6NEM4WorlF6Zgq9bqTMZYzfhdlpVyT
fBgOcJTqhylV1eD+DG6djgWxuOhUou29vvmmXNqdlcEMHKuk6Y8WIK3rlEJw8fs2MX7cH2xzuXj8
oESyyD6te1zxoNplqcO9iiGyWIeiLVm5UKP1IUrtOMw8BnZWbGtEwNhID1Hdwg99lbhUpjNyoUBw
BZONYrhr5h3YBRGFT5liT+3RynJH3YniWwtHNYS+/YIEvcGdykrhdZZ1USASwdnLTQ+4tL03ylbY
JhcjmaDccFu8DmFZ0M8j/64LpQN9YWOjeqmh7pzR227fLA5yODAbsXW5v4YbG2bpL6M0CPcJ2sdq
Rr2BilJcqGxLS2gPcVwmp9QYHD8EK7CzeGtHkyXC2QtaYek/QXm0l9X945ZA/3iePNEnQR9juH7R
87CVx7zIwvnQDXqtfA0HS9pnI9fz5FrYliIPYdEAh9HnEDyMKlT3k+rGNE+j1CivaZf3X7K8EfZZ
WKGl7mQLWzPz52+7ioO1MomsbXJUFkCLHM2pR8ZraHUfc8FXunz//8QAEtPRrca3Zv3ayxpB047G
NEWfuf+sjnN5KAv6xYbSyHdlV5nHpm27nZVfVnb1AlvoIqSNAKoXWsfL1UCEtpZlTaLgFJ740A7a
5NuKFh86PIUPrp0pRwjy5g+WRz32nZd/uL/xNo4yUJyFtU2Bcbn7Xg7fl7HdDiKKA1svjOIY1Rnd
Utdqc/0SjVgU+JPqdHsPn427jTcByCeyW54i68d7jjQT6Et05T1FT95oXdmcrWFI/VnJNDYRdVUN
MzTwgfErSQjPS0xGRmpEo4XK+Opzx6gSqQ7wMlCq0H5XOmpFly/WDrqonZ2F3ZpZ6Aeovy0IPHoh
L2fWmWwAevnSABHhksdLQ7vkdqpf7IpyZaTKeeekbM0qThI8hcAcwA9ZDSi6XBjAAkUQR330bWjS
CpSVFKfa0ibnIWk6r/QJmd6ZJ7uS7wz+/NNX+xjfRrJrHnogXNf1KavTQlrZkpntYtFBoVNMecyK
Xo0fDBQR6lMkyp4mZx/FR6PlnUvrI1Z1vzbc4p0SN8OXqFbAwqaR3hTvIN/V1qGKtPDBMbo2/RCG
SfvBq936LeqkOENWlVvN59q1ymLnRGxcNBDvIHQQITGUW2/OsY6liShjHMhKjO+wW9Qiv8OM53z/
4G0N49Eo4VFCl+imtAQBJEWLLYuDolemR7dDXqYwnT05xI3oiYgmfHq2IKqy6yzSbqy5swc7DyrL
7OejEVUeCsFKBSzOpBb88/436Rtb0EWNCFQPHVNgU6trrMfupkqXDkloNG50DpsKq3dgWfqnJDeH
7mDHVRH5bNNWv0z6VAkfpUIPrmmDUfnPXLfEfOY7kuw4ian7ZaB+NR/MUa+zq1M6/IAxV9Di7jw3
bC7lHI0fhv+j7EyW40TaNXxFRDAPW6CqNEu2NVkbwrYsEshkhiS5+vPUvzptO9rRGy/aHaaKyvzG
d4CPoe99W5T6yxyGZZP5Lc4G2TIUpXWFtudAxloXee2XS/sJQ7l9+MsP+YdXDKcJhQ3wdkxWfj0v
qCSoJVo8RbXcqj0rhlWfvNIX/eVS8+dfyqBfSavnCIZbJIgfaD4w83593C7becXnjFdcrU6cofgj
nWxR9qjSNpDlkgl3Vm8zNnL9jQ2J1j71pVXrNCwjpkqASac4tdbRWRjKeyjU6V31Q/7v5+BPrwSZ
X8D81PRIAvwSZVvbUfu2ArJv65jf3+6Xo7WZKQ2k/I+qf/97HdDnwHqeTTR/W2nMficE3hbyEslI
54gs1PyjUEWbLe7efvz3b4WOLgSP80qVpdA/A3p5Xmn36ENc2nMXH03jhfmMMFEWNu3jvz/pT9eI
/AQqjpks4qLeP5+ki2Zp9knJS0Ywb1JV8SFBhy+1UTn65Cd6zTC1aHLt9PXXf3/wH4LS/3xQzl6a
IN9+LUaKOShtFfA2u27uD54x0a0B8fXfl7ZnGSdGMagAoZ/wS5SQky/baZw4HhhXXeyN1R/EhvOR
tTh/07g+V4e/ZCUexRCSzAQu6deSrprtQjl2zReKS3EllG6zMaQjqxbjkIAskcne7p7+/S3+4fgn
wB44IWAQfgc5F/PZCmKFL1OZcQIBNRXXtYN1VRdVf0GO/OGgIHcHpeJcY/wujDVXbjISjZtLvVnr
fpm4CJdeCYJpnw3eBqVjr7ttu1vBl4ZfyjJ2i7+Foz9UOecVDEGZBPM71mE2o7LLzoa1Y/vVj8Ji
UI+rrqgfnVDKIZ2iUD2i5MN4FhG0OvxsmR52zUjFG6ZL4Ff37oyb8WmFm34NsAuLzV6XpZ/KYlV/
02X6w2Gg6WEbSUZEROPXSVIV+etSN6zQekqyk3K3MO3sZr/oAm/PpKK+L6pt/Qvt9Y8/EchMukmG
SqwW/nmX477TdhGtzeUSSe+rk3TyyXStpi/3xame5uZG8X5Jb3Zw+e/H8E+jLCoMbjHpmI7510cL
ZzAttnjNpRsZgaGxgpSaQk/Z60wiSj3kZBopkVbo+jZb18bxMPyC4JYiLGd9/vcP86c7Ae7/jBen
OGQ7+c/XMLcevXMUSHT4wiFO6e/d16r0h7OJhT1vh39/2h/iGNQYmDEMYM/lz/nT/L8Wly5bia4n
AYH3i+A2TKi0IT6V//tT/vSdqHeZRpw5a78pspTUK0wLF54inegTyFkvFbZpDyV58S9f6E/XjGKU
KbYPb+23ahEftmaw5hDaWlA0p0mpqMq8TUQvW6OFx5JgaZ/+65eDegt4CBAVxRyVzT9fIfKo0JeT
Wl26EhnrNPbxeUOXrZ+DtNsxxf73p/1hKEElzMqTaXJIOPuVjdL6jAGtgjgSrzH6yktXo6rbqqB5
xl6ZTsZXUzxkM6zA/lPSaVGmRZGAGTdjYJlTSCI2DIXLtTi0OqzFIRx83R6G1p2LFEH+wf/PPwja
rYjUnKsOGG2/dnfuhMJDiwbgZQDk6FAlW3AVND0GsbHb3M/JvP/leQGv+5+JDGowK0mAOfCFfrM1
AETXM3fp6ssCEdWMsmPM6hiB+9Zbo4u//Bbn/Pvrs6g+GJAyjILb8Ut+RkMJ5yhnlpcEFTPlYlmR
pg7PAr0pfHr7saNt/1rIaehOezRWS2bgaGwpxNS6hCA99E06zEqE10DRtyu5lck7yKVxQRJzsyEv
lFqXOfzWUOdrrcnGf/n87u+fny3I/8T3wIayQf3n0Y121ECjAdRUFTnjQ8G47bsuqOvgd7p7mI1F
4P+kcUygPqmECNREfv1FNY0yN2ErUYsVkGiqvxQ9v99gBDs436BhGLz9ptrM+1zw3DqnaqfrH53K
ClNPJ8lhVavz1C/by7+/hD887jy5J+BSY/2uvl1ZttZyrSR0OfoRgX7z3VLvoJiSkKGOv9d/o8r8
nly5ulTFoADiPwBkap8QbzUBgJ9qrj5rARB7s20DY9+PMUk0ywVQzfov9c/vcR4gM9LUGLRQsLJI
/+cvDQWgg7jWrJd9Yw+HPZ7kWXE3+ksiPW/Hfz9S7ElpaqlyIM39uu4KVVXYayOTy6kcPXEMoa6U
d62JgkPiGEukSmPznGmxRV+dWXfTQQTbFOVoJawmVbG1vmNH0bpnLlr4Om9Bed8XUqi7YJhwlRod
tQ43UEnmKdPtZjp2y6MowfG45XQqTIHs01DO2/ow6VaGabXjuJxtTSHxYV1sNaL9HSXfRltar/4Q
qAdFli0Z47nFa1yWYk9DSVmVgzW0PnY0nkze7mt356hy/mbMJtVNsm/bj8BZ1xo+RLC2mddA5sj4
KkKmaI+hngZKbHo+X2GRboxFg+MwB8JkexKZ5gHNJvlot6p5jWq3e3W2vR5PwpXTs4iZax+cat/3
VI5a44uyFE3zE7EM0V0uzIasNE6k0Gkf4G75RRftjJUChMjGP2kdsjpJrMX038rKY0ZozBB8tuwu
/l7pZAgOFXW4Prl4VDVoJzTzeNNY7EdvFBypMl+CTTbXi7KMfQ1S3PO+rzKprBSZGb3/IKI16A4N
0gWj7uxtkVWJkbfKDS0y3jj2CN60xfBFBVZRrlBEtsR+37chafFqH7R3W3sdC1lMUTfbJTRHVivH
S9yFQaO+u7FYwgzwVbtR73rBO5uFNrymgTenxuzDlC1n15CLjYnTeiHjVb6Lwl1e2RJTqSgwDE+L
jRjxxSb5H1KglbrN69m4W4rWXISFCkD7HlcwoYcM1FD5Ebe952eQHOs9XVol3zpTahjdqtQsLYY4
/ozqqSOBgSnxMgRFP8ArG+XXGblHmbnxRE1uSHYJwDbQegdsGNSQAuFx9lTtEnyOHNsEoBU0+fei
RIgqcxwQHmDwS1PmgNMSmTPu3Z5xRHfuKGPmryCH5vYg+qkZD6ss9ZiOuH4taYjwucziBB3QbAz2
6YM7HuQrmIpPZkraKq3MHN5Y7RKDr4tYPKrOaZyMTqTJ6qIPl2xNRPXJmkY0QQPEVpcUbv9y3dSx
7LAd7MbncmjkdR147clqVf/deKFKTm5jnD6fcBCQWYJC6adq7sI6tVp33TKOf1NjGOfbXjruQfTT
Wb3idccz7Kqrt2o7QKXBJam1pSfz2SbP3IhhcGGUNL1/JZhXd6nd6+l6qdBoSpuoLD45u129JqRQ
icB0VX7pmqJ+tINhfxNWPe1ZUAnHZLVblD/whBFWWrmrrLIGamWZWhgymbxooja+6J15e/bcwXtI
euktadWVzfPW7MFTUvqLzvbBhHeLAk6aiyrWPzrfMm66rB3zyzGOOwFta/Hg+099jbpvhIt7LrrV
LGnS7avFf1+SQx0vY4Hmflffo6hcOnyzKhrqfJm6YMg9M1XmB1w9rvKUVIHIO/Z/8sKaB/9GsTK7
3wuR5ApaOvIl2O+ZFKyhv2fzCuc371juqVShYpYpOenPlheOU25m7d77pSf5I2jHXPV7rLJt14HI
VLK0r1Uzyg8MRD24wm3v8OuaMpo5hS2u6AZ/7yww1fIiSjmV2bCVak9xguCCrOM2IxsbtMP3JsD+
Jy0IZiqf8OosjrMIw+fQrvXHFMby2WuXZjvM4ToHWTKF4iFAaas8ASKH/WPaYSlzIcdgAZfFIDCn
4E8cqpyymFJdWu7JnxpVHr2OJVK6ltN4uzWu3RDplH4qXJfhV+tTN6ddVHs/KrsqxcGMg5mOTWNi
RjtsX756e1uLPGZUhnElclhPkyWKJVNVGLww3xvnQ22VY5dCxtw/LPa8Z+7aFu/p7ljmBQvidsyS
0lIXo09TnemhcVCYQKGyyUPOTJI6Vt8+QGyrX0FVAPxap3nd0iSx57eyLAZsZNrO/oZy/vwiAVig
WzC5zZsMTDgcSgTOwjTRMwp4UcWzsrqqzsQKKGZBWhdV/6ErcEP5GIS1OqzrFkXZENvy3oUD8MmB
irBl8ybEjP2U8J6hbzODtKsl7p+K2Q5nYGhr+20/o0q4jo41HvayxUTOjfBc8x012zmeV/OYxZHY
nnuoOZSmmHcG+N60mPU2qAwigoKeu5Puo4uEIENb1E7Ddt+jQ2zpCOBNZAFfAJyKnKTv9+ays4ug
OE1df6b5RX7FS3E3Jv5Z0DSulaGH56hDrS33mfFANyB7qUHlLV3nvU8qSW6hHMExjAzElnRQ3dLi
8ifNJ29b+5ugEVOU+uUIookU2dwbdzRPftfsT50cOKsl9hofcUEdd+h2ymliR+NebXWD+qUcy3g4
+hsGXmnSL7MBS4kwYmrVypc33rD6l1W5iG9lR1jAJ06IJjP1OjxNvieaY73CbFkZ83dX6O/sA+sf
f7rc+sn5hg1bjVFAz7+wIAVdEeYXuzy0Y6Q/+nX30NuFzcM0WU2EQXvqkluYDUWZm8VEJ8dtpyHz
iiBsM9QP559BW8gg3XtbiGNt5khxy8rkA+b2iJkm0cRK945smeEbvgtsLStMEdlBq4+lCted2kJ0
zKI76ZvUAVYwZ045ljJ1dJvci1KglGKbYMuMxOYn9b2hfl3lIn52vavXvIhUbJhqW+Gn0rM77n9g
+S0bJxlQYKDvCCqJxNoM/M6pv7TT/R67y5QZSubPhQUH7jgR+y+XcCuSfFMFxXFPJnKZFZolBkNd
oQEKP4+sG4bF+OL6nbvDviibx9HsWNG3HajXFF+d+L5HZGDNo63gTHbuvE0XDRS1n15rtQ+N1WIt
Eihf6ayM477JdJ2sW26ac9Rii2E+bWVXhRe1W1e36FMhsDdhXAaeIxjXhwZ5eXMyHcz+I1HCfojx
xt4oChxz6BbVJ3e08PUnhP7pfUd/iFTeBgZ8m7HOcAnyjSEi76XsD3aFRF/alzZpB+8qEaGCI+3q
xrLKvkvnsZN9pmFYkB/XreeKEu1/tvtcP+yToft3fIF7Jv4Mu3uxz+32njhLeZrCNki4L/P22IWm
uxbGmx9tW5EG0eNm/9AO01CknUuEzRCbVzpVvk3yt5oGbZQ4AncQjjr8KuOaG2bvo3dV1Cqe+QaM
PtNiJChnjtQ9TmKWWLu0dLvwll6u2tIIKc8+92tvsQ9707lutomBuDh6WxDkgHSAEUkkGVyuSBLf
AwJCtj8qRNGkljZFy/ET1s2EEoVK+2Fa+ctqTe47yd6OPBPhr1roROvTOrMzZH8mKbxqJMV/9m6w
VNDxKWLBUCosG+XkclYKszTvOIFuBaKxwvmiVF8+WcGSvEaTTZIvJTF9qTG8OWkhivE44heIHlHo
OiMT6t7q8PPYQosD31qsUMK2e10Te+2Z3DXLBQ6Yor2QW+U9qnGRHv2HU3lpP7oAGZNldNqjPVg+
KO4AjEbOVmMmV+i2uPfjs7ms8NkUg0UKEP2jw5LYFhpX6KNgVTMjPGYhiLvBKVtSVEGb74vb7uNF
6wvrs1I2ykQT6PQn5wwQyYIR1bS0DsGMp6Aj3ItWWRv7O7QwMWHa9PIlqfrBzhrMzd8m2ylvBK4a
Bit7Tw4X9MlOncGjIJNYNDsN5aHy70a/aNkNxsK50sZy9EmBtZtSGevlEW2UgE9tBxLLIxPab01f
11c6LHSTtRGyjdk89NvLAFJvToUzhRpLVG/bMrGM65yi/VL0eC/rRhychUI8S1o6m5yj6rQZq6Tx
h2j8FYmipIrqlCxj2beOBRDkmuYgkqmLVhqt1Oqqz0NVdVOK3o/7A655QAmStMj2RkOvDrpuOWQ+
Lg46ReVjeCjBMXYpcgPFd29x5ue9V+OWbxQfLe/p3AmMalNjvppmZnAeb82YFiwtQd8MQ/Vlqvfk
HpYC+X8PzaiPE2WSn9ZDUv6YB6/4xtrTUVkQD/aahYXf81gEVe869kjvox9QYQs7/KxQCRzT1hqb
u7K3WcCaNti+Ya2CRnbiQH7O/K6fdG6ovL5j7D6+nGXFrKOmHnm1dmf5QKpPNRBHl/gcpJWZ04bq
5ZuSK1/PnczKdBnw/13BPkYfXUtWP2jRtg/ZSzGxEJAcUV/1Y0M3sQ46rYVPEC62gA+stYNSi6TH
UBMjpsKbb0E0BH7WtL38gY3O+MMvE7KG9FF1Swcx7VU+15b/6i/0Zpm/RfqVhpZARsACJxkTnm+a
UvlVZpxqFTllXn9+PwodkXmX5i3YwqFP8fagtwzc3XuDHUrlY1XrvOVNkMgR0tLavVZFpd+DRQHl
qBWtUwo4xbqnYg9oX5dBFqd1UI5Ol2Xe+JllMFQHLLcnGAvgLGey4ma+qgrluXSORtvKSPD1VYFT
AtFmbMx3S5fVdeduU/2pdYACdZYKnwXs8ObYa5PAQOj6xLtGCrrq83hS5SkuxrnJqTt7ACyOWfuT
WtFkSLfReCV1dtG1wE7chc5Z+S7XWm0ys4vwPDBWJWkc24bxJ/ahcZNqs1f0gMz+5OGctN92y9/m
NAQa1OTE6OJuG7zqIwxnv86DyZKfV9eu2vx8qK87jBYo3IfQHjLIBC4eLHXEoG2aQc9pqscvsQmX
MZu03uwMSIhF+rOa5b0pdohoibVjU06Tu120dTI4KaXV+FTGJt6yqEZ2IrXG0fomSRrfiy3s3hqv
3JNUy2Qh9gddQEccUnU5/ubEhL/eSrJa9tOLkVGAPbi1jdGRvG++1HZXfQMmM3xCdEm9jeHuRKdt
dYY5S5DFLtMpND0ZQ7VLl4ldRYR/BQY4VXQ4NMeN8L8tyzjfeRXPTSvsAt63vlGSrnvXBeIBtUeq
IVcHmT1s+kHyd59lZSXWKVSO+VoolXwu1rlO8sICeMVNGEYys88AP/0fLygVwBou17rYRWbJxQMO
Fu+Bm2vdVk8Nte8pUXHypvfQJ44nbR0Q7xDsTvu+SH4i9DM0KcXgOB6SsfDlETGEuM68WBBQTaHV
C1Wjc6NRkl5Svw8cfKkjZ5qOnT3E37aiNm++duerwDkL02Fiad4J15yVeA54YKKWligJYrBMHUYA
77MJ4vsl2oc988K6+k59lPipia32CibGHDGlWEAcMA8YikvR78yRpsHe9alOdM3I3q7JHuE+RgkN
radONZ35djHitmTBhA8s5yAmOd2CWzEmq+a46khMAyOo1ir59ethGWU6ua0knXlGx9dWr+2nRYzL
PTxviqHdV+KGopl2zQhZtqAkphVr3tVlYFftlkddCNJPpqJHifygArf8ZOOgcNG6bvdZ79NkIeuP
J0VaOPHW5boQUZ/u8apbVCHiuMqEMNyOBR4F47LVNYfYF/L7vjrJm23NY40DWeKwkB32ZEnX2Lhl
2scMybNl6b1Hz167t3pONuwex1hrhs9Tb1/SNy6ailWPVYbPl+1kgsFymQYxWqul39NvhOsg7mw8
44ez6LKwjrAR2XZAfgw+1yJ02ly6OABzrAa8pXwnROWkjrbuPZQrhmXlGu3k+iSenpt6Kz7rzSuK
nCWD+3Pi29w1iQuJMHJk/Gmr5o3PqOozBdmN3gogWSptapqydCoYaqf+mJTfZjQcy0x1Q0+GKUU8
HHq69p+up2ORI6jckVbm1dvToPfggnYAi+8KT5FTBwY009E50+qu5n1Y7y1ZKwEecE4e+nBcCNCW
vTPYiEZvzi2mre1hDzqLw8DG20lttbtX3dKFPh+4CF8RcIHCFstVfbJ8R9xilLCFTPS27iUyy+Rn
dlhtj7p2S95XacIra+ys6Ar4ceywWFrKDWXbMgqvcHTePnoE2RDABz/30fuGsUzp2wj7KuAo1Cuz
XN7bNW5o3wo13VKZmeWkzvy+NKmY8WRb22/3I2XsW5uEC+I0LOOfErykBA35VHeIQC7xGw5e8nFF
ZZ5UsaGNCg4yphdr9m59SJKuFnTanescfLWrEB5VZH9hIWiNl+1Mb50mhRveyaDwriIurpvGa7m8
bWWgvlPBuR+eMuwCBI6qOFf1Huo9fRE1goptd8ZT0Vb2NcTRfgRYXXRbHuuy/1Z5i4lZoSXlhHJD
Ek6HeS/H55VZm0vxXjb9gVqA0WK07NWUCiWGD2kP9sQOqFA/1rEkfEpmtnGu487i5u2bepgaR3yA
0KHHdodlfdydabs3vtBfOR/e5xCHqu9YzcLn3CbQoehhFsObQiTitiy70j3tzVp+M1SMcTbWhj1g
EtGMpXvjdi+lXtuve+PYr2vr9F9GBIJeLTWN4UmDH7yHpB99q6qy6NFCNE2dD0zg2ny3nO0ELg1U
IUWm+3MHBf51QrnoVbab2jL0jWhcqVTdd2WY8+fIR4WcuYVLssReg1qe7TSPoV+gmde4BaASn/xv
pwl6zElqlEzGLLC3bTslIxMWypZufmZx7X6qo6T7sgSiu3aGKmouZmXbIm8QBPEzTTLZ0ll4Nn4Q
Lo5xqdF++VhYgynZw7n1i06ERdjctO0dum4MfrZWZBinsvJ53asFmU0hq95ntN3Y/YGdj77qQ71F
oB6i+dkpXTEQ1EovOrXoRscp5xLIM98OfQGz2DcEIsJbVXQFm9feWT+AEhJVbCNw0mO51FlH3td5
28cxfzR9tNEvzHQ5l16/6SA1HXvEtE+aLU4pPda3AdZAm0J2iZnF1dSyqWQr0KZDX/lYPMxEmFQB
wK5YmSwcLK905c+JAQPzbMcGjDlOXnv0wRY6mT9jP50bMcLBhSZCaBwsSUu890ippAGDQpN3TE9L
oCRSPizNgHmv0CrsyLldkmRlPYxX2kXTjY9Yr3WusHK+lYNKwgzbGvu52MbwY2J98aUtV2qMueF8
LiB9R+aEQecTniYrwcxLti/urFHF3aqoeloXb/WesLTwPw9Ayfr2GPcsvV/YWU8/l8G1iPFTvOAR
eZrIdcEJZfT+tnGThX5mUOONU4HnuEB1b1UHs3bF20LsuKQy3NSx7sFQZDKcu3e/Kur90BUyHhFt
DRk944OV0Dp36/I0TFowZSVmi9MazcttMs8QwPHDXj/EoM8dGw3ip8A0/YOpnKhF3mD0NMV/rW51
77gPzbrZ1WGAlVWlcTeZj1qF3nUnIvMY9E7zojilAfLGg34wmzd+6+ohfG5ZtDNBq0LazdarlycJ
3Lq7iXAQGemIpKatHFyK51U5NSOhdQ3oJQik1XDXM10dnQvZxd7aMIQJTOAx2rdNN+PPjtWRChkW
jFN5YCvQRlQ5taFytwEGNwcxOgU9l+NVVz3mYPznFo+l1Io3x85H4utTbTXeQ8zklHIDKM5PjfLP
y9JM1uvIZ3HS1k4Kw15ocuAk0q2/R7Pns16hRfYyEAf11cxMq8/F1J/ngESZO9RkZQcLy9XDoS74
OGw1tvAKakTrH20BQehdOlCUsT4flxmpuWKlkkkoKJHhoqMnOABDmxFuK8KquAs2396y1ajkS6uH
bbhw0ec1p1Uh7XoeLtj9hatp4g6Bq7b1IL22fGktcLKML0ZGOnisiTCz0Xqtc2HEPl/bYVkXh83b
oyRv2zCe02rqI513QDFiypK5/Qxjw9Qs5s0AFDvSvIgmGfUXBhHdlNWJtON3YcuArWAsRvtqWpw9
SCOyp8im3qM8m+NCNlwmyvQTi6H9wp0WGoch7AeVD0oNhvkp1I2D57Q2DWBV2khwJQaAxxHjzM15
wBdkBbpJjntxTREz/G+Ds5Rj73vKPmB3sT2v0TInufaiGdpyyCorxZNE7/f8fIObzSEbt3xe4/6a
pK1e11F7F0kthx8NGUxcrCBzm2OsjaqP4TAk92qdVJNzWRgh1G40CNqMsEkOnQNFNK2WgAKxYsDe
H8/p0bksddVFtzWNwo9C+rhNDqv3tZuF6fJaOm2bbkiydFki4aogNbc7H0HrU9mkjMPm8OREvTs/
mKBa9leGHtt0uzMCDw8+ZYxIC6nLn7D4SnNyWN2pa4X5Cy3BIiL13CE86h6dAf2LnKGgP1wCLa7L
4xqNorvzTV9saan3qL3UjNNHOlEfz2TuBUUw0+jKXCnPn5xXwhYdTdLDQqjSSo9LmMqKHHy32bIK
HqwEtRMvtRKzzQcYo/KRqqoIL13G+OV9OKw0dk0cGDdXdre/dxWjwG/LmbF5mjloM1feZnEnKts5
eIS8+lCV8P2ydcY8mqjbKuc4xOVCb8r5YZXqaJTbKvSCZ/7PrvCvkKAK5+vkXHQ/4aAQbz9qaS0T
N5jgkza0j7yvqZq2OwRXF0JbZ9cjAr3S826jbQurK7pd1WTQI2oqMa0FcqEFGT/80YVBn5wY5asy
k/HEfkQEZbIe2E0kz8IkFljAYXd/eMafts+yCKfl0OmmSdiqtvN0q/0VsQKR+IN9ksJ1nVtUZS3n
ZNUVSz0LX4nuSJwbPjbPGm0ccgu0GmZ2oUe5O/q9L2vmIE1hNk3xkjgfK//4esMIbmiOHkPM+Qlx
sVamDSa0240I6tXLesgJFLfI7ngZX3pYX9HkWW4cbE/HdxJJrDM2Ta3zYBVD7GUi7hPrwadg61Fk
2Jf1Lil0zEqS+64/Od0y6ltm05H/6qD6ER0m7NfZrHTG1Ve1ifV8y5l35oyuskeMc+YC5H4HFT5d
1ymwfzjstcc8rhjFX3payv6SMS4SAuDtSRoz/IOJOEVyuBiDuRd5EFZ6OrkL8KEUpopxHyXjoClV
jbYZ5tiMzrPBdFt720YTsV/St065HlsA6RsCNSqVyD3LFGCEfW07a82QqfJGk7m9n8y0QqigXiUM
2t733rBTBos+zQca1cI7lkOB3F9JfFhv2mTg3LDS3rd8ptTpvtRnsgS5qUL7Zlu2xco7zHQbPuZS
1MkBDEC4ZUU3r29us69+lsB+3lMO2BxelDKq5+PU7CFdQ4JT98Ft13bORh8jy3zCm80cCmTk3FzM
/mBemli5NstJfwkfg6l3oquEXSpNIeKFmWe1fHA8v+ancdgKGC0Y9HbZCql0yyaMXve8kuuKE+Zs
5nm7Oot3m3zb/ao+wKJx+VrhDn9GWKPu7hLdBp/5x0mIHV/ueZr15OT7vCRoWLDHf6dzmvCnd0tz
MXLZn8MKUfAUT+XYvrHFZutjn2gqiUBTX7KhsyjrRFiq/qouZ/JgI6w9zEF87Gy758jrTcbYdPCu
cG/xv/i0s6Dt6hkVu5ThZNPSJhTL/twZe1AplnNxwTqhZdPbJUtRHO3V9vsnFg8TP8xaq/KawQVb
/6maZ2bK7LPCg9wEwENwZhOr61I66zNjd1Ee961AUhRmRDjkfQxR+EoE8bzdtUtk3QbAKeJLxgdh
n1q9XTnXAbOOJ7JRseYzcwXiOzOkLy5vgUmc3/hYw0QADTNpPOTvJ1f1DOQcVYjjHJWhSuuK5vGq
3wN0f7FDcz4ziKWjcE0Ct2UKLSiR/BL1m/Cdbs87vVdFpsK9xxJ86Pwqr1vgOl97pSh0PbZRdRp5
spUXY1dN9n3SQJk8qlXF9q2Nph0Be2VCwAqTtQhFDkwALzggqFojTcmySx7irYVEtowTTB5RS2a6
DkBf684rQJt/Cs6qGy/NLIRg97uynD30dUGb6wO0Dr70YWWv+bIiIvxez0U8sBsgbErKccY1zGJt
zvlg03Od/JEJ5d3+f5Sd2W7cSrZtf+gQICNIBvmamcxGvWTZlvRCuCWDXbALdl9/R9bDRR3XRhkH
BdSL4a10ioxYa64x5xJeoQ8OnKtMxmCOx3OT+YM9xuCA+SfbLz3VAya45rg4pIW31bSa88xm1tea
zOnbnnW3/UHocWOICNZxkLkXNHdKFqa9cKnVgIWLRhHR48BcsNdyYm231PUb8lYa7nUXpTmrXwL7
mxAZcB+/dKfuts16gpcmnB8/29YbHmdmXW9Y2Zd/ySQuuv84rvKIMuyIi0YByl+jLI5Wdlb5qjuI
tnBS8oKogBeCjplxARPIY9MQD/hKPg2EumIJ26/CDst203AGzokz6wjogxOPrPuWKc3M2yZewC2M
cfd1idr9y1RzVZwwmJb1vmdsrQ6iUeF07Hym8rjIFsd2Zqe2omQVsOtOU3ufER0+EUmMInMH4qqn
Y1iY7oMnlYqOgECNkBi7DREZxHeyVNzLWM08iA0/fjVt/Veah3p67IM4v8NE3GenvF8neTRowogC
U8mYdog3r4GqaWR6aEVZsoV4HiNgnrBHAxw611e7ABNavVscOd9rRvTxSc+cJXtvYEK4D+pFrGfR
9TRv1hm0PTZl155G2KpsLyu55XeCGVl9SC0G4XNECBbQ7dqU64G1q7bdG7F622HMAmP3jBS4oLnV
tWSM7V/3rgcqu19YKURYejNHCHlxmT+MEJuAQ7kN+Idpb0tC7Y3ytMZN/140ffYwYVIGfdF8bo/Q
3/q40TZ9yfMufFj53M0+Ttkmj4Spzdd5qcQ3Mg/KFz+o2o8s9WpAi2nzt6craBPde3JCYwVVGgiq
QeNu92hRZtvNpMR+yFKo8thXLHerXPjC07Y4zS9P80YfqyUdmyOb34LgxFs4RonI1VQdiYUAhhrN
urYn4YTlcgohB4b9oDMVHDH+DOnrZGmKD73vXy+CZnS/8h/z+ruRwtT7NrdjHJyMcTxxMPm85cc2
Cof4uBZsKnmx6aQ/+4XPO6tNn76XUTygVCy+/GCsA69VkAn2aVwRBpMlm4OPPsMqsuto5JgJU5zw
rnMifRnQ1vJ9mvfd75lFp/VBMwN6QPkrwWfCUT0RAdADMUTBVByZoi+8QiJP3Z0rjYYrMtZtSALM
QhTw2m0+52aJPxdr2P6GDvare391NZByjcNBTKaq98rkaGmBq1u8ax2f7NMYdCY/g2ixzW2ZUKhf
rboOJ6io7XM4d+t3D+amJkkyojeNHNP9ZBBX6DvWwHHRp2E4+LdyHYfhbYaLVMe0FIN/6nMOlpu1
MZ0+YcxjHWs3yAk2Rsw1VtOUBqZAOlouVqvxE7m7PJuOE7YfNZ617zOE9bMTE9O8bzISZHgV2Z97
LhZiAQ6hmtv5s8yaCY5KWr2e89WZzMmZuuVlWmYmP4j6JL6MTOLjg4hWZkSZU43IcrlmEUDb0sYC
bczrcAZYsvOBv+o+YSVCFTNYFgkNpa/NjzVt3y8zRQtDqFUxdO7AHrrbTYjR7EOWe73Udtx+pum0
dBcAP74Iioh2N7ADpD5G5doUww6ZbK2/WDPO3Nl24hpi6SZz6x3uD0PscSuGPLHIrMV9aQr9JZ/L
qjx0LJx3k0Z1kXmrKpm/YTxoYNj6MC5gBWvr7dfUSznRWRE6nl1v9GcShGr3+5jOsDrw98EGRTVP
34fR2QhQ6LQdz8BBrEZQQcB25Whm685BiTJ4dFXezz8rlrD6OyuZyO1nd8A0XDVOboC6+lAfc78g
QzYmW48UPtm2X2ZBovWxn3vWh3IulTLh/ytGJXRtDVezx6M9dPU4Y0HV25uXF2lzIsmXjDNIPX+8
LtKm4xbA9Z+LKnPVfRem2Yj1fpV5UlX1vDC6dcKb1bEt+lCuuoqxTX8tUgm/DPaBCmBEMrzm6KmZ
mwIhMXNpLk3F6pfD1EQZUuoo+vzQeSKsSRwarqtD2whB0DPK+bI2Nc0TX9e760T8kW1xjjHMZ+J7
WKacyRB4pQv3wCnNlsNs2cRhs5Xqz5p5+rdt0ChmCrl4opTLSooNnXev06Tj6bLki/crHPIwTXok
7+diG+CKuC5zzBStCq8TydomOLFDXCRL7h8YIQavHQRNmOBiSH+ROQiOcw3LedpCURcnq9NQXXIW
ToL9ykEKrom2owkONhdsiBY+P2ZUjtEp4Bf/2+X76ihxR6VPFWxy9W3oScTfUXYwht5p1Ygzk4Ds
BjO8Yy/4SOPyir5s7T6sF1p6gerYvZgQAX0nmghdbygib7nlCC3mfRC3URJd7WK7kSGCdw4IaK1P
9EY5Br+szKsbYOVygcMMBrzoCnHtyCPflPceTGnNy4iwkeDRT2+afu3v85Ff/3ELrfuJedn0Ekcy
/uiBLvrr5C83LpK0y8MDm+j+1n3slLuRWWZ+YPbjyWMZL8wzEN4rILAF7dt2un9Rs+/OB7bjLLg4
bdNGuxFWboZVHmaRILSXzPk8LUDGkeX1bcnukh6HnDdmzO6Rst5UI41zpyXFwCHumPzufbcklk7k
wtmewTQQ28YujcPDXLnBfQX2lb+shk9csMS3HuweEEXfV+PiNY9ym3vmesOaxyfpaH1NzB+8Fxfr
JSF8jhbLcxebDL+w246/FjMW8+2C7GseKUvWa4xBlFITN65xT0xbKUn8cOzEE2KUGVkaGwLidENU
fDXDXPo7mYqgf92QfCmpygw5OKWacL56XedMd2vlMZDb8JMEDyhe1XRka0Dgf3ZMtckDJNeCWhxq
GV0blRm7BpxSfhgobvWunIvR4Wtq46eCHg3Fmlmoe4Zhjt8lwHdxHK3PcxPH1QK9KOX6w07xynVY
dkybM+AZHqp0zH47bR9PL5l0GM/hNarlk59HK+Ao+tD8tEk7fcDQlj0UK7Derpu2sD75I/wT68Zj
ZyC9eR2GvVnU9LRZ1vZSzKbmfaQYyrCcGOedra0UjFUgMDLFsp7m1wjrx/gjRAeGHvfnET+M2drl
08aCEPdpRCOCkhDW97uznifuqgwI7lmo1feRPoL4a+NV7rcu7tUXCZxvr61e915nVRF/EmkBLy62
uojvZrfNqqdlk1eRKtJRdxKQtmC9Enx43wrmu8+bRky66/uui++8VjFS8Mep/BRgLQ0fnNGK4kQV
lIpElMxO2EgUTw7SlpP2NLdhppe7IkCCSmYbTj9ibt1pP+Rty1E9GLdhC2ZHt5963oDcT87bYwGG
WO9C3VqIi4Zm+GlFMzIHMr2adEfRUY9Hv92qaQcJ25OCyeo55PrlGmBA7zVRwLQbS1/7MYLWG/0t
HfeqXw3qlxFW7jO+d9KqbDcbCo0wavcuB+61jMUqeDAr4260fLDJm5RXMN6vGtlyX3Z1ZChl2q7Z
E3fMJ4zi1u1/b0shRX5Fou2a9LEIxN5DCX/X5VyxVt7j0k6sypV/P/SG36M/ENJ8T5QF1HQbi3Z4
rZBlt+PKLpLr0xijw2HGKKr9Fg5NdfShU1boy2uHQ3gHGJREPeDcD4M3r0Vb2lPtevWpdIa2v52n
Ur96fVsP+2koVudgF8BchrASTNlHsn7c2LThHNn0XMukabOsvZm9rshv/aidKFrlBJbJV0Mp2uh5
fWjISSDVq6sMKapLYQoaz6EZKL/j9QYLSFG9YXJWZ5JB7Usnc4ihpWvbb3Ogqt+MH6NXttCggluR
QtxvYrsXblA+Vpidn+bGjH2yMJwA6rSreKmoiRlzM+F+8ScuIcaYpB5RJs39uE8rAfHs2mE6zs0g
4zuUSU8dbJQPH7wN3XKoUQGYhnsz2xsMBel7HU0T/oi1h4BbsyD6nS2xyJJCD+Wyh4Ub2nOcd/J3
7UC0JmEFR0EzyW49InK7og0ZQZfLdwv1/3UZuCOuY+xwOPpbV7qP3so5v2dyIfqL1DbdTiWU+jtg
FL4HsdbRq8fa1/6xhcsbUa2UNyO1RKl5tNHKIT1EE3F10xIF33JdFuqE2sGAzGSDvpFqjfExkFRf
nbnUR2hTlbkJ+wP7OgFjhZcbsF3ebu3GUKIgKzK/qb3YezbjYM5pY2CYRJfyj1r1nFLIGNe/iVTN
KSt7M7xPtSPco8oLznd6dw5ZPiSNUqmrsPvmcaF8XvJw6Pc5iTgycYNcRux+p9ZPMED5LVVOExAH
lWZGYXVpgcmKcK5/LFVkv66r09kbR7nzpRyzyX9pvaBd/V1aW/EzU4qBmt8I1P+Z+LD3aRMIfx0Z
zc5x4/g6QJYXDXbctouPmw3oxBBtl7w+es7iabwLs33KHaf5SdQHnfHquv2H0VVhjjBagMrFNKHp
GxZgBxTsjfuVRWlD/ooBZ/5My4KZbonW+LBu3J7gEtLFVtNzG6/U7t9ZbDgvB8dYjjN2BMNluTKC
e65pNh8KYMvPpAkwZ/O7vPuhgNTGXVTG7a2ShkXCUWqRdYat1LeIIDxF5Nsuwz7KRfDB7uTiy6oj
rXYDk5J816/wHZiu9Tbt/CrXAFjXqeFdxKaZJfHSAShDjR6IOG5rGI5ZOgItZViJ/RqJ0Hj1tzpj
YAEg8UNZbM4XNc0bBmp3C/ujEhDi+9RdZHeSFGvpdaAf6/3EBCPpnJwajLx680PzOuY3Y4NfDVVR
iOrgzJJj1jrGR7jiH1Tc1TWzDBD+DqgElBByvhH0CUk1RM6QtHG2PBCZNIffN75JAlaoG93bVvk1
9qjCiumY69jKJJzlWp4rtfgd31fASVFt1YjVZ8oXfaDPIa1+t1BO8ji4DEFQ51vzQegWbi9+FVIf
GIpeSaPWjb+7LcjVDmS80g+bO1Rd4oQRUBd1ie/z5foNJ3TTTak99rhkhnPkoLYzw93AZfvR45kb
gF6HA/tDTAxqs8L2sqAcPSzOWBqWkN8tYFry8aGknbtXahyyg8rHTN2FcvW+y4WkYkaq0+yfkJiW
9TToeG6/lYMaxF5PwPE3V0ysPbAEAzUEsS+aDqGTYe+iwIii8+DNRXG/dZ75Qbe8vnCqlfqEhUbf
O0No29O8ZDq4hQ6PX8ml0j+a0a6km4E3+/DATc+yL9PonA6fwO5drSYuaHCqRidLDm+6x2WAD4m5
bYbcZOgbj0Slsbyv05ILGgIv2E5zMY3+E44qTx9TMRZ3hC5vYzJQ8JYPA33GsbGSwK3Y6XrOTBYe
/mZlj1/cQBxOb7Gf6geffoPuOSvHX1noqrdW4rd6iOK5N+etd8dnVS2yfHeRJLbPWzbN9Tka12zk
GcU+cqCFnGIKhVINlyJT3DAcgd7nxSPjdl/5FWcdJT+HL/egJUWU3mkge9Zr/JMzW985YFJoXlCy
9W/jTM6PFn6P7s4yRoQZtPU3p26oE9kEyIJ4hkWhToK8KimiiiVP2KN6nXVFUkMmUdPe9UgMzaFz
4XMxtcvST0pPOQHy/aa+N0vO1M6bsAhRw3Tldlga7KVJpTQg4UT+mjyHDujIqbCbeFcWlOrgQWRX
JzdU6fdw5qP2NrVEHTGIe8QuAmNlF3iYawwOEM9YN+t4CRDBj2W4Lh2oA89SjROu6b/mxeSIM/wi
0YO9DObl1KGCdhwKdfQN87B8hqsQ3znbp/AKUZXZEdmxyz95uWtboH5u6vE5L2fDKAe8NE2Kelln
LqFAl2dPZIJqO1xpMeHbG3Nw0MnfTJf79iRXGi6GWZmp73PByhRMfamxT24etMNh6tbprpzKBtAU
KpIGSjICvMdxYVx4WL0x9a9lyx5Jf9R2OTseQvcOrdU7i7YKXQCvBVsPbo2hOJAE1NwGRdP5j2yY
yPtj6Fx1mWGK9RMfqPkAMOb72W0MyKjaVi9HWGCvcvtJpgvTD7tNI3wvAfbYYWazDjeFMnGdxC5o
WonRDgifaPLoxBnnTmcnh1yFiogHTkdk81fI9JUqOuhEdp/1thkf5njbLKKG2sAWXHwQzDBGzC6D
xWN/qvs0VS98qAYlF89Oup9TV35ODRPdfetpml6V53EKhddwGMc5rODqWvzmE9zAXSqcQB0b3A63
ZclD/6xcIpPOdOuQ+XRa0HNh5znpW1UuFmW0MfPvAAJhu9B89cvJYb4rb+DkKTfDppRHGPeKB6nQ
5b013gyWChz/im0K7Ivn1FQvlKDxD1jHEsOwymy3x8sl6FtJBs1fwy7PvgEYqfXYkuEZ0E+wiQ+r
lq/Esav/1XwSkSd571Dff4i57ecdIG1xj3TU6xv2OtTTfqnL4fcicvTuUqFjcr5fYQina/hta8r3
7egGtt1uDK9ydqh8rZ90VhdYMxSv8hdu5wYTAEhAdp+DSUc3EOVaHmyJDxVKkvntIV3H7rauZJHu
kfSirx1pU+UJ0yD1jK3Lor2o3ivzG09owy5NSgycOcyaiM1k0bneZSkD731f+UP7dTYlb5kQBWmW
5KSx9CBo3HFM0L2j6hFCl2z9cFmxpayizR5ZFGe4dadqSRgH+GlSFzNid+vI6DNb1A0oSrfO6T0v
GWzFtaX75Ga+Z8/VFlG5pCriiAgDHEohLt/oMHgDV38sWxPe2UXhN1CIARy+3qzu5zLc3nQfAMoN
yPPxvpYp47e4dOlsRDGtTzU/h28Fi4LmBW7pR5CkG7134QaCRLJnY05qiSEwaTzfcTlhkft2tgex
2oeZ8MsTHE4ZHYWOav+0OExNCeNq+pMbabjablilPvthqv3jpHN5BceC4nEc59QAt5Vh+7jVvW6e
eX9NeEk9Z14uOCjQjyvfPuYKC+3etPkEKcqXSEVObpVwW8/eEw20RDdx2zcP2YqT/RKvxI3AvZQb
nYReI7CXtPi9YXHtL8w5aaIQpmLtPtVOELU7stVKn6et2KpDPeaBOfTMU78PNTP8RA2O6fedQkmi
xNqy5wFDwPKtGyVrLjQVW5mkUCHhqZ2Ye53bqVdUjixD+C25IjF3KLYxHdxQFM1psv40P42eKUNc
fdX6Rc2k9vMjwjrCqSD728gsmXtyR4DXnd0yBhVkPXCwNxlGRdSojpunLmFgdksZenzQtGACgkRX
wSm7TvgzzlXW7zOx5Hof9WvnJTUB1pcl5vjcg1mSbxpQLffcX0s/fB6mbAuZWLFLyVA0+XizMrt+
Hso0es4Y9niUDrD8B9cf2eDtQSQBOpscv3NDbjN2jioY5l2Qqu4bQxHm93ETSzpZP4cx5MvRKBfU
heUZitwrEyHVhmATWl8zD8NNnJCbk6mj1zMNuKwwNEhXDdwpJVjpDkiCcHWHTs3a2RflwN2WEvno
X5YNkvwcLHX0kyEELixEoSJL5NItMtlMvX7mLWawiAtz3UXearyTbAihJUlh8l87wENzZ+J5HW+y
Lpi+8IJf9/FNNkvq2JifcpTrbzhdjXWsc1ZgsIjiGS1c4LLGaXrkmq114sZmZPSNmy4+Ocuw9fsl
S9Mt6aWki+JxfzLAUb+ZpscH4L+rCQl9un/b1mkr+HAhtfBMu4GnZMq6R8ZVHeXhAuxyoXKfI+ry
vo92Jt049WRMtsMez01jElZ2BIAv14bnsOSEwO8oatevUxyMn2TnDe9LrdZzRT6RvulQq28VEWlX
9+qM66ZibQoAryLtH2UrLe464Lc3kfdRQ2lpvBb+moObR151S0KYVYquyXIVdY5mJyoP6NZ4guKZ
yI08gno4tRB+ZDk4XQSaEGXNE2vBundybvMXvZbOu2cbJj214ja5IxSrkgly5RTsId6jO1UsOEjY
r+NDQLms8JOlgpSoUzGfr+NQhnzQ9qjroHX3g7+0312WHc+JXXwSCEhSwCyuIpOFp4VtHTG6IKzR
y7iGMQ0ed8+OZin+MgDhaQwzqQ3JF0qD1wCMuTihJSyvqt66r6FfsmRKeib/NnLqLUlVu+p754B6
7aCLs+VEBr37jUeCyFDaFJe+SM3LI8kS/jUqbwt8tob0ZZkMsR2GJ7a69NDUcvN+hN3W0I0wmGsO
RhGjfcg21X7SxP7IpGtt9qTJjvrJZa7Cg2OrVdBOkwFJLnBVfW8Y3TEhqDtFX7PNPnidLJlx9ZOB
I9okxfzWYlYFio3K4KwEzdk+B7hHQhKEL+/CnmCKvfBy5hr+ksWEU2hyjEbIL3sqMzOlXPNz+Mbe
9Rlji6yDx0xl9EJeEcu3KVUCEMCo5bnQVVbdhhAsv0M16bfBaXmXa96tfwmlmz0QdVerPZlI+Rdl
TDGdO71h1FCZis9OLMX8gDGMrV5TvFhASqHlehOF4KYUjxOaiCnZWLorxyV8X+cFYGCx8ZieSgbU
tx5uPX1s2ZXiUhoNV/EYJ6R/2pxtvbPdONuLwHsXH8KSphWr4RyrW8amQ81L2PEpHGuQozFoFiVD
UcIkDoE3Fu1Dk6VkW/D0up9LTovmBKvFZidHluvwUoa2eCqHdfvhYXO4LB52yuvEnPXz42S6jB3x
a7DhSoqQreM0jMXeb6kCLk3Y+S5MikPYnK/zMjsFhDIwng98kx0Wn/ryhC6fex/LsMyvxp+c4Yib
MbzfxqzuTyFZEO/a0lkgsrb1CyRnM+/mgC+Ox4CIgj03JjEbcxpuL6aywbpDSFjBdnuHALbMC8Fa
rLPS8tDtr9k5Q6lMhLsw6y907fkULlP3cxQRTcIIZDDuxjlcfLqdLX2ubS2do8Q58MNlLhde/FnI
X3ZrgxppJXSf0q2sYe1NZN+uC6MHQLG+pVTwmzi42SAsWexOXMhjQ2iVj8M/49G6pqE8djHsfrK2
U7AdMZw30LI4anYBKaTfZkz0qOhRMHyLwzp3Lha97VOHR6HYYYvWDyMkcXHwZOs/eWjjPHCrZDgg
VqPTezyIGq9n2cePg1dVywlvJtt3xXVEA1bTfXK8EaXKbUScJ8FYdbxJTj/ax3jOlixZ54odYgPp
7+bMSUXxFdcem3x5Mit2Bi1RWfFoKfJEdANQkmeMyziUxkieWuEHQD3/EovqqzsUmYMba7/i8b4N
zDLx8NWQTdRQOaMZclwseKDHEOt72efxY8FNR0IMd8pHiMWrv9F5monEWRRSBNrELBNFzog+YL9V
LyLdPLB32eY1eyp69TTmHQf+YKn3nLrDIUssTstRTlZizJggrjJ52Mq0RXATrTq6DKrgnppcBnvL
MAZB0nXNC/UaNd1sXA+728CJddoCuT5WHsfpblqZq81Boa/VdI8AvU1hgUhmdL7XCyzwbkrZonQr
W7carpYUqsrvtDdKkQoSiEe+Z66VIHBZFcZweX32yeT6mppuIIAhl7D4m+YwOZLcNfY3Ls3MSzar
Eit+0Gq4IUxV084UIOn3KBBoYpkZ/C9pVKZPY7al9y6jm/TWN+Gm9uRuOHMSx7NX77bVC1dAHp8M
tWV069+sHWzfndymX1YA0u1yTeX6zTREs8msAY/YReM2kQze5chkXhrXd0REc/5Kf8q/k2mUqxPB
cmxJXNdqDemEiEa4OKrtHtO885DkQ3qwJOiZ/fFryBu8TEGYyrNyAOnx5GNCO0R91zOUMJF38Jsa
5pUtg8GZORmzC5CZIj34m4oA2qCd2b9RVrZ5wfdgn9bCTs+yNgMnNlD7AJGfL197/9qq4CGZbshj
gCWLylrNtxx3qfuJpxEzRbjKZgJjCwIvyVJ0E8ygMG07etRr+L47zrdptMBPBk5AYibTvHofRpnn
ZruS3Uq/OkbuV44Nt/EOFX96t14EBU7L0r/kYwu2TyLOrRlDHSTpykyO7KYMT1oqM/0z66y3HMDG
iX+55maI3QYOkh4DJJiR0AAZfw1SkX8hrt18KhfNi6P9ZjyvoXFd5jK5f4tJJxO7goeG+H9KnyIJ
SkmyxKrd+GTiQt4xph0b1nCjez82tgLUQbkOXsc4moZda2XPiwATlKIsZFyePpXk8LCluot3GYFV
wX7wmquTO6PESZzMK97Coei2Y8fkxT7xUZeXnnuKcH6nixFTw0COyYblAMaSayzk6woYedb+Nnwh
9olxUFVF7Y8hnlS/87Iw4taoLO4NAA94Er8fnXGXXRck7AuZ1vrUu0vL2MD2rO9AGJLDg9hi/Yr2
HwYPPIgVuaEitGnidQHXG9MAZumZhbhGvwy6LHHLmVQY/urUJUQgk11QqI04PDyNBP3z3eK7QklC
gyXeQRWHfprH4jgQa5vTa+XTgxCTew0SiPL7bZNO9ClL/fW1vr6MKBUFDW9r4vDV7dE0wana8jbr
o0qSshMPbxNT0OVU47N/qLkb2KPWsA82Yw5luCXs/DESD/2L1AT/zndqn3gjFaXRPvMBqW9ws7mk
OLdmuZBQFNz0PbsWd5hbwCQ2iiyeV1r+4MNDG/3qQW1SQcEjoW2CWqpPoahkm0z9FJJ2w928HzAa
XQijmLoTf5aXu2FemBdUImzdg8RdBLXi2/WjUjMi9zblcXYQNMP1B/pslGDzvao7EgDhTKfnyDOU
ob2Z5ISk5ERdQImigvgb4zRRYcT38uv9QEI0nolqlq+ksbmflkFUPxyek/ehXsx97mfr1TqScoIG
6dr8wKzvXl3KHspZTJDdr7x22GLHQCZcdiv3123Mk77eVn5dPTllUQb7DVa42AUK9uCNdIwMxxsL
iHGoEdGMhL/RNHLPMH0+jEs7vyxFsY0vhvkd3qm4H7/UyJPwooTRv4FczNEJtEx2EEINJyXbIFWw
6zp60PPsGmf4YFLuNnsx6669Q+IwN4ZSazv1cDIiyd3MwdYA3kVQT73kz5Qk4sPLUgrRZoMjgeMe
AeM2t+hGInXY/rDrGDQZFGbZFqdti1dcZU1FHd2Gbswzlzc+FTMH4HKs6eY4BczgtY9x45cPGGr6
4m5uqyAplVsDZJWZbCCICz9LAmTllmpyug5GO5IYn0lCw74eeDpqLmAzodzDbKXfSOHKiqfWBn1x
ZB2GaJJexDOkZiS6BzY3d93O0y6fGrONEDciAgmH3I6qU+XVVX6DVmoo4VhRBDzfDKv7Nkat85PG
vOHbnY16XsPah8dciz7cER1p9acu24ajzJbVJpVYaP43MQ1QsTI1R4i74skj7Yi4KGPa7UF3nWTf
LHYbNr+B5Gb1w/+AC4bOqMf5EkZTfkNEZ6vuJ6HTeLepdfEO/yNS2fuQsvVlSydWZHl10zbE7vhN
lcwkAy9HyHTX8J/aoBRM0a7ntl8blVSWG2u1/OIwT5TzXxI+/yFMNKTAIWKThFfaleuf/1s8LtPQ
lZlPay+ERrusNzQSUASoV9By/i0g+hq2+UeYKEEhyK0hcZT8748w0eKaGIqrx14sUQmHlOCjRIci
elgJiNkjFqkPJ91oLWLqQIbc0GmGwhwzYCH/ksD5T2GRSrIzngmRYjXTH7GgDo80yplrL4PaxqMl
E5OobD2d/nvw5j/kYIaKgLhIyOtmB/lHJKWToeiudCQXm/af+AVmX2VO28hfcC5ICfRTXYUp+7//
UO8fv2VC8D0gZxYI/bnXpMEGOafoj5d5mrwnuIbo5AvP2fvMZo5UXaQXAdwk9RBuh3bGq8xW03jf
zuZv23j/6dEiuuv/f5BrLum/PVokLvWqD/mSp7omgQ/uKoo8fYtldPrLbtZ//HXCb7AU6hru/h8p
r+ESVsrv7SVklHySkQweQqLj/pJb/Y8/RfmKb0tKSLc/fp0TwIr1BkkHy1pWhCo/OJu5D5L//vv7
x4fm337KH+nYcsxCsKzFXlqM0Re2VGRJxKDoK2lczU3RQ1ZS801/eR/+4VfF2h+X7aWeq1go/Mc/
jc3xMZqjby+KTMSEEf74YMs5JcAN699///f9w7cILQpmE8IvkVj/Rwi6JXAJQKSwF5bVCTy0Yxgd
YSeZo/9ff47gaXAlG3A84mj/PGzyhuMcqoWnrxjkg9kE7Oi2ZH95Jv4zW5efQhkp2bkm/jN1lsBG
YPGAJy8lcvEYmU58TuPFWW42XYgLkmAq/rKT/fr7/9+HKDupXJ9tAq4iRP7PZ12w7kSRSTRcKBHs
lzygzXCKqkyWJsyIVb7m/ZehIQEuFeIv4bf/Wtbxx89WLE6IQ3LHWbSqrr/bf3+jGcBgDtPbZZyc
0LuUaYO1hilDTAPcNsJcJgWIeOkt9diZAUHY0aZ4wY21WBaOpRt39FUpvmLG9WS3BJVa6z0+iTQ4
N1hq4QlqskAZukZxdlOrgIF8C/q9q7Dl1wkroUbSR8k9AR2sNv9V9Zts/3J8/ufjSdI1F4MPQuOz
v+aPDYReXBmttVhBW8vwlbAokIYtd5//+8P5n+/b9adcnxdOaBYk/fG+9aVT+ow3VqZWRA3kzvz/
SDuv3biVtU1fEQGymE87qalgy0kOJ4QsLzPnYrz6eegfmHGziSb8z9E29gJUXcUKX3iD3CtdKLy+
nJq720OtTsi1XMc1kFFEmunym6nQVScnsBkKo+xjYlCknbGEG6d6bUIYXeAip1uGRc39chREpNy6
dg2MBkEX7cfGRP5gIqmDz7DlOLhyAChyqpRZyXpsGnSXQwF2zuEyOoMXkCAVO6DZaES1/SxrhIih
CB+RWg1fe7cFhytSZQw3Lpb57y8OgcPwmmFDW6VFsLjAKKzGWWtUg0e5RKGamNG6LXpwe1QcHqpK
jQ+WXmy5j6+sr0Mx0MStjGvmf0Sp/zp5pV9GsS3r0YuVCFsPq0+Pdt32Rx3pm3//lAw1eyUYuHhg
Jnm5voEVIySfsDdjY/hmiKGF8kXb19KNbGOk1ZX8a6TFppGVgoxMm42eJAj9CIzLepe7xQhtRnRe
hdIJ7VnHOt0+D6uDujQWdcx0VCKOy+lBkiOBdiB7NOA4fnJigresJHlxcti8mdaK15Em7M/bg659
PoM3z2BRDUddaobDZQvo7yS9F8B/ua8yiFeKAQWCanW9sahrQzmWMADnuTAJlu8D+tOkqH05eL2B
MHhvVBCTou6/dujdjZdoZSXBUagmHRDeAnyoLleyGo0i7zSr9+Kmk88oieqnEQORL3R5q0fHD8Az
Rurb7YVcHRO7IIhovIFANS/HjEYqitrcKe3ACWc0gJv0IUVm/hANiCehE6AiATQCLzfOtwe+fuh1
TeM9wJNWtWaTj8uBgcXlCdpIFY+eGUKppu+e4oPxq8ja4j8doZJg4zte39sMaKgm7yxmH9bSOKvm
4PWhaCr07JWGnBE9uSyJmo1vuD4KIS3Bs+DuXpwGrclReBxk5WXFAJLEBcf/wY0tsTGZ603JZPCj
dXhaxfVn0yidGp0va6/u0TQDyNNMdxb1xP4QomD8+/anWhnMml9vnLmQ9TWdxaei0TXaVRRKD9Ed
5UFiQXgKBz97N6rllunSvMUv3wLdEtj6shVnY4WlO5fbmyYNBb/xyrKp5C80m8miRDum7xApBEbd
0Yfs7nNkPZ9xMUrJdDWe+tvTXfmECCFx/HjbMYRbpiWoQE5+QknVM/2wfVRlC/IFAtLL7VHWFpVo
xSWbw0PIXL56TjQVWEwVrRdmIjz5U/YKnTc72gbw49sjrZy0+Wzj8m2TvIrlfGgu9KE22LVnxZN6
1w5OEFPDRhCa9nPX3iG7Kv/ddpqcEDNflRSIp2/5JpQFhgo6cgWeWivDM68BykLW5D4I2Lqn27P7
E0AutgwPOO8OR3qGss433F8vOSzAEEgMwkgGvNDsfjatq2mew9fZQbMw7huzLv6DL9u/YkggjtyD
6meB1PfGfbbyPdkwQmBDohO3LV8kQM6DqMQMYQDe+xn9WjqWTtQo5zEDb397zitf1NURHeY6wxmJ
Z/ByyradpVYbRa0XAfR6UPrS/OJXbQYDsKFQhBQkPjGHfx3SAFHO1WmAVcFMaHEHANrJ8zSKGw+b
CdQdTOtIG7Y5qEif7/MeGvvt4a7PIMNhxIjBikob0V5EMlNPuSuUTu2FWth6iGDAAGWuG6NcfzNG
IeydTctUanWLdUyBGBt+79deJN3pHZI7zl0auOCsZ7mX2xNaDsWXUm2LWh0vj4Vz1uJdUCoD9f5W
oZded9V9U+gNoFW7OAVm9K8By5+hOOy6g+6ge2XbSAMGQFmdqh5uIvmZoOUbTMJ+pmkFG+u3/ErL
keZ9+tfR01B1SBJZYFIRlv2pb33rYChIetxeuuWbMI8Cp0YlTdfIupb5SRePGi9Fq3ka0Qiqq6b1
ouuu7RGz28dOavERZUj3Cd+U5jigc7hx2FYmiVuXztnWiFNIxS4nmWCXjH8RspEC/MV9rjjtOZp5
B7cnuTzSTJJwCJsSXHCob6qLrYigl2VE3Cxenpjw1jOIqRFSnnjJRAC8sYT5R3efebz/iVEEexJe
zuWs2kkhGvIV1aMxqHb7bErib3Vto0l3e14r+56VIw5yAMyoVy9BB/BnVHJLQGfBxxX9x3hCZ0lS
yIV0g+jBxnArHwsQKgtIOcyFH7Z4DMyiAkIOFYG02YSVVMXxIx/X9m5PSp9X5+83h9XjoiftEKqN
Gd7y4hDSiklmAeRx4hv3JSrykAKHUTSfq1IBDubg8BZRUwnCU240Iw4YlRA8txNKmUBZO7FXgkhD
BcVp7egUuGp9Zm9rzb52XMDO1RSOOCFwrUJZp5/3oahzqRwQ2bGeJ2A7lG5SRTdOVp9E7nfEmcfm
R1iKDig21AJBUwyzk/vBV5N2j6pMHu5x6lGBkQP+HDfe37UP7ODWpqn0PGwKFpcbaQgEWjQol3qh
6sTeBAFxFytpQTEB9tntZV85I5RNWXbs3FdKSXGMugWa8pOnDmH31cbFxoOf1h9aoy3/G8Zuw3F5
fmMWH1mndaBzUOb6yDJhcOq+zSeV4bDqQ2toCrLfmE06XwLcKvYI4Ir3CH7g/pzhWXJ7on+Cv6uh
TVIVMhbKoMvXNkuDuKkqkFfUdgPzocyN6Bt4CPdjpzjm7LfqoGsXtsH7qVWqbyJrqxMQf+tz5Rfi
ay+77H1HyfB4+1etfOk/9V/A6izKVbk+GzQtiBIDK9SwMc9BLZt7xECKL4Dp4o0FWB+K1hbdV2uu
611uKteY0DZQLL60VNGNLGrQOmaUPxUKAJP/xazmKr2gCMT9vniYs05UeKvzWqJuAo0JoWx5SJUw
/AgFXT7fHmtlA+tz/mRR4jYwm15MqxoJQeLGmTzwAVPyEhDbfRkAEzy1KUpBb0KMysbjtToi1Ma5
8qTzP4sRQyWLAi3JJ0/rSxvSPbKSAOBwe2kD6rBpsOVOvSwncDHyTuomXQKitqv8remU0q4SOXpJ
GIjDIKBBdiVIKuAZGaDR4E11desfI+8/Y7InuYiJeGg/LjZLCKQzC0wu4NwuPgIOgeAJGviu6NPo
/3Oo+fn5K+CRBf3roHNGbxJOHB1zDAg+ZAnYoJ2SqmLc2Jqri2liL2tbOr6Gy5gAuWDLCYGBeG7T
aw89Iv93rZGmv2cc/TmYyvIFbdxyY4+uHT0Bocugh01bafm0zaC8sm+pVprwj94NiAzeybKO0EiC
1H37OKxdsJTtHQYzHMtenvK4qSF+5+4Ab1/QpAiK6gxjUYM5mSAH1hP9YI2FUylY3I0qzdbI87H5
+zsigBorY84kQSbuq8wG/eSOCIsOuXs2Bq391YUNmILaKvKNobW1seceLocNe1tn+axUZtnRgE/4
ql1dF7zk0u9ANI5Rd0AqOHb22I2EwyEnLer3Fmhjb4TiGiPD77v3iGs52k6FCxDundwIkLmGLo1G
5Dj4zq42qwbDokn0EKV7NIGOtz/Y2t6gCkTwQ1/CuIrEszDztRENNK9KnfTUu4p9QEsgJXpUnY29
v3ZxEVCogjiOe2uZL6kdMs9GP01eV1fjKSjC5oxlTnFQg3F6RC9kvLs9tbWzhnwgbUCCfJNS7+WO
ABmsBwECsF7n+q44Ga3ePoFt8YPnTi+E42X+LDOhJY38eHtgfW1RQYzAROCpJ1JejGwFvHMqihde
oQyiRGwiMl5rFycYTyIQVN8Z4CCcE25dSXTs6yRE7qCCCQPOcjC/9ego5O8hoCQCefkIZpNfGL1z
KHFtw+MSvYHk1EADV89F1cVfMuTRZvEcv2xPqCigrEG3FwsDQPnTlxgpUpBKo2kBJAXDZvyQAfzs
PSQl+TbJaUJGwgEodIBOU30e+9hGptmpBmD6LWJ4D4jp6DgI3V6elX1AzRb5MJc3hVh7cbkPcY4M
4HxHcGpmhbNSS5WHOAn7H4Bu4/TUtG1Unf59TM2mUEa1n8L/MvoqcZcIO6lQhy9U1GSqMh/ZfNwP
R2CvvgZ7taP08b8Zkz60Ybo6hd1FGFIH1IiHmjFHw/b5CBqwZskNcTKVYfjUqe7GtptfqkWECeyC
B1PVKcLT3bjc72gX6p2PHL0XZLg47HyJoc3eRMJ7Cz6zcrAMKtQmiZJlER0sPqCLVixMtGzwDEQg
QoQnVE0BGZ/hW4pqa4LgfzhNj3Ezxq+3V3TlXKGqhmiIwSSpgsw/7K87furjxlJNOnwCwXGMIqxo
dI+Y9+jdsROm2Ghiru1T9qiGuhwqOFTlLkczsqEcK5hVXiWnFskjiUSoESliONhyQsbEQsp84zZe
eUhoZJhsUVJYSj2LLeMUYSD1sJrAJSG4+SSTmS9shYkF8DF7RTzzyc5tfdjnjvQ3Xu55dyx3D03T
OQnQTNyBF0Ojl5arDUmqx81SnXkC0mMmgenVjhF7eMsaZwsDq0Nex8q0K7uq3ljttW9ruaTYWBbo
VPAWu5dCcEaIrnEryPyDg6mQh/XBzwk/lrvbm0hbG8lGTXyuALlEYfN//2sXJchv9HlQ8V0JlsT7
MDYprUI/UPID4j30RXbulJVPut1CFsb9Jf9RNVV+BqrlvKhZroNFhOr4k1NQWfcR6BXpIbJMNen2
71w5zjxa+IcYgliKItnlzwSpIm03GybPCCFzilaiCd5AS94YZT6si+8OgQa6PdVFat3L2EURGl6C
KEZ6Gm9/eud3WVs+AL4O7lucgmAud32tQ7TR4gcbS05EoIJ8+k41t8CndEgguACjz+9UOwL6b8Mw
/tWo4LvRWBY6dieTsOUeoTElv0PGB6IJiSamX342QvqIXTe2f1pKg9wt4tCqeCBLTMez01TYL1uG
nfRonGY2+sGlHPlIUVIixS+5rB+7cYx/DkZYfjCiIPgtSiuTB7/XAui8PlZse2xLsaxBM7++1xGr
Cw6ZYo05Xjm9uNfVJsu/317JK1AhSYtFDV+b80E6kstUMEVLFvWEwCSZbiPxRmxQ9v+1aAB9hXAd
Ns+q0RhkvlFn9Q9VOyAmmvNhwj3ltPG3DVQ823iAVjY6dX2OElU6QtNlT8HRkMBMK83w9ALs+y4w
tS/k+sYzLoTDp9uTX7kryQzpeuGerjP1+WL760ypbp33RWnisqlwt6DwJisUdmIbt+FAQiT9SLMh
/Pe0hmIKlUjANAy5vCyDKRIRJgA68hCZZZ0JG9zo1AvcaL6NhmZv9dzm87Y4KA7YIBNdvTnfX4YQ
YTPSYpw03ct0SN063IW72sIMAA327Csg7v6UqeWH28u68h6wnyghWwYdDW0JGSKBtDuZhwa9bRsU
KvpHs8m4k/XPdeUSQ1cdxapgSh7gRAdbsOeVCwhreiCPAHi4kt3FN+2zCRI+zotgU9HuhvCEqhYK
6/9+zfGQgw+kXwqdZImX6yNcVBDetLykNXtcKm0Mt0Mt3njdVo6CM+OCZuAmjfxlbTyWpusbBGTe
gBD+wUXiC9M1qRz1gv7h7W921b3kHiATNFGwcl2N1ZvX9a+zABofKi9mzV7d2dDNrcx8NBwZHSPF
nM72aI/UizP5zWg7/RAqTnyYcEDZWNWV8zjjTvhylG/5JYvfYMFEQGoqtj0T8tHXNDYlcueafyqc
3vyKY3iw1R5emzXQYmOu7gkgss78i/6atdOkVgnlx5qj3RxrexPSzJTD2XTN8kBHCQe/EaOcpB/Q
aQ2iHpvGyd648FZn7RDlEyLyY5bHJRnVcQhT1Uax0zVOCTTdPb45CFgBLDgUuh1vJf4rR8RVKV0L
7vwZxb1AQsKET63Yb20P5lPsoBjiJmjZGvlBOpic2KUxG2A70UfgDyhJOWqDwT1V/9GM611H4feA
Mr1zFyFK83J7E679MKqfBo5SAtkYdRE8aAXi9L2qmJxdx/hoE+LuzLYLNua/ciWy0v9vlMUNYaKY
hC16ZHlqogVHnr0fONSLr0NvvHZIBN83vdQ3DvKfds/iGuahoW9Nfxc6jbvY2YjWE7I7vLJlnbXK
rrSVtj4V+VBijII38E5i6AJbJ0VF4H2OwAWMpRLFoScRt7n+mKiy+46G63jG78bvvkepYuAEIXIU
eUakU1ANAa+F8iKk3WBf933y0bd6fI0S0Vl7qqQzfV5Jhxc6OQpeiEHQmPj0mY19iMCt3IWJRJRN
xwQY3iEC/5jH1LHmH/AoMf2Pjj+ATir0uboYAMgPDk2P2APau6ax1ci9/jbgc4Hv0S8GB3pVk8on
a3DsAgimVunNj16dK8RQ/nY2VNdDiZTH41jgqHF7263eAjpVRqiwcCtUQ1zeAjYSXchbNxZVuGJ0
T3FMxHhXV7YanrUEy9ldUxuustPGyD5rVjsiAyEA3sIFC33r7vaPWbnz564SRwD2CjjwxeF0o1ab
TWcsb6LJcYytAHe2WOAt5mbqxsWz8k4zFEX5GeU+Nysvp52YCQwnR/BUBlH4K4FehYZyiT1iUI9P
cO6Gc4sawj1oAnMrfucvL4/DDKigcsdNRN93MXKGDGk8TpbXTEjQ5abo9sYQbbXp1paS9iupKaEd
rmOLQ4cU5JhEjm16/TTg1RhoGddprH9FNPfLv380rlPYFA5ILcLWy/lg3oFFjZ4RDrjYTSdJVLyC
9tWfIgmS4/ZQ1ydkvj7ASZLdE0ipixdLydE5LEv2RzbY+n1gKtVnK8vEY0Sm/ygGVOBtq94I6NYW
0iWloyjE4eDevZxeECP9FmOG6tl60NpHhcgvo1TXlUdUXuKNjGR9MJKR+QIgNl8cRqN2qwz3INOL
MFPnOipmWXUtPiM0ZWwcgOuhyJVVolS4gMTk+mIbjlFkJkbHS+CKdHqo6hHpbN+cPpVTuFVGnpfo
csfPabmOSQa1ZOKbxVCoTiTc5ML0TCj+ELOJLDKkFzduMuv6SGvzNQY8eMa8XVUM3S70Q9HGutcH
ZuXeDTRMxAezLfrwAd9p/IdwBWsf5n31K8c2AyVl3nIky5rkMw6K6mfXANK4r7O4QjxLiwUde0Tj
bCRosXLD+6GRWn2Ifem8DLYF7V0LRf57glbxqSuhBpz8wjIoiw6+/2al0Ch3ihkGXyCpFdmjgyab
s4tbCp47+B2Ktnc633pL28TU7yKkCt9sE5kHFLsV8z+MgvW3Gt/A99i6Oj8lSr/FnrwZa5ekEyW+
i5Xd3IVu2dqfoblRV0umqeo+NkMa5w8JjhEfptzsk5PfldMvDBzr7OwXeAocxh40EqKelfjcQ8wH
/lQBMN4DKsu1E4VAjGiMNO/1XYBCwVua+GF3LMZYoldClP6UlIqFh19WSfUeG0iUCTU1U3etPUu7
p5beWluxw1zDWmwdtK1NAmMQyiRz7uXpa3TMTaNB77wuQQX/KRMVaArUnKmr0fCun6mSYICCIZ2c
1QYDuiDIw5jHwGxCDOxzdHNPfRkiNh9lWawdAuS3gvcD/LMvfTRRA51beU92WuVIXSdhqX0OA3bm
Drjm7MyZZEP8qqPHn3wveQRfFRlqxTkhKWpo9YvIPvVpgqpgxiUYfEydLrN2YbFN31kpVAB9IHyy
52Sd6tLiXoikquJpkegeGQg+mWiOucFPtQqJRLAJ14ynrtR7kCxJjK1oaLkp4qjC7p/50drXySnd
eiNa/ZOOLD4M0CVSeI0vo9nLVL6TXY90p0prKAs/OXhio7kSow6HnfNQPzmjLY+4bCM+EtM8LBTD
PYRGGKP/pOt0+RSUnKjof779PGjzMix/FE0KuHHkcbTAF0/RlBVofKaF8Ix0bBOEW3BpfoxyFFE4
dG7w1Z5AEZ2HPEIep0GLPt5nrjop97CjZHqflXzukxFlOIVu/LD5YVr+MNr6JFnA7CkTL34YwR5I
37FAOywsig6JOL+Mj+nYV+7T6Krt66S4ybjrmsQp9mhrqnKPYxaeYzsDN7cXkclBPSsIb+kHHb/i
EmEOKV8BSIzvy0jrft3+tSvXtQBZ5cy4doKwZSZqYrGKMW2tA1fI1E8JvrHDftRR1dxYlfnsLhaF
5genGvA1o1mL17xrocI5oap7ap+739MuwFMDGO17nTQBoSFchDJUt3vUoIYmRYGqwt1C24BmXEcU
PLLwLpB/oXQLWvPyflFg36PZVPE08Y9P/HoH6d5MIPiCiH+AzvDonlOAqRtp2NoS8x7SUYOeoIFA
vxw2KpHUauRE4XHqBEbIWXxP0iY2DunKEy8MHUAGtmc6SILFAvspWgqwggyPDgyWLejWuG+tWwYf
DDDq8emfdw1JHhE1zQDYf8srioyqG+b71ivKzPRGrFo+TDIONnoOKwtH4m5TX6f7DdxkMaWqd/IY
OWPdI7oO7n0VkSHodNW723OZ/8piZ4KdAS8pXB4QEqPLz5NP0vb1vuq9PPJ997fbCys5wOwwkCJt
OIBPOaiBjTFXdiL6o8SYDuUfldEvx7RDV7eNSkovjvXxk4/PC/4hKA0CapHiNFC/xjFFq/qP/zzV
uTUHZp/+HOzbeQ/9VQQK8wpFNwMUuwaV6jkNEEVHHcjeQ3x1PnBg5Mahn3f2YmnxUoJZApaYfyxx
xJTAWmJZ4OTREJof+lxr3lDyCvdoJ6BEWsvpDbhNtUcDKv/3DUqaxzkwieJZ6UUoYZaiKf2aHmhr
IEluoDp2ZwbmsJGiaCt7hxHI4+cdinLYItitJifuq9KCqRa1CJdI01ebsxVrwrPK3goISopk2mFl
pCiHFDGi6cFs2BOfWuxIkx3eyr78VQf4Bpw4bB1qZ6IWoH8Kpf8iMKY2Nn7vyrbjxNJXmxlM17Qi
XEdwMa5jmniIPtAetsrnMU3R5O+knrS7qPZTrxhk6h5u77u1cbkmwBMAfBZiCS0pYx35GLT/PaWw
y3PayuiDURe4A3eJ9p6rukGhtY5ebg+68m3+1Map/M0kyWV/v+sGJNZnFqHuTCWSiSouUE7nHIe2
ePFxofJuD7dyWWEBSHOWO16lK7040nWeqEaHqaXXNC0CIHbn4s5glOkWPGMtPKQHO0c8UA1cLorL
QzyZFe1A7C09E0T0dOgDPXrNKfbMWr/5iEFyWBuehqBvB1QjiT6pCLCLu86oTCzQhTG+3p73yre1
eVZ1PhMBBBDEy58z+LmCwKzaeBHmmxh7p5H9oWQf38lWFA8JYmPiqKVh8e81jzla4Vjo87e96vdM
SaJGtCTgFXYog/s+xoppEjTnjqfpeHuKK7ELWsyUIkgzqXksw9/RHUkbo7LxiinU9mZgabuqVt29
GkfyNOilf6f5qjxFnKVTiM/e59vDr1TtNDYV3STuUsoFS0BHPIFwj0QpPQQ0Jv8g7BZhohzfgucI
9Wq46jZyWOCV2O1HPUoNqqyxFnxVQ6SAN270lSjDJo4hioI1CBphca8OJLxoP8LfGZJ2PFhgdKyd
oQxtfWi6ot7qsa8cYW5weAycKwBpy2eS1BMAl2xgePUFuD0ZtmdC/XbnYq1zQDM/38hA12Znc0FS
V+BrE61d7uUQw7ZSd2PpodwMdbuqdSyGhnwMvmPS0Yj3t7/ryutIU5YUgYeKrbUcjYZ+iZZiLeGU
tdi0KRoq/aZWeG2sKSd7QDJ40GzzQ4Um1MZ9bIqrh5nKxxy6Mc25R7v4jMBbYr9IoRHB80s4qh3h
Is4PbTbtqCiotMAgkLybUqf/5MYhVouF4YxfUQNX+gNIPp8qu+P41jGYJsdBGrpUcZJy/B4ZvV42
uD5M1RDtRkwVtAOaUGV9bPoUCbsmACxz5yTFMMuqT0iEBrqv/c5cLGlQdgxGe2f7pf1JKxsl3U0o
mr3zW838ndiaEp7Mga6Bp1O++FwEPtLAXZ23AD2a9pPbI0NxcqFrIAYoTUXn443YV3Z273Zo/1kJ
kF48yg4m3EQ0dkK//12EyNx5UPekvccOxswPNYqT/l7DTXgId2aGCvM+qELL3Nhm1x+eowyik8qV
Rl6wRLhY8QjdD0E2DzHt0vg0yzG4v3HdasM7BNNBk4RZDeMk5r71d4RsYgv6tv4DiItInVXtCuJX
BSFOb7bCe2wZMv44NWBrkC1uqqeAaO6OnlH8DnBH836EV/rt9q6/PtPES3P3gfiDS23Zk4saem1T
ok+IMPMmqDZqoyr+crseKZXT2BMW3R7v+kwTcBAEstQ0XNCcuTzTaWKHFSZAsA2MJj9GSJofzVr9
T3Ztv7890vVLeDnSfOj+iq4HIfIIGwtYgK05HiZDTvgyddUJI7/khGBtzgYeq7vbg16HHQzKKXY0
4nnKIYsIVMYjrPSQ6QmfemYf6c59NyT1RnBDi/j6xiCK/lM+pn97dfHn2dhLcvi5ax7n/YveIXr7
w62KRH8tbagVD6oRiv4Ozhk26zKqERz3Eb5GNz5FafFoNMKtPEKVhLII4LV4V1qjnA749ArcgIts
Mne6Jstql+IXNsvolWX8ELsp9enASsoWFR4QtgcumrbymtJIu2dii0lgCOB0v0rDhx8bRpVEjDr0
JwU/AA3XzCoZ7O5QhQ13q9ZoEinw1Md+OMDkroNLM+rtsxLaRKFAu8PhM5Ag5YsVxShkBmnQBg9m
5+A1h/188BuzyMQ+GCWatYeqjeg8GlbY7KYe/cH9hC92fEcJvnxHRztKj3OFY0K8JbLeG7QtQsRH
ZP5WECSeDNPXPjhA4J9rfvyD6F0tPARhoGJiiXdYc5gm0mEEuuO4eoTWbFIDRgT+RZOak+xDrMkG
pifFu15qU/ytmXCt21GklhS9fWIBnsesLn84cevUP2VaUJhD+MsNH0z0A8d3k6rEL3IcQ/9QVU1f
nBA+de86kevyDZec6BPyoVlyZ1nIRZ8d/LyKZ7XgyLzldCVr5quUAW6NVgOSS07iE+L+KHo1fRun
x3Io2+I5riCo7dXBdKJX0VCiu2+cmqdFYWH0vZbVAm1DM+/cM04AfuRxeNEQmfDfgEteStTok1ob
7zGRdZx9HkLEe59KYFngonNcJRxMQPzvVhlb91IK7L2oU1Np1yk5flPMuumoTmvJ8DmdSuEeHDgw
+ns/io3yCPchS/Y2Ks7OSx8AIHycKlCELxai3MVrkCSKthN2Lc96jQoblXfVHnZGjFbooyL9oN8N
Q0t0NdGyNh7qKTLic5AVNflUA558hzSwomGSPVoRdtxT1ZyQTeTVS52acrwam3r5tWsiu//amEoj
dmklxGtQ6WHzUEQ5ZiBBEyJrNHD/qucRE9EBe5E5nHOlXrw3TYtrEgqmrZ7wqFCRdbSQ6R0yQL4H
PkReHyTV4AgZWksz4qOssVAHjTel92qBO/J+Kk3xA8c9H21dfPVAy6Zy/ICvFpZ7ToBLlYt4s84/
reGpyJKxQmAzD9t9AsDip+/XFt3pJIvLh9xxh19uY0e8UX3JZ6dYMuCWHtqm4tkSwsIuxbo1wnyU
GOeYYhRh7cggcOnjaRbpvukcqeG17eg/axMcxJEmDB1+bEVRXspC2WSHQNRqdMgHJcrOGva8GXA1
H/3+qHTjlwJ74wcLmzf6046fflBNaZlHJwarfg+7pxvvS1eLmpM92b7HHZz078kkoifMR9TiLu0t
We9x9OZg2eFIn28Ixyx4VDXZ6+c0VftPKfpLb1DgMds1UmRI95NpteGh77sAN51SidF+tOo22fsN
UqF3GBBMT2PtVA+sGotOM5muUkU3KNuNjpprxyl28X4EjGK1L4Mqa/sXpI8WZ9qmxf+Ld8HHzroW
vL2jmc9eekBCIHPxZP3KsfvQ3gahdi9DJPNnLRXaFxOyTHAXhWnk9UOTaYexwOsM3GJV13f8Cd3r
HDKvXVGbtA2QC9oKXld6AtTL5mbinF+7VyVAJynNKE4jx/NlFFREc6FzMjJhvBrIyH1KjFH/UZpm
+lSXev0URYFzagJh9Tu7NsMfQZcP/hGjUETr8R3QNnLSlRgD4SBkBqD+i+uuu2JFwhlaBcK671d7
tn15Glx3eMjVenxQu9zcePn/xMuXha5Zp2UuqszYftq5l08/huAFii2O5fWVEyh7rDvMd5SCTWNP
6cn9DN40/g3jw8SNC2BguZsxufW+qfvcQs4dJMqOapFdnhD6U4o7y+967dCVQZycOgd9pQM2nrVz
CFyrrJ/7TIr2AERDs59zzLaU9+M0wcGHPjKbrZAwI2mN9EG/pwPieN1Uj1T44kR/o23Yird/jj/o
zxN9gPgBoLwEOFRFN42IndierPL4HOLe9jCpebuRsFxn4NDLYU8QNsNJuVpf14260lV0m3pzX3xs
xzr5jg0b1uC6kJqOfZod3ucZwtc7UVfFHb5A1dfb81wJ7lB65G6lyA4MXsxb7q/gTgaYGMqS7R6T
+n+o8U4ZdgQq6dnnugp3eWS5n8fCb19uD7sS3gER1qg5mJSLr0AQ+EqhhZyMtueiPnKgDtE9+rQH
T7dHWVleAB2wC7hVQOQst2/Lppauz0dUUt1Nd+T9Pkbica+/y3UjeamrMH8wzLJ7xEey/zjVU7Wx
i1aCdJTMLGpaAvqPvqz0I9YYC1mzuhgGyUOjAzUtA1DQA45o59tzXbsbdGCmZD9zCWMJ8VDhHqtD
K5gr9c+dj1U7WTfvPn4C7jsNrtvG1l2dGvUp6sMoTVwF6CJuGqwq2LqaCF+NwKrup9S1Pqb+pG7M
bG2vcBvTMQYLNB/Iyy0KIEEkvBjAK4OQ/DfttXdm148fb6/f9UFAF4Q2CS6t8OeQALocxR8tUXXa
4Hhmo6gPcRwoOMyGNosoyzPt42LfC3bP7UGvFxFdgD93K9yXmX1zOag1YXmfdNRsBU5ZKG/i3kGf
2oR30GnH/81QtIbZIbQKl2cBo5bKV/uaSuYYhSdEP/VdaJjjXRb74caxu/5gVBUBhtF65WxfYasx
cotCYnfHq0I4FBWcgycSm2qjzHS94RmFbg86RACqKKRdrt2UAmWKe8P2eKx99QguN0h3emDaWIAp
WbdDtRRZ9n9fRBeSBQVxGg4ECpdjqnHDacC2D+VaMYfNnAJtT6yl7C1Z9RvllOvbC2S6hZAsOlDo
gy47n03ThBLnJNNrZ2+KHbo/QXjuqzQG3dyDWD8Mg+7gLE/wjq8yQM8DjcWh3jjnf0S9LmMAHYwE
J50uLAWFZdtfbaK49tH28/TezsUB7IOVf+qTsm4fnJwS6R5otZvtU1Kkzx3+pg0+Uiqu0fD3I/k9
RFm2P0gFj6ozhDYMxFRUXKuHKu5t/TgqPa5FGgaTW+TolT1Isk/MYsHCnZmJl18qnWylJKowPFlo
0zGKtQxrMWw0/nk/zOEO0k/UvdgTiz3YYwHq1pFrevlsxCwTmgS7MiIEmqpUbKkXzffc4kPoKPVx
pCgbz7SCyynFuLDIQIUYoZAT71t3GL91U2/HWK6E47NBkFrt29BWHyNdbopbrKynzgxpzKhUS1jS
y8F1tQv0xAJnX9mU7YLRSvZyNLdujj8kheUcEWxmMQ1kH0C3Xw6DMkpj11XreGjWyif4eExvxEf9
QyMUlOnIS0aFwpoqRUWWTtQE+yUhK0hyRe+h+6uBhue9Nb1C4gJjRuU1IIwqYq3YIbMgM9x0phwT
EWr66dFJ4vq+lEC797ioRk8VeCkwwUlbf7c6niPMpkKn7Q42T4N6hIznvjmaRHMLs1z9nZuR5ZP+
CaXYo+KDQbc+5ejdYh3hboQRa4tv0o01YR1BqFoewazLfP7P2PGctkmPuFnrZx0oyL9fbkhA0gPh
1qF6KhYvYOGqvhUMZBcR7Pz9IO0Ev4Ecd6Vq3LraVicEgBaIxh+Vj0XxshMpVyw2lwQPjXqgBm4e
QiK5jereyus686b+7yiLCVHQiyvDSFg2EU0gR8rsFAx+9znGVmhjqJXogaEQ15gR0TxLixjF76O0
TILQ8VpV6/FiHnGcJLjH9pLa0KNb0ayHMG9vhA8rTyAMJo7jjDZ3xJLE5E8SPzKN4qURYkVjplN/
UnvMI2koDMcaP6Xn29fd2mejrWNjJsb+uoKmZWo9dEbf217CWr6bsNveA4ByNt69tbWcW3DcrLzr
7OPLO8BNQa1EHbJsVCDd7wWO3y4entRVhkncl02veNhIdVvq4iubBYqdMVPtiFj+D2fntRs3sq3h
JyLAHG7JZre6Jcu2JI/DDeHIVMyZT38++uLAYhNNaO+NwQxmBlNNsmrVCn+4ujBsWnyiptQ8ixHD
j7iUwjOub5jHOZG9k4ptfDaiN4M4KiDoZ+tUk+gOViyXHTSnopyCJDXUn5ImjY9MecQ7KJXZDkBs
Y9IKUAshYCD03BwMfV+/0hGLhxBjwuBM9zd8h8qW9QuwnvaZ/pTzMoLBO+RpS0CcU+eQqpn5sUqK
YDze3j0b+YxF7gQCyDEBTazvLzKdAl24IrwUJq11TOCT4X5OphG1EjQK/ououB2cq6I08hw1D8ng
lLyMd4LcxrtfNHBwk6K8R/Ny9SasKINKDR763CryPLmOLGUTSERp+pPPASE1MqNiJ3pv3Nu0bFTU
vwAUIP612s+6gYxoNDoSTjpzfB7Bb3wocMzz+niq7+KoGt3ciWa3J9083X7jG+cVXvuCDISJol19
9iHMjNKZaV4aVmt9GEzc1JzcETvn9W9wW13ayLUhm0Qps2SJy8/4p4eQQCQNZ6eS8D0YZQXrdXSp
egX7TzcdwBi4IKvl37JkpR8SeNFYWzlT/F7GffS7qszG/JJFaRK4JslhREptzONjEWdF5oL2RmC2
VCpT8Rypb/FnCaVYObatYgW4NiUyLkJd6NDoxG1+9nvIrA8N3EpUSzqhDBCcBC5hkTnZuKtP8ZA+
9II5g9sDITfuyjBUXiAVOMOdAsKX2UbYa0/N0ASfUeuJn9o6F+ohxau78RmlRO1pggf7cUYFC5ul
YbEEb6lXAY1PlY4PbbpYDvexPj6bKfx9L0WIb8RHvVPe4zthYlpmZOKpz6PMPGCjmr/0ZGtYPtol
mUYbSPhWGTHQRq8esxpIYNVazSHrnTLzWszoTLcNFTznDOZDT1wzPUD7Mqo7N+rGillOMeYfjSLC
twlHBtzE7VyM6oc8QXgI2LKGg2qS2tMlp1L5kxmt+qcLARmXE+/YH8Iu+4Y0Zeq4I+3sxpMZXP+A
a6y91Fmc/WCkGXzt6rD+aQscGC5Jl8yfoDlhjWfzqDXSG539AJUWTlViSeKIaRhNwYDmAT6ZSEsJ
qG2JrX/KJMuMdu7ejci9ZN8AsBg8LzTw19tv6uxGU7pOgm8ef55G1WQ6UCu2r+t5vHMBbi2FmjQi
GeThZEmrjKLC8ZifQaIi5/n4EfmV4kOO19YlxvB155LYOLsLpFFFFQOA+tVdy4AvCbCSs88tE5O7
FKvPxynBNut2hNgIh/aCyDcWlB+tztW7M7GXwsness/4lkhf+IDVfRQ7cgxpRLMpmQq76A+3l9x6
MHAoIH9AVckkL6vPlTRhwoCPDu6E7IZk9f07ocJdvb3K1pci9+O9OXRWaXm8XsWOBqWKwSyfh0aZ
D2mfjQe9G34CJ0t3tt/m8xBh4awvnFxtufb+iX66KQnTjHgeC3/qO1wosTktg715+Pbz/P8q+up5
JIigucgBotEJE16K+sWJwVHstXBg726/uq0H4r6iJ7yI3SBz8PqBMLy3Uyz9aHIo2NY39EJ+NZKV
/HjzKty/iynewhO7arBjiGwLqY6cc9j0ma+hE3dUiiJ/+ymCzidzKYGpI6VcvbYE+YcMqzsHb4DY
VqjQhsC5w2Z6aHde2sb3oWJiCrEIly5yFK9fWivPQZY1NQ3tsute0iEBKKBqaKgxRa/CnSRmazGd
nQa+CkzXFSZeDXraLy2FDYSA4ADLHhRu048u3mJ7znAbyYsDFBiXNPrXFpXu6+cKzZzMRaVRL2h/
SB4un8zHg9RONHcqpLIFENDbP/IITzyFuvvj7U2yEZ7QSebTUeKQOq1jRaShYJXNNGVxs85caZLw
BR2iUofwWk4v6JqEO59x63FBI8KIZV7A/1d7fxY04hLAGWcEIdKf4H6xve2bYD4w7hOPkgCDCStA
fmz6GpW82w+79VWB6jMgRWiKdvB6bdTJ4m6proD3zpfW7A1SHaO23gH/0NWd+LhxyKEYaTieUBGg
qbVarCGABLNVWKDyQtOvNSd7tDNV7Kxy/UioUtBSp7u9DNHWr7PXOiwWmyY4O8Ad7kA2NG7XRMX7
0dp1AdngTaFrjP6YAVPEoWu6eiIApgpT6ig45xWNngNV+hQdlrZRTBtDsz9RUtSDh32sORyaNmtG
r8iwQXf1Us8xx9V18kPfGhtzD2Z7vaeWH8YUEb4dvKm1CIiMwpDZ5PGSn8xheKTvmf5AZlQ/4kOs
lIjtNa3uqVNYx64oMEf1b2+rzeUXIBVta4Lt+gyNdoHthqwE57jrjMzDNnvqkTcC/elKYVPc94Os
fQYXKWK/HVA2e3OGocukeTRGUO4mXK0CSFFjjYnjRoA8OMwTXXKcQy6XvZ8HjvaUheneHGej1uVC
oa62UY+h3l2XW3VdVYzdiuAsaxiq93oLuRO1A/M0dTiedkor+4aS4AVS2sMHXIwxmdSH8un2S9/a
+BRcIEhomFpXwwn8FvqmcWrpHI2D5k3OCI9VtLmv5paxc8auT/JygdIyJWYsrPLVC7bSxgyLoZDO
6ohRhZ5QT1tqpv0Pu4gBJjppXDyLYPnre8Ca267Mc3t5q8l0lBWBmWObJ/6YIiXVYaByEOmgHWIL
Ecfbr3L5L7+uLrm/8YpYJDVBTK2bXFEHOSyY9eCM+q/pVaamvwu7KvdsWcrfS0wg9m7XDc1sHRL2
clZZ83oUiP+bjt1X65xn4CFL3Zal6jcUwsLqyehnMzvmWZd/ttpW+9T0uS48C197y8sDOy5wqS7q
Pz30sY9a0dDduf0ytqIceEhA1YvEBEju5bT/k20aqT0LuS6Z1wsjzY79kKbPspmoSLaizvd5mGSl
PMLkzr/JkhPqLgL5+UctttT6MHRWMnuVVCrpzha87uwAQSUd4dQZS59p9aOadFFDqS3rnMTy09Rl
DwVi5KfYaYzLFCrCJz34hdP2fAhFJb7cfiPX3ULeA/+jhkG74coV0MzVSDMzuoWhYr7r8vSQRrUH
EEk8iiIC9oba5t3tFTfONugg3G+5Nm2mIdrrTxCGfSppVeWcnSACAO7IvR8JRf5VKtPbR990dkkq
uc7QNuYGeb1UV07wvYDWnGMrUz1NqrsDlK925/NtPhBMkwWKgu7WOvFIY40klRbMGZgelqYUflQY
0Mmf50Gj2Hj72zOgWvOfYVJIWv76kdCgUvVgpIQOTUCFYE/zA5I4Bm7PwV4NuGy7VeQAjE3A4t5j
gLkem8gFzGlb6pxzZhhdfNf2UMjcYMQgw8V6aiw82YxBoqu9HT7LGD/uHdaNyMX6pFnUBPxpjf6g
92GTYhFHZFuaDzbEAH/W2upQWL3wIK3tqXxv3AQAwXlgi4EtdJZVjEZjQFWmpZjvGmN4RzGko60f
7808t56KZgskLRJyLrjVfTP1EnMACpNzODlmfDFCpXjOYo0wLJdW0PmIDb0d604UthnmQovfGLsP
GEs2akgVZw3ab1Vu6ocym4N3dOLEHrVz6yygL4s4C40XbE1W73CSss4Z2KPnsZQH5F1RPa7pSXpy
hPDem08C00G0u8F9LLqgq6XkGXiENpnaObLUKPLngckHLTND+lNGTZrtXOBbNwetWWhWS+BC6GK1
XFop8zAjInQG2Vn9GTINMTBwx3LqJoIa+TTNRTE+afUwo7kf1mi19M4g94c0VWu6sA1sVn+US1ns
3O8bu9YGNUELir1Et2YV49AiqdIshEYudKn+PMvh59HIpafb73pjEWcp6yjf0Im6mpTJUaApuDab
Z6VUQ0+hU3iWJtD9t1e5PhpLQwuoBjh27ud16tkEldLpC6qts4vyo2R2zoRzV2yCjpyT7/EU6jvB
9DrCseCioUojxUB/YXUWU5QurUZBbw8eX/CxNfXsOMZO+VyAG3HnKeq/wDXKPScxmp2m/+ajLhc+
PTyg2esw3ihBqyVybwFyH6cTkKKSYZJmeiqEWyaR2tuZ+Wi4Gww5uTcYhF9FndQxmfBXwHKDfjwV
Y6Dc1f1gvflqB+26NKNUBInJAVd7sVMR2qRHZJ0hL8PzkrXwIa/nH47aF29/f6iW0ihadj0T99U1
qFtdn6oDcD1Us9VHtXOARbcNurO1pBxnOTZ2upTXaRKTRog06OYxMUZx9/W1W1t9Epkwr4AQIH6e
mHHtj6gdeL0UjBcp0ScPDZ23epfr4IYWVrbJbcQ1vJ74Acxw1LkpmanWjnmIC0xC2FClvyjAf7p9
9K4POJA24AvLhM2hTll1YQH7dKw/BnejGUcf+2aoz3apDHvmWtfXw7IMVyziZ7zENSt40lo0LuH2
3RW2LpWepCjFAUoiTryymu6NADYXo+8FvnI54WuNZCSSdUJjFtxNsilOTVfiymRWwV2kVHtI779z
z1e5ErKVjPXJSWiWG1f0NQXLMzsz6+giTTagvQiJCMuXuxQpnnrS259TVg7joUB53XTlWqCH0xlt
/j2fnST3Q8vIUfAfx+pzbhTZ7yGn6XTs5m4q6DSI4kfEuvFRrYYq8HSjs4SXzBVg2FGzJeu9FvLN
VDcMca11xZzoFmI7cSe8Ii9Q2M1UhMoOc5eGwYHLdPqsVUH1e5jSBMA5wK4OMScAHUT2CW3jhdHq
aWhj8Q/nfMj9vLPa3iuHoHpvSDMtrmwOIxwrZy37zL+AXtVc5/2fOQnrO3BFhnKIckfBr33oBIQP
eU6fxtmGBvPGDYvqE0Mk8hm0MpgnLaH9n0JuUGZMgrvGORt5EF2GyJw9SJLZ8fYqVxfEsgqDX2pZ
GJkQB16vgqLX3BuB5Jx1q0Z9Bpn+/iSMSHxdKA53kjR8rwer8cAq7CVSVwdy2VCLVRCTZzqp65oQ
hmWWB/g8XYKxCQ+MsvJzrgLguP18V0cEhCkRhhhDRQlSchVG5UhCgqEdpXMD5u2TLpfaQcxK9xgF
5Cy3l7p+oGWpv2oYrHSF1bUjZC4MA/SJVTexr/W1ej/n2R5IYnMV7jn6ZUvbY12zzKLrTPRLaBYO
wjnBhpD8HH7ezrNc3d5sC+RZFiFCiCRXXf1yduqkt43gzPBU9QOrFZ4iqfGXwOmSi16P8Z53w8Z3
oouPLvAC7CNhWe1DRn2NOePEfMG+HEneRrZOAVhDN4r6varvGrDKw+mwGRYpR8qU9c4rlEmtgJ1K
5zkKqk9Uzlp7WJqFD0qbzL1L86bvD7HoxACVcx4IBZHZXjBGDJ8SNRmf1HyUn0dDayN890apc4tC
TWyfwJT/YLRe7432Nj45URcdmeU+4XOs3o0ym8nYQtU7W1mefJTrLv4GeVTekea5dofhtbAE0xzG
vMCPVhmAEqaSqEwH4pgtxYAMonBwyDk0Sqiphgt4l/ajPbtNECNBO+HtJd2FgBJwQlda+3sWO1r0
UctDqUfRvje+4HcEIyxCjkm7S/O0nlzmq63lDzKXw32P6lzqGZFRRx+VYEwNxHAyM0EmV22NkxTH
UuMBuU+/56PeT17TG+AxEeHMieCIGWq+YXVVdYw0Iyho5ctgScBRzX/ocldw+4JA3fPB3voKpNIq
f1D3oaT9OlJKRqIYuDPQp070iMukmi5aUEGYvR1Ftg7CwitCHQkx96so0jfqYORdHpwrXcp/doYW
vSsVMequiUD/mzFtfHIAdEvqgOynsy75lB4RE8YPwVkkfQqtclZdQxXZA0jB3r/9XFsXDe4WhBOq
EB5siTj/XGcIxXeBFjB9meJR9wYTXYssFbY/yXP/0HA7naQcw6BqNM3ft1e+aj7ykIvIG8GFBvVV
/7uP0MWU7ME5Vw4QTLecUuMuzmh7IBNZeZKN+qNqCuCDmTH70NCKncx664sycVrCNVMOcsPXTy4V
gLfw2w7OxjBrp7LW5NMIygl0cZm/tWNA/s5eZ+cwS6P3suzhf15yo/eozC3fM7Dr9CFX5fw+rzrr
WJf9XmW5cRz4lCBCFl3h6zbdtLTo0FwJLyiKN/9VWrgwPrN+R0JuY9fAuVnqEsbL1Aqrd2cWYTSN
OiJoWm+nf0K1H055D8PWL+vB+TYrmca5N/LolKVlcLy9b7aecGFx/IXrLpOi1y/TSiXbbpmCXcqi
M07w77XhIOvQcQ6311me4XVmDQSZXgAFOjMpetWv13HaOc0ZG4SXGeqXD878bs5634nb8Q5Pkz13
7Y03uvCYoInS6iBtW73RSZtiXY3C+BJpZeULYTnHsptMTHXM5JNWqdVZtbP6SwuBZGdzXlWYC0kF
CiN5JmGAod/r5xzTwkEIsY4vwgTjNyq9cWqFSF9gzGr3Yq7/wI8PdhoufyPY6uUC5kSAC5MKBlPr
CDdlJjBDS4gL1IQy8OktS0gI2UXYuNZgd6PfNkWWHNs4KbS7YFSa/pKBaAO21kfhZ4Gr7+hOqMT9
hMmvGm6vx3np0/bHOUR1OsMVTdG0rtazTd1Gl8KTIo2m5tZObdjk64b8fow0RVzq3mzLSxPVQesW
Vot1eowC4y87m+ASSE587suuVt2ycOJHsLXhFxP33S9BKA9/4lDGpiuswHq5UeuoP8FbiK85ZgWh
byIGFD0aBq68bWroTwxo50eLDQtZf5bNyUP2uHq5vV83vyPnnvoWxOpVf7dycqUbBJoF9MiZe2Wz
0ipupjqD4TZZWJqnYcK8zRshjGo7R3IjlFNUszDuqfQo/rJD/olv6LXEqIpn0SWxOtGeRJ+G4Bib
UDeeirSp37Hhhx8SeOn3pI2d+oC+KHOt249/3SdlH//dU0u+SnBaJQKxoolu0OL4MiVpm34UBtca
eEYm9hBJCEtuh6rn7El4KP+AoT5+GPErkg8QQJvIUyqrf557LZF2MvbrsTY/C3VDcPdI/0GRWYUr
cxyCsGkJlUXeNL3PQk3p9VUJs2VkCKm4TqbExklR+rL1mqkyhGs0pp67ttCVnapr6zsBKUZQSmOS
c4VU0TsAE7QDwouKkdJhGXP6STkFj0KAsQoyE5dWKc8P8QgbLWVo/PP2J1oedX3oASwy90Pv8TrB
D6a+GGonCy+5XleuLU3GQ0DSuXMONu51tL4xMgGlxqZcz9UnmwoJohWrhFRiwJ7QRGGV41DNe6Fz
e6lleMpoF7T2qgKgTGuswEm5IlLV8dtu1D9qiTIc0LCo/Nvvbnspmu08FgTNdX1Zhh1ZTBKGlyQb
WpytZP2Q5fPsdn23NxXe3LKUezhuYYS5gI1e3wj1IKK8wP7wLPLUvEd3JvelQDNeNClvHse4QCFM
zoUnoxB6bEcFppcWiP9uP+/mcQbxT6a9dCKvKPYVzmJxpJDIdMpkfWXMGZMjVnX5vpFFgpIJxrHZ
aUz1CEx3Snh7h59GMR+KUBu+FroiOa5q5tqeLfVWkGUHLx4ROC1dwVPlNJstokh44W7rf6CKPgJl
F6H8yQra5h5JTSQX1AEjuNtv429/cnV0EI1Cdo8qHEdyXXv9SfCc7JkgSvGFqQty8BXGKT8KcOnf
i3GSv+ZqVz31kyXyJzXpC5RLKrmTXdh+Cfo6oqZoc9rWekIBJ/k0Y+Qh3Myape94A/a5l8+d8qKV
zhS5cV5VvStrg6R7qNgo3cE2o4mqWyrrY1/oKoRgh4u1GsoGNl6XWM/YEwjjosH9w2oqqnGvjeao
+cb4Ihf3GaaHvzD+7amMhVX6OML9haojc+OhABQBW59E8pRMVfVLSuJi8Ap4AADk0TtBGymLEs1P
8yJoiIxT8b2xlUJx0ZKv0GVLtOwDpZNUfGlso7gHINpoz+E8pn6mN3NzXzVj8rOKhPE7DqPh184H
uQ5lr77H6oiU4WRPqcbuHIz0u9rHlj/VVuXlejrfvXklGNlA1mFxMuBcx5huogYbyIMukw7ozejx
7cqH3jrk8Wh8uL3U8qNXm2yZayxemYyHrHWZkjcVFjBSG1/6winu2xnavFnUxeH2KhuRDPVPaiHm
Xogory9ECxAs6v9jcqEl3n1Giyx+zJ0gPua45+ykmdfapAAlSTJBtgAm4K9WAZruJXq+RphcBsmp
vjeDPH+bYBb+J6P98tyV7fB+qMvsu1L1cXkXy9GAz9KgdaU/6Hbw7fZzb4QO7l3eLGUvugvryVFk
gDDuK/ITsG/1o93OaBDhknJk4mv5RpGoXxxDmDufdKOIsW3aFUQNEKpXag+1I6S8KpToUqG15UNG
gNyBAPJj2NWth51I+Ol/eMhlEEcbb4MrhjBXN4c85SWJY3owi2L2c6jkFn8p4uAr0/9xdnW6NNpO
hNzauzbylcxAAI1cIW6IhUg7MbO9RJS7savl9owpdWQ/3X6+a4wZO4p6ZcGlG/jArO/hCXfy1lKn
6FJHARRlAIL9i6wLjBnaQEf2rAzFBwkO5s8qD8Zz05cCqbUGd1Z/yIbKa1s5UY7V3Fc7H3rrVC3c
RIgMbParOWGoQpWou4jsX1XSx0GyhtMQ2M5DOqd7s7SNV70I7lEskocs3ZvXd5GIejMvyiq6qFEv
f7NqVTu2MyzI229647g4CMzCYyBY4Bm2OrpYWVfO7OjhpVK5cEZtPsRd4E1yMnlBCuWqQ+Lo7ZEJ
OAfXLN03WtDrUDuMOaqbLVamuSHEQTdD+WQqDORNVD52ovrGuQRbi7kIuv+suG4uICaWSLIY4ks5
NdJ9n9jd4xwn0uQJsv72mEuF2u2ckI0OA0XhIlC8oH8YKr/+bCWIXiVUOCGyJup3FZn3c2PZ0z2y
ovIliqPu3jAbW2LCl0idf/tjbuzO5dAw71mOztV8vldn08pkk3lZqWUn3Yq/9pVUfFCr6vfthbb2
Js4GcFNArwMFWO3NKQVl1C/Hs0Br+D1woe8ycIOdMmprEZJ+0MqoP9HFXL3JAFdEbaYRcVEaLG9G
FEQjP9L0eo8GunUEuAwWAAwotKtNIhlKHkctD9O1/XNFm/bE7No66q2Ia4iMcunFNdzqnX2y9a2o
VUGKMZe7xmGbOVJdOPURSSQ9+FCXQ+bZCt4kZjHtmTj/jZarjGPhv9PKg4ZFYF3V7DA2tCY0S3GB
xDsGR7VrquQ9Mvndn1o3UH6EPoJC29iG+kGj32i59PjbDyVqE4Bn5+hrkvSoSVpxUH5vgAr9lMOw
e85Fi+Zilhtl5Q5Oae0l49ef32BusWQTyBUDy1BfHySOkN5M2SQupWZjh9MFio/WcLnTONhaZZkr
yUuH7HquYTsdya4V0iEb8viQoIviT1Vavvlgso01ujZ8aojcV0Ghi8aobSskGWdTHNnw4lTXSnlO
a9gWbz2aDDOgkyxDUoYa6/FeVduJ2gxDcrEksPSlaEq/LrI9daHrMwN3ig4Qx0Wh2b6elmVT22Vh
myQXuUX/1VXbam499DGs90HL5NJVy1Gp/R7IyR4U428N9nozM7EhLVjmKJAk17NSk2IKZck4u4AP
0pZEpFFtr1e7ejyUWD9FbqLMujNQZKFufaIfa5quJI/y91Ko3accedD+MCQdlEpuU5NhTN9kP6us
VTAyqkI0DSNm5uGDU8QR4Fdg4r9pQ47vDfRTTQ9ShP5ed6L4qVJM9FIq1akz1y4ybTzMrSJw4Gtb
2/TRKtWAlEehOp34XvnkxWJGud0IelvAYG70Goa2krWeXS/SLKLJ9NgrSln/b9YK6NK9YxBykmKi
ANRFbSMmZPC3b++V6xjEqzTI2+mdIXO3ni8AiwdPqalcj3mbnAQ2375alKlXWKmzE8y3NszCtYf/
C1bnSiCnDKZokLQxvowInLogVs0felqD87X6+hlOCmZpY/NmLC6XIPNKYixdOJSgVyGk71pFq1LS
ZJAVyl0zQXiRCwd3tlGVDsA5q52zd934A85BQWdS3IFpvuroNHWL0lGeXBS7MMQhTiP9Z1KbgbKQ
AVOUYrmBjtbk5IMPIsT6qYYVMuW3v+l1/rGYbZDuYNq1pcyYRKnUBD35R5nkgdcHU/hCL1rcN9OQ
PZitXJ11te6QleH376y9tZ8oNxlz8NqvEeU1QKxJHVg7F8LxFvzjoqGso4or9hq+W3F7cdsyqUPo
xK9fdSpVlDgZ+ylARNgf7by8K5ys3Ynb1/kj8tokU6ie0BFC2en1HSQmbebcmulFlTKvEFl2Cui/
u3KFtAuwhJ1cXNl4fxhlLUUrj3QthREmIpWMAoxJqHYqygBTaN4loN9e7ChvAn+JBuPBCBt4x3ZP
N8etq1R66DNQN3UcCy+XcBG8Mwdkw7wAovp9Iod7Yil/YXWr+EtneZlgAQHl4ly9kzEk4qFrxl0W
4gxwmoGHgBRhIoD1Xos8+IOC9JzsV13ZvQ+DUW89cFB94cddKV5k3BD/YAWczfemHBdnQ5XbRda6
1jEpjhPLN6HYJQe5j20IiEIui7Og/yVd8MkRvWfbi+dfgBDL6GeB2aRgM5O+2dnGG3sLIA6KINZS
eiJe+Pqrm3Qy4qnjMyiogbzome64GjrSOwJ91qLitH6RjFfxzYTpAGJy9SJnLS65xwHiOHY9TpcY
DxXFLUzmYy6KK3l9D6ATze0urgzlo1EWuuRpKeMLtzEWKpsKLC9DzWsaAi+x5Pw5CGcdUQ8Y6aM7
dnJLS7fRO1TvertwVWwPsqPTAU70kjAXtReOk/2OegQI42SW8ux1chr/TFu9YxQ5mz+ybtaejGIa
NFcBQha7chPFiZ+qo20ewk4ymkMjoHT5SleZ6mHoGe/SZbHG/4pay3SvH6bwriiMoXWzWJG/VWUc
/M7KwHxUzAkXBwtQ7Es8CO0HFHo0dNvcKZ37IEe82S1pfAbHKZ37r/UcZZJLEEdpQYRSMvhZB6H2
wQrpDrrFMEj1wcHV+BMZlpQeZ8wkz1Mq5F92kFuDK+l1+yOr+onzC3YzRAsFVXSXzkasvEv0avxP
qXFeP9oQ4A3ygknbK3c3umNUMUCYeAqa7Fe37GRGOBGhBX6umxFpZnqlh0SvQy+Us/H90id8dJqk
YGLW5u8yqe0OLTMUz7I6dSea/a2s1zsONNBSUIFzugbgh6qWpcNknxEt0XTfCfuoPFRJU9WPszNW
nCw1isP71HGG5JS1ZAco3EtpfNckY224besMzgkYUzAdNW1Agz6zkFZJEck1XIPWvP3A2GTqfstK
HbceQkm0vTO2yye5MxqBGescIRkf1vB7RqmXi6eys/vyWLTp8CMTFvYA6J4rxTvbnp135jyZ+qGO
zPpDYkjJF7vEaxUyhp5m/Gtjwy9vs2nypMYaEldCTeBrXMxyeswsuQUuPsUUJnOkZ8MTpHIOzIQw
en7pp664DE3c4fBLgBkPwpmU97I2YwlqOeyznWCykfhQXCwYVo45icFyxfwztO0rxHPmsXDOqoxh
baVmleO21FiHQWEPSGlTHSIy3Z1VtzYdyyJQAbecAdN6PBcUC2C3luxzhDyBm5igN4Y0Kw5x2THN
6grh2VkTeG1DOiqr5XCP6lZ90pppD4K6kY9wPVOO8Ftg+l7hSNBYTxh98EOglh2GKp0fJXVsfWZR
xmPbySOq9pl1NIy9RvDGZaou2haIQcqLTPUqilvgBhytXDa77OTHoElkL6kc/bhINZ5u51wb7Uou
KmaGdEL41FetijFn1KrjA3C207H9iLAODryJDQbbbbSZGbCZpfPHJO6R3LcqmUkmhLAufukGaf6m
qYgnVIgzwnZywziQ8x0E1sZ1xi0G74Z8kEr6qlkzYrkyLFIitlQLP42z+aKNQ7azytY+XyZnxDdI
Ilc4L/5Blk2Q7PE2TCSGWwBLX6bUqZfbo3MuY5damCMbUbyXCSobWffCbGDWboAOvYKKg8wfrLaK
pHMYiGb0tTpcRBMzxwC7wj/SQei3JaLBRj/9GI14/E0sap/YNwxX83RSMI6NtNbxTSUwqjuyzVQ9
BFbZf54AmjHMsxLpaI818/uEmvRpZ+ts/vqlmiXdBnK8ntPQTh4UNYSfXs5EKnCWzLSNRDSABJRM
f5g0bCwgf4bHslDk+zEI1dqlLjY8+GD644BXitdIvfTe0UbpONud/BxOzXAHFkX6ounNeIqEtKfp
s5EWI5jHjUbtDExzXf13zmw1TgQklzgizsmcRaeh1LPfyTimL3EmKTsvaeMoQ5BZlJjonly3G6O0
glPSsh70KfFTwDCpvKLv6g8hl/4e82BzMRriFl7MKDKs29Mtyu4Y15nSeRq75EALCpcWhPzvkGIz
jrc//sbJhKtOaFwQWtdSjgX6b4jE8FwMkkdPmRH4LyZDO9xeZetrLRhgdjSPw3d7fQPxhKRTUU6N
IICelNUsfJ0W0SkkETpEhbqHsdt6gdx2dMGhpG30U6Gi1NiDBOcxM7uDQWblS1iau6hpvL2JSmRf
RMCYxijYQa8am3oQWKMIl0eLp/YBZqqM9LKN6Zfo4534tvlUMFJo3y08sStoQDswZu1S6ayXffyu
k5zxTNey+ZYpkeXe/mB7S60+GGYzSjSGCccLUZajJdu01uASfwqD+M2y53TWuRZM/mBaCrbh9d6w
wAAO0HyDc4IlT+R2k1Z7mL0Md6NFELn9WBs3BG0RlBCWgpr52RIJ/8mEpLpVEzAl8M3TLvQbfU4e
o6xPDpYxf6u66LfeKMPOxbzxJv9d0l7lAEM+G+lozM5ZMWPoYbjbjc8F2qk9yWmzByHYej7aBWBW
/qKd1ylXtUBsZMwgzqVt5o8SDjX3adXo97nZoD47hAOX4Gzt9NW2nnDxTli6LvTV1oBW/ubcNl1g
47Eqpxcz6ui9FrN6DI2h2NmWG3EEL8xFWIvhFjq3q2054d+qNC0pZdFL7WFGlvEwaC3GeXoce5Tq
pn97v2ytt4iyLhg2VOXXM2DYwUHX56g7pF2fHON2mH8NjfFVb1v1Epu9s1OPb7xJqjM6PYxBSVfX
fPNYiXNJ1AvWJIrQJDawNMgw3jkhLblnRrG5FN/q7/15zaMdixjeImj8C8F3eNByY3qk62N+6Gy4
OLdf4gbAy0AHDcEulDgYqa/nAYYpcD0zg0V91FGO45RJXjnm+mEEl3GSFGuiEJkh1kLgeqy1sv0v
G9LcU5VSug9DOt63f87WkzP2NcEtsJeuJlFaxfqFo0I+QvXUnyCI3ZHTSX5Ip3YHlbJxHNGfYecs
1x7Xn/o63PR1HwxWD/cNL7TpoWyK8E6JJflYz6Hw68b4MEpFsgM+WY7AqsAGFcA9xLie/unfls8/
IU5uMoGw/SSdkyYPfWfK04/MIuodveLNl/jPKqsnK+WsMDEIks69mcTU49hauolTxS660ICXbn+x
rUoSfD7cV77W4ua9uiK6QCyehrQYYVJa32etNM4DUhSHPoAhQCrqaB8qHNvu22B0/lOqVLe8eNaA
klXBm1nuVBcQLpZpBWXGVS2t1RTviUZqVk6yuLSmJS5O6Oy5Dm2+XiTuFvkaqPvrilWSEytMsjK8
NJoxXmwBiMY2ovbRcbL/YVjHO4USQJq08KVX73YAUZhUFSBae4yAYKpOfif67Pn2F9w8CIvqG+0H
GvPrKwIhAqe2A6DRATZN/8fZeSzZabVt+4ioIocpsEPTQdmWPKEs6TU5wyIc/Xehf/Cr2dSmWhPb
VVJ5bVZ8wh3c2ZqxizIznAZTZHBFnnTekMUHVlx7c/jr4ga+w/O01QkBnKRMFgK5gT5HHbVBtcIc
ltnMQkjD9z9vd6hVVIL7jX9tk5GK6zNHvwz9aBhq3jxnmG10cvEQIt92EK+vy7E93oA6EOmGQHIL
7KaD1lZyQ66GQGt+GQZbRnJlyM6IqKZ+MYzpNxIw40sfTX9QkgacaBJ8gmRZ2RyvL7NxQkAHsWhu
8bh2LhWSW76VDPNBA2Lv+iLBolxCOL32zl6PgkK/Mho2Rx3gMVogrSQ/ZKqaHbwByt6GJHFclQiw
YoIV93oYa1BotzpIlkmtsUQuElUNKNpezIpr4l/UXkNr0f5Hg4xGarsoU+233SzaS5Evxlq3mkTt
0gnoHd9yLOC0696I3Spfip9yubTdifKmetQK2ttmq4gyeQ2VFELY1z9aVZd4gkAqPZRCnoPFbvMf
TqlqJ9OalD84sBbQfbp4iBLeoAnRyWpHuc4paFSF7a8wKjcx5eFS96U4Z9lcukVVpQdcs71F+eXs
h3YbVXp7s8NANjpxKwM3k8JRoP2oYIGJEcQpM6QPpj1DV4CS9QdHdyWLm6SnFOm2lSlHhUej4lke
WEqkf8qqNvFQ4m5/zNby7f4lsXNynV9Fb0YhK93u7CJdlLpLgblJJUpJtBP09lFLIuUFYzQHe0kj
Kj6ZvV4vF6ClR4nPzrEiN+WCpxJJpWd7Q1kp5kc4wEaBMQG+dZVWBrOJAq58MJ2741ADoxK24ky2
lQu9Cs246QxY5G1Wj64wRus8Ytv+/e1zuTpAgt2Tia+2cxkXKEksuqCIiVJSQLMZUasZMCj93jBA
dr73nAiaIJYfR+n+3gdSWiSedcC53ZRmVJpdZhdSZm2HQnykodVAN2mPHuW9iId8GP1yBGgszuDm
GgzxRbHmBspqHK+SrEvSdLYPWWHV2K3nhTLmWNbWqUidInShpowT1dt4pFmyaIPlaW2p1QfB7N6X
A4FzwDCA1rwpZlf2FBlpBTu90OX5paP6ACNgOorOd7+cBI9kYQWD8v2vLzkjRyCxhqzyADtCuU5U
pgM8syo/MqF4aLmkggctohfQN5PrxIN4kHun8YfRbg6qLbu/ZO29Y5sAxPCGZjcagyQ4tPZDLqFk
4hcxEAZ400bS+KU5W+YVCaIBEUe5wXFaJVE51Yi0tGcNqIHtZpI5pgc/aecBcEDTA11Zc9EbxQ4D
aGU7G1n4kM1Jfm5B6Txp6aScV/DgH6w2mLRVDQIA/40ucLFUIeJiCfvckuOT0TfpSZqaIwLSTn6N
dCJ6yoQTCBtuX7RpLkOta/ClMDMQVHFTR1chKxkQoDb06yX9cf/a2Js/kG9MnUq1/oah55BMV3m1
OvOaUODlFumEuhQ4yIgsf/tbtvr4rTCjlVy8rRxQn2jQpookRMyS8NJpXSq5utnWT6JbDI1INFY0
NzPi5a/7n7jzhhJmcysSmqC0tMVZVoip9xjkkirhw3BpB6kNbGuOHsPUxvoCin4wddpRYKLt4Agc
CCVcDFz5pFublzuuobfjMkl8X0ulfkpqxJe8JEarhP5HSToGkXMIBjy9NTfV4vbH0NpYdVkNIDmo
mCEPvZzpkg8JxZqvPVSNzB1gQVde07bzcLLjfPwwL44E9qTNQIoqyTClLlYc6b+UFyc668VSJOce
+aOvWDNmkQfft/0m9zBP3neOELjMAYK6pnVrW57gCosOQsq9550rCwUPxCxBIG3uLUuK66Spa0rO
UlwhKj9Z2VMz1865sVIqz0XcVQ+xkzn0f+rkcn/R965mIPQ2/Hyu5xuF1dyARF4qDSLeqpqchkbr
L0USHqEI9g6ro1ELAVu1DrVuvd8qC1VBf10eefqkJs2vhtzK4FQxfQ5rA4uTSssO6oq/0NWbXIdH
9v8PuNlVbY2tLsQDVE+tyqS+3hXeKtD9LpoACPJfjqvPGCPlAN5cNUTny0rolNyf2t2PpgTILUW9
keT19UfjLI7OCLw0roy6eTdJTntOlkj1pEYz3Mipjjqlt1cU/B2aCcSjNpKBvzqNv02y1HSpiNFU
wb9EYCAtdJRxYCWczDA/SoJur4pXQ6mbT6tSAEZOuso221b5fSmW0XNQG/Lo3WkvHX1q5rg4ktJZ
K+yv15SPWqWbadmtFhabNW2IsOlusqZTqjKfoQMeEhDKyU7CXLi52VUfsojqnyN1GFDl5ptNcVfG
MIhShSMKeXyb+GWdYS+TOsSBphXxu3hayid7aOrlIQXcGh7s4L3F5Jwgf4C+7K1UVCe6UZVwsg+y
KMpftLDrcVMJp/d51acH7/XeUGSFKPb+Il9sS42THs162uaAW02n9vvUxmQIqYJTl6F+ff9I7A1F
/QurMhvG2Q29TW7LWo56mLHJnEiPsyLlPztN9L41a9Pn+0Pdnj5qYNQaCMFW4btt3SgfCmnm2QFi
Te4pdbwWhjZG5ywcM58iyXK6P9xOyMd4q/3aaoJG7Lf+nt9OX9ulcxKNaOYilWh/Fm0ZutMSgkaW
CuUkhmEGgWZqZxwZZh+jq+ypxsbKmzJFOyiD3L4mlFpgHlAJAWCOO8rrH2LmYyxqwQ8Jxz5971SG
42kmuSmyBZanT7PhJo0E9rsUxoGhx061/vXQ62Pz2xwgApQbYpizoFlkuQOp09W9cZKNLHtebDT6
3LpdEuFSeoZAXCitFgyYCtTBkIfyueNh7pm9Rju6OHZeA6xo0LxA/JAjfCNpMA00sQT5eaCW2EaU
ZWdeemlJzqmYSPeKvH7URJf6vRA2i9bGl7Qa5T/Y+qv6Ig555Lg3OXynK9hVsEeCrDcsLyxb+Zsy
DL1n4m52sA57W59az2qdTFn2BlIi5KihhASRKquXv5FSKGXPRo3Gl7ra+lRSSTi4QHbnlwCGYBXZ
ae2GV6nFOloVhhQHYTrkZzVWqHAlc6G5gxKafqWF+sloubcqVYnfGQ01WyyI2oP6wd5XE8msmF7i
V3Ls15sPnXq77CLYckqT2v/IbW++E3NWnpHV6B51IrgjAa7dAZlfDDrBB91QOSwlTcPc4d5UbLaW
Ucj5x1lKi0drlOIPOdrQB6Ha3qNLooPcAgoP3KCbG6aKh0yrMboNigGlCmsccRksJ4zqyiGdSW1F
6Leprn28f7HtfiXojhX/+avM/3pa44jIPxVoDrWOmL5Nddy7pRSnL6MR0qyNkqMq9d4rT6vmFzcG
atP2lVWbtpD70o4DqzFx3xuRilEK8W02QwNN/mLBODDOvJls2S3z+ef9j93byag4ISkPs4T7fFvT
M0RFmd7BxjKkT4W7YKQgAqkoqA1dpN5czgW2WYHaqtYZo4DxmXKZ9rEUWMkfpOvrTbmJdRTqsbDr
EAVD/Hmz1mZjTHE+DVGQ0892cwQWPtWjJB8EGbujkGUC49Y4NFv0ls0M27lNr2hOGu0nlbkvDZJ9
fx/M6c6DRJ6OcxZtfuqI232rUfdohtUiRy6lxXApE1FGTJakfx7kGh/nmQpBINux9ZWTm2dgXxEV
dUsButTNBzC/rhSHS+vODpvRxTZ0iLzFxHMcN4jG6P2hFKu3ZJVl0tGjvr6V22VYS3VconvGXzlx
tpMUCqm4qTeOJ43x8pROcWdfkiHR5WtKjFMReqr916iQheFb9iQ/KmFW/xv1Q/hkVrld+MQC1Zvt
B1b7c6IoBN8Blt2UMUd4GHlpSIDKpGg8T02vnWOw9D/VvJI/TOXydsVXWGurYy+i47/0H15fA2wV
SxKIPAcqvPTAUEPEhwY4tO/vb5Ydfhza/ARQoJTIFm/6Yej9SDFVsCgo8jS3XUhy8b9xaOpfukVt
2AlFiNof1KToX3WwlOlZmrXiimZRK7wF9mv3os1VZp3UYs1JoHdO32LLBCFQ26pkXy0jt1tEhcT8
FZS/9b0VaS9flIkT75t22iB8sBTFp8oOMRR16enY/XVEUcw5VUOF35sBDdV2F8wnxvM4IdFwnXt7
XtxZr6pH0H1O5I5CyT6Vc62az3KcDjVl2CFqLypYiX8s/ifZf30MPx1obRtZp64mRDrBl2miTwcz
ubN1iX9VvBiBzd3cZJa6ZNUy9zB05VkLQG+bL2PXldf7o+y8SfQNuTC5rSiObe8p4SQVAgD0Xeq0
kh/bemwezTLpgnzJihfYh1+cKlS+3h9zJ4kgLeIqARdCO3Hb4e5F3alFxdZHZ6H2pkIvHhp6wD4M
kuTgAth5/IAOQDqml46k7vbq4tFP82YBNDQ31Y/asQVrms2fMPtw3oWRUw4HQeLOePB2qBmsDyBN
7/Uq/S2AnkM7AlRSABEItRkC5QoZODe5RMEqkrR28qBbyumX+/O5NyhNiTVkIuG86Q3i0ps38yDC
hz6RlNMyqt+teOlcc66RZqyXI0uIneWDv8FcwhzlYt1W6Rsr6SAo0Z8Y2mok3o7W25u/behelWjp
wQruPHGAOanc8k7+ig1fz2ika3UkNyv+o2pQiJAxxQMzqB08pDtTiGQnOFjURVYw96YeoumQsGuT
9mor00Q5NyrViU/m6MRAoJ12qU51W0Wmf3/ddibyF0KIXJNyLdiI15+GYazRoSYoPTSj3qB5uEjn
rE5pD5LsHszizlD0VYBCrFwIGiyb78u7OY0RLQOw0ojqbJG+PotaiwuvyQ8vLnVnydYwl+RlFRe7
qX9DATUlddHywEKXuDyJUIGOaS6yIVzDEK3pJqSRP9rBSv5JimIoXF0RUwZNK9f/l2Vp88yNWy++
1sJcPtWZigbyFMX2WZ9t5S+4PLbpxU6tOhCvBjhC0th33xWhyj81OzIxTKnS8ZONm9aRO/nedxFk
qVT2KenclFr1aaBCMElZUCdOi9j9XPshViIHN/LeKL9qK1Q9sF7dHi+dl8iYInJwQ1/yaz0iceNo
81EtbG8UUI2wwghQCT/Wd+H3iypSosTWRB6ABOyfEnhZXlf1R+aKR6NsrsOhYZhR7fIgMYASaJMZ
n1Wzkf9gc6/X0co7IMTZvifA82GyQy4J6kKWvFGjXkT/rTrrgFMP7on1B7+OJ8EKcEkghvv/xK1e
TxuokanrljQLlDBKWo9soj2FZmF/FIpZRL42GtYZ5d+rZmXxQZJ+e4SJ8imb/qpcYreyOcIOcaEp
T3oWLKVeYuyUyK6mizmIpWE+SF72vhLUIg0sawXabnFhMeJzJVl3HmgxJLdL3KXdcG6tyY68vIRA
/0O1BHoFeqGFQT/NEHDvX4y749NnhvRMJAl57fUsJ2020olmlvvaKB/1ZYxeqJ/Krt0Z8bWIp/QF
Gpt8hlHWHYy8O8mIWoHpJ2m44XX3qtUn4MQZeZGVxcMj3v5uwPiMXFutj/bt7elAFYjjh8EMQ97E
QeVY50OH0n2QQMbGY36On2DmDZf7k3kb4cEYAILEvQW//8Y7JNXKkT5vCWEaSb0S9b7JKHx0CLrK
FWHD3drEffhsUng5ahrtlFRXsgJ6IKjXEVxu91ErR+XQaVkRVEhQfAmrdnrO89SUTwVqYT/i3hAf
+q60fBToh8dMk6LMy8q8yl3TxlXsD5aWsh2sajA0t2T6CER1iqZGTm2z/tzEhfUQG7HqwzqOP799
xgFLrCjRNQ7cyj6BMlb7wYyLAGR6jrawI3+Yoay7Tl53n1tnKM8WKMiDpvNO5QOBHZSf1kYAMoLb
+6ETDbXbIiqCUlT1eTYjNCYUY3o/Umn2B0v9OTeDc8naHlHGvCtP1DyOesF7G5qVZqdRN1nzls25
lcYQvQIrC1oK5JehsTUvBdd7cN3vfimoBKCkIFFuO86SbkeKHBpZMDlt/gGjU+G4sjo5qZsrdbyi
zMf5qeqj+GSbSVG5ZW2OXxYcDI/AybdR4wpoXW3sAVzbN7dFqI7Q1bG5C/AcyRa31qzxe51B+0Q6
c4pOpZL9yWGme8alrACFvqEBtQNawgNxwUohxqrJ5nF9HDua/l42hmbjDlkiMq9VRWscHJ+9tf19
5PXPfwsYKH/ja9SleWBX0vKij40ZYF7cHlS+d0ch26VEQZ8O9PPrUSYKpFHRhCxt5xhlAAkwROc0
iQbHv39Gd5cO0AkiT4D/bkR9Y3kk23B44kJdbc6G9hMlqu8Yfale6SDdfH+wnSuY24B7kBrsmhqq
r79q6OUpsjItDbJRVdPP9Emyv1UcJdR3mWmFFxx/qgdZHqbr/WF3vhFqHy0t7gV4wdtKbK/POl1q
A833bgABLRayAy9MKYElatY9quUgDqo/t7VfxEsRhkTBFu3AG8F3YJ2iTlpqzWY5Ul13x2ZUmydb
6iVQsXYlPi6yKrRzUyZ5/F+HIlV/Lsao1z+//cMBy67ChZT3bxYXRSU1Y+gksAFEP0NprfxabQUw
uSp6iq3hSBRqp2/GdwOkR48avvsNV0hwIdIaQXnG1gZMsuKw9kUy60+tvfSX1jKx1ogzJJdmtfPw
kmk9rHAfMylSvhHWiYNl39tt67sLumoFb21fXUTaB12nsBNUcUZFMx90qTgbnTP/hTpX4otB7x6c
WoneLj0I3hm+FPiFFWi1rX1EqLiFWUHXKorCwteXMvdb+6wUwP0T8SR6572WWuXBs7dzYRCkYtiy
1gZuG9IAhUAwCIdWmRwi31L31ouzVEdcsJ2wkFFQAVwlFFbVvNcHOHbUwiFRQvDUkBIPckZ7XpQ5
9OcCz9r7e3dvKIh66y5ascnbkn4JoKWyFkScnGWE/9T0La5IWe+EqDkLHCTvj7Z3RUBRgmBDgX9F
tL/+sEaCZdzFUhoU8oRTWwK6pQdAcHWW5PsCrurtty75GeUxwEhUB7YxSpQulZ60ahqoXdE80Oa2
/XLUugdSxOyUhkZ3EPvuTSZFuLUcTcZ+g4grEREZVInxxNjFQTyGy6lHVcevkBc63Z/J3aFWZCYd
+x3KSa5Ms5Qgkx5IBUFJvZTqKZs65e8en6KDWbzd8xDK1LW2jsont9xmN3Zd5DhpPWUBqvTEl2Se
J7WHDnn/g3bCLIbRsZfhBdmpGQHBN9n4KsMgMOxhM5td1nTmVDuRDa1fs98jH9ZcLCRNXUmZdN/U
2/bg5bx9UNbfYOGIRWaP6t4mopzSHimhmYjSMAY2DLf4dRLS/JSy3t5YO5Phcp9XLq5YaOvM6REX
ev3/v873GR+tQdRp2bE35XG5j0wUBm3iEbVrU9c028fM7tpTRH/PG0D+uKJe5g+9lSUHJ3N3kTmY
lNDwbmc/vj6ZvdINyKwXzH4R96cF2fRLV+ram3ftr8I43dIVaALb4/UowEnLpMkQsppiKfQq/pY3
torlR10rHVxse1OpIHFJP5TI9QbcvfLoJaevGSrsq+toWf25N6bateTFgTc1yWdQlOPZ6DvjiKO1
I5DCZ5Jnq2RlMH62GVnX6L0iUcYIGlFaH6ZKT38UwgD9u3YixIXSJOYceSwlz3Te6ubq9FZy4iEY
fHPqks/dEoM1QdzxzSUdfhZtFwBHhNY3OI9IE6KUNIO4MDKbGeRWGn5ckIXsfKltAQ3fP9B7OwpW
AfBxdBggGG521BTVuYVddBqEiGdrLvpY9ufG7ru3SwDyVRxWALEryWq7pxKLxvuSVClZ/9CKc4qk
4xcbcWCBXoc9PVZ9QW4POTmPUCTUwoMMQlV2jizKQ+jNAtm8ldK3dJHXvVOkwbIsTfZRLfoJzTIt
WiJfWZUH/y6mWiDlVCoJ2mJjOqqzr4Fk01xVQfzNTWy9jvFFSMvKlRKQgf5kdHZ3zZel+9pPag0l
Y6gFeo5zaJ7rYp6SqywLLXSXWY+1gwvw9llBmW3lXJAOsXe3tU0D1duiKrM0aGW1CIpsmvzeNvJr
v2hH+2P3wgc7zjFBSYcS2OayVUNHaToh0iAGTPWuErqGUhkqVacZfbZT0iTTs22MyDlBcPuf3ccg
8hRsk96+S9EwQpIOjh59ps2NlPbJEBkGArLgDPuXaRGSZxWFdXDv7Z0FYlRMV+nCEzduiqlIEsdl
bwNbKLJGPBhWK13RDLOPCgR7q8cYCGGyeOhxbGZ0EbaoFBNt57pVTD+WE9PrehibTh5ZB6zs20iO
AgTIOHS+gKHfKG5xaY8QU0ainKXunxUE4rFsp2Q5CUX4i2bP/v112t0tYCXpmlHnooqzmcIhm9Be
XJ2Y8kWTv6MGNItTb5VCf8wVq1T8lmJ44+aoC+auU2aV9T4ZSvudnPVQmO7/lr1pBt2wljkJiG4y
D2q2kWTPSLrHkIR8W2/DIE4d65ziUHfw2btDkcPT4+Wc3Kgm6qBIIIMC663ACgpfyeVOeR7R+fIw
b6Hve//D9haVvJLSKQt6CxKJsUaRLSkjpeqN0puAND1GKdgDJwn1H4Awj+C9u4sKPgSmEfkOktSb
N0KtUVSn5IbzTTiquYvGYf6o9bpeX9E5XjJvrKgeoE4VfZ7LOG1OddhG12yqtaP6zM48I668Fv/R
M9OJv14HJh2zMmrodVEyWSavUBYcZYBbpVdRjs3Bk7E7Fpcr+QGtWBgOr8dS84GlxosmAN6sXk0n
bU+OBZ8uUyCh3F/QnXuHVi/1Jkahhb6d32hs9RgaMdsHrcBLUXT1OZTDIz7K3htIrIPxJtUYnsJf
y/xbsU6bJ2i7ECgCE7VW3UWQcvqBr5TyD8Am+0VTygqrjjFUy8ehEjWPId6D079orafOCbX2+kvv
zPJw0pHvv1ZtH8n+WKdjpriaMmMbquioVnspmXfrYm6SrQAe2zrpc507bz/aQGBIhsm90UXZRm54
jtNhRr04kEwNy9rGVty8iLJrZubGwdHeOWwMxdXJswMGdZtrFCLRhDomeVChL/6sSENvey10pG/J
IE1nTQ9n5eB47208KC6QhgiJwXyvu+W3ZYr7BbWOgugbl4r5eeh0+9JIUY9o4uAcpBM70TcuHoBO
iX/BZG4/rp6rRUDrowtkR8l7qXTSh6XNzOrC5OvPUOasgL5mgx0lPMODNdzb9CQxxDGgjIj914n/
7TPRkgK6UTB2go7HaQaMeeqNpD/4wr3JXJWxeNK5LnlvX49SaUIJ+7Wb5jRFY7rAmgw02qX0P3PR
04O6wt5WAUcKtp2c6ZZ0haZmisx9n+PTZqanRI3rx0mKPtaqqPzSsscDbaC94YBRrKE7pAB2zOtP
GxEfqkfgdEFZFbrf8dr8FQ3QmyVdZJdCM44aWHtTScmYGAzNKBrrm7DFSDKr1fUiDxZ06f1MHUOf
LVn6pSa9vWWETwDlIEqHcPxvMDDkK2ipgNIK5FCEj0otmlMaFUcN5d0PQuyBpgkgqRuVQ+DVw6Db
lLn6ObK8idrsS1U7urugz/vl/g1/W33lg6DiQOCm5n5TKsxEBTqqzrPAbvvlLHEv0gOL7XdAZ4tL
13XZQ96E8puroAyKnAXxMvfkDUK3BMHXNFHGRdIQKhuRInjL6p/3v2xvF0JKoS5JpEXba/3y349x
gaW4CmU20EDxQkFv3cpp5nM0i8aXlPJgHo9G2+xBvSk7ngVUsEWVGE91XvybNln2vufoeXU3Z6f7
H7e3QwCzEatT5kFrfTOco87wKsooC2YBz2AAcuBJMezTqOIE3B9q98sAJQPVQyH2JoTEh3dB0JjN
qEuSc040Nb+qXdR7SZrIpzaexPn+eHvXL/seNjso41vanaYujlXaFF6cTMnPhPJ1EK6qyvdH2ZtA
YifELXimb3tctY6VrzNUiMDZwjkZ0HBPM5XKazSo7R+sFR0GMlTaLQSJm7WyKRnno8l1GKVqcq7C
JNZ8aVqmE+LPojgYbG+1LCR1aexQJbsptlbRYrWRxl0oxTIkRSUevcRCyFle6NdZVXeEQNm7P0Dd
gEyFNAiAbv09v50yUCcwT0qesdkpyi9t0XcuArrJOak7+Qv6MstJTaQj2OrOoASJvDBkwqzeNspi
HxZtttbJmYAuqHJUk928N3tvNvvIM6UCM+Oh7b7e3zK7o3JHrspQPNxblSbJUuGYWksadCVWhwkZ
9CWnRXTO29h6RKanPC9Lpbx9n66CnfQmDWWt1W8ynFo4i6jTlkHnLnsZyiX+mCpJ5hfqpB+AxXaO
BHk/xTD4ReQW26VUrVh3RIgv4WTFin0Ozbx5F2UgJx8qk9TmILXY2ajcJyv2A1bkqqLxeuNMuHnk
WhySj2e59U8TN+FFDE13MZJR6lx6rePBo7O3fDQhSNFWee0b2DGTuJRCYPEILU7ykgQvEVWPo6sW
q+JcAo/3dBkr7Pt7Zj3bm4L8mg6sbd1fAdFm+dTGHoSJTXvQlEr93lKmF9JY85xY+HJacZNc5qic
LhNmXZ/vD7y3mIxJeoD03W1dSinbIQN4QiEOYa/Uw68H6d9ihMUkTDP8g7VcQeuU/bm3b8pTs0rI
gDp8EmhmFfceGvl159VaHVMMq6BUvbdLHvqDd2nnneAB5F1HsR20wjbqw3O2WCNe6HBrr8V0yvzZ
xoPrYAH3RkFHjASLiI87fLOAqdlAi+qpeTeFUfvZvJYba1Ee3No70DPOGy0/C+IPidX2Y9IoH2uk
swHyKQQRniDv++o0tfS+5RimXoZqRel2ZVPWrgITyI8i3Yj9JQFoIltaf1Bh2P85Kzh1JU2vVmiv
DyfkhKoAwUh4oYH1iERVeCX+GU/KUpp/4xJefy3RKcc7SiquOX03f8ia/jmaUI28v433fwmV1VXN
bYcyFjtTzslVSKjzzGi9edKTJyOVEra0mTtBF0b9S6u0+nmujPkdys3yc9ziKY+LTv92nisgDdlh
O9B/RvNoMytYA5tLWVHrbbP4R47mDFlb2rmIrqqXMZWaP9h6RF3c/Fz7tzjhKO+AoBgmIaWSLh8N
q8nexUAVDs7uzkWhEfkruDqsYnnbAjbiG+YcoZseAD4bT51m/5i7uD8TKtcH78vOXQjjn0uCY7Ty
ttej9nuoIEJ7skoZMn5b1f/qcZVOD4Xd5S8y7IXa7eKiBPPSYHox2JMpXe7vpL3RKfwi74pWE4D1
TaASLXbd5ZQrAonaKw1g4DZp01VnpZ3ia9bo5qXFd+CkcpEdrOPeDFOGpKfPRczbuv6y3757iCJl
nvOCUreczafUkmw/tsLsQqWqOrhHdvrPgAeAR0DF50rc7lCUXLiFuzEKsqXrA1nuW2xEisIrumj6
bKHh75bYpV2sGK9Ilybr21mCJODrI8CLw8W8bfVjGzFi3s0SzyI7wVBZzku/wLPpu8RnZQ8mdudF
58bkZ0I9oMy7RYPgeV6hwdiGD2XqoMYkGeLJtuLZa+V29jP6tqd4lKPP9/fRDmNwZUCi6Qx6gLRy
W6zsiLyrKOdFkHENmU5LZNEVNhezKE5LU+HwIkCLoV6tZZUCb3g0P6ZGH0PBN8xQeJNVK38rSoRt
gW2P/8ljnDe+mmHF4LVNIT1ldRjl8KxVBGpb3K+si1im6EOiTL2Om1BfP4ZVtsgushxReu7brvqq
t5UyX8ilstylCd//S7uoic80u9q/sKhNdBYdxVR/zp3EvpaGOSd+oUTV+xJ64OAPXe/kPyiPk9yh
5bCcln7Qo+vUVJHyt6r282f8Z7sjpMTOcUQxFmoK7V0mc9t1zZBMhOCYxIGRh82lwKnhLAZ08HKp
Tv+X1jRk5rCMIeMk8vX+Au7sGugIFHBQrCPy3LYN41Bp2nKkyaXWcRXgKwl7c4qHD1Q90McQUYsg
anaEnd85mMTv8OixFQHtvI2tmxzLnMGBHVkMUX1yllz2M+Sy/25ULUelJ68vU1QKr7PAn4mpGr7d
/+adKIZqwWpaCIxpBU+8voIqS6QZtFACNITIH7rESs5yvrQHSiB7o1BpAcRHHINTw+aCrws8spw5
W1tsoopcfHyFX+XldFBe3B+GdsRajoBxug3JuoXnIQa9aIxLWbjFHBX/lnF15Gyxk6CgbcSFzYX2
K8J8PWfRqlPDzsfuMXaM59rGjyjpNNXtEEzwq3E56mfvfhbBLPoxkHbYJK/H00acopySILrspTpI
7T7/NOXiqNeyP4pDH9ThLeYfr0dB2N8YIp566n2o/PvRLBtelOWJ+vawAr9jYJ28d0ThW/SGlUJj
B4mEeNGo95ErlIp8q7I6aMujBMj97fubkagWQauSAae8/qq4UtS0aMDM5SX2Z20NIjtuD4UG9+4s
WDawgAnLQKVsRjH7YagbEEiBHmnSC8fJ8lPE3Z4WO+tQtpwsnxul9BRlervI9i9rKng3KkocNyWk
RXLgimXARpWFBuZcydjSLdLwAdbg1/szuROs0CFfUcFwMmhlbnbhGNva1BZFEkRmLb5VRtnwZUn3
eQIofbBoewdsVdqHCkxT6cbZPHWEZic9ns74f9KHaJ2gV/PcM8vlrz7u/77/XbuDsWbUg9dtv40V
INzbkpbpmH0PUf/sGEnsFoNsn2vcuU8Tc3HQK9s5Z+tnIS5ACZ8i92avJIuu5qNWIVFTpPOZQGJ+
WOCS+ve/ame1GIV4ltgNut02tEz6fJxmZcKMW02Wd1OHG45JN/Bp6MYjFOfO5jfB2BBZcsJugy1T
xjsIA5Q4oNHi6EEqZ3nqm8vQXitbcgy8Bc300rJJ/3KaxTy48ve+E+gopA16SuSlm/er1Cp8Y/AZ
CqYxbzM/HAvlU5iOae3LsTqf70/qXs4JngBkCl1OiprbMyDlUViajVkGORqGJ2XWQj+Tp9xNrV46
C0sNr4nifCZRxAPZKB1IyUrs20N2cBR3tuzqxob/A88PrcL1z3/LG9Cab8I2FUWQq1X0UKKE401g
1c9G4RCkifQoRtlZ4ZVEuF5wK8Zo+9mqXEl6k1hlMGqT3CItksRf5UlSO99SwpnIJTHfdVmc+DOE
xJ/353znuADyAzoCVoX22va5aOyRxzzUi6ArgPixwKHxPpKt/khDaSf4A5xG3AfwH+OSLYddLZbe
kGBpBvkoIpSJBdRY3uNT2QHya5D09rq2K65/8HFUHMH8IHR6k/hGaY0eWquUgR7K3WOht8VDO6bN
QXq992nkJLBgKcOB91mX97ftAg5VrzNpLgM6Q8aPTizqNVSs7JtTVxpsmggpJ7SHsyPM+t7KrS1l
CiMG4OOtLi4wFeCLYVxSFc+GU9ZaCaKb6ngAF9u5AOj0QDOgI4SEw7Y+FlL4hnqUV4Gs1ZXsAuPR
vrVpVwlsKaNDU7Odk0BBmpNHbVrBeGVzeTc9EZqQQk5CaDrD1bbG7plui/jaOUpc+pYGdNLDZ3dQ
wF/OU2Vc7m+YPQAwPwAiFK1LEoZtjqKHSsauseniLBPklGXQM9kFJ9b+28VOihFfY9TLVXBtxK6V
RcVPDdf6v5a4m743vWqn1Jb7SHEluNbhwau9sxK82BwhBZDXDuQK/3g0BE1+WoSWqhzZ89nScv1K
5iMfTMPOBUgIQgf81610QwiTgPCb1MByYrmm9o2lEk+YIw5Yo63W61CuDy6h3WnnpuUSAvpx60gu
GXkEuxjkx+CE/UuXmsZ7Yv/GPuO2OtvnZJKlBf/AKZP9DslnM9Bys/2E2ioq7tYgpfLDUmTaFQw+
cpb3t8TetJPtrOVAaGkYbL8+3VIdj5UysSOq1Ch+SMkMt11C4iMcDf3tMG9mfH0AVhvBm+KvpNr5
RLyBPoGW/GeEuvNkt4M4axQfvrz9o+htQUOhBLlaV73+qAnGUJioRh5kc1b5s5wkZFcIzBXqbB3k
I79S3E0nhk75CjYlCb8NoXHZNOY4aYr/4+w8luRUtjX8RETgzRTKt5WXekLIbOES7xKe/n7oTtRV
RBM6e0doJmUBmSuX+c2lE2H6MhbN/K4bxRz6Y+ZlZ230zKNNB8b2zTRHe8ctrf3Y0b755+PjEVgY
sbkUyLdYlVQrFC8tjfxSG9poBjAL+2wH1m0BtU16syUTerttPJr1ZBBLubeQ/V6/4TLrB1eNQZc7
S9gss0l8nmz7O0Kvxj9fcqzEhJJ8FCLsTXN84FYvQsTnLzoOWr6lhvO5LsUW/ub2kmMVdJhQtcQh
9yYw0iYfjcFNGEygv/uJfaKeSOKynwZ4O8dXY7vfDyoa8xtf7TYSAQfD1YnAB67vpmeUcWendSoR
JZxt8QElYB1Gc9k+2pNZR8fBSDT98PbRuL1WWZFilp48vIAbuLJTNhRolplcxiTCaXvs8p1SOdpG
hF17newKWBYLDuIm7TJKgl3LuP7S1iI6NWWp7ae8dx8TvNUOlALdh0XO89+PImN7hHL/FH78cZWp
xAmFijZTzSZpoftZyNGbvT4OaBROHxqUbX+PTEvPWt+IAyKEkV/BGS82PunaCybKAURapjkkha9P
RuWaI++EYQ6d9PwYxl54R/Ky1Qa57fsxNIQXSafKBqF8HbbBd0wa1g/ppVKUqT9OiemdFC7vj5GO
lt9B7wZVhf8ei/cAcJM+YJLaPP/7TgJhSKdVZycRd14/KLJ9UZfrMdyBcIjOhqFouxGx3I3e39oJ
4WiC2aR/ZZEfvV6l5yX3HQY1F92N5mDKZf+cNTp66FH0IxWAXd5+qLW4RjC36WEBHL5ByBWouODM
A31A1QhuSmMYuNLE7rlDdmxjo6ydEVwctQUht5RjVxtlyHWD7ecA7Y5Ftes9C4g5WqQwTBw7XlSW
u+g0F1P/+e0nXCFp0xWBvLtwlLn2r2veflKqUS0puCOrlmHgArQJpAzV+wjI628rb5sugDOvHa0o
mzyfWtEM9/U8u094bimMd4rI/fn2b1o7M8vHXRi4ZMXXFWmOAqLbTEN8acfE+JFFbvFsDv+Doety
TdOFAmIJhPq6FlRcBaZGw2jAtbrw4ozIsHj6MD3Yjbolmf9nIPY6K+DDIoFHAGRcdYPnpBZGcsoj
sKdZIjBzRc3hvs7HfPJno27BaGQRNmmRg6zXIeUK/YibYB79aKIyhj2it18Gu+qf1K7Lm11n14Nx
dB22PC26brb9OS5NzUfC0WAGI0HFHtzOs/Y45lTtUenVal+1riloJ9TJ187wxikw2oE5gCZn0Fue
lpROMIPXNXypKe2wEf1XPuci2UW/FCWqW6FURKfJ9RQQFLL0Pmq9sB8EwuwbZenKSWUR9jA+H8TC
6wgYGULvss5ILpCLuh1+4cwE9Lm+s4ZR3bgzV2IQ4FwwIcunvK2a9DirpnrBvJijqqEpP49PY6fH
D848698LVQ4bkWF1vWXWyT5dEfIanALJfIc7WhGIJCaJ/RUdTnEa6F4+oeDrbtyba58LXQ7qQmqp
W5aEUnkD6hgxOnWN2jOf0+Qehnq3scra9+J50CKm03bb5K6jWWtLmJcXOYn0TuvtalcquhZADas2
ivolcl4dvkUynARgkQ7nhnp9Z5ToMeJCAsAhbqzpZ4bWZNAzvz/JXvRBpbjpvYNT1HOXbppWrTwk
qonUU8tUnna+/nplrdMYLhqIk3m0gawDup7ZY5KnzTeRKt3L20FzZZcAUqKPAOOLV3qtMmQ3xoS0
8kInUKfkgI1D2QW9ycy4yFql8ZvC1DcKuJWNgjEvVRVzFwh21wE0M4y5kEmVX+ZYKQN7KIzj4jmz
f/u51t4hdALaE0vn+cahyFYsOIlzkl+a1qTDHcXJBaNeOwCUtiXVsbYUORQwbvILeuVXGwXdq97D
aDS/oMM1f8dRMAoDBnL21wSO3q+3H2vlukcQBtCNxbSUC/9qrYHgbKYWhqmlPooHTY5TE4R5q39I
Qj0pfKlrJWqppdiIxevL0kTDKk5jxrN807+6d/3CTq4mcLSNK4ve7wkrlT/EwtrH0lSsoEG17DKp
o7dlt7f2bpnCgPoER06WevW8E6fk/2lEo+ztXYK/4MfCwPk0l6r+/u1Xu7bU0nSlr76wEa8zKSWz
dJnlDldBV1goziAw7zuVKfb5aAB3eHuxteDCfQMKF+zNrerEiEXylNv4caijZX9phdTQtzVa52yL
xjqnc2WcNNhDD2mRmluk4LUHpcUMPYuXajq68fpjmiBnJ7Mjq7BcaC9lbc57tU7qQ5K40cZZX4su
fy91tW9EP4qokhpTYzdPD0XqtoeR2+P3bCR4DtVx+O+jVhDQuAr+af4t5IrXz2YobV0lBS4EvTb+
TswhvBdtsgXW4p7hn7m6G5aLju1Ca4he3FWERgglYcwAaCqsYsv8mFPezKUPW16Bl9vr6kHMSev4
YahnXYCYjtUHQ+9pl6gORYr1SlHkgaP1ynS0a9eugimy1He43BhfnDaPHB9mTdrgJ5BLa6eaorWf
pzlrfmdQlFLfdRvvY5RZRXHybOQmjoZba9G+jYuy9RUEui9C03B19/IsVIO4kONvWy1cHFhKV/2q
2YWn7yJQku+GYQzfZ4M9t/sx14tqZ+sSAXcvjYZ7RXptd6i91PjqFoocdmbWR3VQCGPOd4Ixjbdr
rXrofUx0FQWj0Xl+lLpR2edq7MG6jwqQ+8CD5vrTaiks34d02ogZoZ1pR71qWuiP00yfdkByLpiS
MhNBFyqO9CerYyQ/A1vEE3HKi/YRwhFOw7VwRUV2UcofOYKDKFzTWwKZUkTys4xk9oko5cxPrecw
l/LB+gvrF2KTEimIVou/tWmdjOe8Mr1jPsAZOSv62EZ7snktDYxMdcU+VEVm79U8MnGRMCPdIK4l
hhKURpo8zuAFxA6vp/Y/ooe073QhE30fKUoDLmpMi+FTOlHk7GbXzIvnuazbD1Va2w/I60W5P9uj
bJ4nu4orXzT2/NW1Mu/naM/TwZN4WPl9gtDPSdHsxjkWap2jcDgOw2OfFXr2MLbjMPrwTyN3R105
kt7nVhbt5nyAO5p5ozmfVLzxIj9SufX2yPQ7YqdNvdkE1WjjbFjRm2pPmTpouR+JqjZ3Tecld8U0
tj3G35n3FQ2y0Q06WVifas9qC98BrOM+6Mo4XqxKGwXKwnB+A5WLRp6GuJxqZB/c3EywN2lzze88
mFMQfaqx2wnwUfVZy2Ib7y0ui9p3h6j7VZvI/PmhUOwauzomzkGLi7x6V3Wz9blXwhgAmJUWgegL
RBXtjBm1P4Fyi54HisnWz127Vj4XstHtIIJefVGqdv5gpIjcPxfY7M4+OVs6sCm9aTjLpG4+DVNr
db5ZdcaXqtZn7YDQql3+xpJSzwMdM43NBtISY14FhwVdxG6mD4i15E3qoduKXaKayMwpFem4W3oa
d1PjtT9ms3D/s2OTLaXmbqb7edMUD5ndxO7DZFaGsutixRWHUIrkmxoWKlOVkdzzH6+e5efhiARY
mPHFzbAKV73JxFEwv8RhUwTYHvOp23k0dqLyvg+RY+xdV4ogDIstjsPKxQOUDhkT+lr8eQ2xlals
ZzHWSD7XXvlOxnLCXDEcqbia7PD2Q64vhewFqGxug2uAQzoUReSpcPjCEaplXkQzzILKOuhKuOUw
dfO5mYGRiPEiEZ+5pRck8QxO0S0Y1dZj/Wsx2vqp9Qy5/v2BFllbLrdF7ue6IRglyLKBw6fwMQZO
XDPL1AtcN7W+L8qv87+nJ6g5MtQnP6EZen2Nml1lTF5B7ZNBsr/3EmM8Dsx25dE2JBln7SXybA6F
ti9VTW4doLVvh2k1HS0GxeBHrpp1RQ1uju5OerFaXB/zzmxUX2fdc6F03b8L2YJ/YaSPpC6osxsk
TGEnahfPtEB1Dbp+phNd3E4eW3xENt7pSg5Nv4i5ABN+gsJ1x6zKZAQTGIKW1efGMwD98KNXe+7P
nJ7dh7rVfjWymjbWvHmVCzELaTgSZyLRjYNCm7mjU8MswmZrSoJ2weBWiZLuJ8X68fb+vGklE1VQ
cadVxWlgratEXTLuU63RyS92q4tvrvTyd5HR2WARvbT7WqHbe+yztuRGnuTn1nDTav/2D7hJNfkB
VAqgyxcIKTKdrzO/UkviMar7nDIklHvFKPK9qKrhaGXOfK8n1rTVX1l5t/TMEUEGVErVcP3ESA/X
YR2zYIGr8aWcVMnZrN5DSREbTao/0er6RoFFS2HCIJKW4FWTF9ebCYSuwyRSn8PB18cIxLbURyva
mUbXcC+GtVv6ZCwLq7IuaiRtp7R50bO0fKdi4vRRtxJz2s0TjPjT0COW7ReJ1cYnw6udT3nb2iNG
EFX2AlxAfBN6CHZpkjzeftBLbd6PtTH/LKSC2Gc1hIAbEFzVBNZ5TaN/5uD0nZ+2sxzeNTGdur3T
QiplygbD3iftsWmqgdL7VkeRJX3KAScJcBhNPZ8tP3R+VOL+8kjsyz40yECFvja545e3t8dNlGZ7
wBukZ40CHvxI/fX2KIrYlnGBrH3Cs+7tOew+WYmS/SuublmFLhjjTBg4N9FEdVLcr1SRX1TR6QTL
RHlo8npL1fIWAsYyzKcIghQht9OhJE2FLcCUXmYnTI5ChOOefEfdySTt+f5aGMRCN5/ipEtwmbPm
l7hxjKeRufXu7bd6E9OWH8IYkMwPEiEsqNdv1R5DlU4Wc/8kM6c9ZkTcGErLbFo15C5zFfYkEXbj
ONwUXyzKchwFE//RG2odJ82bF+AJPZCo+C+y8uGcKpHr+NSXziE0S/MFflj6ECLKvUW4Wzv06Pks
yG7wB2TArx+YrVVxyKriYvfTeNeoYgBvFmKNNnhb8r+rSyFyTEuV1W7UbVKlotxboEuIUbs0OJUI
pgpiATKb3Y1saeUzuioDVlRZacrR73/9VFQRkTGh13OZWq88TmZWXarMsfcao4agquPyTnXCYmPR
leejoYQ6DLhJJkjXGU1j1DaZ+ZxfkNruXgwcKY9J03e9n+izs4Ws01auB/plSAXRDl8xvaRxRgUx
sGkayka/GSztbDdN7petQJwwmVQfuH66b7Le/T0yKtxVCZi7zFbbUwqJ5qgUs3WmC9YtapWzH9bq
lprRyg3KuJduEEJNKljDqwtsUQ7SpOQ+SSwH+BQCjznBEpG6A9YO5UfMgNqvM/jhg8zQiEJtQ0yn
t0/z6jtaxqQc2WXidBUjaxe4S0OpfZn1zL5Te+sZgwqUOcccphQOJxvJydpyzHVoBjO2vJU2rOy6
mJk45ZfK1ZRPbtkiPGDlKI9Wg9jPztTJjQVvUTa0IaG3YDYJRul2aNkOVeGJvAOzGtrVIziiaJ93
VYzukpWl3/AmGg+i7ionMApv+hh26XCG61RuFGBrG5+WOxR9sqVbf1BdKqLJTUA2ud0mdznsJ3R7
h9rvlDzZiM+rrxjnLPIxSgbAY68Pdi7UuXazMb+4wu72TpR4R/RSxMmrIueumxvn29s7aO3R6O2b
AONApPCMr9fTY1mNo93Dh43i9oWVrDlAedn8ZA1DY258zrWHY/tw6Jg4obd6dWB6zKYjLKwytJZw
1860bD5qtV4fS4RJgt6R8f/wcGTTOGLS0mTXLg//VxNcaEXmhDNOCRUn5TiHxfvBk3KfYIn6+d9f
498rLU/+10qgSrRoJh26dAyZd8DCMvpe9N3wj91qmK59MZoVWCMthEjr+szrLS4wnkZdObVV6Zfg
+B5E2+EqBfvt0//wVAtmlG4o/LbrZGGC94oZL+ioVC26S+Jw2HelS3wbsWFTNurlZaddpcwLZNtg
avBH7+zqFWa0ylS6ROmlj6M+GF1juosrd95IRdbe3iKsSWpurVSPY2snZgccFp3q2fiUznG2l501
H6q53Srl1h6IAodyg7bNMht8vScG4VE31gzq2kigShQ79QXwzhaCbSW3YiOQvHINMO2+HoJgwG2n
ssZtDMImuqhqG/umO7Vna7DjfezSnk3qoT2SEG6FqrVXSYYOhQMc4C2fPLcFqAIuNWS50gS+hjqd
qDazQMisPLy9EVdfJTccKBEGtjfUhdaWmEzFtriQXsN2njo0NQdnC9y4etuQTcH4ouHGfPDqOkVf
O5ats5Qcodfv0zadaZSq8YfJmNMDySWTAPSRur2RzVTkY99iWOyUG9yUW9Qwd97CSoG+wMV3k7GG
PXqeFD8CL/FOj/apHtqSXnpqHoYUKQJAJW4OK1iBaO+Xhdf0x7LMUTTOMhxbqbbz3AdK0J/Jubc6
Z2ubjZjDL6PxcgvWboYoLUKdIUABXPputGuGGLajPOdJ+WMMpfrdQ6ztZWDksHFzrG0AQgPFA3Xa
Lb1XD11bMbxKXKQ62A9ONyZfkCrZkqZay6q55QHvwFfDyOPq+2NGoRdZlecXJ3Gin3kvo6+e0k2+
JiG5AyGSviezLXf3tWPEIy2aPAsg9DrIdiYWOm6HnJOVW+pDrk155Yee05k+kCz9x9sHae0DLgpw
OIO49LWuEdJ207qzmrMYPwZKrZGM1RG9iJD8uInNI5pA8aOs1XFHF6rdKLWXAH4V4BesMvUlJHc6
Poty9V93ZFyJCFFO4iEDJfN9rSm/Mim831hxxdTA/dBsjDJX9syr9a6+ZhOH+uAtI/BOaIPwC72b
fniznu7efqWry8CFhkdCSnOTgxP+oTfGRgZ/v1QelBq+MkPcjUxmLTQhwLAwKYF+mDda6XxNlbkl
NmZDrA/DCaEhWknYtds7OxG2tlNsO9F8q+ht3Y+bril8XHYSscvxG/vncTSCVci3AvCl/OSgXN3U
qpM1BD9yxrrMXwwrw0XY7e0A1Gn577c11iZYIBCTcQW5nj+oodkYaYfQZN/n5eeudOlaFSXsQDHZ
/0NmsHxEBC2XaccNgHdguG/0gkaci87Eh8rJrKc4rcKdIwdno2xbawctTUFCDU0JTv5VaoANSKHY
LapqVmv2cE8mvf+dZ1X5o1Hr6l6mWnjQRFtD4sdDbQ+FcjjrRtFrPl52xsb+XYk/7CjcekGeoULh
ea+P5dQ2latoJMm6HUdf+mbSAmssm4sQ0bR/+6i8vRRAqddLldgcD7MHTCqewiQo+77eIVqVPyoG
hfPbS62EcngDKBnSh/EW/M3rpVoDM+B2ScjjTAOz5MBPkHGanD3ZZccaZfTTFG9hJ24jAcgl4ILs
Vwo4bvDXa0o9qbu0aJjTyRAHtjCyPlI3qluawLdxlGXYjDSAlrz8umQz4sixZo9e4jC40z6JEuOh
HZViFyqFfZ+07ZaQwNp6OtKGUILZtHRkXz+WntWlMWu0fZK40vy20sIHfYyzR90YbPBLGOe8/enW
XiOMT4AaDF+WHvDr9Qpbel1bw1Ntw8H50Cta9tipWr2xyu1exCQK4wnmmgYZzXUZlZjU8jaiCJeR
1P8nmrnhIetj+WCo2YZQ3O2dy0oUoAt7m+rmug7ITIZiUwx8DkpJ9XP2cE0KnE61jm4oGQqgW3q2
LGYsiYth5MYxWHuXrLlQP6h48KV4/S7BccA2NgDVldgqnVsptftEVltI0rUd8tcq+tUXM8M4zie9
YEdanfoc6VN2qOJpOtha/00B+Hx8e4OsLYe/4mJeQEZ4g4BMexJzWPJIHU9VFxSj4qQ+BhbRXWL3
7bHl72zol619QYarZLwacLObMbjdGlo4wkq8NFotfTt2gNigoYDUnww/KGC3aUoO6TeM3b2tOPbH
8u911kTPCVwU+2cp+m/qO/D8PQVVfhnTqQMb4pBB+R1u4FowMB/5WNWZRhRVQaIYYX/JZK/cg9rH
yAozyC/kc/Z3JFazxndlnuYIVYXDxv6+ZRZAymUiy4klpVwsCF5vMlfPrJFhAwQ/sCDvo6zMDmMz
hB/RMBru8YyeT0C8MLEWWIrUuav6aDYbQTS07oMonXjjYP/Z09dvDEAPv4iimGh89XMsFTRU0g2w
bSH0F35v52ETpJlhXsZ8dBu/j60i2WF+mE8HZSyrcudKFED9RDOEGwBrMnPfDRvbDQDz4jwdaV2c
PKdp0zpBN6T4kTn5DPYqiV06/LJrdHXjEZZTef0E3MnkIIQEYKPLAfg7U67duEw8O7941H57kybS
oUdhCE6o2zzoIeo+nkAobqrGAg3WZkvLduV8WRhsos+/AGRvKhJMeD380vXi4g6N8jSqQ3fQLGEd
m3LyAnpCW3KPK8kth9lAfZHChE76dYTkcClFFGHwUqeeep7w6Qtqy/hiSq+sA2uaZ2ySqhIYA2Tt
4bGurfwzPCj5r28dhC6nbBHpQQHj5l4tCxufeKaZZ5xkv9aNmT9Df7eXsat1aqomfzLmBhSYOosF
j2Wd3w5qNwkL86mFIgwld9GIvx6u8GA2ViHSPnsKXJAS3NgTs6PhgdGDPOQ6Fqc0T7fI13+ix6ud
hmD2AqDlgnKgIlpXNZl0vdlN1dQ7eyayg/eGbkNSacfMzO5MS3qfkZt2EXkSfeLbjVs/D32l2j6u
9Wm8y5D1eqKXpyqn0JuYHM5hFn0o2LyPqo0u6my28x3Zg75Vf9zsT340ogSILdPZRXRrCdd/HQ8a
1VKKUnHPQx1/STGYO5pOlB1aqP5B15r1Rta6shx5sQ3hFPD7LacHU8A2XAxTz6g1yveh07YBE2L8
v6dI+eHWzcd/3QiQUQEn0FRbhDuvN4LrROpg4v96Lo3CYKCVhf29MehfFRGazzmilSeQoN3GlXqT
DeHIge8snq90bk16lq9fqcyreqA28s4glqaza9ZuYE6oC44j4oZvP99NSsJStOlg2TFMBK10FdyG
vpRR2Eq2nI2O385FXS46mWBAfr29zu1ng6oATWghg/BCrxXhBovTRK/KOdejcHepKZSz04MRCuck
OXRVrW1sk5ugjT4Vnw1BJWbKtFOvdmWnj26d6617tvqoeedlZXeqAVScIqsqL5r0Bl9xyvLRlWid
T0a+1T6/jR/IdFDsoEVHX/sG3FKbwlPnTnPOuaGGT0g7iG+MLXtWtQrrBWFDLmXPqaPd22/5duOw
LHJcXBYkSDfJet90qMbDsTjHjjIfM/DFAfKi3gEt8XRj46x8UAiaJGE0jxh9XG+cKI9QHTQGhWOv
fgKgrZ/HRHUO2HEXu6GS4vPbT7ay3GL+gVwPcHFO/lUagVphXi666OfUbsbch+7VfhvdLHmUZY4Q
/zhtgS1XF1zQ6XC08dK9RipMLQQ6OgHe2R0L94NSV6qfovn4Fdg50x2t+f32861smEVwcin9CWvs
m9dHvsfvj1pV887hUtGNcG0fp6zXngzFqf3G0/rzrBr94e1FbzJpECBk7vQeCakLBOVqUQp1x50b
79zlphcdI5zOKt/LF9jHDMooOyPiqLxYotC+l3nTbTkV38Yelgeesai6LWHoanm0WPvRtgnlDQ99
mFwjO4U85EbXam0V/nXkWbnHOYzLh/7rfnJTw+jDzvXOdVObX2o0RC9lEv1z39GCZsnAxwLUArf/
up2aR62MPAXyrJMUtOGVVt/3VbaVTa+c71erXL0xtzHNiD4/omqT1+5rrwIfGBqqT9dh61pfeW2A
jdmT3Al8neuAHZVsezNCUdfp5nqn9ZN+Nno33AhYq6vwaYB06vS/r7lfMq68USGjZz6bz2dNZmDl
o/mffQv5OEyrHOY4ECu4EF5vAS3StLxuEHs00uLz3IXimDdaEtSOPW5krTR/+bde53Dk6QsmA+07
4uI1ZEDP61GXCZbJ7eg6T05ZR18H9CuetFmNU783MiSGkiIxpT+WOSJr4EJ08bkYLCj14dDbICHj
GHCwOSYnBD1wXDBpSj7Fikh/Z3oEB4QjDWZ4YZJlD4mNetguTnv1p1rGdu9D1dDfO50DAr2grYez
ZDqYD7Gbi8nPTfrPfkZKi4mzgr+HA3Q3CbwuGfSD0Lpa/0hSnqu+hQbPsEd+3CHRFLma7soal8AA
41dmXZNT2s/2nBUqNY/iiL0ymtxsXq+5v0w3UyvYCxH3TdZI89mdemqjNpq92Y/Hep4eSXKtO6tt
UIwcpKt+L6WX/o5jw3kHxTcKd6OC3rxv43zyn9mI4r0QSM4dC6L/ExpJYbkbbQf8pdormREMuL58
SZWifGmHPveC0bJydyeGKhxxwHTij5kLs2bXQb/bG6E79qewl/YDjvDF8M6eXeNDZXmSQrwNja9p
BxGDfr2xAHfiTNmPvSEj30aMUTlkWlLf53Jsk2DMlOwlQbUqORVof0nfabXGO2COHReB6yk1INIE
xQdIMBLNsV636idMzrR6F8pOrwJT5LV5nluUnRB1Sr+UiMPX2DDG8FyUZO5r32o71/btLB6UHbQy
pw/Skv98V7GqJ5SLlWxXhzCGdza5m8qXshXaEB238OPUAIRiYDQZd07uyOZB0fOpfddGhvpfUc6a
EWQ10gv+UNdz/ayHWXZM7RKLjYjGleIDeGl+VnzsIRjnLEyDui0gjpiuLN/Njhwd30q9ujkpul7/
Ro5AxOeGJfkeOowa30rc1Hu200pXn4bBpj9DddLeE3DRUQAOVwHJcoTzHYeUOIMpNeTp+xByabkh
WLF6Cgkr1CMo1oDxfH3i7aTWVBhmyWXqovFOM9oQ4/ei2agS18Kxy91C4UO2dQNJnwjFEqsSpE76
MdlB8ZkZRvfprgnHLd+ctaUoguk+LLplzHxfPxA+fYhpJgKB81nBEojyA6REkh0phdoN4vbKUuRZ
MJpp16w061W9LUcrrZVzmHZGkNZNfqhqO7o3usHbgs+sZFlA7BHA54LBvvM6WnaWjTUauGZsHsx+
b09qtrdKS3xX8kjcj1j7Nf7bKc/KxuA+I+1AQ30Zs1zlWQL2q14ORXienVbuckwXdjXHbKsJt7rM
H6IxovS3elQdgGGBAypJB+nUTtS9F3gNhuQuehe+PermT2tospM95cYut6PybqinH4D8xC6a7eI0
VnofdE05nN5++pUsk1Ysomsk0MzVr3MhxiS4ssyRe27tCjX+yIsBq9fqvnPc8sWcbOtIUrYFF1nZ
TywKzHlxgr0le4YEpFmALT73NE53IXIYh2GOmHT3irNx7G+3E33ZpbdPZ3jR414+y1+53jS7KOVZ
lX7Wokj0fhzJMPncqLCBxyJuk+/lGG7JHNw+HduJQTPtbyaItKteLxkV0EtlO2jnRI7urkEKch/q
QLjToh52b3+920214JcWejVPd6v1E7qgPU3k4c+ULNa3IQq7z+TLW6uABOcnv0pheBSqEP5fXuUN
8KJCB3lya4YxqTm49R6rZfugq1FoB12M2oE/ycr5nRW4mB8y0aWur5q54x6MMqzSABl855POHCza
0TVLwp0cI8iYgGwkd1PplH5m6G29i3v8v7FwLfWnBF66xJC4JDVCV9fMDko7Ws9eg1PvURRT9yLA
Ov+npVn+2fKmSD96tLW9sxohw39vEBjNIGeKyyXkSf2X3TVWe8B6YvzqoKo3nSrkdJx9SAvtW4Fr
TgLhV7TzoTOEOMzaODBGa0rLOS906+qgeenk7uwBFY07pW+53iNUasydZYrEC1Rl7FF4wD4l3Mel
BGOrkVa95LBtS+wl8jr1dVD31i5xlU73G9NrPrQtTGGuZxccAKp4jhaUYU9Vjp664SCbPTSxr8iu
DH3FsyfdN0WUad9kXtol6PFWwPDIjPSHlTRJGHBzZj8jxkjmoUg876tSuZA/vKgQd63mhc2xITso
A2HabXzoIar/yHItFIfekt17Lav6FMOApJR+ASVM+KXRG/fjPI/znVF5cfTgZYo7BCFAqK/WmNgk
gLGDbnPuZfNdrE6j2LnooHTBoDaYfpt9WP7qMHLFBw8jeyCWSZgpEJyN6t71RDYEKLNMpp/KyPhv
Fnn+knWdcYcpSTnudRHJ1necNKpPadaqJ9wq1c7vvRzwxFgov3QbzUBXa6yXafSUUzbo4kfftPXX
psDWANLAe0Rnyj5MzJMIDe/DlBlTum+jsk/2S8yF8mvnaeHHczr8x0evH1Kjn7Vn1PFte+/qQy/e
YRuF++cA97DZ1boyfRwSCU0nF8NwVNIpMfZmmHcIGlSJ94Q+klJD3B4Thg/23O1zV0/jc9EbYRng
w1i9CAGb2DeTxuoOrTer2cmxQ/O/UlZevaPcUoCDxa2Z7UQ/Q/GSmRUeajWqikAHe5TsiraP2AKq
IpvJHzXZvg/hvy+m2aVR36sRGbffFa3l7EY1NDIfnz7Y2nJWupM9iNk70dNH8VDinPpUK7HJabDH
93MZeg9taaofppih4KmKOpH4+WCLTwyvxMTXNKNmX3euGx1bx2hf4IPAiKogEw7fI30etV3u1Rop
ezZZ9TFOQNTnSdtk/tzVZRzEmluNO7ca8pNMtKrZEer1950WW/Ojp8j2W1Pa3g8HIX/lDht1tbuL
44i8XImS8m6M7djdR106gpORhtB8WATdU5MZAiYh/GvlOClIUUHAC71PuJXJ8QM6TLxKPWWHcz65
Sp5KEpXuAyqaSftu1os2CnpBUXjhq+hg0efuS4jEl3U0i7n6WJVNPW+E55vLh7DJhJzDDRifafZV
imYjrtwXixYSEkZwHyI1HfauRXszqQvT90iMN3KZm6tn6dmoC2uQ4RQNjqtcZlRjzJs7mLNRCnO9
U1TjDi3DOYhgJm80UVaejYY7vQC4BhiKXoMpnCFUIJlhGZVHdX6qsyLbN6LrjnWpVgF8/81RiHF7
B+FXCp6VAdRCkbrqdDCwtOwuGbOL2SVi2tXIpSmYvxriXa6kc/OfrmVEzdjQRyYdWTw9FxIjlSGe
NM2fphQ1CauQzql3FuPTf7yGee3wFrnuF88NqDevb/zQjPMhNnHnVITb4g2jhe/asO/f/y+rADrl
A9PLvpbI8IxmVuzMpY/Q69VOQbr2kVg2/Hp7lbUt9Ae8Qqccxv11/2Xoa6uvCsR9TKvES72efgln
wls3Mf7Z03R5EshYzFAX9tn1IMVMx7n9P87Oa9dtJG3XV0SAqRhOSUpakr2cQ7dPCHvazZwzr/5/
yhvY8KIIEe6ZwWAw3e1SFSt84Q2oyWWo6sL3GkvyaGgHiodd8VEH8672L4diMnhBAR67ax32tN9V
lDtBJFRIaUVDa//tQg465wiifa0qy/rMlMdrnUTwpBQQAwdR6D1mWP4AsCVUgug94Lb4coeMoy2q
qg6xzeztZr4UZWK5ntGobn2y67AMPYOSqv2+xRjrp9PXWhb0LoUhXNhC2KR55kAz7mPL9iJNEX9M
wePHUQajtcrGutcrR5fENTphcbKiVLvVq2VeqJ0olwovtoOTcpduyKHkIFIAGCzWZh0Q4VgoKvAh
MEmEhlVo+RurtDJvmujWeXFIwabq1qPu2d7nB9tDk1CWtu+IYD3CzijjonCMpa04wYjlhpga62IQ
AV56CqifkSdd/WyKL1p85LBxf1HChUcMntI5iLC7y8E2JuyZajDZjSKqz9jbKF6E6pgXFkaWeRgd
qAfZ+t4aAzwDhk+nkLxWrsZvKQ8WU2qo9EBRZyHCL2McKT7mBqGX9VPxPNTpKiPt+qDMeX9tMMv/
Pyi1zpeDwqOk95TiTr+iKnsRSLm+mhpJ+msORWzvkh72EA60WEHK0u3dqwpcqxkcSFi3cdYJv6lZ
vFXDrD2A+cud+DLlkaNIAznUqpE8k5/1t1U04gFKW8iEqGXqH/AkLM7dKEofmRNT86q5sC5pPP2l
aJ17enwD782PxJ7gkB7sPeWrjrnm8cnLblhMZ29SlMi/2Yn4T6NQBOezcPJ5yV/OrxgzJbR5T24j
NXwoV+3Aje/mT4/nsrcXJRAZlA/I3buqm1Ng8gE5Haxgk/gzMiwnXRvMU560yPqsnXUaqz+m3rI9
JOwMkpJU+Nzy0u0KWBHwRxh6xTSd+wSHrbpr44DWRnu1VzsJRjNdDrb/3jfj4qKjTaWU92xzr5V1
9cvPAj2BuQu/DHpmvqckfCRfunfI0GqEqM57RWdw881GzUjWFs3SWz43hQ+OSvNR72k+DGZ1pBW6
t/0JXcF5SklBruqX24N6Ai10HBhuJNZj4k1DjU9am8F6QJ8p9HosBYFFV/k5M5Lor/+waX6hXYiq
eLM3Y1cJHcBuAH2N76btd3Vv05o351Nu90S1c5IpPqmw+u3xqDuLC+0BcBNIC1o129i5KGKkuibu
aaVOnNe5ggJDYyvpN7TTj7AAe0MBr+AD4mTIx9yEskgS9YSiLO66mpk/Lph0aEZRBgNuVgdh+s7G
ZEeibujIx/0OrWI4YWfOOf5Yeqm9TagwvmrRbDoobu7OR8JnpWIjCIDNBxM9fGNOIoI9XRxiXhtG
HtYK8ad+mI+u5b2hsKllU9JZRT1xM1SYYRuTwWC7hb2ePi9zLt6HxTrNXp/NU3KQTu0sHncJNyRA
H3gAW5wfYgSGG00ITutWpvqTESdnQ2uPGII7U+IsS/FJTjXy75u7Y7GytaKZmmJsrnzLurIIZqXQ
r0hBTwcZxE4chOIRYBu+ETjZu6uxAU7ZLEt0azJ9/BEhc7PykrUazX0d0K6HcJjbvK9L2/6fsZRq
+wod0/QIHby3qNBT6CZIB9o7hQttNBr402WEEbi1AN6Mo7OpVEfkx51R4KNIdBGhrXaXCfdrNZOb
0x1JkSl45U5zLHw7rZ2juGd3HEqiKJO50jBg8/GAZcy9hcAdlOlEw1M3j97m0AIPnped2xjUI85E
dEUsMJ+bUTQns/SpUJSrPhSlT6PWxdtbW6l/Nfobp051P0ZY/l0EfOwgDNrZnNzz1i/aDXiMbTqo
i1gdExSOb0kUolcnlPCEPLsTDNEaH8StO0tJeZn3BgUS7F232JPIGCedtADfXNQL3rWTrX2HIZce
jLITkRCP8BMZ6hdD++XDtiZNMihDGN0qB1PJk9ZE+k+RWS6SP3PeOmdYK/V8rSKqM39+S/4/Shad
QXBSWwBaXo5t5ehANfqJyp8bZ22QLGsdzKUSX//4LeMWdghbEZcFRLQJFCatS3LAbGjJ1wmep1Q8
SoCKUXLG5Ej/D9Mi1ZBtSLBfd72BbMzQOw/tCEnDaMBeJY+tpwUiKm3lpJyOXDr39iNtKgpAAJFh
vstN9FtYPrXCbZWkS25ZQ9poI9IUTE0oAidRjlpje/tRltEA7NnUQrbRlqNrvZPrK9W7MoyeKZUu
F8WY/n38pe6x1djAg2bmAQBZQ7ttM6HKbcVkUQ9AyTSuT6mRte+RjcJ/vZ2M05z2TUCcjhVpqlin
MJkE8pzLH6Nh+A1SHQFlODR49G0LNE7sIVVDaj6TWjTX3Gi0izEhqd5E3XKwW/YWldMtVf00HoC7
nakkrpqWKKpmedw/OXO6XObMSQ6opburChkZCBndPyRcNukoqQE9Y2gEN7XW9CCudPtcrcXq2XDh
/UEd8mBCVcyvUKLx2mUo3jeh+ccMJrmqUEJA3CMMeYeHTJZlzCO1TuDTVtU5oWQL6rKaPJAv+cGq
7p0KKo/cnZDiQV9vznuMFXY9dC2m7nOEZ9iw2F47z+23pTtsBu4OBdUb3BxVu7u8uLGN2BQQzW8w
79OTjjRaYMwJZOjE+GPsKhIrIC05HJQ7IahswmSpMGa4uVZAtB/ajwBn7C+ok6CY4FqxdRAayRXa
pPsyFWY4UAeIaWxeWIXTbZslui5K3o9nVVUHb5U8bL1NlYta1s6Px+d+ZxkZj+F+AdHujr2qDGmk
qwjnDPVaxCgQ6/1rg0LfOzBb4cHu2HnyUJCRQ0n0+B1LdzTrCeKC5D0CLEgDQawXIJPglqgnZAX/
h5mlF1Ru7Y+P57gTtUBS4UWglgF7dVuxV0Vl1CjIkubo1Xpq9TrhflPzt8bYqQjdph1NtkF9W+bF
9OdRC60XlBphrcg8YXMe5qJQOCUCHYR+mgMRxXGAQWJ+motDk+C9q4Y9iheilH+lLrW5ajprQc4r
x1qcbrXZeHZizada1+ZzWloWFH5Db86DVdk3XQF4FVRzM1ivGtcYvv7xasvQkAYQLaD756pWRBLl
uoLHQTi0z7GSdT7dAvrWWfgz07H0VbGvCeYZqtnjgXeudAa2YMdI8fO7rYw9vbHUFvW4uNDdZ/ji
5nNfp8np8Sg7B4Y0lhsdoSeeDkdu8t8e/jLKG94o+k06JZZPmjpMZz1apKDGoVzq7oR+G2pzF2AY
OtozrdRbP9dW4GprHtjqcNST2Dkd0p7YJCOTYqK/iIW/TQiYa1x3skybTVPxHe5u9FmHw3OpiTmu
ZlomKTRCUdKDtoby8+PF3LntXoy9OR+6sYytStH0ZmZFeUKby6aQROrO7aF5CWt7sEXuCfWStE/h
n7K/DO231caqSbulU1CWAv0ZxQAiovya9pnzlbYIVoDTgKaV1wGSCtQljJi5mxuvRVStz0gHFkeA
lr29JHULaCaiZoxaysu9lJorXx9fvhtPP4L9Nh3iZwtcRu2ZxjR8+vO1hucO0d0QwKx+3R+/fWda
TLPhAtFAXKj+VlItO8cpEs0wHZMg1+Y/xlax0siVyHeFq/6uEukiYwQ6daEWk7j1LTbNzk9tUwni
yBIHXa29HUxGStRIgm3feWzrcRNOsYGlrtGCFAEuGsbvJ6VCOD0egO9MdkTTtU2scA7AZmV/voeJ
PmQ7j2vhPuahfL7MAk3Bm5qsFrCj5qe6oHcj9Hp4n9ppfrCFd/YMqix4uvCGcgdtnxRtMpwlB358
G9uxf4d0lPlvE03N3/WoDEc36u5Ykl5Kq9K6B+U5gv71YKGm09tifl2GlrhqgPeug4Bj+Xh37g0F
4YOAXFB+unspy5B2naFxrcb9GL9ZlWk9W1ExfkqVRr88HmrnWiXG5eaGzEIvdhvOZeVkqVVIlTCf
RfpuBhj8BHjlP3wnwlJWToc+tfOdQsrHjaPKLnkT/710feP3gI+ex6EzDiak7xwAIAk8t6Qz8GK2
R1tBRy4NkXq4Tc5qK4CXa7s9YYxuuucZuFDiG22RDj6EMzBjemlbP8LSROU3bQ31W7/izkxqUi0g
XIWWfeqKmX8k7icLhxRl7BDzzSP+dy8WAadzIhC2i8JB2WpAQAwT+yUdfTd2lSTAcogNH1WF8RNT
6yk9qyLEhSDpHVBIj7/izoahZS9jf5hQ0vH+5d0JMm0AHg+bAS3V5gStazm5qE6+jbvp3eOR9lYX
10gAlMhpkEjJv/7bxak4Wdi1CKMjwqIjbwyC9eLMVnbBqKHCqK0ofGOIZgz58MF7PPLO8wiwmo9K
hV4SITdzHOy+DQu9wlhsTItTynp4TZZNl7SPeq8o1fFgpjsnA0wwACGTF+m+ewQ6Z8G5CdT4YJnR
qarC9S+Q9e5BOL735X6RxmVreKfBocfxCh4zuYUrJL101KcPyoQ6Geq7R5H/3lBgYjAxAnNLnr/9
dNQJRRSpFBRaqwqaJGrPEEVyL4Oxf/CtZNy3Sdxg4soOJmQrHnO5tr/vkgXmvaqHWLSYqTJdrN5o
/tIVlKx8twqTczGnxXu4pnX0H86BRD8hCkYAd4fGaSbNXqPUYdwYkCOkqfnvIpzfDKHdfHi8G3cX
k1cHGT8iiLs6Al0BIMRCJDdbiVLk5iLTR3LU9BetOgqy9za+3ILUsqlY3D1y/fSrsb4kCAAthW9B
mP2eh7nqCzdaXtsNBZTHU/vljLT9ergEEBhBqma7bE4ahmIWOFVkgOwpFn/RdNC/NqCA36sgdL+K
uog/zXmDQ09it/GIHHuo/1uB9vroQKxRfXWwlcUn3sGo0x6b8oogwbB4Todp3oQLan8eUnv8PorO
qQHUNDNcp1k0RdDqlXhlrqV55Ka302GhdsBEEDXiv7blSd6K0UQ2Jr2VgzPSUFeKf2ry3h+Vnbaj
b66mQ/2n1edgBXvw2Zicbj14lPbuErSAZNlJ0ke356ETzmy3jQ29fxXVV8OiR1xl0XzQVtw7dfQv
QU3x5aQM9MtTB0moH4XEointUgK6TLrLnBSfXXdungA+t76LZ/LT482ydw4oukpkPR2su0R7JfPs
QpPW32grP6Acac91lsZPet4PBwWTvWPgSFIxIRjFp21+sEYUKAi4wPOtqvLNUUztu9HlWYS42Vq9
nrrySHBs76lzARD+gg5AE9wsZ+zi/GEJadsdt/VbjsTiuwmGU7XimJ5aT/0Xo1OWU56zdx8v6v2H
NChmwbaEJLED4+wMqD1VxU3du1N+woZ5AgDuzCcHf1l/HjC1bAoRH+ye++kyKHk8nEjk3O5a7WtD
BJOmGHcqYV8+6Yr5Y7Iy08/XSMftKBdvu7ASgY7/5UFdaAeHx8icTKlYTc9iezqcRRhtMmFOYlZ1
9hdQnlx4U7KuUBHxFjjBS4b0nLYZCgS9q0zcO8L9EnZd9abB2En3OkJY3e/GPD66eu9Veuh7Qa2Q
3BFjB0SKCLqukxSSz4jU/gJKsKSLjpZ6GAhtLH/iMlYJmBJK+rZb+vJHEa0ERGavG39nwD9Wj85h
kR88cveXCb8JkRsYv2SVVNReHnOtmislHwim1WLon4wRjVOrhZP4eA/eH2zKCmAH0CjYU2i0yxRQ
VUW45YaFuI1K5sR+nSeK7g2mWxz50+xtPlI4MMQUI6T01ss5DVqROIPCFZ3FifKqyIXquWo+n0gm
1UuhGst5iCrzlYnGz0GosjtPkimQRqiX3tnwQKGB+TjQ6AftCLVhBAPVNjxjiobw0uMl3ZukFNWG
HQQe+a7e0hhdWsCkJNaL4uIaQ2ZJ/DJ0FTNwcqXEEm4JnS9N2NWv0hXd1oNtc39/0nohXEHaTyI9
t/FzlEZWavIFb42xdP6SJ9l7O7Jjb62m9GLqWXzw5tl7txhdVarbKKRIeZ6X3xQw7ZI0lTSqHo30
OdH7qYIIXJc9pJEWDXi8GYuWjwtLxF8rB3JqTsfyu525nXOynWGurtBNlvYDCm+wX1bDgT0bT8n0
ZjTW3vk6JpPSn6iZpcXzausVt+IAfjMgvxPKU2tlc3jBfjjJvC5cNDeITTzwznPjdsapGEHlo+ca
lp1HqWIwIEiMzfNkjWmP61RoIf2la+GrIhuhTVTOan2lG+1Enho3paT+VOZzWA+x6oPkH2uY/X31
IbcTpEWnWTGqEyJMRXJqV7genp231Mwi3kVsLcx8lPBWA7GxkcafwqSTCgIRcDjMu4bFmBFvssYf
Ap6AHkxitulwtmPOIU+cxfbLbsVPVhd9CzOwU8opWNWuh2Eyj5nl1asY9SDvQss560MSa15eq8XM
+Y3N+qakWMKfBxTxmyfiOONzUdbq8FxAXamDZh7Vdyod/sQbQmuMg7WfNOPD4yOwd9qkdKcUPKOJ
u90TAwIPvFy025c0MgLKOlgTEh5emqnvDx7R3aGkdwn3CbpH2/3e06xuEiun3e6uxZkLrPURXQlf
dRiIP57U3smSA2ELSHvzLu4SMNjXIhnpa6L0YHhDa6UfSEKsSz87/Q/RqEdQtb0XgFIxrTGpCXwX
dPX2OoIZaqBNF3YpPCWMGmwdFY7SwY21NzMYjNSIJSP0TjRKtQaLNgLm2quatv5EOzYYtKb3qMiN
BPfLkZrY3jejNQVgk/ovz+7myphDEzFxBysdQ13rC55KTVBlY/dhoLd5evzRdodCEYusCt+IOyWQ
iIdmVMs4vVnqML6K0Ai/abXRnZbFMv/DTiRAJv43YNZqW0eFcgG/nqczq1iW5knpMtNrorg9xSb8
oz+flSwC0Zq0ZPa9kSbrLWs24ho15aWY0eJTpjl9QkssDMm/UDt/PNjOBQ+BFwk6yiO/VKk2F7yp
LahOSPs8w8l8Y3WdwYMrMngoNNSXHhXpN6T4R7iI+2yOdhpwWwPGAgmdIf/6b7WFOq+QHVUJFYrZ
TH7QsWlOmak1jteKGX9tCvshrQoLPDFsVtf6HCmDexgX3nNvgSvxj6MiTEEf/caXP8JWW65knpYb
UGqbak3ZKG8Ud0KKtI6b/DViLE7xIYIf3CJ+D2zSx+am/lyoasHTmyDacvApdg4qcEVpoiRrn/R3
X/6eWSv00UoqVLTnCjU8FBi9Nq10T8RtdrL68IhctdM7krYJcNTZZJQl1M0CuM0EmMommoj1VPf6
xZ2fmmF1vLSO7SATTfZk2VV9NqM1OmXrmlKHHcLb6mAM+HgT7tyFOLtTF9QIG/nP5odoo1CTwiFL
S/N8eLJDkbx3CzM8Px5ld75UWOmr0FFGbXBzsFo6gSgjYyCSOhKK4BTuGWNnEwd0ZFK60Smvtlsj
BkCK4LcCaZGoA+NiUns+CKt27i2wSVScaA7wU7bzRc+uqmyEH27zMkcBcn9cJiJbfVy2jwpBe5sK
cj66c9TsCeC2m6rG1UyvWdoMJ1OvABjhL3z3NylBxj9WZI8H7+jOfYJtkZD9SFdHQGlzsgutWnul
SdJbXg264pvu6wIN6twL1cj4ZyzV7kMxOvXB/tn9skBW2EN0QWTP9+XRKbokTAoA8zczbIzRU6vO
EbB29fYfYsT6LVyI9HOVDOJJxMvrCXl8Ur1Sv3Zxd6T1vzt/qUYELYkb3Nqut24x37Xm04pOgScc
5+MrulvDO2tIhgvJePuFqsN89DztDIvkA2xY3lzYGdvyWNT3VOioqF61csaVsFqdWPMNpEzPLVSA
0oeVj4ZQVztoOD4+VTsjo6VGt1DWxvizNiiN2o46a+wz92qK3j7rdVle3cmeL4oJ3ThF6weHmfJI
nGvnwgAyK71XJOfwrhpooNBixyWDJpg5nMHI5CdrpMbxeGo7xxTLL1oyVCeoPW55oVCfHPqEyEen
QFcDpUmjoDWNcwcd/GAD78wHqz7K0Fy4FMe2MVO0rjFQRW79GtSFNxut/q6PUv1glB1EDbrAzEaC
ERlom6Fj8ix6nFUQesWxbPKnvlE+pJrTERZOUaJ461Bb5rMKJ0vi8esG9dm4q6LXDYWd9M9jNz4d
17CL8AWbdrNvEJgN7VDto1tIsniuUGD4PGW28GJ7PdIX3Jm35A+BSuaVk9GOTOp/CzcI7XMwb6C8
rRKH1dIN14XHXNN+dHqxNn6quU1/qus1/JhInQu/TLvxrdu3xj+PN9T+DyEk5tWFt3jX13SaMR4H
nqEbehMhjlJV4uOrbSQehbIQznWnnbu4Xnw90ZegSGbd00PT+vn4V9xva1YD1ZFfHPN7p7WlqUSN
y61yHdQakWd+D0JRjoXysCgOTtDuhNlo3BCEGWw5/eXK11VhxmMklGsm3cp8I2pSw0sqA2vYHPTE
ExIJen+pYlVJPTscRXwuRNTeEEKGif142juPBGBH5kthFNoJwqgvfwvDuVkvRETvrIuBbVe19TFF
7O1NEdXj/1LFSLBxWs0PS94u16FC6/qEQ6hpeOUao9H1+NfcR8Avf8x2YTSV93iFMaKXavkhFjaK
XpO22K+btJ78fNEcJJogJ7tO9K5GF+zPrwLiPYCtnEBEFJGDerkYTVcbw4j83Q1Zb9QkTNKYX8jo
Hzg4EN/mWe2+WcYqPCPoJ1XuFPfGWijlwS1wf/FJqDkhH4R1WxquvfwZqclmjKwhumXC7p8KYS2K
v+ZJNxyMcx8G8WdTq5C4RVor229f9bYbK5MGm8ScoQnbKbhMUQ3nVVixhyia8v7x5907Y9JUhNKy
a/Iqb8KgGFGh1XRnbreiVoJurudLu46Dh2yKe8C72BtKMr4BzzA9FGJfLmHpjFHpTNwpqVASL6Kp
F0TOikpfidDIQYqyOxaYTJCC0sTF3HwuOxVlUZZZdOvTuIOKBihSdOoMtkwctdt2h5L0AIe0myaK
3Dm/3dllBoBgji1Eb3M1fo8wjvm5sKbxDY5f7l+PP9beJpR4aFvidSzK8S+H6kIFH3crhb1ljtPJ
rEPlbGd5cZB+OHvDSHYMUFKCCQo/L4cxikhU4bSEVzcZ5uRsJ6baPy/IaETveqENX5M2yzW/sFe6
z2Pd9N8TmDvpBfGpMvPjyq2EzwOxJGD43PRTscxdeo5GasVe0y/qP3PL0+nV4Vx1CB21SYb5S5+b
l5bIYg3GdaFy2cVW9G9ipm3t8RZhRRMbyZz6VZvbY9B3Cuz51RZJ7OtUlP4tkQYh/xFifodH0Rx6
lMHy+W0TVmxnFVHM3p9cvSQxTlvbfooctTH9MY6tkic1N86wZ4sGMcDBaoOxn2f3RGEjGzFkAEv0
rOqr8znVsrl4jZdvj1o1spinxUzxWuwwynrK7bIAH2LXcfq0ZpbxzcpxBPDCcojCUzaPxXqx80np
TlpfIdtZq3XuvCbcX56iCMFOT+rYvDGUCkz0MinDl9bJi/AaG237Dzm8G58Utc6e9aZvUIyaCkSA
INr3w6kHQ46GVZigDtkiwlJ5ndpFH8kKYZLGEcazXqfj9+aVpbYghNW1FAcTxay+U/tP0oOHYucc
gAaSTVNVEyRVm9glTGgH62j5XFNzyl/xrmPpm0dAPlaqzfHB+b7vbpDwS3cYnmoItK78Mb8durBt
KyMq2+TmWlFyop8we4iGr0Gxqv0JTZSgLHLUF+34aOD7LALkDGUWWTAUECg3F8ugV4PR2k58M9Us
+5Jiv/B10qYUMXbd6a9YC/MW93VkHcx35xXGkk1QiZKi7FB1Xs7XMeJwaDKTUnZcdW8dFuUJ6fm3
k+msr1LX/B9tTeXSziOF+GpoDi7unZ4pNUtq6BCDgBWgZPRydFesmln0Q3JDRrR00Qob6wvmTBTf
hh4OYteaY3VDT1PvPKjFxTdwRsO7wXBJJtFszbxZa41LEg/T0+P7cGfLUY6RjSaH9+sOQG0XUbEm
rQpqqsJKk6eT/DEd5mCmKXawu/e+O9aGXLpkATwrmw2XICWnr2kboymQWFBK18HP3eKnakSVlw6u
e6JnfNSZ35seV7CpwUiR8KbNgxmnS5FPDkRFNGH0MxeIdg0RWHudKtqR6vfeUEhBkESSnUs1npdf
OOuBnxFgsa012q2C3k8wttqIL3a5XB5/tJ0Ih3yYTrKUnpD+Ly+HCifXAZxi8oilS2h4Ve5Gr6eh
Gnva7ml/SaCGqQenZ2dI2pGyHynNKamKvxwywqoF2z0nwmqsjk8YDYhP9J+isxsj8JaJWTk4MDub
RTZ56dBAyLqv31WpMVHBQCc7cXWe6GH+WLZ59Q1ctuWvXJOemJblP9xMgJNZWUmWgma6uZly4OC2
Nbvkjkkz+O2oW2+VpSR5nrvcR3y59+e6/mMHR76iZlGQR40CuXhrM6iFHKMzWsR0s6gQfYyou9p+
yIGw/8MnlNEIMSo5KTC4l59Qi7oK1bpVuRo4U3t0bWLfSCsnkJp4lyrJldPjXboTA1H5h9IjkcQU
uzfjhVlYpHY/K9c2a+tvtlMOvpOJo40i/5SX4DfJRKa9QMuQqtj22CnJuKZ25ijXvCv1y7QMpV+t
peN3VSv+/NjRBoWfgxIEV4mzOeHLvLhD7jKUqUfV86RA+CgM9680bZwTBp9HOnR7R+634baE0hQM
s0V/mNw9dhMvjoV2WYyyD0Sc6yfQaUc9ib2VBIzG4yjocNhbxZDeiLvFDmf3upjr5CExU91QejX9
YVT6A6zu3lCSfQzZWYrhb4tTSw2NQ0PE89otmZxLVT+Z9cwqDrDJH+/CX926zQZhh0gAGk3s+zpM
13K2MjvGGK7UyycLqfEBUEE6XR2a98+zGhLXTVnrZie8rNN/WnNoJ2+i9AxQaVg4kaaxOOtTXxqo
eeckz9ZHNXHX/hNKx2Z/MjGTUX306cMmKKpVFe9wTtMvTpmJr6nZV5MvwOa8ivPS+mhXq/iKsiux
u2WtufGGopwdnnnmq3/q3CgQCB2d/jkkF4p+OASeiwfvA3uvZAZY5s+6FieBDYZd9SYldFyvNoHI
e2j9986Pbh179QSLNfqW4FiyeLmYVPPqtKU6+WGijn9lejoNFyTWxBfqcTxSZChI5RsxMjSmokWZ
N9rdAvZgsdN/C0rntMcef4ydmJMyBP+W+SsPidwXv8Wcq2WlVlKjgR3rmfUqn7IwWDSU1mUXjOSD
pFkBJPIzh+J7cHZ3dhxFV5hDEOwRMdteE51GAKVix4sphqjOE39HkMcd9Z5FzB8eT3KvECaxEoS4
qIIynnzbfptlXys9ODNDuSo4+D0t5LZQxJRsIb5mByr5ong8XpPfxpb51iyN76iqNe8f/4j7+eLo
Aj6d9oRJ52nbJCiwQxxECSSx6GvXt4Dx+mFrr5+MPlsPnur7ex7UuAwNaGGT6m6XtijM0o4s+vET
3a8nolvlKc+a4d/HE9obxUH2z2GInSqLWMHw1CXhO86O2utqmcwrirz6EeZLu791kb5C841+liUB
sptAp58bVO7AWYHWc4b3Gl2z79k4r5aP8GU++kCsKaGjjNG/JZvtP+MusF6WBFpssmrWd8iryf/S
qXUBK6vxpwUbgaeJ7fz58WL8gga/vNQos9JyQjeU4Pauvkm5JtedcopvSH53t4pazeKpQ1z8OypO
9ERagTSqDjXw9VJGI3lvsX4q1mw61aliB2K01fNoD9bbMbbW6+OftrPx6NYgzUG7hh6H2DyS8bAm
M+YwSM873XjBZrB9EiEeN6Wl5cGfDwVrAMivTr6MatLLc+YoDm2wHFmVXhnUQM0HPBfKJjzlRnYo
YrSz/YCjw8TgGQHLue11loQFIOKIRyNI399HSqiFV1FmzC6hMUzfLRRja38geY28RoTDWzA+4+gB
aeq/W5Q1+td9hPTFbHajCSSMak8wr67+owbihQWzA1nGQ1Btnc9xpPaU9pSqybxmNLpPWDgmX522
mGLPoJf9tOhzmgdpFGqy9FLN31wBGDdQxTC8qyUWOzCsFRn6TtHQNyuKGQVMLRK1gDylGt97ejCU
f/NKtN7IG/LvPFWx4/VYEVg0JJa08XUMREKq0VXysYlX9wiktLNDJKSSDJtqNC0h+dd/ux4VOl5Z
F6OrUjjJ6OvzWp50YNvvZ6M6wifJzbY5JhJpgI8EHQesQTabcXBzYYQu6d9apt+0wYgvqyJ63ymM
NtCdTn3nwoYIsKRXvaTsl4P9eZ/DwAek4EC7DzEeGpgvJ6oBq3CGnMJwa2RqULRuH0BDbvzIdXEX
hhcCrLE5kubZm7JBhC8tXJHd2h6KaLKLTEHq/DarqXNq6b9ce6uT7flhCj+UYbiAvAmL8BLXFXWF
ZmiBCD8+l3t3qCQtyTiZfgM10JcTRypnWtxQD1Hw7jP2nZsXV9pAofvvgteF9j+XQtPgjTQ+rj2o
yeQJhycexZU2unJqS1N/N2Wp80VfS/GvOVUTYl72SPF+nZQjeMbectGMALpPbWinLtOYQNXsNrwW
2NY0wEMAzSG4nRAD1hSvLK9PEt2Gu7PO7VNtRbH6WUs60zlYsp3rBSw1OxVMELhqdRMylIlKZpS1
hCeGu/iTbuXvzLKv/5iSQYLEdoQxIJmq24yszzK7Q3teuS51ok6BUNz4wxyhR+dXS9XqZ7TC60+P
98LOc8rmtyEnQaa5r4pEOTFm1vXh1ciw/gxapbYuXTEu7gkwkvvRobn/+fGIO9cLCBj2v4QYQYva
bL5OC4Ged1F4bbkQG4LqU29QL5jzrDionf2qx26uF2J5FMUQ0ZPNps0DJLImzJKlV67TbCnPZuzm
tkcyuqp+Us/zDzbcigkCgCsQyHVZLNcs1ZIfE7WbMlDKuv2O34DReLDt3J+hhRKkZyqW9iyySbzD
UWWevE5rUs1fNXVGUrlQ1O7cjkopboteUzWzOyroP7UOPRdfj6aZGCCsIxdnhrn9MEwJhqb6Modg
+zK9/iySjqIqSVJcYD9DKnkax2YEghAO/Q/aLUgl6bNifhq1leZSW7vlO4VO6dWlnkXC0ium+4Go
RH2Fg5mmBeZoWtUz1/fcv6dTBcraGdJiDUItB/c9ms363iTkVnyndDNouEWptE9JVqLJ75SNFgeK
3pp4rGGteHGho+bvCf0B9OjVglZE67iz8PE7sHs/GXR1wAK7Ht42at8WVE9tmqdxrn4e4JJ8HJB1
aj0lVsbnJG/qCNEZrmR/nYFwVoXrfDQMEiqA26P9xgDw9sXRusoBOIN8ZJBUdmOeY7qm4NzXdF6D
cl3nxivakWYXDpdR6/esy+itEY5MXlOGsRM4seVwHxVhPgQY+KRDABtCzRFkWV0IJnOVwzvRI0X1
7Kwu/4YpgS8TYt3pl8eb/f6JwfgTirsD0w2Rz23OPra9cOj9iatKMfnUK3ryV46e/FktRrSKZzGf
sVo4irt2EhxpN8quJ4+DU7x9Y+KeZEaI1rouqIuhkmQ2JjpXZrUIepIA/D3LaKOfeWtgeEZ10uGT
6HG75K8gLGXdwRLcn/eXP0Zerb+FE8gQ8XEUG3Z/VkRBiSfhqbIa/TSrh7Z6O6uNrSJ0bepatJi3
REvbKjhYk25eNW5OH3i/ehtEFRdYWK7ueeWgPPcG6mKPv/HOBAHPEsRwyciGibxif5sgzLw+GYrR
uI5cm5fQUpsAaQO4GdORZuzOSCTmQAX4F7PcCosnvYWvQorpzgBAPWh6kX7o1Vh91Qwi/uvxpO7e
hV+qegB1hISx8T5sJjUpST3qkXutdeXDyrLetKn75HYJGoKrER09CnvD6TTWeBCY4V3bVyvNClhS
is8pfjun9f84O68ex5E0Xf+VQd9zlt4c7MwFKSmT6cubGyLL0duIoPv152Ht4KBTElKnFo3uRiEr
FWIwzGdek0k7IpgwoqBIrMiu10senCczuXXWtsyEuBPY57F8OK4nmZPoKxi9xKs/JKNMwFdp+Jx2
zapdkp84iWG2wSjYIYnAbXRSaMUlMHUqZAVjp8zz5LoBR+REVWPW+950hYrWpcdvb8RpJOWUzKpH
odbmgljcuQkm3vvNgnS4eI/e52rSjsDb1It92tb36WJ71dUIpLYntq+a244j9EJk8Vvb58Xty2MT
zli4gpBxnqRkNqd3DbAniLPSd8V1b4hq3Vn00CAGw8UYAVXhf9IYuQMHLlCNtTPkmPwQzWTG0lOQ
lzO/TD90eTaBb+hEKaDWV/JSzesktONrUoChrQsMmFr/0fbV/JXrR8MNtgfG+N7ED+CnN1p/rH+7
jYL0IVQxoJ9E3S/3U2DCVkMxG9PXpp+/dvXigrFa6PGnKCR9eH3vnnuijSYGpI/yw8lmaq1gSlb6
GTFqJ/OemFjd5l1u7l4f5dwWQugkgFS0yQwdbyGiu7omWWFVF1MZlfj6XFFf7cIkoKb6+lDnNhBJ
PbgQuDncpEdxnDsJHBdB6cfCaPQ09JzR+txxb79Rqk4+VaASMqyb0oHQNZlB8Lm0TZYLGcC5DQRQ
D+WxjcbPQ798gQYGXZh+LX68gA/cPEEpG0AGE2NBIbfR9BhH0kvPfeZFUkpj15IS2JuXxMsxF+wy
CM1NNyal8XdNU/fXFpLT8euz+xtyebRRybCIUzicOBCP22r2YPhaoWOPl8Ii68SuXcU07Ikvinc1
ggJyX5DI+jtD9EJig+Ui4Yl/WDU8oWAKhGbNnbaP0DLXnK8DJk9PKkHSPAQinqaRbqxyeQiQxcke
Ei9rP8vWkdrtqhDGipbAS3+Mtl0TY2vNekBuNxCR7mB1ZicahmEKxx2Mu4RhVXE3tclH2XjFD1+V
5TussC1/h7LP4l+bNp5H0TT041fdW8CYzPY0fZ+k3V6C8J9Z9JsAMtCPTdCBmsHLN6JPo++VEyZs
nj8MV4aeikMzWtqhlWVzeP21nAQz1ENozXHLo2rIxXg0VFMt2eBqOHEvxNoRYJAgFHZW7GC+rFeO
WZMyISO2f33Q08LlNioVS3qd9ONPUBiUcMvOQTYxRqJHO5CXN6QD9G/etYZh3OSEkmnU0NO7n8fe
eVxFWd9rFDQepVsWsTsGEGWkbbpfA+R4swv53Jnt4DDr6NVA4+fbHR0DXFzOWnTUAkzNbb8nmrO+
WdK5/9/MO+kERByThPg4eC4s4cm894NYa9GoKxAIaqOkyuzhzoPQoOJCE+33vigRFH997s+ccoQi
2wVBQrCRp1+urcGshm4oxiQGmEyrJ5DBbp2DJFrcotlPRavfyLkK9tJI57cY9f4xCpY3T/mB4JIF
bp+sN3x5lxLPloDg0lFxJ4M80oqqvq4G1aFmZVR3Q1CrvVCTeegqx7zQpTj39ADy6McEhGSwPl8+
/WK4RWX0ORGg7w8fNzmHR8dqdabeQ63PEM2uNyoRkkBO0ezpF9HRZ853TDS5zjZRGL7BtvP/FsXz
vIufNFUS2xt7F7k80TwVflUYO6lW82leTa0hQxz6n8U6ZSy80vvSO5l9C6JjMhBNXq35WtLI/Jok
NkFKY+fp0ww7uruwTM4dQQGc843X/1sU6OUXXYYSl+uR0LXJh/7rbBYeYIFiIQ+frHS6cMmf2XJg
3SC303XcctijLeel86wNKWmACaqVTql0frmzrr68vvLPzD35EwABYLoUa47nvsmMSte0lguoXN1r
lLeMD9ki5UFPbE2PZP/HHDfYy/TDNkQHirsn0X9pyaGbhiyIp7JJrgRC4sXeq9VQX8gMT+UuGAiM
qWUC3qI18dty9G+LajWR4kgKApfGkPgxVcbi+tQglPUVdwytfRcky/hNmDbiuFwE8tmschtvsMCm
9uw1eXdTeF0+/vkCevGlzJcLCI9SD9fO3sf4c1gOaMUnb0wslve9nqwXArfTSsQ2AaAVuMlAQxFc
vByrtxpvaDvdj2c7UVdTBu4ph4Ecem3QXdecNhFECytky+S4rM4UqVRTlRcW8Zkdw8FmU+XfqiJc
bC+/RFf0a6l1ggif6/bedjX4aEOb3KDae8mX59xQG9uMDiU6xCdhfqPWYXFqVlZry/SXkKPaY1Uu
P3pu+/71PXNmZ7JwwepvLHlO7KPwwHCopOVg52LhCHtfJ2n7dhWZd0FL5szOZIwNEAl2+bQ8vPo0
Lp2BqBcpqvWjnsniesIt5ClnqtOoDJT77fXHOnMNbBSkTcyAq5CS9Mt3JYtaeqne+HErgCmH3tTn
X6vZK+bPmVEDubLbIHteh0q9nSt4yNGIhuqlDXJu1W7MX7ziUDtAl+/oSyDa7Im+mbwY5c/pK725
5GoYOizp/NFqijAhBchCyHzNSkNiGG7BCKw3i4+J1oX9c4LHINHYSkvcx1uX6vj4XdYE7SulO3GQ
Uf5MlW+FhjOV+8JA5bjuKvlmUasWOUgJXbiOf9+3R0kBbAn27KZvgkLg0abxMHPzprR3Y9/rvHVv
z8I+9Pi9+qE5mtZ4h8hlN4QW/NLrNrCS95n0kvdF4K0PiyiTS1v4TDCMw9aGSOYQ2ciNL5dFQoqV
VVXixGY9CCz0eD/hBPFh5yKLcjC6odv79bA+v74Yz+wxJBI9lAQBBp+ywDnQAcn3tRvXyv3ar31z
Cxchu1CZOXNkoCgN5hniN2Z2xz1Q0soKFjuPJnPsyWp97tENX9TyDYdNt9+//kRnBwOkQfcFgDdG
K0fzWKSbJ/lCPbqo27hBuuVmM7vdBWKy/zxapwINTpOW9tbvOXplg167SeXOTkwVB3RG3cnDojvl
hR1ydp0StEKZ51pEpPAoap712pqSpXDi1Z77cu/rTY3yT10Vb5PeKGTUr0Zxp/K2KCM8bLMH1QFt
Cpt5wt250WsUmf98huG0b85hdM9PWtqB1wpRLSUr1Wyz25HCUhtO8O7KnT76trpwtZ1bobBXgFcA
eDstLVKrtOfVF26s0d6LJL2kCE/j6kJKdG7VQLoFcAuxmKv06FXauAyNTcsotPEh61nOFJV2vxxA
36j/xfTBwuc+23BRSF2+XKBIGXZO1zAUfIAyrIJpjoNiDnZJOhgXhjo3dyxNTtDfoOnjqDPLB23t
IIjGuqfVNyPjgXScL5mBnrlMEJXZin/0B/AHOy4ZBJRKfPjgbLm8Dn5IbMGTKFmlnMLVXZA6NoCm
/iBGctE4qtcK4/G2KXeWPVHUen1pnl7mfJMN3LfJyBJtH82tSOmY+7nhxB4gqvuxLEeQldJNRwyv
vfrOXKR5KX84N+QGf9p2wlZfOlo5LojVPCVEjE2YatfwljbZGyhXhxRzyZvZUpequadLlfIAsHRe
6m9bhqOrmyL6WFt+7sUQCMZdUQ/pgXqSs28GEIWvT+fZoShIIBy3FY+Pu8vWrFsgJB03rrCyhDWt
4waKZOmhF4V+gSK6TdPLy5inoudDNO0Rwx6rZRCB0WjGqjO2usHb68k8HhY5Phv5bO/LwqMkmvkJ
0lk9Bg1LcRl0t9HhTsYn/9v4/a4LmvvlrtQLS8uA/3jxjDMRGIh0eIdjlnGrjwmufr0xXa3W0Kqw
xHkpD60mmx7Q5rmEVTg34Zx1VMOArJymiSNUucKxUy/WhVEfTMgVkW0t1bVh0q9//d2eqYNt4ELe
LnfLxlHdvsvfM7cWhDGcbzcGdI2AKgJg5veqyBaSFl97X4FguNKcOng3DLMbz3OTG6GCpnm3Vvp0
O/hWf6XysXjrqXL+9fpXsz3z9G2wvBERQU4Q4eHjfWwXPo8O5jNOyjQYnwm/OvvN5FSGFlma5fUH
e3VRMPMQLTPvYPVIkNKLtizhprBmHOZMDThAN06PAkheggZ033Sd1ojuziltp3wi4hf5vq/5+HAc
5jYPR6/sf4Fl89ufS+PK9NAbIFjvpN4U5l0f0N197+RkBKHCpN6/MdsxBS606O36JasC0USusNGN
05xgwU7HtdLiGdBPP+1Ga1HWleZZtXEtfUNaUdAlrh2h762SXx42WzWIgxkxtohOdlrci3EakCiF
nj7vRjTjuY7sVj1XblaUBxD5YLiyGmG6KNXQF4kaX9VyR3xLT0Igr7s8ZoU5UrjXAlGFYij6G7Xk
UxLmcBLmEBl/BOzQfDKf/LylgzKIHoWdslyMOjKtXBB7Ao/2QRrN47fBaUc3ys1MZTu9V/zmkCfZ
E9J5vbop895IrtOk1809LnbgtkUaTOJjqazadHcexXHveZ0GIz00tvCSfWcB7N7Pfr5gDQGGdq0+
Ac/wu7u5yI3mdiqcpT0MFSnBt6mtZz0C3u6OUTObdrvPG4UKVovs5/BGrzqtQmd0Xb4OvdPYO5ge
1TuJCr32DQfO9iFtS0vfwapvnCkWqzA6GSo31e37asGrJupta77buFGgKUbpfPOU6SRPhiuodqNw
139y3H4sd8gLAx4zZAYKC2a1qYfIwaH6i+6IPl5RZKNttwQi/SDRz3PCxpznu7qHrXnldqyftzBw
62d6HF4fUq4vsxB9GOPzkpiaeIStNRvhYDTSuqPRYz04o7tOaGLZxQ+Ffmn3MUurarmi4DzdoY7V
1k8rd0K2z1PHLMJiLBcRSsedb3DJGZPDtLbjR7RgzGC3mNr01kgc51bXS+1jsPAPosXLwiWce3Wk
liz50pLXOaE+JOW4m+SyIokQGI0XhCr3sjWCZ9I+1zRz08i2O+tpoMox3rpI+qBouPCMoVUra4k6
q8d7K+OA+eBNjXyWwlfmLqgLWhc6gB11WyZDbV2VWm6p63xUzU+4Vt20a2RTfqsDVfZhGTiDFXbk
o4dVuvlzjm7I19rDIj109QqhsFSbgg+5yHSDxldpqDAd1fxG6zSCwaLochEGDt25UPVubhxskJ3B
AZ1DTF808vDdnCQ0WbPRM0jy8rqJZUEp+Lq06i7hS9r5fYGZ+A85+Ua/M4xu/qDSxc12WPT4Ty4q
ec24c4fZ8t7MRlLbkZUnyjnQXoevMNhdJknPlKF/snBH5q6s3LS9HaBEJFo0uNJbdha8aZB9mQPU
quk2QOJgeyTYk8iCBE2MySH0U5alvfXsrvZuKbjJD7Wk0ffsL2WFo6dQSXZvDIXhfpyLpbwmWgVP
n7eZAKrbV/Mkb+cytZJHz8zz4b5wOq+NkJgMbmmVy2KfasFy3wX6/G0sVopgMAdwHSiM3n7TZaXU
n1bEqALOQsRhOEor+7tBD6SMIKwG843lC3u8ohMp7mYqAW5YYaWVhi3CL8hIguWWT3kxA6VMxh5L
xBWWSJhYxgj0bCiaTxNmjTAebLVO8Mspzj2pTlQPGsLuyfWYdOW4V5SUUhZdvTiI3OXt265tDIDH
CzPWO2v/TvRlO300MpVU+5Tz5XFVsvDgu2j6V7fz+0cUdXE1toTQDcjdrYTWSl1qCZG3Xr3Ql9J7
8pB/syH8oL92Z3TIbLyBwic/r4PG/rBSf7gfXNb2IeNCAC06lH6kuxB1IuTA+yVyLey3dg3ijcsn
/K/K5ZBa4Nlu29XIMYJJ57z9lGlCGlc2FPV3mVoa78C79YMHbvtFRdidjY9d0qZzBChwmu67xQOL
hiyMJ3dWPqwlWhHoHIZVvog6tHs9qyKvrcb+UJWmmx66hniaO85Q1d4yUcQnIjHag1Njbxbl6Qj8
ayxN57uyZ2mEjTIrFOBJ40IqeSzeBd+w0Fuq9u0M9OWboan8p+cN1lNVIx4Dn7EpfuRimH7opecW
u25MhRdOUAv03aQW+x2l8gJoqrHqsGRYf5+4kUW9C1S7fAmMPnk3urO4bedm+TX77kzbuFrUh5HE
m3OimaUMsT/sP03mWmHPXGnrcKhqo/ngWaL70iVG/o5icobjTVl1e/Q9DRwx8tH/6pQUjXG4bfJy
16Dd88v1aQzcJHo2trGhmjbbTWOmP7a+VvYxAs/5w6r8yY1KIOWYXI8YzUUoSmUfUN7uPLISVnVU
6F7dxRL8Z7Gj8e0ud7J1nU8ZmKAEdwjl6SEq3vOvyadlg5QWzlE+bML7AQVkO3QGB5nhynXSO7tq
ujKE1pIh1L7IYZeMgvPMKb2VWrCUglcGPvBNTcOFNqdM5zXSmiL/vnbJau/JKjATsqUtvo5pa3Sf
5tmvP9JcnDS4SC2qPI2TcdJiraR5sVq6LPaxmmg5N6zg6zQu3XcbGxt7z1FU61+Wce6dQzIkBmYN
2aLbe9l3zYPp1cMXC41BbvnJlPdKG8zPFBTkGjmWUHNojSQwYWvyeVddu+TurhczuJdQVmvn33iQ
pS3IYWIcwnKocnQhELdD1dxtmzfTms4Ote+6UlEi9CQmlvQ+u2R7ZUSNLXnvNyjZRv7Si+GJGNLk
fqnyDtpuUATtbtG09XvjjboTtgqXld0ARoHk0XMX62aWpl/sIOsvxn7Wqlm/MkdnuBaG9Jyd1hZj
dleZ3vp2GNvevtrc5FPk39b541ABqIyUND0VZX5QVryRnoy7HMDmgkVycMsjYOgecHJbl2sHjVSS
/jRZP8g04ykDgLVv6zafjMh2JxQi58WqtQxSbrK6Pxop+uHT63Hvlp0e5SD0n7aaAP8DJX1UupJp
LfM1V3psWJ3+RssLODKVkx9Grl07Mko6omEbFGN/oUxwWoMF5LIV5hBR3dRvj7LmcWQX2llpxLVX
23GpFWraSb0ERWkt5F5hqifprUCL+q5QntFfyPzO5DzoU6HMRXgLNO64egBNXa+4SY04qIItOkzz
J2jIddi5xSVRlDNDgZqkyIw0O2244ySTi6CuNMkdgGL2tEvnMom8JBHXi+wuSQ2RRp2+TQpWqCDS
XaTYc1znqQkX19E3TaTqMu25QygvwQMgRw7eXQerioZB6WUkm3EcI7f29TUshRB3fWLp4Hsa3OT2
Swp9EzcMTIZjrjv/2RR46YQFtfIitFN97HeDztHMiWO1WNr0evC8WMOKztcmdbSrvDLFGNU25Sc7
HbX509T0Zhl1duN8HvXSZr1reQlAdu1cVI4T7n4ddeoCJ+8aZsY6yI7rd0SchJiyy7V9aQYyueFT
kvW2s7cDgwDRGHZZR4W/RDF28h8T8AvLW9F7fr7Xxrrzr+a+yp6GTl/sr4NhzRaGSCZ628QlRhp1
FI5QFsk4J9Nd1QVaHeoQnZIrNx2m8WpODPE2CES7iTFvrksPRW2o+ZqWvYlQRN7MlOv7WnMjXZeJ
2tm5hTCjX+iacUU5ci53o5Y67iEPZqPZcZc2CsEPt2+v+9kjcktNs+geRtdAEAJUfF988NAr00If
QdL8Fv5r3+29zu4Qr8FuGosnCxrBB5tU8HGdwWpHhSstFXWqWNcotVAiD11Bn5zawaI/zbU/VvfA
gp13qxMUbZQFsB/3Y5Ya9d4I0hbbaATEASdTZLavu7Fdn+d5NT4mKMRwotddl95phieakD4JR5hd
tzX6HHmdD1fgwfonFWwQIJQt6oDr1py3v4ii397EUgWuIEXTLFwSbfXpJqWdtpfjkMvIQ3qInFc5
hYiaLhBvNMuv2egch/KgyZ45iMp2sd43nVupNKwDd5KhLFXVP9RJ3g+/inVoPrl67hKFOvbi3+aG
n94hR4n9ICF5qSIQIMlNP5TYhQaN5qNkqFetuKsnUzjXi+YS/0L5rT8GTdW70AFMh31AM/nTOCn3
putmM7gSi1FA0q3T5UZWztCGXe4k49VUF8a6k65ffVY57DEE7UY7C6u5tN4ppwu+EC0X7+agN29T
GlpapDKnru46H7RlOLSNFlzDtFb3lb1A25vK1SuukV0XSSRKCs4HWRXcPzWg1naHd6PqQraqjm5P
b/oPZYY2DuDWBk0q0adNF7lj3T7bNq5rbMEq+G6ndTaxb9bO3nNn6/S10hSaA/x2Y41MCBUO6nvt
+FbpjV3e6RVUf/hwS/LJruu1Rs3dzz8TanhV5FbO+j6gvPprXHt93fdpNb8v17lTVxq0ZYmGt7V9
ZjHn5aEcRvdtusoN+a97koJC4zQP3Vj1LQ00x/pBJLlq98sUqHdTg0JoOEKV1feVn/cldJDF864S
X+WUDWosDg4tPf+fWuV2C0wJAGfhaNVWjTi9s7xFOq1vooxalRlayOHXcdA1w1Uu6iCIJPLVbaQv
QapHRIJ1czvnAJ7Qb9JzXpaSEFjXQFltmGlWss/LLglCXXP78kBiYJEk4ErMS9WcgzVliiq5kcy3
yhxVEVHAnmuYpR2tUa+V0/sxH3xaZYEp3hdD65k72tOuGxkOQTwdjAoHYMyHPqcitc0rp0/nXVKM
HTJWdAOySKZCj8vBmsd9PQyaisoFlEw8mymq9saYFE+kbu7X2lTZ8MftI0p82DOhD2jQ+TyurraW
nrbZ1DtxIyxnn+D7cUhZ6m9eDyrO1Kc3sU+aiiYdFO6il2W+VtZKV+3kxPBbNM53R3UfZ8Lld1Yy
DQcXpdzvrw947pKFdEFpERETxD6OKqmjPbT1VAWQBSh57I1RmndT46EyWZWXhL3PBC6b2QhcQ2x1
cFg8erZ5hMSOJa5NVNwa/X7F72CfdEvSXMtEE1coxfp48MmpIW3rjOySS9Tp1G6t8y1ooWqNrtDR
k9al4DZvW8gKMrUPnp4nt2YF78MORn2H0OvyxwsGNUFI/USIYMhOXmVlQG9HEcaK1610Qw9a7Mwx
DS4VhrdZexmGMgxIMZ6Iov+JBo3hNSRDfWHHQHJVEU6OEI9BUzQDF8DU/KSd3zwuonGuygxV0zBw
i87dyKsmmo1W8eX11XT6ikHtoqKqozVIaHq8fP0VZ2uP2kuMt1J7FyTkxZppqhsKjt4baosFAo6B
Cn27Lq9eH/nMOt46guit8HYdtJuONk7QzIazrlbsJK3cG1NDlXOi7hUgU3Vhys8MxUhg3QjDvY0J
+nIokD1unlTCQk/ZSaj3Tqq6Qr/AXfalgroavf5g9sn7ZVtCxmCPomANU+LlaCj9Yk2k+Wa8jiA8
SWbd+1XazgV4xZnwl0SOfj9gBgPNraOkosAmrq/6VEdoQ8/vB4fbMjdr985ZILiNut5Fi1UZz3/+
aFBQQLVgI3OqP46yWeLZua7HWFbVt8Luy7gN1CUZo3OPRrMZ1Azn6gY1eDmBPsBu08bHLAbW7j+a
NN6o+krxVJap/b7vAz0Jlwzs1IU07dxxA3j0N/bqTI9aVr0wPcEqEYPpv5nVbJBsL/XBVn7zMBmJ
dmG8s1tvc0MHsIie7vFj2hk6n1PXW/F2sZB4ynbn91Z+qJL2axLU7mdqBTVV+2E8vP4WT7cDTglc
HxvlAtLZcUaoFSP0XMs1Y7dKV8TgHLWbzdKnvKsvF4Y6fZUMRR0XKUC2OsadL18lNb6yKJzUigH+
rLuqFum9JBx7RIu/OJQWzf/R9dw/3oBAW/E+3/bfxgTbJv5vnbfRXUSr1kKPpd33caCS786iX3Ir
ObNaIGQxfRiS4kN2jGjoxqzN8dPQ49mQbh/5aqq/YTgt77F2CPq98HPnArf7zGtjtUBi41/QdMc7
PncVfgeptcZLSQyoO1mOoFiTH5Tm1xcOl9Nu8WZhDmYp4CCj63H02jAhNcfWUUaMFdC6XwfX/LaJ
7F3B7rRvBrRJIgoOAzIcinIXQsIXzuszc4tgmosODPonVGyOhs+zsvIqGpfxiB7ifhgBs5dukZBY
r0WkJvt/sSFAaG2FhN/SM8dItbqkJ1xLfY1Hc9Cjbi1bBFHzMXacsboAhzyVieRkY3FuIDQmmDjj
5eIcHHdqHOXqcZ207Gxd88Tz5lbRh8aUDd+DCtcoJOKspguLItCKiABzlnCmB+NByb6E9OvpI4bh
c9C8ef1cODPtzAL9cZJswCbH02BzxrqK7BGR3tx5O1jW8s0Y56LcTX5nf+8MKogXduqZ44HQA4Qg
EoAYGh33yPsKvqvrldCTwB3Foy7m3bJaWJM6nbrZbEAjBYH79ac8A6eBlcL9xYGEOhlnxMs3wL1t
2iNEppjytbdxYAZas9Xgr5+Q1AdU00+Dk+wEoeChy2d0wQxZ17uyEd4l05ozO9p2YOfQoN/M6I+3
mSYhoBh1TyS4rOUhoaAdm7pw9kYvLoGIzgyFUgmp0HYgnu7oxpMyr7f2jN13D0nuy4fSkEiWNJq5
f31+T8Of3zvJBYKFeyA76uX0wjcTrcCuJTbpC/Q7LXHohzltbVw4o86Ng/YgPB4ei9juKEow56zK
a+xrYmcu2jvA/s1uGU39wmo5c0lzBsKEhNUGhPX4aUgYG83pbD12Z9Y/dBr4NYd5KQrz4Bd9N0aO
VMW3hTSFVrJoykux0G885VG2gIHQloKZhF0nawR2hq1SdzG4zMj1QoFeMvSVsqFYQ+ex6ihFLJMe
gkk336JgEaD/0Fv2d0Tigs+B21nf9XKePif4omNARK/1QfWU7KM52/TEJ7qXX0trMsdn01AUAgf6
96GuwNHGFgoHjxaJyXOZ+c6XzsyzfofTuiYiT3jq6+AU660lSqkhXgfJY9ctlNouxEhnjiRQu1t+
sCkZn5j8OIXfihK0X2zhbECRdEadXEvp+1IjiSCaqevXF+/xNoET5m+Fep2XvuG/tp//LXQQtWU2
vgs7T43ZQOOMTr2tVV2k1VkXXxjqeKzfBFuwwSAIgalz6LwcC0Wx2qeaPHMOFXT8BJXYh0rzZvNh
LUHSR8Ewy1skF3Ar0NI8+0KGo7WhMwb2I4e0fzevgF5CyGTI60la4GZUTO3Qfi7sZPEeejDB0QA4
+XlOcIf/MThVcKdPUuhz6PeZ61LxmxwUDUfHKHcoWTjZo8hmh6750Kk2mjcnsSit3CSFb+7pX9Yl
WLEzREZUHuZKRyrV7Pph3mnCrUSkbfSrEFc1ONb6OvTptZr1+ZOjmRmw2drlAWXt++kuK6aueZqm
SRycWY7Lg53UVKAEWq/BtT0FufXUm2lBNpOOJaIn3M1dTG02T69aClvuNUCdBY9Cn3r9h9ffyPFt
xAvhXjDokWBXe8qXRGOl0tgXKs79zkcBArm1KytJVHU70n0frykXm5+DNpvTS9TgkzuJoTdo+sZ1
J0EFLfZyLeCeYtqa5o6x5Q9pGflZh3dUNrXpV70tvTHKsBDRblyJxHRsSM34yG5F4ryuVuDyfzwL
5MlsNZ2eEdjWbUv+bQt4qgAWT9skFiIZdy2aCmFhFO73wAbR4HZ1F9meSC8c5r8f8O/HHBNADQ2o
HKA5wN7HUFqcA6jYdq2KJ4ByI5mJGzwaNQVVVN8mVM4Ke6aMny1Jq9/XcwqTok976e60ohNgdoy0
uKQTeLo9IXBwv1BEJAflvy/nIWvyIke+contpg0eU6UVsa9P1m7tRXnhlDu+yjxoTQg2sQAIhMwT
gG8FjZSYf1qps6ni2pZ1ddOBv7t6/cWeGwUBGXDuCHahB36UFtVlsCaaOerxWql6l60l9OOhukQ4
ObOULepJv815mLwT1L6D6tPklxzZOY7om9S4jlCgL/Zer4ydWW5e9fBt2ry/DbTefTCaZrpwiJ/u
Y74BtSyqeAhm0Hl9+ebaSYDbsRc9VlOVXAO5y697GLmH3Eu8uLSGJWrddL0QKJwE9ttLJN1kByN/
ShR9FPdYI4p31YTaIuad4HPMxMOnVoPknB1UM+vx2JW9TbOJOr1hLgJtPlvvbwHcZRLZP5pqmZdq
HkBJhFMufLcTfv7v74bUAiwH7pqTa61KA8Q7MrnGlVGZt20xuVsX0O+/eSu2NYBaxnpGLo6O205s
3SYwQcHaxPo42FkE5jptImChaEQt3dTkofBEbV4Pkmgj0iQGoaGL6tcQWZKyUJRkk/vJsoQ7h0OH
Fs1Omb14cskt5kgHxPEFk2HRIbTdj3S+aMk8T+z+x7nOiiFMtnAmHGRfN6Ge6tMvfC1yapLSK/LQ
kfR5wgqg/ZONrP0XXcnukpPVccC3TRXEASRkeE2n6qC22yV5IMUaD46RPOhO493VRYqthr2WwY8G
VN4vTI3VcPDawX3/+g49cwpSDiYVRR+ACtRJ7AylzBTsnzUGvZu3e28xnV9lilhFaJe1N29gq+Sx
L1RRRYLDsdltQcSnSs6YORi2pGr9+hc6rgMwGSaSFZSotoCIuvjLnYS9EpJ1vdRjDuxJozu2FCP6
WBi0GRZK0qHMSpp6BoiverfYVk5EqWvWhaLjmYMYQXoCcA4v6uXHV8Nsa02aLMMUd+1QAC3Ql72u
lck7AsHuwhF55uRAApR4jCI7wfIxz9MWSUKwv87xSnPtsZclGIG676Ip7fSbhpN/V5dF9T+T/F/f
5/+T/myf/ueWE//+b/78ve2WIWenHf3x34/jz0Gq4ec/7p878Q8OhB/PMm+b/94+5P/90suP+Pd9
/h0oTftLHv+tF7/ESP/5Jrtn+fziD/tG5nJ5o34Oy9ufQlXy9wB85+1v/v/+8B8/f3/K+6X7+a+/
vreqkdunpXz5v/7zo/jHv/7aPPD+6+8f/5+fPTzX/Nr+u3r+0Q7Hv/DzWch//QX0+5+AVwLIbTaK
4rTyzL/+Mf38/aPA/Ceh+qb7SRth27H8qGkHmf3rL+OfOPuybIgqbDgHAa+aqt/2E+3/Ende25Ej
Sbb9lfkB9IIWrxARQZkkk2SKF6yU0BoO9fWzwa47yQDZETfnPtx+qBZVnR5wONzdzI7tY/xLZi3R
EEnafA3//8/vOnpVf17df5WiuKsosHT8qcfbxfqJstNTvKCOgxnzm3uLNAE0z9RFCkga7YSVPWo9
2Ofid4ncIJ/o4i33Iv9Wls+5dW1bQ6CYlHnwUceUF92Guo/VNpCn+UxscRw2rb8KHc7a4rDmFug9
3Bz1eTWFNqJ6JxCyTT8X4aI3dr0TdLEmAvodz6ay30wDMRitXViMUM7gVWzur+js0oH4zYSRnHeS
25ilUdxiRYB75YCfhOZGmt622MyT7vIIBlJ8urJS+kgaGPWjEnZD6U4gyW6RiiWtW0RgWYhDjY76
mNxJ90oT958a/OPbAJ6LjRwQ6ADi8klXP9fTwtUwGuLlU5z2xlf8fqZoHzrzXPuDbY/px7Kjhyoo
VGNB3MPNI9ytT2IGXS46BRIvCqK9Ocpt7tZOm9iXaK55m3la0mduLGr/EK4JDRCa+bKrJwW7+GSx
o71k0jXo55LACj5Hw7+Li0g23arW0LpUeTnuk8ZoDHcSZfopMgpNQ4cSKxRL0zLF9wchxpeGwJ1u
hI5bQk3dHNGvouYdgh/6vf0k01cWojE5OCc7Yd97TsSt16WRGQJlOlRljxqbvh+PkG/5YYfNFLvU
8BrnMqNVq/aSgsS1C5CkQtkZjfOHTrNFHQCiZHr1lZToLlJemS5QmqIPIlTVoYu3ohF7QpIM05Xl
3HgSS8OdaapsxNGoEtAZ5KPSHyKsJW8VbpTnEDnHpw6rl8w9WXuN+gT3Xq7Fx6eOJNIkn4pZCxAb
dRdI1J1bM2/k2q0kRZfgeUz1RbrE4hLoVoPCfGCXc1/tP/9856+/67frmVwwRiGworjJcps7/gmd
GtV2Tm0vqFoLaXKe9PiDrHKz9HKxSoRCtTQWhhtOcgNeE61htzv9AzbXSYwTkCSR9HhhMLKHGZtf
QLuH1Iolk4MxGbVHZPzdHS5toz+Lor0W6PzR80XlDlWv4y0k9K5xFh/p2ClKKrYxcfbQW2eytccB
BD9pRd2r/CLaudfCxzYylMw6mWV4JrES5jeO3ooPSCPaM1H4u6OQpOTKgS8ZmPHjqY+mSE1TkRAr
aFN5NSdlHuThogVn5ve4IW19GNriWWXEViul2toECaRc4GmEPExdZfadM9jGg2h7/ZeiRz622fot
TR2f2Zl1v9ajDoRIdo6atVljb37B5kFtpZKhkWaKP07Kb0sva7/qEBWlRP7gLS0uHeHsgnEtz5Qg
Np/Xm3E3gS2tzpXOnVrxB8ymLpfalC7TRv/axA1KNBSJ9a5Oo/knbVr4xxRyNd+dnvrN4fQyPrdK
wOBQNrFu2sy8VBKzR2BZfBZ1tAv1IvSwPhG0D3T5pUVh8vvp8Ta36n+/6vVS7dDvtlrdbW6xSSUV
obqYsq86eK9LNn7onVyrT3Fu4uthTemFkWfOPSaqw+2iGNOv2Sysj0YeUXc5/VPerm2YZaiA1zwT
N5otKbCS2ZtndDZIpObQ5RtTH+iCzs7UcY5vsS/PyxdKuniNZYiB1wXwKoMz2pWiVfWg+IgE0kew
RMtFmU3WowHq3UXJQ+I3ivPwTHny7bMRJ1A1woGFjC03r+NRBR0w9BWwnI0a1H2KrCxYBvDvp2fw
OBhYnw1hAzNE8WyFluibm01VRcbM65R9klDxbiqmZl8N7IiFkuZfTg/1dp0S8VC7Xs8hec0mHD8Q
pttcsUhW+Us8jDelM1bP0lTSolpLelDV0Tmu+3uPRm8uoo71AASYcjyeNFHNLQdb9qukavbGIOVc
KsfUx3MgPpdu2zwb2zKbnrrGdC/3an1zusSWiV44i0yaF7phCSKlNIVr1Eb1XZvDZiBBomatq2Ar
SfcaeswDdamKAkvU1PN1YdUoI/uome7GCFFwkNU9rX9TQrwKjVJS67976fxaLtbEY0hB1uSstrkQ
iKjXaY9L1SDJQX9q/Vz5WZ9OO1lD7X36paubc+HfY9mWtoIviRC24gFlEYsos1kNhCnkryMpEVrc
Q6N7akvhtB5O87bqQudFRknZQwNhE9n6pWKl4+zR/SxjJwmFfQIrsjjfipTDZadnIdnyYtL0R8gO
cumaFcQmH29OxEihMufKxemH2Kyk9Rm4NelA0g2mi1DgeCVlGWJslAFaoMyafa3mmn25qO18ZQ2Z
eDg91GavWYdiN+Nq/5L7orP8eKiyibusNTme9T5W9lggLvfGEnbcK9MWL89SDh8NEhZndriX2sif
dDEJLIbVKIdxcKMx5SJ2PGwlbJmlWGhBUSbdQ9o0Yeklztw+F8siRk/QxnjRt8oQe+h9pos+m5SR
SjraYC8NY7BAmdaV5qFfWgXOJA0nl4mZLtVeiCTZGy3yXG/onKSEWazmxlXLyYGPqVFUP/JlyFsP
mw7snDMltUf/9IRuttGXJ6OtAaAEOynk7c1aL+1+7EaZcEVto/7GEbXjW9NyThG37iXb+cPmhHQl
GVK2ts33H9bFWNSTrQTQcPNrcxDmzwrnpihIemw7tbBodpkx4q4udOdRcESdOSzeGZ8ii4EDjw4h
iTTb8fsrOH47PG3YR6Pyum21q1rVSYA2t3SY/iqELtzStp51rf5xenbf7nsEqUhDyX4DFqYv5njc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Pi61mh7wdw3PbsrftM2d02C+PNafBQ4BU2EAxCzUzeUVdr55bMuQ+o7OCzmQszRcXDUyjR9UipTJ
h9Fo6buCbf4uKRUDx7cepSMmxZQU9qNcxvAJ6/wLxbEqdy0xLasvA4agbiVb3VWMs0m309IEuapi
VihHdIqen7osW4pDlNlkqdvUGcv90vXzr9Mzt0VKrA9lkrIC1IP4yUFDdPwunQiv5jLR1YCOsl0X
IXZQU3N0FVGYPxZsGtD0Y83wNZknC7eEoRH7vgJ94yo4NgUdveuenpTGvU4f59Ppn3Z84jDdNGAh
DAXswY8Dgr3ZTxyJdz1nreXDvGh8dOHa5Kqkcu7tSDGe/3Is9EKUw/BRWZNviKmOZ0GIsengzVm+
xRGNjURU+KJfGm+yKG3/7VBEDUD/iMap0/OHHg/lxDqd+7OwffJKYASm0QrI4Ax7ilzW3emhNgE/
U7hGKGQyyfsj9LDWjOnrW3tOg7S81IxF7/ftwq9iPxKDJwrF+gEerQ1AgtDAOSxiJwtHvYw541yn
yegiFGm9axDHngkU37zU9R7P6c4Ru4ZP9uaurfZtqSkd3OZU0ucdHaEGib0RsFI7nwPmnRtq3Udf
hSwWPiJqmTNUEldtMJPeQGSSs0/2kLJPT/TxjWWdZxKVoIbhF60a7Zda2auh6HYtnFDYpr8Ambgb
5HZ+rqi8PSzTbN8PXaT4WV5qZ867t5/uOioHLitXho28PfDauUTfMNBRP0ej9TGTU8l1Jj29cJZO
PeChY3sQBVCLx3MVmKAYrtnSq7vYTNqfg9Kqhjs4xvCw0P7w9y+Z+GbF1pMu1sEsHc/8Ug4piOze
QuQ3Obu66Rd/asW4A0QiB6dn/p2XTEqeidfwC0LbudmTUTNU+liYUAWWSj5gHWLeqI6a3a7Ci6fT
Qx0fMi8vmaHWvP96zLBrbp5KqRvgK+tQHb1fRi7HVBPnc9vDcQbnn1HIInGNWk01tqOAAW1rXQst
P56sPN2pqWJ8AVlAOxai6sUdVEd8oH97ubKhHJ1ZxpuD/d+Dw+9hMlcuKRqF40fsIN3qcSQsfzE1
cUlGXewiKswfzCKsUVrHzj6ih+iZ/Ea+K6wmvyAESL5F1tic628+vuT880sAllKltkirbQt0MuW5
2plKi3z1nN90S5j96Mxmui0muztoJaJyq1LrJ2uUxWPdiXPGFO980Djj8E2x57+c+McTkcFPoGNA
gkZiSNMVFkra8wRNYJeK/pHbv9gZmThnbvLuI+NKaKITfVHzHo9pAoqQ7KmwfHyAFiimKsk7ouCL
Oral7xyv89WCSfjz2M3TPi3Mc84Y731J5JCghhF3rcvveHiRKVnqTI3lhyBVdrGtCVphs/Cmp3Xn
5+kvSVnPuKObFBrZ12Nttma5rsbWRmfkD0bRusTiBm6UnbbHgrK5AuPSHqzMAl1AYHRvACO4lWn8
/lJqlXkjsjn+X+whJEj4tqkR4Iy+uWjM+hyJhH43H5AIXfQN+yhtfr+5DE3/jyNtN0YpKstMYqSS
vnkvJOO2Oo0olG2w5zkzx+uf9XaO/zzV5p6Ry0o45Hln+Uptjh8Ws4gCaCLqB1Atbm02aWC3lePl
jRVS+E+04aYdxx0gnHNh4bvrag0YSFKS4FfXv//qbBRkLHWOAwuiztz6y6rcVcde201KYp955veG
QoDN5kxDFinRzbKKaa2Bxs72pcWTvs/b3oDHNml+Tp7ncHp6j4O+f+9PrJdV/QzYjwLG8VM5eW1L
5sTldCwpM+qxWX515FZcIQUooFdb/Rniwrrzbt8mZw8bImoFGl82KyeaBfEBcCwfrp2FuTYN4ZWq
/qXz5Xq4IVXlkUgqgUndpkBASRRqozDKsijdZTMu0i0ASu79MnCUFlii5/SJdlPoWnmrIbc8czV+
b9d9PfxmyU6YHFjtsG76Bgn8vIttIDpmsY9HQ/Yy7st0CKvp/vSbfHdm6fqi3m+TfN1mto0hkiuJ
z4A3qad+rpc5zTDlOaHcu0vT0Am3MIxRSf0erxcpyYtat3i0FJkrPt+wV+RIuJYFg+z087y7ufJN
kR8gbU6WczNU1nI/yYhzILUAF/CkhjSImfQT/soCp7MEYAedOLtFxxhA1J8bw1q+UVRHAlOT2D1z
pXj3O0FZtD40T739+mu9xaQWsISfDsSYMm4oN3qhOTddqjW+GHtxcfrp332br8bbRDxyPJcTRX8e
PnZqr6HJ11UZ78wcvzcKOUIk1jY9CRz4x28zLAaJVnD21i6XigcYX5EvjbH8v3iW16Nsds6+HAsl
WWq+ecALe/wprV1XL+caRtadaruzcFEHsULyjDB48yzdRAazlPjmMbFoL2crSiQX9fj4ZZipo7mV
ljQk74iZXattFGWf09IfnH5p73wca1Mmtia8ObbuzdUjd1J8XovS9qcxElcCN+hdCPYHTqKiP58e
6p0txuGORfaMog9lu81Zb8phK0+YOvjQAsovpF0njOMMr+uq+mvLEbbLq1DenR7zndXCmMbaBEWY
Rsx/vFogmknYtzNmlAC1jtNUuYRKe66K9e4oKsuRUhmitu2JhNUtbMU2t33RlaVvq9VvrdH+0ZUd
ycpeaxjenT5U1fwLIQVn7PGj0O8sZlPhTSVagVZPku0s0NjxvizgGD+QXs7ux1TR/v5zI32x1nfZ
ounq2kwgN3HNjAdGbchN3JBu1a+y+GxJdz1dNh8C+FbErORmVqb0ZuvoVDhOBeAWPxunbJ8Jq/3U
w4fb2XGxXNdS3z+mi7bsm1JuPUke1X1Wq/NFByPBcKWmOZeSeneqoUCgQpPXPWYz1QPuIxXWJoSb
cenM7gg2B7KG2uzzeu7ZuovxBnkkQp/Ti/Wd7YBZ+DPsOkuvrmtxElsSlyb83uexC9R6CH8tUm0F
GZ5bfhHBeHUtrXXc0aZbpgcMemb8d3JW9IKTHsK5kkopX+rxD0i6KerzKrL9tpyyZw44+kGV1ug1
d25lUDu2XP1cOhOJcdTLymOllvo3KaeeSjPIUlRBvRggTAR8vnOh+UuX/ZsVQmaDFI/CFWl7mPVm
H2sTdAngmxoKEjouM6gmuXRLtGzfJrmkfJ6Evk+7PvdSNQT9YojZbYECPC6jrv/q2vCLZeUhFkZ0
zTVOlO7kxE4/4K4M2gdY8nAmRfTenkCtjrIEW9eqVTieyxl8iF2AwveRvWieGVnxhRyG53qj31up
sKZRxbNyUIRv3lgTlw2lz5Q3howa3M8oTa5jheNO0aJp75SzGnlRJf2tXSa3VYDhdCihpSKRyM34
+OnKMkpTyyGKsBVsgGJUPkFrxfku7evIP/1VvM3KMBRNXABZTCKM7Zsf01oSDsI3Xx7L4q4bBait
dBxoHYsRoxQB6Fp4/j14wq9WNoCwPD38tmPv5VFRFbHaeVAEJ+tX++qrHGsxF4UdhX6GTlz3wPhm
vzJJcIdCdajfprnqRC4YOlgNaTktgdmPHyUMHGK307o6cfUyXkC5y6Kwfb1d0tFVpVX83ZmIi73Q
6NNoLzeD/i2BUzR40xKG/Y4TUr218ZRKXdXC2zyILLl94Gqu3q+JyW8dfLLFAwlcVbui7Fp4j0Uz
fShBtVZnbghvFzLyeZJBKLhW54Y3tQDKzWqZEm5lRjIGXWWlDy1Zzr/OW64tc2w7fCscWtt7SC2M
hBbHjNxbKyjqlNjzGsvwK1OL6YxY4r31BNeQ/c1cy7Lb1K2N3NDpBCOhXa0vrFRTn2SxaDutbo3F
lSbR/AZ8H4ySoZ2rCbw7lTYpNfrgWdEvWeVXS0ntM9ojDLLGBHUKLhBT3QWcq8lek2frc4i7yt4y
69qNbKvbDQlHYUu9+opNTQnSAvUYOvl7zGfG+9Nr/J24ZQ1viRJWCRf/YXML7DuDMy4fSEDNnaFR
durUjyay0EfqQPrtZNRRgUhCyX/MkYaxdtvbqCgXm4/Qo1U0arzCFPMZG5S3Wxu/iVZqQmESVpSW
j7+7JDRjx3Rmy2dVVrd52oeuEMPyU9Gryp+aBWeEpojOSWne3odZhIhUqWlSAOPiczxqS/dLPWAB
QytGMXqRapQ74qifyqTYZ8IzZX2AoyMNqhg9YiwFLsXIQzcPCHK0c+DbSX4j2/mljW7ZrbUpemC7
EdeJnaRgY+NR/Zr3XbETYD32FUbu5IKb9EFdivqH3ejxz3pS5TtTwsDBzWGqn9l831xJ1t/IwkAX
xbeibPNzYRRJcY2Szm+MfLoTRiv9gJUafusyc1m7l5NY3tdmPP0W/LTPs7p0+9NL880ns/kBm6tY
O5Z2bOil5AuRIzuPnadliM9lId9sCesgBGBcrBVsyZR1Kb76LlPYqGnPOeOD8r+mlHeZ5VrpTZJ2
3RrDVa8bD0bXnrkfvPv2kcOu/CKKSdtiw9hAwjalRPIBvsWlO0Z4oWOl2hLNNntAWdLn0xO5beRj
v+Ehbfxyab9WiJ434ZchIWUEcBj6lixWinZk+GnnTLk7p3r7exqK5judkQYqPwj7M+YSNyaQxNM/
4s3Xtf4GLgyrXIOWqG0MM7HOYiiBkp8gl6UhNmqogMoGHjyi/nh6qHcXzquhNvcvapwRehkWTllO
OrZ58cNSKPnh9CDvvUR6SqHRQbxY8U3HC2cGDDlFUir5qprHYVAu9WLTjm3L+7Do5E8AtLXfp0ek
dPzOtoGeHtMdG9XfG/XcqBQzavYhCmKtt6+iVfbjRVO1iACrHFkmPuJ8qKza+JBGyoQFgdFPtScn
Yy7z01TauiNbasESG41p7KE1JhotBXL+if0w/kSJ6q4KNRhhNelxPYi7mDa0ONOwfXXCqqHwVklz
EoRJpX+OhXDi/eoDQum66to7HAM13S0lZbzXjUH+ILQ2S9xULlpIgQR4let0EnZ+TWcPpkthAWmp
KDRUGzXty7JbtIP20yK7+7tEqHztLFnnBJnVpp+m3oCoVlIHIxM5LfpHrZ6r5xaRAM9Tz82zAUfl
JhwskJ5AJUvHbTSDv5bge2YPtPjq7oQ2+MfSTzA+DbPHapuOCTOhJ6DSp0tLHuAx9GE7xzjwjPVE
ujDpD06RN4ZnQYImSjBrAV/UUGcUv3LbfIdQFkW+2SwADYg3QFGXIg36Wks036ztKr6XwHd6hZ1m
9mOm4dQ5AOpu2tIj2rYB2Rq2dJCbyKFKXYoWSGe9FK2lPilk07k6Wjxf0fg2BVVMTnHMCp+SSCMJ
nBCJPSpxZNvKXlh9XlA6wcHQLXEni+kegSgYKHHmaJ4cwmPxDVMoLbzSmFyy1MjWt36Ks6/wL/UU
sLfT5J6W4xtFv4FtcC8RGfjSAueOhKtAknWegvXJr8HQ5Puakt2veMys3pXhLGMrIUVR59uIvZfn
zi6icWfCu80Onak3A1BKua/daSJ17teKZILaFTYHWzN3w0c8XAl2lZxw3687uAWumjUAMnMNnHdg
0c2zXHK7sHtytXoe44Exq5glxFokBUmkoJfol0n6PTesgckYFAJQPWrviEVb0kqZFXYunbGxtEvz
sGepA1W4tWHU6V4u5Fb14srI3bYmy13lJu4fdSzNP0mYWqk/a1b00Ghc6F0FSNrdgN4L/wig6g13
JA1lCmYv2ee5jNhAB5x6P3AA2/c9/NuPlG1rsJ0NlhH0ypbK3Vw3tMJ26tRCo9GMcYBajHnWbrSA
kroK5dbB7WTIGC5vzowDx5jkLyof2xOx8DAGhkrM6y2R2V4kLUxDNzUqvfU5QabvlOSGb5rT8QdR
L6EbC/PlRaNpaVg+4rggf6Q0pH41yJzEqwlGNbsYBLaPZd4ZU0CaadDRToam6asiWe1a6hnQLAFl
8qvXwvkSejYM8C5P4rtQV6f+UsPk/XI1zyz3Hfui7VZGPLW+HEsjwqqxSSkkRuhlG+oo0TVGCNOD
1ErW12XIjDujs/r4YKYxrV55mBl+Edpq5uKoF93oUrpMLuYf1o9ROJHG+htpboeioC4u6qm08O2Z
vg5MjWJzIXMY6xWcWa0T/lxq+i+6O5f8bpC0KPGiOJXGA+YECuYA3Ho1dzU4TS7iNiu/NNiRfFHC
SHvuJNATrty0IJosYFxf7TSCjjurYU1wV8OO9YpiDMluJFnZe+RiotGteoNTq9Xi/Zhq46M5Zeqh
A1lNw5ujLW69XAr4+9+nGbmNq+BG8Tk25GTGJiZr2YANo/0OKbd+jFAVK15vm/1nuC+mcsBmbbbW
jUFA4hdZ/CRHpvmkpiLrdrqdTp0Pqb+YvpBX0LC6mTDmCeYkVu+nJBymPR9FyK9ONFn8APefq14x
Izl1izTprKskmqX+ItSB9O3yltjdVbqJciAQ375y1Tm0JK+WkHAA0c4zGOqxqHJP7if5EnEyRgkm
CUaJzFwmf631bBGHWa8KxR1WQDhJAO6BbmoO8uxbtOrn/iTqCveRREVwXmLyZ7p23Vtfh6mLnnUD
syQXb9IQBNgg6MaZJ1nq/Cw14a9VQHLBXINQMA40SY9AyszU9lDOZ+Kg5Kb2rEqDCIHum21x0VkD
uGEZQQhEXE1eubgjPjo7IYcFPGpzkvZx3Mm/Vdwi5ECf5Exc50Yxtjgkc+fwRKeP4RPQm668s5Yq
y+CRWKTYkl5fYY+IoMGrCJSVtA3hzubifq59ynAOCL2Ry6J8SJWsSp5A44riZ5+l4+jX9pSUbmF2
9ZUi8LaJcKR8khtn+axPESJudlAdBLUWJp9MraX3MR1Rkd9mPV0eQaaXZfodrk8OQEyl8ZSarUPp
SBY52SwNSLabLbVwPMuCkj5InVMQqRK8+XmWQm9Z1Dj5iiJqul2KdMweWNpj5cdRrfBLE+lHq+tC
XGgirL7JZJMzj57MpXR7sDDsHU7vLNplInIOAbDPmGJwmxv13YgEwgiQqVFvzdq2h+s9m/OnpOiV
Z4jE2MpEScY+IXEP+Yb/AyYPSdbixADJGzKB3uuPEcYwnxt8UQhqtIkbk9QN2gBPGLdsL22z+JNW
WvDNq6wrnwqEFqrfVIPyW2qG/teoLfMXOktHPrxGT6+ssMXjuobAPLjOAjkWMLJcX8GJn8pdGcLY
2edWkl8YRsc7m8pSvyPUzL+qVqzetgbGQ/48V1X/pLVpctOXeJX5kPGa245/KnQpX9VmIIO6+R5r
Cq57SVoWhjfPw0Ljpp0Ov1QF/pIP6N+8Tmu5/iqqVkigx5SsD4a5p1XTribjqsdPs79IkqXp93qd
Sban5KVKJV6g6PT0IWb/dJbFaHf0KOj3elxOH8PSnts9Ls82nPVFH23fHEkUcY0TuN3Sn8FFBLV8
1XCSovuFF4UTqj/TXRN6pjTM37IeozWuNgVkp4F5uZGsCtGoVdFdS1NuXg1ek06XodqOGIQXv7Qh
nhKvbnTpJtcwzfIXEtvGaNIHmrCEOG2Isod93FfZVW7Xjb2TnTH9gn+m6L1BSHnil20tFi/vdemz
3Sl8hEYfd9/aeZ4MbyDGMQKAEvZlWa3Y/VaSaURTEBh9g0a/xzMP4PfA73WLQlX3adXK3fdiwvQ3
SIpcTTzdLkIyu5OzNu+RpTO8oulCHDWA5VxqQJJkPwUmfgWOOr5FXYNZotxb+kOOwRiJGNDapqHz
1PT6cz3WG5xg/FGtc5qnhorjG5B/1aMSlEacRybcTwMNz5krO7XlcJ9KlFYDjG+xUWLnB5C/Om8G
TVE1PQ41SfNTLybx25ZBkrhlZBY3Dg0JhhutvhduPqemTAeJLRXekDit5rXq0oZciOhVXU2uq8pV
GiMSeBNJGVwqk43TdShv0glsGGUXQGjAvICmL/VcXu9taE8XKlJq8lGKSVvUJuhtYTH3nVXgpNmo
+q/RIQfka0avf6wmSHL5kJSPcanln1WxKPupMtTn05HM2ziG8XGsJi414Cdv83ASiCgaSxqHunjY
XSl2Pt8AIsvvc3ZJ7p1AMXblYhRnEhrnRl0julehfhb20ZDPreMPjoMVEJ0Sv9UminZN5ww+EI/6
Wpq78Ezi720sSp6MSG1FHhiovTdhYpMtiznFaujraWJd6XJpXitKlF+cntC3WQxGQWRPstYhTb4l
PY0kSuxFHUI/d5TZdWIWHMR5tKfJCOmLJVRE+wJeO3cYQpszkfDb2pGxjm7STYwKCLTI+uteT6zE
XTmvIC3OjpredrndWd5Q9s2jqXXXWE4oIPub+mLGkvyj1WTON4pN8s5ElXzZKk58ZXTNudrlexNC
0hpsBA3Oa//X8U/C/CBpy7WlPG0dm+alKjtMlmY+h63Sh56OXd0N8JOx8EuVjf30y3gpSxxn9+jD
oQDEX9ck5lYdW7SoSfM5lnxaYmLalBi9dsO2qq9mslhuaGLWw1GxHKQmHw621Y93xmI3/pQn4cfE
rKQLqbOWgyMi66FYHIPEOMD0sh0M1xgGDXpa3u/ht6reWOKAAvsA8fwy2m6adQvOD83T6Qd6J39E
oyvd1bT3yEAytm38zTIsY9jLoDQdKnAAMIsbXVkUr65148Z08BrAdiC9JXyNdW+ih+y2E2b8t1os
8rKQTNd0KQaoZKqPX+lohlypVbJmmjpaz01OY5eF6dXfFiNIza++xuRY1le4TYdbkzO2w5Q7vq7m
vTfKqXjgvkBIXc7N33+0R0Nt1qiEe0hTpeyCXSnFB1yFuo9SlCtsfUW7z2faQZa6ecTbLP10+n2+
syfRxUTDGERehw6qzfZvFno7Ut13yA20apBnWRNIgEXOFI/eJvyYSUTbfH1oPGH/Hr+vRS4zOwd8
69MGV3wqsHHqXJtevT25xbOtSO8PRkqMPKcF6mGztztJBsQgYW/X06ny24pSMNHjgzOT+zg9ee+c
IjzWn5E2k1cVLS6AFm+Nst90iK2wOtgrqH0xLPTJUU3LYpzFj6cHXX/+ZkcheYtG4oUti6DreC4N
MYZxnQsMK5dWAZ5pZX4i38b1tRKG//SZ/YMOuvv3H7uhFm3+638GEh1BjP4vUUfryD9e4ZL++SX/
PyFGayX3P0OMdt/yDJLPz/+66NZ/617TjNb/5z80I8P6F9s8FTMAo0i54OX8D83IVP5F/WqtZ3IG
UaFfNQ3/0IwkQwFahOALbS5NQisL9RXPSP0XuAwFkc9aHaDdUP0rpNHxspFQtCMqpbihHS+XljAO
ZVeWH7LJ+DDFS+NipZlgP5QgAO5b7avcZdKThUvjZxxlMq9KlnFX1IrpzeE0e8imnD0dTEkwyKHy
nLWwG1/N5z9L7LWgaaPp+PPLNgs5llJ56GydWFuLiytVn2t6sVrOSJoub3DJCj25pRDRUPN2lWHG
qlZbngYJp2KVNmEKFiHeR/qSRz48G3UXqvSoaUCK91ZlT0HOBenhzC9dt6k/n96fX7qpPskVJ1jv
kBUQIfU/rRUtRsE1yjwri3/IuR5fmfpUBcMC4tw1QspvNOBXZwrWm5P3z+ibzRMb0dCBW5sd5EY1
dqZVj76EnW1gN4bqtXFfHJDO5V48jjXJ1RG/2SZMzlQpj+9Q/zO2vDmXqhKXIlSu2WFB6lG6tTkk
9xF5mwsJayTPGB35IdGS2XF7C7fx09N9vI//GXNzhRycSlYlRU0PdSaK3VgImjTtMr9BFvjz9Agb
ztefITYbtw2eqZCXMTsMShRfcbTGAYde9VggAzpg9RoHqZ4NcJlm2bPqojwUy9Dv7Gi5zfLxpSPF
d/RyunGy7nvZmPquSlThKZISnnnpL6rkd5acvDnEkCtWZWeO6UHN0skruyQNTKjJu5xj/KBxoF5i
I5pdRo5T4MZnxo8oZTGsVRonqIQc8fFGuCy3ubXXsim+lEdFva1JOFxpsB4u5M6hEtNYnVuQoTyD
mv1P7239319d/YtuTPrcNsrDEk6gXR0wxFifDvuyts4U9V66id+bFXbZ10Nwmka5Tqh/oF0Dl1ZL
a9y4pHhi5PV0RemS9tQ2qfbkwyoaAef2QrRNcTkUyuDKk1Du7RbtddzGxocqa+BPxkP2qS8j/RDV
sThY6UwqAy2uFy5oMDS0W8E0VTSGxgqpik4oQZbP2GDTlVKEobob+qW8IpfVXEw1kM3a4JFbcvBX
eqQ3WA1hVAfX+1cHteNGjYS9G6NW+6tL6p8lvNnX09lYUiTo1YHSluytFtX+bEJCk+vZ2p35TP7D
vidvduimBWTgzBPTbaXdDnWy7EPpLLBfFLdoQT6NYfsFQkTpj5rVuHahzWde9EaR8ufpNjsuHtWC
7lG9OmQYZAAiNVLd9EaCgWeZLNSvYrCtktxtbpn0Js+Z7olawfjOAV9CN+tkyIflv9k7kyU5mTXb
vkpZjYtj9OCDmkAQTfYppVIpTbBMNeCA0/dPXyt0q/6jP0qRYXXGdyqzFAE43nzf3msD+L8EDz77
c06mYJqrdbVWDg8bOsXNtOZjQQtTqv2yOIS8lPZV6ScFYkMLGBy5YZFm5IS4dg2Rhra6xBs6MQn+
z1P5XzCesXT43HWj2tMqlPC7AeTlWHrCNok/NRYUY1mqJlpIEKep3vjRyoF35/vrcGE1+PNeAnP4
3z8/tqW2NmZasfen0QsNXUNQXRXNdYlyBb0zoIn3B96fZ5JflMffP/N48fmyQHHsIXSrXbe4Los9
4lfdaJ7ev8Lfd/D/fJIn02tbCLDJtcj3OaD/TUzJZpPlkBUbxxgONPwQWtHe/fz+xRD0/HEDgbr2
7w9OzdlQcugp95gZlu9oUCDc0GBcrqhLamJLE67sCDJ1Cy8Y2qK4LhKd+N5+iGca8Lbg9On37hzl
bt26FATyWwABPB3ZoyQtRj+/nYvWzQMjW/RvtAnj10bFxkA7jmQxEu+HL6k+JsiYe2pdaGbbkDkw
p/3tMJkGU++RU7KUqch3biy9B90fSMauRAxXBTLAqAfLbN52A1h3Ky7MIQI1LQ7F0vnsP6ShrVGh
YgK4OeXRL3fZou1caikGEnUsjICDGhiROG/uE8dHvkY4YXYtxVAY1AdU6QRlZ2qfF7vNfwoqpHPU
C69SN0szJ18c9hXXcgDUfjeK0ogcd7atMHNUIlBJAXAJAJtnbiigjLhRWpfJ1pqrpN+ZaeU+YaGv
JHdWrT81wqS/TZkUkRlrvrMHwGY9Nv6aUCMRmn3TZq54WjpcBJFhx7LmokuJPmZUph0U1dC+OCKe
sHen3F4Ai3FtI+VbrXOz4GW3tJ5/NKt0P1jFVaGDXwzKWRqKlkoD6N0wh+w10635yZIqv8+7sT40
JZUbJzERIID45c0j3a19Wml1ugS4Jya575aOGkcJpgb6qARQueal8eIiUbCCqc79PJwMN7930eBq
V5Sbux9kcRc/0cqK67bxakIc6dBGbBKqiLSWkbawBMIcNiWZ82hOB5KmjXb2n5S/8paNfCo+lKos
FdAo0yeKQir3RVtllQdtZ+fHtrWgfOWNhnqZSJElsWuVthHR1KDXkJqJpvZiTq2XjNCIveXn7SeY
mNmrkbvuN0Vrt8NpWi0QSHod9LwzrtqWU8vc400y5+TRlVbZhEatwdiGB8qG04Qf/wG1pHpOzKpM
gCCaub4n5Q18r2X0+jYu8hIh99iZRDBjXt3KqV0jhQGL5hvN3pvOWYQVIFfERCdrSV3UJaFrCI6R
AI92X7JnKAcdXYUvUTsOtmYmG9mDcw+MpSw2U+24GyVSupitENekqQ6bzFrjyDBi1BF+C3HPzzg9
BXGSrV/E4jQNebWrW4ZmPPcfmxr8V+DYi4bSfKgpI/l2urPnaWhgjIj+MTEY1+EQ+wz2ok9+OmlZ
94HtTDRNEDc4UVvBigZZsjZ7TRhqO3dNnd2T8+5+7NN5eGl14mcjza0YhwydZOPMFqu1q1vZY5em
v3JJXfFW8a01pJC23sd4qMufmtW53/xkNPpNuozOjwZEnwyNZkARMTbD+IkICpM+F62/t37s+jR0
Oqv8USV29klWXYHeRl+sAbseXYyAqs9iBA2x8q8Nrrq7AQT152Uehq0J8PLJbWVN7ivddqLjq7iO
YkeLCWKjD+d3fpTMiAeDGkzTT0IAakSuvhNQx66vkmKZn3pDJW0wZ6p59RhOKAUUspu9WSnSxqbU
KrCX+taXsRvmNKKfcTUpPT00iHjorGdGU+99atJHVEA273u78MwwHoz1LRdt3e+XLlvWiHAK7Sbu
VhyVTArqQ9wUM7NmX3+htLuoK72O9Vs5kNPVDGkPXQqww7NNtNAcDGLxbwzgsn0EVpsmvUZfeUhi
eWc0fL68yGbvNNPsEswChCcUOWVmo/DWzaJkwUQBsGc/LgQEBC2p1T+cikzMSBWT/k0lFMsDDpRO
fijFPLw1bFnLrV8zeQY1jVIVuiSZ3C6iAuNeuC2Fwhx6Ok5RL93F9VE0M2m1/UUXvXodC0KqkIea
BIwI1cg6cPOc8dyNhFUzhzNnhrIR5ErraercQLLgO3x/CTyzop+WwZvJGpyhbtlA9QsRIaWVHApq
32RoW5eSoI5ngP99NkCN/vc1dh5Up+jHVXs3p3M69Yu1T7Jl2b9/AycF/b92DP7JjlSuZiVWzyz3
s/pVAs71nS0IxB2cZAntvOo+Fk4xbVcTPQrnYmrfMcDgoWXvIiqZbnODpojvDEaQ2RVSOlbBLcFn
8rkePWOnmb2i5k+mQeZ4NPrqjFWWiOWrxva7O73N7AuH63N7yFP954xnIpb9WuyzYcpu9NXpAnIt
5SYjPmsr18WIuqQ6fm2iOzTsk3YF/OEbox4vJUodSwd/eE+nRgovBcSW+43cO0um32NKjW/nqc5e
tIag3WVS3QZxW7LXhjLdZWtyKbvQPLPlO+1MLd5SIGex5T7OsuY7oh286RIxoZF6U30zWMqlpZIM
cROMjZo+9Y7dvfbspymYDcuo79w6J+GCvGvYy946qwj4nJShbtNgQzE3Ns8cTds6IHR3xODbFcmT
VqiEk2daVCLCPud+0fp5JJmbJjynSCtmArHLS9Cdc5vzk7NxC6ixbfwuY2tjhkgr1E6VBjs9TX6f
wfpfGD9nPmRxcuxMvFUi9K/zvRwt+ybp5nHTqmN3BM7chbni3BAVJ19yWa6uVlhzsbecNd22E42k
QlpULqGcwodifg5nJ1seylK0vBxynSZ/zXBzm/GP97/2k3bmX1/7KeHNw2woRmoMDMO+OtTxsuxM
UaYPKDvkY5P0ffArSqo0IIei7Hdus0Y5j2uTN+FCR3tfx4Xavf9bzoxbcXL2LNtExmQq5XuNfWXg
F3oeKt2he1tUWmioKos8sfzfWl9/3fdpr5R6hofLP6n2g2/Bz3MTP0StoUVWG1cf3r+fMyPo1OLT
L9AN5tY6lomIW2sAxrMbyEc8nyh/37/EuaXg+Ch/q0TVZFqNOWVK6kLzMWi9qwDB9caFJuSZD+20
v+THU7oqzy33TeO0IWTCp6pV4rorEI5MgKAufAZn5slTYUQ5TsRHGka5x4qyRnqvT3dFot2icl5v
FBT3cKKhFbqDwx5gjM0Lj+5EX/7PEXAyjZTAd420K6s9ON7mOfclN+RqGVt3rbDXF4kZMA2Ij0o4
FU6JxAVEsi3Kyhy5bRg3Wn7TF22HhCaW+c/Sr6rnyuakiM9tbDVkPWPesOM5nji1hfPSWhKNeW05
TbVbwFc+1GoeXzy0jDmJZaV+ME2qzRvyidMYoif7sZ1OOMkYeloj2GIjkno08ro+Rs600Cnmvhsf
ZTzkz+Wi6BvYZVOt/9oL8U5GVWnXWcXulfbsMJscK9Njqbgu+miYp448gIbPFIEkFOwAQGr5Pe2y
6pIL8sxHcyrqWFtCAVxrTfaidNUXN5mXCJI84vQ6qy84Us70Gch6+vtXM5Q4FFXDNShGWNsld/PH
Ivc0yuPURnPDJTfdt9KDZtc/hwHhsTtn5cf3P9hfvqo/bQpORh2lEH9Zml7bSZmWV12tIVmv/PXL
ApnqtuYriByrFmuosXtgX2smJAYaAAsCi/yQNwSqbRP0lIeSjTVJcVcucWxtWmcZ9tKZ1Faj4LK3
lDQIKGLX9pbrvnqB01nvxKCTcK+ZioZSw2Gw3Uh7mROKFPVCVIwr+n9tGvesvz9d0U90s1Bn7uOK
/75Avrmtu369sZDIQIfPs5cmLZILU9Sf2za4Zf9+MbCfVl35tdwTYvLDsvrHI02G02FGFOFo7Dp/
Kr7aCXaN91/fuRX71Cmvuxn4eZ8WVTmkN4Y/DI96Rc4g3KwYzbWst0OXim0h8td49bQX4cA3HNgM
Pbx//XNfx8kSmRNcUIN0zvc2kSBhBqYjkvQTt6Yq5IWGzJlLnDJqWlou/jyW6Z5W3HCIpakDHpbV
deGqS5ljZxb6U/zX6qOTrQct2feWwuM2NbhEGie/qVujPswNktmGoIxv/9IjO82AKo9RKYvwkz1H
8y70J909kBAvwmnWvej9S5xZJ0/Rl6mHDXrlhLlX1PMejLXW0E1buDWQ6O/iHrX9+9f5RYn/w+Th
nkxcom+cWWuZuIzYLa+zerHCzq3ijVHZ9rbULO128Lv8qtOHe4Nl48FzlYo8o6qfh9I0XqtJFWzS
jR8lJ7igrLAn+b3+lExZuR8DV4vrfZE2XZAm+edVSne79gWhhUonfkfDaL8MSb7V2n6XVoqCX62c
aEQ7RVlpzO9R5H7LmNwoIGAjyrDf7ccKW4PupU0wVGyfZzdVjyWvN4rzls0cYtvrfOiAkncmOEs3
/krKXbP1OOJv3n9g5z7XU9Mh+bIVSgaTQ5ZfU01BlJYFGBXc0CU1ZoNvyt+lranvW22Kt2NTaF+S
rhlCSxX6heP0ubF+MhtWI8Kf1TKSfae8BEH2Wn5cTfxH5qAbaIWxzgTYscYf79/wCT/4r03NKX7b
a6AF9Uue7KEC67eeizveist1X3dte5hwgu16tzM5lHcmEQSjIvuWkitx6XYQSxeR4Fx9EqkmyGfL
W8Tyrb61p9mOOmWvX11aLccWYUbeamFuqHKoYERXfuEzOveoTgoPYsQr58kh2Xvz3EUk2eoBE9GC
st/5jCNFPq4F9aP3H9TZkXEyky5H1ICqyXk1FaUO21q6nV70y5s3LuO1JPjhanRzeMlFmn6cclWF
a5p1m0YSa/f+LzizdXdOBAdZLqTU9J677WE/khqlhUpCE3n/fz+3x3GOC+ZvJ4Oma8UIVCHZJwbs
r9U05L5apzbC2YfvYZ6961qbzchUa0ZUYIM/Bp/4hQ3WcTr6wzTlHF/wb9fW4TXjoWYTrDsFkoZh
LjdgrCXUM7O9cH9nptzTLB9qepm9LigIvWUxX6zYnG/1Lv7W+QBhQ0pTl8p5vyzRf7qX4z3+di/+
QvQIkLx0n3uIPxoxL4/WtKrrqe37jVnF5s4Hz7qdCiyNxOHIx9IccOu5kgODW2d0iWidBN2sLdGY
eNbV4pjlpvPcS/El5571yX7SShKrX3yW66Its8fYpNpurGZBR8oxnt8fS+cucTKFycWvBnxLck9c
otj9ojqnGJ7v7cG+BJQ7s41zTrZxHV5dlMqSS3RZd+VNBjocLRdb01ECJ4k0iakwhoiWXH1hLT13
UyeTjaYISav9Xu55fRgbZjO/Ysh2oU1E8IWd1BnxjeWczDHWjPbeLgQFQE9Ln6hwq90oWvOhaNs6
XBLN2ix4fj5y3eZAkz3dEwrfhE7ir9vWK4fNbBs4j7zZDld86xubkJOQElS/adv50uH7zIdkn0xD
g2hQqkpNcvjGuiQmJw+XzFu2lUsTzcPJs3t/EJ27zsl8FLuNZnoJ83drLA7NdAVithLGNqVaGaYK
C9371znzXu2TuUcAh6nqxpEUxwfyYsc5C7RYaFE7FerC3HNm5raPt/jblFDRbO0Rglf7cZziaO2F
fds35RL9azdwvLHf/ncMsDPhg6Lct/joAmgKThSbrBD+Qtf+X7vEyZyRN1Vv4Xkr91mZ0LLD4XwH
7O8es8OlKONzb+FkykgE0Pl2KbiJVPj3dY4bSVTt+jCO6tJbODegTqYMLSWghthNUguauH+OY72O
atLIDq7e1QFS0P7w/sM6sys5DS3gp7fzkFvZHp3lR0yOd0nWuYEBx3Mz1jGmcPsSKOXcQzuZLuBg
T+u0cIwgSw2UZEmQWuY1BjWoVFwYuuf0GafpFX1ilr1fj9k+y9DxQc+Kr/RZaoQxlqRHTF0fNseO
mElxKpK5gXsNgPRVq7CAgbe/uC8/8/JOIfZ+6lAWKDlGp1VTz8Ek/B7TvWMYX2Ns5DUG3aw9jGaM
8RM+0qvqKuOrM3R1hQHPtr71izZdidyBhptz5kAaV3CMIKuB8tv7b/0kevqvjfSpXaDSpMPxHs2u
NTRBjhfz42IPSCOIbTLbvI0ACtgh0sOjgbbyw85aREibftiKZJgCu3Acwju9BVIbr3EC9Uoz3Ws+
D4nh73oHIsOo4jlCe7liCp+SKDsmwOOCvm6n7qYZVRdUHf7wgbAznWbszbgk7mc39cedSqx8OyTt
NW+w2Y29hv5fJubdrHcbo700R5xZkU9pRAUWfrM2GCjIK8xDZsycU0SG7lZvOSyu5k9tPcaitrgP
3n/ipK4xw/1hq3WaXoxSM839Oc320yp0BM9D5V/LhgQ/XPI5ZoNZH5Kd4xeuCGscw7eGrMaBtg/V
4chypNxwfETxgzGDbaZkpcXOO9esqFOG5bd1LEGMFDOR6WjbsYXigEmJZxviP5m+qgIEQjBWWrzr
c787mJJzQaCo4H9PxxiQQcqq/eA02nhPwdD6WFgGfCCIIt/TpkwNEvnGgpjFTrq3E11+GYi+G9IQ
2lZ8r4TmVJtRE9MHmAbuuElqtxq2WvKNJnRZYVyPzbuyx1QecOyigwXt6Ap7XZ1txNo3uFOB2228
RUehLunOzhGQiiQNFt8r9sM603TVPG0tNjg/ci+KO3IxAh8c3w+XQs5mJk0GvtNsdV/aUZevfu8j
pNSaVhy9Pg4edthq8atuDPNzpasPvZtOV85C+7ozxH2djJjHV8B6gd2mWMjHhcjXcO4886bCiqVD
HEjtMYix1tcR9ye/D0Vh3MRZEjshtMJ42KBBarduU6Wvptd2tI3jDKmeg901jazSNl6cvjGvCuB+
UZr6XbPTVUmpAjgdXtB8mloj9Ou42VsatyMn2NShz9KVPhC1ZGG0i4cMp6lVzj8qve7HDygnmw+Z
l40oEXyBwxkNkfjWxF1hhasjCrJfbavalIYbD0eaisIBbCXtdNcLrfheAkZ7KRZOoYHmQtWAhmJn
z0TjYDubMEl/nmTqeOFM4kRM1ubkf+qrnoT1cU3qt2xY+FTWvMCG2ybLeDDmzBoCHbFCiOSjMbco
oAaG9GpCdVgQORQBA3J6WQyjSq6kMfqfajOWPzWUZXJXdkrlG0918X7uywzMR1uierAXVC6BPVkE
Ede+E8MrSPoBDnm+gGiw2hKJ2CCbbMuJxMGmUyp73uUTOHbLGi0zIiHTtkMn9eTtRNKbwUlt0h+n
JF09svN6P5CmSD8lFhyUW98osUfo9axbh3FddSPIYSaUUaUE4rim08o36AEuATZDL75OntjGPl2T
sJ7L5cEnxjgP8kJ4uxHXlIVx3p7CzCW1L5AA1G8mEKP5lqpW82UZZfLa6avcamORHatYaRaabqeL
q5FmbBU2RNxE9USX+WqSBlRbi0rH4+CBB9qzvaNv6oPeKKKhBe0AxsC23wS5Ep+0uFMzdELdu8pM
A4ZbXpY6tANYOuRbOMNLPDTjNQ0HnMqm3zpZSC9SfExkpwEMqOmGoBwQbfaBSnO1KzPN+Ta6pDMz
FjQVDLFaqfXljfw0lLH3vRqcnEU7I9sxnEXXHUPJygqVdEOfaduLek2YteP6NplmmW8tregeE4eY
idCn7uGEay7I1Wv9dsCBjdUhCap0dZCqDFP+pDUzWjuqN+oTkmgIanOe+m/ApThp5hBoVqwKR/lT
hwX5fvWPIv4qH91ik3l9vEOL2KaRJmJn3TYUE+8KNWN4n5lBZJCL1WCqqUcNdwkp2HR+i0WLFkur
jU1h4RqIqtXHp63H9ROWGeTeo+7d5NZERmAqVP99HEl7gKDjrdtFCp0moTHRQrNtWDMr1kI/MDNG
g+hH6uQEjd+OdgfUlf/PD805TvZt3GXm1TCstR1x66gy67QtvgtB1PRGTcYAlFo5X3C96Uxdeb/w
hJpx9A+WjfwsUJ3DHTB8x+t5JdcwQPvk3OuEPiWBaPvpoCAxQBMQ0nnkq29QaKaiyYCeiGEh2caf
wmqFS7RLqOK/Oc5466vmmUxs2W5IfRbXs6klPxR/z0hAKxWAJ5b3tvKsb3GaaEBKsromO9Q1nUOC
vN7bWinzVETmFv17sCDeYz130EYq/Vj1nAvPDtyGBRVYyjASIwtp4jXuiG8EtZkldN6UYTQB1Rn9
JV4gI+57Fd830vLulTUaT7KiVw3nI60CIC8uQzErBDIMij8x0rbSvino1TLQ6yl+mInCtgO7r40v
XiWGKsKAzLjt4ua+i82e+MvlE3rQoypFZOWTlq9ahmw17b4Xs1stIcmvFuSUIVdfC6KbSV4jLsUg
jtBur6gwKuicDNnNUlfaFMzS14GE9fnwAcHf9CEl7uMr8TndsvN7SzMjN3fankQISexkNpJQEbCk
6zQ3q0TflzwCAoOK8m2W7fi0VqW6q8Em2CjxkrUOynJq5GbWYm0MXQbOHpbQAgMor6Yk1L05BS8g
B2ntagxp31K+3S9sDOBzKDp5NSrGLkbQOSbteuyEES6vi1j06Fm8+GAPJcU+9ADDDaoIJ0AnZ+2o
nmsBesAbObY14BvH7D78hxgZGOwa/N1YZuozcih+Glyc+vP7G6Ize+TTPFXljzCsKjPe6e083iz0
mkNmkGlr+jpqdBSWF/iTZ3Z6pwTILGY2xtYpdvAfuoCIkG/2VHT3gjnyQJC9TRONFY3oTXGhLnLm
nPNLt/TbCZcpei7T4wVZ9+rHHD33T87T7sEr5Lf3H9256qd5ckSfdDAA8CTEzhupvpWWRSqtSvOt
K43urXc9ZBL9WGxq1bV72Sl3AwZ6frtw8TP72F/Cut/uT0fs62pUC3ejMT0ljqGHy5himsknKzQT
fdyYoyMjMGIyMJn9D7DO9OupmXxwXnm5sQD9b3N9fH3/55x52qfk4iE3NDHHdrJ3UBuHVYEX37GW
fstu71I/71ee3J927ifH/QEnW2qla75vQTVsYIws2zqhkoSjOIGfic6vytYJE1mzRlUZJ1/AVLcQ
TuCYmea6XBUmO5jYb5PdOvVYjjoR38YE5WzZlWM+SsRDZRfFY95X31pHyO37T+ZcbfcUU5FWcVIO
BYXNNV4B4KJuChX8oO3/8xuuvffQWu632W+sm4LY672Q1CBNqYNlYRF4sAywQ0jt2rCPbfHRTh0n
MDthXPguz3z/R8fs74UgP4H6t0IE3Md+7T0KF+AOYGIZmmLFyNF69v79x3CmwHFqWc8TXZGkbHq7
VCwPkMirXQ4vOAAXEAe8xN1KoP2FU/W5qeak8DSvZq3qcXJ3+lSx1UpGd9uuZXcniM0jZ4oYzViX
5ICxMb8w+s88xF99st++RbaKfU4WNOYgLcufTbxxG0vN7LNZpA9oQC7Bls98ZadJiwAUifME0bAD
KFNGaWEWt5ynxk1tyvzx/fd07hIn42EtYohqtefvyF6g4ijc+2JeUM2T/nuhOnTuCicFqC5ThqXR
MN25vvapzyzrISsM4p6d5VLcyJnX8csh/dvraFRZ0CdmMiJm04wmv1PX1VwZW5zQ1c4Y/EsY/TNj
+jQFOyaftatTYGhJnr5QuDlA6MS+oNLvjayWQ+723gV34q/C8h/mvlOWrtsWrY7PJ93HAy7lpiqS
B0+04z3dVTdY+87dW+6A4L3Lylt8l1ZYtQnpyGlKEjgbpmdRiJ/w2dinyz6/GePZeM7UZOFrs6aN
STUg8hP0XjYUUlb9XkXYLNzILKT7YAE63UpSsQOXXgwardI7TFrGfLTYKtLovG8bg0BG2ODFfQLZ
cmd5dX4bQ+wJu2GZbkatnqPU09VBFTmSiEKykyztNSqnDNA87peNNyAuo/oCe2XtlgsD7Vz39Rcq
+vdxkBQZorFC2zVu2R0MzlYRq0YKDnToNnZMOBJUMMzlea5ddbLXP6SGwSHET/+b+3A2ZOQk2PKv
+p5x/AZ++wW5mTRmG6t4N07wXSD6rcU9nXEL8BgGrZ1nuI258XvQQgiYu+51NEeFEMwddj6sSU7N
S24QLe84dyKjJ3NhgjyzdTgFpltp0gEVm9J9WzTGrpTsj5CHm5tfM8j/h13824+yl/1y+P6f//4r
CfQ87WI3LK8la8jJH/wP5ML9h000Iegdor1plB7byxxn+//8d+0IuSCDDcqRRT4D9CkaZv8NufD/
waGaaAqwsDrBn8Da/2JcGP/gD0xSecBtgyAjjPb/grhwfkmH/znZOO4xHNoggdSF6+8dk77+Pnod
G6p3XhIPn8KxNgLJRquEAFvZddjOLkA6IAbr15E8+0+IGg3EPr7IZOisTYpPZu7Hj5OcZ3TmRm59
JftMPuh8DV1Avob2tABU/T6ttSBVOimvYBzXH+hvH/Gz2jyNQUUR4tqqDfQZiTUmHypIqV6olWv+
OAy9c4Ot0IPMObfO85xLair1WlYTgu56gixsL3aBKhAWbtit8FqnRBcU/CkXvlDx6e8oRUAT7qbY
6LfII7gjL867F0Mn5YMWqIXv10S69draQ/LY1PE4Bulg5T+SLoXk2iI5ot4+5y146KknLafl4231
dC7CpT2aFBwXFMdOK0vvujFjB7MoxsRkUxfKpdthc7HIMCvfAENoJF/6Lhluxx5GKPtTgHzBmKjl
MeXcb+8ok3ZXSvc1ahOkdN23WASLLSg73Momhd0xyD0qEIEaMABuQMvN8fG9KOdQrzqpuQmEiztq
btAxE2f2vhhOHyehTTlL28RdLlCgYmPiVO+NmcOzn/DSokOWFAGbtkPJA5tsDyAwdw7W5HykUxV/
0DI7GXacWQc/QLFrfNBUmhTQaX3v1ub3JRtMsM4QJpa3fkpa5MYBMmf/oBO7qh3bTX7GGRYXQKDZ
qQkseeo58BZKE29uO1tpWLtO/2bM6PQDKzfqcW/qyvno9JIsdl8rxqcpL7yRok93PAMMDey/FJyp
OThXsszXaJpkjBtqEPXtqCa6JEU/MY5nzTN++ijYVBBTeS2DoTG6jqcNNhfEqdCyAEek3WBza12g
qyMW0rBaNHw1g718t7qq+jGurv4TMLh+77YLjeu4NK0asSxUmLCeULZFOYVIyAm21vPKmkW+pe7U
TwGMwgVTmd+NAFvj+qtXVilgCQxPKLgXe6XFAz4qWJ3pdiXRS0Z6VyLXmfwM1xl8w/ZrNoGKC9yp
C83KHOXWsPPejqhXuldOzyJC8T72gPgmKTGcmLco+bhmVbdvixYXdyBPC1xQqdcdBpl4PMixUHaE
VMRxdp45FittxsFcN2bnXBuZpeIoqev6ydaV5YdkEuDJzUy3KcNZjiXHzQSN+q5qs/GxhYKXHTyC
AJbQLWlahL62+m91ucK9aW2qqIEAJO3ezZpJvVFyTLun5gS2EnNj8b03/K69boWX3tQuTpXA1udZ
3xlEucgISo1uh/XKuziSJeufVO1TEkyK+AUjwvqqVbz6kN61+6UEQM270+36S5Fq6COrJBs1Em4W
nQBUXM5Z0KxCKmge6fzkc0DOqO+Z491YY+wM2LsMXx0K6a9TjsGUXLM0g/Q7lfl9ua7aqzc4jrUh
skJ897pE84K1irsnEi28/mAx/aVg3fvmYwmV75ExZnVH9XpNqRXGZ0a/BOpzCGxZo0SPN/TZ5xRS
onpl4MJfRT64HbyUTNOSGOCBeIRaGFeDXk/z3WjL2aNK6/kyjOdx6K/cSvA47AYicaicI0x1MHFH
gRdaW/cJnnxupUgnG1d3wHZlTHLxoKp5Y9vGcD3pepXfOXUnvagF4yuJokd3dJtNKenomEP1Ny0D
vhfE0Pf9XVGsrhmuUj8q8tx+nu8bokPwRVm1nt9UWHhLUBm18zAU2tI/VivF9dAmxCKG6e3a3gfb
0FK6u4R261daI2kGt4Ny3DhYpWsMZmCPzeLOgafYiVBBNWQXdcugf/LWieAGouU1LSxtgpFJRNIY
32lqAcww/WRpnz1H74sfeQGUJRA2VuQtKdQjoNjG95ddTgGLWWIp7M9knvkPHWOxC4TJ32/UbBpv
x9SENxpnGRbPmHcFtVtOOmVY1T9NPJsVP25Tim3WdN6M7F2686Zb0vTO0fPpqoMV8iIzFQ+hu4rs
doU+ZexifxyrgIaxRk9wqupvSZ+s35wub++rJs++1mSRXaepa3yO+aC/GbQa1nDqxUwgqbsAbcen
6H33pmn4ZMF0Rp4oR9WH1rH/hE0qTjOw/pnfgkaJ4b6Zue1/tsZZVNcuRS+6g6uiutH0LWFnfrMq
VgmmnGFaUws+YsVsA9jRWjfYdCvEoUKfV9ZLl7IjssiPgF7tZT91tfNcTWTVhNk8LJ/gujL2xrxI
EjoMCY04a5rKFKAz59FtrlpU2xzpeIANwuHmypAwXQOXkOt0a4x0OYOc9G/4bXEzPAN3AzqgebYd
B44xyIw2lW8gp6DR9El6U+eHiycwCvYEl/csFxlXzUSc36yCQLSA+diNNCf5L/bOZDluLNuy/5Jz
pKG7uIDZyzdwd3hLukiKpEhNYJQoAbjo++bra4EZlRZ0qcR6g5qVWVpYREok+tucs/faM69ZXJhf
zQ7t1qpgQOmZ/pO034JqFl+dUGQ/ZUibg3qUU9Zb0qXUc14U4yOZqwISRKA739AptPeWaYFDp3uV
ZquU4gqzOM6X77LQvEPfes2rG0/JjVd1BQOG3aOtq8XCiC4jkd5OeayKccds6+X6KSdO4LFTAUk+
TdhWiCJpnf9MUCL97PXQ+2nYpc7olNlnLHhOsUIA23wSOU5/XHHFNS2k9il3K3Yp+PGL+7gRVbKa
sXYib7YNE+yxUcq9q/WUkXKKWVdpC5t9Vce51fpSRxe4YZPR7oNAWp2PSC+z1hGqHmjUkaW/OsM4
Txv61bBgYK0E9cZSIFP1sfcS6MameU9Mtn2PgjlEF4cLQa0ANQY0csOSNdeo3Pu2CXJnHXtJjU2p
JGhzbWEQfwK/2j95et5aS3uWfApcL1aMk13MZxo24DOarmsOaBZdG3JAqs6dHab9OYOobWwEOOQH
ZhQ9OSgvMR6lrMxhbY1NsI2aJUVgRMVqb6bINUPfkt1kbc0xByiU57Xz0JKf3uyIpLCfavLS2PMS
8ns/K728gewRh+te16g6j2GSXjGoRy+oqfrXrEvCV1az07cUsMVXd06QQtDA4tGB6TI5S8mjXvPN
S2ytJaHsVOyD9iaWQfRAX8UN1mHHcmw10DTX14GWJPeD6oKEvorhPE+dmk95GItqK6zB846lBDKw
qsF9GocmDkgzoIFpPFZZX9ygZSqyPdyx8dUwMYxtLOaOkxF0Q7Sp7dzoafN2dGCioJIHGCu9uWoN
YjeHeVYpxVzlHEGK0R6hIYGttokaSfe8bRImTZOeKAb6Mti5Vs/YOJssD2YgxuGWnJM2X4XFaDyx
RsgiJPQsEjdu5TVfohbw9boJkN2vyrBOJMRljw4nAkpN7b0AhtZaswOT7O969u6mfAb7b7tyuLdV
FX0pLHjf5CbkQQ3Rx4y+5No0/HClAjCXJyydVrkhUN4kiGBOJHhFtx1d3gqjxiDvs1JhG2COD88x
PcrFIVdOau0RhWtinBv5abeMvPMsDdjvis8stzrtyco1ae2VZgFQLbohP2pDQnJHLyZxSOCKPSh6
ZwywMLRnIhaa4BNtas5hyANaZ/1khOaKgohFTbmL6BP9/w1xGBf5u/3t4i7+P2+Ib9gOZ+83xMsP
/LUhlpINrMWmkuQmMoaIk/vPhti1/qkvTEcB1tqChLwAIf/aEHv/ZBFB9q3OtMXk7iy1sabo2uhf
/+D3wWxeaNgWCGXYpfb/ZEN8AY9bMkQNKa3lH+R4Ws6lfjgHbNvYYByYXKNo6wnb+GzKadhjy6kw
843mWcv6FvnCZFpr9gXenVc6zrXQU3VlaXpCGkhjr1Wr974ubbFrwWstyLhW23jkhLDV4/eEoGXX
ks3JB8rCC43Z29m7VAdstsnUEzj/97t5I9XAXQWe5aea495kURCfwF+x+8oQzG7aXACfb3ChTuAL
8J/m0XFSiB3YgtNxKGBm0LqL8i3ani0SdNsf7S5ZVW2GEygvwR45HXv84k6wRXiSuq2T75F7X4NU
sp5SAOU3JhCEdTVO466yov4U0bvf0BJp4cGQkNHmUXHW+wwHQaE1WyW1fpt0LpbmsVCnOsvGDzoR
79sDy/0wLV4kR7fxFGO1vLgfmE4yaM+J5QOdGe/TMqYdMXdVeAq8qF5NsZU8Vfpsoo6r+29/e+lv
/l1CecfoXConf6uscGzHcHQ69GJJxfMuUch5mmeh2zWG3w38Y1ae99CmTMyFG4/bsgy2qaxTqqJZ
vYr6/hGEcHKcjPKDxuX7uvVyB3id2R0SlbaAVK2LhloRgS7tR5emVG8Z1DDIp9CH9Kcm3Ucby8aB
+/BRGO77ov/bIV0Bhd/GR8rm47KOzUYr6NpKtv5ikUN24z5lVX3XuPlHB/r16RJZQD8JEjMph96l
8z4v+zAXs9P6tkonhCEEFuyCQrTbHC4/YrUaUULtmkTxKPFBK+2iH/zvi/QYDEyLEpljXVI+A54s
O+cOfg0xMDv8P6XvLvkJbhMicNXr+xI4/wo8yaYx5sc8UB+FWv/u4j2u3yJqSJBLtzz4v5WdGy10
kqCvWx9y/JNOKslYOU9QlfRVNSBpaQFh5879n9/p98Xkt4sGSc2Y7YDnZdu1nNPfjhlrw6DnXdwi
nWoEy1SEj07ilg9/Psqv7w+1SAbzpcLpkV55UVDvRqrkOZ0PXyYx+RxQQxmw2oZMFPsjRutvHiPH
IksQODRMb8aK91cknYHVQyNqHqN96ir5UBnihxblah3rOuo7VfuVPqX72UgRoTRf/nylbw/p/Rjh
shDzSDW1JXPhpbeqsWeEaBaHZ4/1WifFlT7WX6XefrVCInuCbFuUYYCzztko4P+6hipOUX8RtD/5
f8WOALR43bnAiRP5/Odz+81TeHdqlKD//qxJzkStGnJqUnhHM/do6LbfeDT7Px/monGzvFPcAqmb
ZEkxPDFevj8OVFl3VJS+wMeOn2Xb0BWxHskxQyradX4DAyzSo2t3oNhhJiFKsJHolz+fw6+vNafA
AA1pnWUJJfn3pxCrtlV4y3gJ3KrwJVUZGGZW9cGVvu9U/nWhsPE9fUkJ54V7fxSd6Ihs0HuOouRD
OMn7Nm0fc2bbGo/iny/o10HfZe4nQ5mjEmdxOegrrEJ6JTrEzHNZ7+dQPtGrpIzQRfauF9SyY9ec
PriJv7s8a1nZGcJyCI24eI7UdAw0UU3t22V3H3psNZ2o/tba8thH1uufr+93n61J8ifNE0QvJqjw
9/ey0pzZDKa69omJSTcZbQQCAYtsHaJmXUelGnZli21uaN2nAhiHXpXmB0/zt++t5epcLShyQiou
vg+Q8pqO8rH2a8e+9pjiUZj3atsGyMun7gcbb4uoEryKI3Rd1q13KL60D+75b0/Cfhv/deYBuOfv
70PikWZkRnnti7F4Qpt0Nxnm9WS096VRPrK0u2HuQpomfsLNW0F5ZNn+n4X979Y4y4B/OX7ZOIck
PSrd5a1+f/w+UxkpZGHt9w0AJwqxV16iI/sIVOQTO7lt7MbvE7SpTuWR8uS1tAYiS0QbzdT8trXA
fqD8S2x0PQsHZQ8TXid+INc3fz7RX19Oz9V1Al5Y0NM6u9Tn6C5st1noBhOX/QCSzj0qDNvSJdFl
7rWPHHC/Dp1MJVD+oLDavKP2xV1pBtPpWgQPxBE2/WuSxJ+FVVg/e+2j5e0F+2MZU/jIOZjukOwh
jEt1mlKEeoyJrftGZR60tHyaLcC+U97cjCHryjgYUpwVU75FL3EcQ5PMCk8f9mWWbjo9yVa5RImp
otFluy6/to7b79sBo0iZZ+a+xY4K6iu6rXuej51mLg4vaB8lmW49FaS11EcKn/kHAI7LZ0Vv02QD
xqN6W7lfjsYDEDMHr8Xsd2ygfCEy93YMwb+5sx0g2c8/GpcvR/9/Hw8vBztPNpJvJpK/LWqirFW9
XkLArFmdnwqli9smDJwP3sDLIXk5ik1ugat7vIWsWd9/KSkNkizWM6iJAfYKWqnfcFt8pQNw1WS6
71HQ/eCAl58mByQFwXQkixqLDcjF+nCk5OwSDDqBaZThU1klJkL+6sWsje9GCtgz68mKUgV2oj9/
am+Ki7+PCcuBWRMTjcXxSWK4uFJBK0u17hInUIGKK5mFzMK6D1rQKQntxCOle18J9eDOPyPH/UwE
zyfHza8CVkBzkT2ZYOyR7FIH+/N5XX6UnBYbBcYoWlTCdpyLSX7Mw7bJ+RZ8r2rcTTCGNoyy0Ft7
5VR+sA2/kIIIwbGWtOhlA+QZFDou5sJk0ro21WKwvCJM1wjTQtqk5Ya0Ixq07BJ8qIj6xpmNFwEt
AvoZQY4gXJHm2FteD6I3h/jbny//N6+DK0xSeZguWGdd6pi6ClHhECSjrxqn3aKYydZW1ZS+kPOL
aU1PqlvSP+M02v75uL9M1aSVMkmyEySoTF82De9ffGo2jOcgFP2pSX6mDmp64lazJKOtn8d0L9R8
NeQdjQ2Cw7e9SmpJOH3Vvv75NN74HO/fShYKxIZQi9YZMC8fSZdWCAw6rfftdLBeRRk8J338adDN
bhfI9kcydM59z9qG3ofhhXc1SJQ9XTF6+h5ZxG59oBntXlEnLfZjTW4DzXUcr1TG61Nlj/XW1ubi
Vmp19KmcNSqR9mwcvHwe/EJP82eRVWJf0OX82pazuSO9ztt1EW3Srs6rbYUrBxE/Ic7wvDZp02dn
/FC7qsqR+U4VsDJ4B4fRVt+ofcqjQSnspWmN8a7N4Mynnb3xlFlsc9N8hBo63k0pLjWXAMI9nhdx
rgqhVnGfFp8y6EmIMzPpRxWdPhajKbzmYRiv06Syz62rqIrAunZPI8b5h0QWSuwoaSOE+OBxXKwb
qA050ibkWVp8JJhr378Uc6UIMUnr3ieqQry6aRU8mEawZEboj6LGlvbnw/3mJeTBs1pji0WF8Zcx
ScOhQTfIG/wwt+5FaD/wDL+R9P21a5JkFSP2F3OzryR9jekjXNAF/nQZDbhYV3eQAenSZPB/f7FZ
POdu5KS9X8qQvpFRYh+IpdhkUg++x73pxJt0rLS1mWrjnTMEw5dUs9Q9NkF5CmXh/OzV4u1Uo3Zq
swYRBcGRVreuK3JnWDYxmiX6NN7h6TOpnlfxupX8Il00+q60CuNsN128+/MN/XU0sflwTZr91NV0
x7n4qFM8fQC2B76mOsyJ+6jjm9qL3U8u2P8TVo/g4BLv7remTD+i7LEQWN6O998y8wp2dYMz8Cwm
7fc3NDKIIoSV1/r0SfN4myhMHgac9ANqGwQMRJCWz3hKMFf34SgPNXF2OGwyLfsUiCx/Hd04/hLm
iHSwTcWHHJT8zRws1rc56WxgSMX05DqRdTDL/mfajcZZYSU8mYmRnl1CQaZVFeQ4YPrI9fZth8F5
q8VTcTNW4jk3jLMuU2NvmoV9Isi83kRD9kBT84UceJLnK9iYVtOYX2qZya9T4ZXrsijS63y0Rvi+
tdyXwqxu2hQhFCsW7w7KMdoe26RjSmMVClOZ2dZB89J6H7nKvC90WSyWUMufmW/3Oczg5wiu205B
dlqnYwd4OS9pm8ZMM09RVgwkoS/Z8HZi1j79yCXBFM8wtnrqC35JFHBKnmhdXMUN5g1wI4uivuiL
E63suV9JDHcvWtJpL6yzjftmsMSLGCtoIZqXMGsbOMp8sAblMzFwajNDcb5NVJduXSuYD+QsxJ/S
wJ1ujT7Ag01qxQpotqROjoRhE5lSvkRmZwwrzep1D++dmIVf5m2BkguLzbkOqSZvkyrH5ASb+nrx
ImwEjZxqq8ooRTyhaaazm4KWe4GM5j5r25oGZ6iXzzOg+G0D8HhpWWreGYdKCaMfMVVCb/Wra1WE
KUZRu02LUG48pOzoZ4hL7R2UWAtUPKEtT1n3mbWMAH1Ux5h5pcDQj+LGJ86iw+NWVMcpUYTQxFXy
qod9dzNNLslQiZdhaBuixSmnjpONJVOqeKCHMKs1NkeEtHrGqzZZCii/cR0Fukbib5FEm7b36CJb
jasdUaCIH2M7lQ0LCXI9aBvDxvMx4pLlEYvJtdeOWVe7tg8q6zDVbIoXAAe9ChMlEWt3C/ndivTc
aq97o+erJNLWKGjiXeIE1gGXWryz3bg7k3EcHyMVuuBgmvlO10zcCVihezQ0QzodZzmFt9Jh0TKL
0sO71wCwUPFnsuWNq0qU+a4ta/2x9qz8FKMc8YthCrZNrRuZjyamO451Um0IkfQeE+X127F25de4
cyrwljZ+R3tO0HIlU/Yl7vKZ6TWfrnFpjWsTkR25CZlnHgcRVOt4lr4xud1mHh2Nj8yI75Q5lke7
kN7j1PceunYx3tXgcXPUPG51DU4i2BZ9SoT2JLkjrXEm0KZ665leQ9j2x6oZjkViyHNR1C5m20XD
57XxjviSDmkfnEAss5bQju00VGfhqPozn8lzJ2tr47hlutHYU+za2pQHj6DAo+7G2n5G2kbMnSbv
YxLw/DEMvKfRUOMd+abz9zLlYfbh4G5LBs27hPryNcqgdpOniXuestS5lhCTr+tult9MZoHvXo5m
Jgwy9VSKxNy9PdOhSRw/HRv7HMRkOqzYqhUno/SicS+RQG8aVBwpiKi+vQ7sgW5VjCL03qBDQG/X
bfdL3C2ON706uWU4fdKSjKT7Bnt6Zo53xWjFp2BUxbansL81ZTD5mulqfjp4znrUhXuq2A0fk0y9
DM7oYakkQWKta62F7k3cOlnDZFQCFjBjR93EbFFv8jBBLEqtUe/Rv2nzpxa8+TXKQpSPuQHGn1BO
4RGrYCQITERnXTux6FFdpcNDrlU+CP/5czwo4ywV7y+HqKmb9mDaVaKDs6zxEa3fZsGWcOfo2COu
YUOC933wA+baZ2J6jHPeuOWzSYLHqbEi53Ug93rdVkNxQuUe7zJ38Hxs5Ea8iuuEoKiBG/FU6Dbn
aMAVO4ui29fEQxyrtDkAcAw/9Z5bb/NSVEci5spznKTuLTGvxJFPXXXXkS/zda4bYswne7rNvehz
PhTaD2eWNmMPskxqaMbZmvRsncLTWCPj6W4kmb/GQQuNbrou0aOsurJRBhndqpSfSqVqYz/3uXtH
MaU8zllibh1CYZidaY499LIfY38kf9rc5F3Yj3tEFeFtTBSBt5UtQenc4UGwRTRyY0OVFhewayGv
G9Bt9bvOIRk+ShBXrCrau/ieq35GfGqU26DM89sycRbhW+VgVVf1QzrqAx7U2vlUDEHxQxna+AW7
GLkcXdMP294Ygy8WslCiqMit2A5NXzwpquNyTRKKU/gQhKZt45FtvhpIkTtBoHud8er7HZFibSLm
ldVXVbJOAnHdqFF9QZOS7uJAKgdtj+uumWWGG4rj/VeZaMlLomfxfVGO4TbLrcVNNg5mi7jEbGJG
cW1+1uw+rzZILd1yza/P9iiPGG/09DAQ2XpLf7T4OQNihCwic2PF/RoenNGabkqtpyqC/xr1mgBi
Z6rSOhqRqrZhkXen3qEnk5Q79IODj6rQfhk8sz33whofggAD93ZEOHcOCtv6oevxt1L2RL60on7V
ypR1Ypf24mEcGFPozk7jTWmMrGqS0pUP88LmkoXQz9jKk4OnOpPCYzvesw9CxlEm6YkpNX3u0Cyt
+x59RQsCgMEsWyNt/qwn/Yn9ToP+RjPWXhOe0lrdwmHPkXFW3pU28rH2IU59qo6u5RNCT3fNaDXa
3OXAGpT8nbuJEMGdbgzkYdCB/DqqOYsfZQODNrYjfcskjdC4q5fFhd3zgJqCrzOKvCPhOMeQdfg+
G2uSbhz2PLt6FjfpoJGQIgVQbbJRKmY5q7EYgm2rZmonD0df7ok73gxLoufqbRXkdWG066NSHIq+
SWakdFm1N8b46HKOBGP3zQ0DaYrqRz5mYlnHgOg/OZYDwRJdK9rsmJi6Tp3Gdj7pXRZuWqdy7xWr
aZEhOZIdS2r0yMa2j4BkDKQOTDAEVmzzyGYx5Zc8yHyA6zRikB4zIZs/A96pvRD5jIoPtCWuOz/T
OmdbRksEPTn15BsMT47qtH3ajJzyUHJAkUSP3KHkW4Z4fpXkutwmrgzPlVexuna9QyL60Xczs/nU
2q5z6JaiUV1F4xdExfERej4jUB1Mjzr8wVNBEHpbZIWPFwfC/qAXm65BDh2OMC/k6CYH3bJ2FTKj
tdUMhV8W+7gcp40dqns+5hROGtF9Ze6uPb1MUGtaN62DPjOBqHrrBsZILXHUi8M44bNrQRB/SoZy
ujGJz8m2dV1G58lgBBU0DG9rhStvxotwRuX2ibmtG5c7wwp2Yr2R1SxHB8dr/BjM6NpjoLsVkJI2
bpqJK9XE1d1ghd6Va2TfAzCOpzSlgLVxOse9Gpc/0GuE8mtbJ7cF8oXhR5ptr6KYlJQG+f6ePRAm
xL4ajxHBItTDwu6B33Pq+bqOPd22pWpvtC9h9jLJWOAVSPBQ8dYeO3zpZ2UF0a6yUwTKVaCu0J87
jFjEDnlhUPlxkJ1HkRtnzebdVKwxtA4MZNAEI6o2L18Fpmfz48N3y9FyfxTRdI4CpJmCxeBBHxIL
qERRXaV5ON31sREfrDbRb5ZQhV1v6mxyii4B2mXow5gRhuGNDJ/GdCVR/e2q2p4enKFEQOkV6s5W
DrKOKrPhrfUmsj69yMW1FeYoxKJM4pYoNN76mY3bSnqyOtEjiesVYA2ANXVs8/GQWK+mNYaMZEts
U+SHVhMSmYRVZbNIrn4QWUCWZuZ4pHbOYdCzTof4fIPY2uLVceviq5Jp+BkcaXloFUmA2zAY3HBD
yaK/bZC+kVWqz8OZpJnh3BfmuK1MDaBqOAUMU4C9svsuJVYmtWyiJbrZYQFQGDA4PGqY6Gs2nY03
PsBPc6Wj5bxrSiVecK781FQl7C2VLIuHrtcbzLWSRClyixpUKVOZ7gZbuFeUorRjOFtqayS5uotT
p1sZleE9R5mTf8F70WJXHeJdscz5Bh6WtZ7CtFvN9cTA2xKTuulNVoI2syCpYmX4SXfyliX2HBMp
auZUcgnjGVOtOo+Zt857MBZTqwM5b4S7U9qisKUXRHr55GdTVW4NT0Nj2LRJ4A+xJfd9FLa+M6Xl
94nXa6OHUkBB0eRWsGqkt99OCqhxMGk3BHpBGtW68upNTNPaNVmLczYhhg4K/QU3pLNxatc4Bgpi
TIiscl1S50Za3brbZiZ9SsUolapUbhpSdra9NUYbdKDDi56E9TY1eTjF4BwrbzrT2jMeoRG/EiYU
PvaDFX/rW13fzl2Yfe+0DHmHnhTJmnAoDD5deGxEEV1NGsAfxxb6JgIwTKLTAPpnyD3js2eH8Yjg
XyD0XU6pcai89OmV29aIhAXYmXXnwbGotb666l2AYhZrurYttX1Vkredm7I76lSvd6PwgqMxW+ku
1NpyY+SBvgndko+1puMEt3Q4kUA7rsayZv+iNd41BfrZXEdzjU6EouteIMvuMcXEkn5IEbTMr6RV
3JvTTMCSUxgD+UDZYvkY0l1NSeTa06nQ1pY4Gng+drNVs7wNiXViK1zYoHG7GjfTBK40tvovtpkM
h7LUKgKUmpT3N6+FT4UtP2mZx3xXm5s+up+FHR01YgpRgkcsGIPUpX1TMp+uerdmdZdbbAQUgOU4
OASGjrySkgQViOlzCCjquCAoNrFL+OpSQwa2bRn9FodTvM60HI2VzpDkpQUsMF2f8SawpN5RGSjW
Hmt3X8FPDvSVK4MSekbHHKUaQ17VSXvuRraLTDtoyK3+e0infs0K+tkzm/E8obgmbsx2bkIbATaV
EXtVOKmzJhrpypMIzpy2Id4nUJ6PG/gwz0S9aLb2NNbq0DjRj9zIUrTWyyZuKMxNq2bHH2cH9b7d
e7u6LWFoQL4agmq+73N+2IrUvG5HQz+ERuwTDles2Kusm54sDIgdFWWQaeaL9RSybalBR5m31Pch
T9OqANocl7tqTIYrV1HxA7Mh1oEbqE0aTPdTbcGWlUni65ojrw0rIas3Lq+sPIl9EjVJ/ouMyXcn
ndZJPF7nRH4wAqZ3QYJ1BwCVxyvWst4dd6ajP/AQXtpQPXKjHieR7AecoNPonIYuq64rZmTbBxxW
VpsYfX+AYg4lLSPq5AlMWlO+dm1tvLFSEKaGySIIBfAKtTQ8lMoWGlAlK4WINNfjrR1XMDXKPtfu
bEFORBUqAsLY0f+IPUesdSP/MtOjLODbNcMiV2+3XqONPtlZ4Tog9gF4gmd/53vyVkDMEkIMdPPk
CMtsVyXFonXI3pLUmBbdnnMTpE4FyK+3vvSGde8ioF4PWVZilQAAjcrrC6wz6GnelKD3MpBGY17x
S57mHhG/gaAcG5Xj9Q0rIbJSUiNkPx9b3lezmR9S/DZ+yq6dWRSvBlrgV4oTybry4gdzJKbOExEh
Fmn72gVqy2jHK2ezuaa8ad4Ik7ClWHn6dSRt99ZyOxf/n1FsjLJTe7Rx2TnUjAOII/e8VL2jVT4A
F8NLED/iUSuYvhNxbqPWvE7LMD3rVb0kUodbfbCewAGSV5izdggMU1w7Y53xcQ3OfslYfZJwoPZG
16x7GuXnnqUB6r52/OaRInYHTYmugcPWJZiN+UiNm/6BY1Etw6dXbh300HvbNLOzVqnguo1S75ss
arxUbVx42KUjYhbY0E9dvQ6rXGOmgHcSP7QUeRzKOGNgfhfEA8Sr1HDgO7FBts69TlxeH4ZYEQFf
vUhqIicA5epW8gxOQPJz0ketyd24s2x+eM4UcbhI0ZaY2nafqyn8JGU5nAVz8uuolPa5rK3kZ1Bm
09WYhuVzk1nJXdvqPVg8nYqWrGjYT4Mwdm0gOxr+IMETijW+hUttlyM331jkLPEpmvVTaDbTPa7H
ejd6Sf/QzHZxy9NtCQfoANcGAQufUOnqStbEw9KqL084FYLUZ78zrlj6OKdAIvdvq5YIWzEO9dqK
ChxtHPq6JUGSDlrdHVQ1gvlgA7SfG9vdTrWjkAX27dlLHGiD/RTddKD/Pmd1X+/rWLCqcZOQdim0
wpCeAPuj8S4GWBZsK8+g0J4YtXgJsUgxVyRUlXpCX9iMsGRQJ7NleDFh6H3Dr49qjHQsBdtHePeV
E4l1ZWUo8jHiPeaTFX7RWNrIYvJ8F36quaI4p6HGh1ZJZijTREa86bpspfUYkx64a+UYfmaMv6Oi
R3IWW2Ja/ixNPidUH1moiW3lVLvRwvhOA/QQxkxgrluvpBHpa8PgNem89GubUXxoilHShNB+Wgmq
Mj0qqXATmzDPne1T1t5HNBsw/uX5RiOaF5sq31yVtI+xWx34dLvvdUexpgYEtSkiCMLgou7KoqIi
iC8Cx28sjgmXvpKTEFe1oRW7CAS/P49pu0n7pD1EVLE3gkn2B05ge92KzCTQTYgf02h4a9GN1qZj
oef0EDHV4IFPz4vyahGAHqjXaxhUTLGp575oMJTBf428HOQvP3e0yBEGfzhT6aME23zudEdfUb7q
r8uQgcLUA+M+6TrP1zvL8QlvzEmnzkM2Ro0L1c9pcA8iWnV4mUb3tqKsdfW24Z6ifHgIo9y4sqyw
35BeiJ9xCeEhSFkw7Q6AJRvniPs7jVaWuZ3clppVhbZ9h3+z+2zYBqhme+q3FKtTbYUAWu0sMFV7
e+hG37RIS1R1IV9y8kyeaqNtHqmrOST5xFOoSJiLilPWj80rVpLiBODQOowaZeKJFc9VNTvljQd+
fpdP4Q3sbrWx8il6/HOvx1yaOe/bLYuEjEtwpENv/1JkNNCMSiLdrHzDVvZaayrmO8N7yBNq0mn5
KQ+M8jNpEtkDPZcfTE+LHS3TJVI9KxUvzrKcHkLX2cmKrX6qpw/GoIojvk6imGMS60iu9D445990
4AXjPEISy6HhS8P7fYvIpsIU4PFAvVko+2GKR/CvmI7ZBJSETNsItZplxCF4+jXCDrhqaBqcVNbY
16VLrvBsIvpkcVR/oAz4tW8m8NrzlFyP7aBxSS2x9LwKZxliPKfk3aA0oR91G7DBXOVVZMOrSIIV
Dpl0/edH+OZauHiECFzwSCxdSAcZxPvbIYlMNkGUVz52wPToFST2Tc7YQ/+J5H2JGxZ5+sOEnnjt
4vVli8BCXdAwWLWVm9+kRDahWhQvlB6SaxqR7nmI7eIgq8nagKgqnzNwqMhn9aVJhblzl4zGuKHZ
8bNGfLuioi1ZqeEiZz9jgnGqzkEOycQoDT+PBm+Xzcj2CBJEPgZg8rs24RqQaWIeHY+43babC7bd
jnNPOSY6QMXqn+vEmDdQN7odCbnWBj0RxJ84e3axHoSrXhnO95lvZ8WnV5xsIhF//PmO/qK8kwLV
NW4UD22D86tyFysXitEBuWipiWlxG+083fPOVOKTHYkgVIMqWP/3nYvJe+qT19hw9LWlxPBhhMvl
14mwwgQSgciHFo68zIbr+ZMy7vTCJ73TuXWC0KVXYQ03b9f7/wD0sftRnF+yH81/Lb/7e1FOdRxG
7X//17v/ui8y/nf5V979RPPfb38c/ig2L+3Lu//w39gct92Perr70XTpv3/7X3/z//YP/wJ23E/l
j3/943vR5e3y237xOi3+pP9IIpcz+evnlmv81z8+dzQG+bd39qjlR/43/sP655vwkOonz8FFrPcf
t5Nw/6lLA1ckzw0bwRvj4y+3k/NP3dBt402/6xqoldBu/eV2Mv6JSJ2/76H2pPEtjP+J2Yl+8fuX
B4OKWFo6eKv4QlgeXIjEQpNlJN+KS+h1bMB5MGeqhq6pSDNNU8eNtq7BCO8U+AvWGe/7F6ok40lQ
0zFXDaurYG8rI3yEtoxRuIkbKp6JzYe7NoCLbsmgXv4Vs1CO4quNt6qPMnJcB7B07AwMdqdiUF+V
NlflKgNma+1c2aDbtWWmj5tgENlpQjf/Yo8dDAwBgaBjLySjbpWYTJob6IumubBbFyq8Ihp5lcdd
+YlwYb1YTyWYSB/bbr3Lu//F3pksyW1k2/ZX6gcgQ99MA4g+Ilsyuwks2aFvHXDA8fVvIaW6V2RV
SVaDN3hmb6CJSGYkEID78XP2XnvNF24ywWEWrfnQ0eIF/BAuWuV5Yen39hcM3WRqT82SGjuWGtpX
ifAApUk2AngDBGwW90Atl2AzJI6qtr4vSiS1TR7AI7GQNREumXpfoTekTzU+iWVHV7KaQyOdg3s7
meMfnGWTz7Ezic+91XA5JElZzz3N6wcGETNJ0EgJqHdNfOAS7y901SKub/Pa77EZU6VWRCxVKXk/
JP35xzbx5nc42vkziU3uW5bV7RhKpJwuc3iXg2WD9niMQK/IJiqsxQoN0u+uwTKZCH+T+GEyZ++5
Ac2wphkV5Scmg2kV6SIbP2G0XU3DpuXfdGkCn8Ia/OAlK3V5Xw5m1zMal9W+bXUjO9SVi8UUGCbe
bgqeUy9LBnUEf2pGFBcdNQ6cX7e7EvHsL2FG/nwbiiCxUQPT1H9kAtGlG1jY9Xuc+6a4mPkaYpNw
zGgZNAf2D5oTMo26ufatqONa/W3u2csQrUZSdgmhrYHCS2/PO+Uk9b1F8+sg+TLRt2FOQt0qJ8j3
fe15RchEK/uuJ032UuI3z/dKZWtl7tI6Qn3DpAnka0l/LS7rxt0IISkWFsvGsYqIy413vEcCpXJv
jHFUC72nAzAsDk5/Is59rMcGtuPaGLXsxDoz/6h8e9aOreYloFzJk6nuk5JW0A6KbnCvun6AIIIp
gp6m1r9QJJNlZ9ilnh/duI8fBznCnojsWZ/Nz74N8fmLCBo3PytzkY9GO0n/maGTBc87gzLKaAoG
16HrtfiRkPpkYBwBKWajE97N5lt2ZfuAbL5CysuQxecsAa55OqSOmdxwtABe4tlGQoy6KL10X692
vstkTtPVaGgORJOup9ipEhRIWBwb4kSCFinGHSqF1o1axxxoQusC/jfBJzPFn9ukdhFmIs/r3dDh
MqRIzY3xJBMq9YOuNe5AX41Z/yZDdYd9u0jkRTQl6IwWmgtyEuKGaJgLs9D5ioRFu0s58p6YwvGR
g34BiuMDyzH1pfgk2tkBn1ENwbd6wuQR4TDX3gnvLm6DTKdob+gWa9xMah0GpPJt+h0HMifTjfcB
CZlXXkj7gQ7RO2LSgQl7i4YrGlV7lM4Ns9CWidRrbxlLF5q+cF+JJQRL0jmOegfThwvLtJLvjEea
H4BuR4v+nbPYGOBWxEkzNJO+7z7QJ2KloDglHckzopjim6NbNXfvg5hi5qgC58St3JvuA6rSfABW
gLL7X5wP7IqVoFsPa1GW+THxrfG+C1zS4YLcID4Qej3wluoD5NIgQPBDjRSET+0M9G+LcOhcDBOV
k5TeOin7wMKIhSnwdvjAxaiVHBN8QGQ4j1Y3zgdahrgZMDPqAzkTJL43oHrxGHp1duGdpmLs0ROm
jdS2LG608laAjbHAssFmzd/17R5xm/rA3ShnuhZMq2w6jOB559/BOD7M4xAZTvsGLx+MBU16HbAE
sNpNubJ1YhmMI61phh+b5gO/M/sVKJ7gA8uj8k51e7/vVQG0Ke+ezQ+Ej1sv3+oV60My4Lrm5D20
H/VB/tFnbEW45Vci0CgzQcPxgxQEhQhNZ5kJ44czOXQexw+uUMzXdT8EynnL6BQiWbVOpbfOxboC
JFWaV2o30dvDkU/i1yf7A2A0Ctd+RDHWyoP+gTga9Gb8gr7FTMNiZSBl04pDij/QSEEGiHGj+WuM
+fKBT1JZ5x9NGRuozMgDfJIfqCXrA7sEuNG74uMHxjT1FTQPDUvTJv7ANRGQXb24Mdd3FCvTqTDU
kO619AP19IF9Gj4QUGTDpJ80IrqfJUG1AHBqygCkNMRC3Nv5yNEZKepDUpOaTNKwkcJLlq7DHtdU
rSJDCLL474rQ/wsF5q383g9j//0f1/dW/GM31t/eaYbV/w8Uk+Yqfv7PxSQjtiET6T+eMvKp638c
RflefxN/Li0/fsAfpaVr/4ZtDucR5tN/uuX/SZazf8NMGPiA4pA9cjKgIP2jtDT839DdOr7OzB64
nLfWqv8sLf3f4NYb2El8T8dVgkL+o2qnrqYiUOgVKMn/Iw7xVxcHag0XXyVbLD40TMB8zp/tg4r3
H0K5G0TCJqLKnmbBkoUgc9nDgv/xp9v0x2f/2Wr9q7R//Syf4z7FtI0RWP+litVFuZRS5PFqcMff
zc6+BYbeboNU/E1f4RcuscOhj49CeoqY3UbW+6uWd15IASXeMIiWKQ1rK0BD8VRX8xQZyi52VY+Z
epbyiDUX8trUvrCuREus36VZ0rxVeICSB402ytbRKh10EtB0suAsizJZ2la1Be7817dmvfQ/H/zX
35cjNoE3JvFBQMp//hpyfO8O+PsggqbCFFN0bBHwijbetHib1ogVrT5IIX/9ofYqwP3pU12Th9LH
VuvAUfgX03lZZk45qiqIWlQ9yIKa+6RDSmsG5T3N8yvaDQJRtKm5ppk2Q8oytrZyAyD+DWx724k6
8kqyzL9P7YGijawHC4XQJumurXyaNbjKGX3gcPUcbNQC5YwuCuqjJHhTDgKgom0ep969n6XAgWFr
4FFS9mHkAil2B5oTjp5GceXFNCBiFfZ9IKIqabfEfZXPYi13Z5n9DaH8l5gkHhzXxBPDF8FhywQI
sL4vf3IZ9ROVBhPcIEr9cY4Q/zrrueVbXTJtyzjXI85IXtCquqEh4oseB6ey/9AyJ+7+r7+dj97X
L9+OzckRgDbie1yUv4jvVVN4diUxueoBlFY5UdEplB+bvPKrEGn+wNlPD4gDjoqUDcgQwxBCMg0n
p3uepNv/jZX+X1aK9c7876/zq5czIJ3HK2QTRFDTEAJYBFJLqw9Ca3zqJ7Sxf331HLh/fTRtnkvL
gMiwmhbXP//T97CKDpEiBH7Udeiag2mQEPBc+TdvwIeb6Nd7jNGElXn1iLIK/vwxld2q0kAuG2ll
jJ1pxtE9A470svFaadQ1QDUjNVNJMAjTNrFBL9lrVbRsaBo5B+GWgNAaT+zduXpoCTAN81Ii2fO+
gTWjEA6uY2nE12VCjahZ4w4QCfaCJtszXmUupASQNXlDvSBJ4Qo+945xS+seQbpbdtEiipY5IYyx
IGtpYE0k2brVcGOoyDey8dglVUVjEOl6pXl7vAvV1p6JmfDK+F3TmcrV02uS6N0FfQ4SrGSJfBQX
HM9ZUorss8wayD0uhy6X4KmQz0m3Re2TFSoJ/vjrb/PfPsuOzaNMK4Vt69dwLWCc3eTCYqRdWJLv
PodArVAH1k6DfVH7hIQF/aueumghU23jJZEiZjbKZHEyh/LLX/8yvzZ311ec9c5DfOK4nI5/2fK8
AByEH8d+5PU+wwAxuRsip/SN/pUeATIUsWkR5v/N8/xvPxTC7Eo30U3n1w9FS1O1MAIwcCZ3chiC
XeJKDnF9d10yrFQ+0nsette/vtJ/u5rhLPd5fwJ8br+GptYTLjvZ5ezuzkilyQLuq7nYA4/bcA4I
GBKMb17D8Uk2mBz0ImOI4Rx8of1tmur6Iv36onGeoxACeLMa3H5+0eIB6Ec7JkGU9BPO14q4r1iH
FZB6U4XvO+V4D9I27JKZcJEeVWsnBn9retpNS1Fy8t1IawhRmtEkHP76Jjn/svfyPPBYwkfAHe7i
xvz5VysySHoOAN8oqF5JbCtvS3WjCoYnk7ujVwiNBWXdHunnEY3y4sbqCm2HxcLJIM5WzhCtUzo8
RRK8V0/7qg3WyasTliKtiAN7yEyCPFKRB0xSF34augMkkm7I8HsTy/za+WsQRKW9EsgSJQH6Cbd4
d3UZbDTF0zGXl2IC8jXBKbE0bDxjg6h40OjFTW76TuNQ36QLOtzGWC5ectsRTg7rq6LJlogz5nea
AhXJLiU3OqEDFLmqIxxsQS9mdOV9Vth/A0b/dxsFLU9Ow3haLWQ6P99PJ+3aeow9H1h2ICNrRP0O
1wY11ueMPubvK8v/P4/80b/+IFv73ML/fB65e+/fk/Fd/fkEYqz/5J/NbU4gEHCYKplscS7//U9z
2zUBduEL+2AgYVJf6+g/TiCaEfxmBsw9dU4H/DP+8H+OIAS3/gYyienY2uD2KVz/O7r1T2sDwjJU
PWZg4UZmSLOOa35+YGgL++bkJgU6hPKxNsxx49IMIPIPd8+fbszd7+vNfz6B/POTVsrTijChxPv5
k2xZuIZm58UWxqq6aUfduZuWwgZFT0bdf/9RKxYcCBoLLz3Mnz/KtO1xMAcuSk+Nu7QUaJMN5wHd
73/1tv1+SdZqmVypKNDEflm9UHx2oilQUhWzKUrsqTnxN2ZqYGoDIOLkSfH81xf283L5xweypVCR
OgHjtV+OKpIgucxmCk4sQV/eBo3/lk95f9WYp+4KzAMIsIT4m92TGmG9jv/dQPhYjrrAWDgt64b/
+xjmzwVhXIlOC7B9bG2q8DtNqvJ73aqYzFKisC1CBB8lXnoWbvITrEG0BwYl5WlupXeD4sSJnN4q
I6ctqmdkIjDN2IdWUbF7t6QJwvWqdy4p8p1jQKP0YEDqfsTNCZkQhTodZlHG4VIFmbGpGnKYWln6
J3duitfSdKqtZ6ZwSjG7NSLsC8xAOHZj4KjlbLzEixxIKoT7I/W42lNGDvaGIkO79REifY312H6z
+ergvK26u6rHvbEZxgHpcFwN715TfksLmYestjdSePk5YyYdoq4MiB+38LshcfUQ0zvEFpB2dqbB
Vh4YByGPHDLt2bBT/8bxumlrVJgyXJRMWUiU4/xU0yTfZ4wFEYT75qZs3exokxB5cPTqXYdXcoi7
FUDeSZE86Qgs33uihR5b5iqwyeZiGPFBq6/gehq615Nf7sBlM+e1Y8LXykrKSHNHUuwoXrnBJQ3T
Wwd06rBxkfx8GeDvhIg4u0taOqBcCaQqIjpu/QupmsUD/fXpk4e/7ujjCI5MbZUb9rX5xV0ssmsz
vd5ACQAbv8SZdplNpqlapjsQPf3xa+IqavUUKYlmtWuIThM7WaiGKr+46PYPsirjY5/5+tZcOMXE
HCxPaWIVt3nZJ1g6u/hoeMOCQJf/eRgrHecFkQ8lxBPl7AqC6F1EN3McZqUpT60Uw6OqnI4ysqon
A+Bn5Z2G3ElfE6hZOA18pnJ4Gt1wwZqzw11unTA/1+9mIhhNNENufqWFSD+5qMR4mGIUAJt0QBFU
mr1/MLIMmV0nQCIwmTIiu2rkXm+y20x4Cwlhy/htYAk4VTi5OrDhCNvoVPTGw6AP/fdR18U5jxP3
6OrcXASs1i4TpAKEUJNTiZ6BXnBrQufJy6F76VyZHF2ZW5vMZLQ1BlrqsYXjay5lXW8kJunIQk5z
CGbDeRomcKlm6xLiiXg9jJs2fvYHzoKwIdwXza70EwksxROyw8XfdF35pjTfQ+vhtYSL+N8Ho2bo
UGfeC0BywLPuoD5lQZU8oMd2L660g88xo8kJD6W/pxGdnIIhra8Er/oz4HBD/2wtqX47Wm18YxgZ
JHsMKfNjGiNlJhou/gb6LL1F9p+Hi/KKc5DNxT12EPHChMkb7u2hRfeo8WuIrxp63nRrqqDKD0Ot
9GY31WinI48u6kBpl/ZE7/WFsJC9SbPrDv7Moe9e6mbO2GvUOv1bjUq33MF1HeN9vaDI2MeOnxE0
GlgNPRSmdQf8l0H+uSgsIH+JKvVvgp65t1P6lKhtkoFWDTsfO92VLYX7vYBuRqqhBvttAaY0RDOT
X29XF/gbIy0u7OnkZq2Hzy7x7/ShOng5kIc93XMmRH1A6RxB4gURWzv8su++p8ZPmWzsAr7MQnAs
fBD7istNwFomQWY6rfCJ5lQHSj7TVLblHnrI/F5Jk4ZNZwvGPR2S4q+jzjB4P4IVfppG+u7oydLh
R9UK9WioKrU+5eD2gCJXrjaGXmUu6bHXtMLGS1+18znNASpHVATlA6m8/kbL4s9ZXPR7nTw0lOi2
hgh7uDh6HxDS2DSbXngErw59vJPAzkLw9C1DxumUMPruYHGjEVPxk4VLYgyrPAejhL5Y4jPeqA7B
bsjjhIOB1ElvY2vNsGe2deprBP1k3OlnLD+sF9yPoya177njyUtna+3dwLAdlfIImr5xzAMxh+RH
KvlIYypqOCFOiVEcdD5vb8yMBIY0+CRGcdu77iGuK7xgtubru6oT+zZBe+bNXeTXIzSK2DZuTVs9
jes9WtI9O9DW7/qzN0xnN9WOVeudy7l8mqbuxUG4t59j9dXpjHdLdpt8sPdGLy+G23729VRicGv2
uP8Ougs92u2JvyNlEWTFNBCtYE5ESCTjsalx9pgOJz13eSoUr80mXpWnYEXKrL/gmb6yS+6HoP/B
QWLfWPatbbdRVbaPDacEWqgYznR7P7nWPmOy/4ZIT9tALmXy6ZHkR14rVigMrbKOf6T29Cnrh1vP
4CEJsB2a403rUfs3afDca4x5AgztGC4g5yVC3Pstz5FcDh6G1rQkx0F1DP3z9CtGyLAd1SYJvo8t
2Z+dQ2NuKZ+YldH9ciRLZkkfjCPcJo4ZnXf1xXHm18z10BI7IY3F0EIruRTGtsyrjT0M773kN16M
S1qo24okS8jyHQctg3qzXfgb3U7009bLvVtE8VhZdfcmQY+7qazx6ti++Wh7YLygUnVy/lQlU0F/
s284xMUHRvM8RyauxNHYqTaAyV2q15h5L/m35WmaIGBmPum/Bs9w3GhmOJGjh5hBs/fj3DVRMtMV
UgxGQ2MiLQ8T9IY2hmJM34eNjyzR9Mw9iQKEP6j+TsO++Gz4Er+IZfe3Y+bdWdIesd3MVnMplxES
H36onRyzk732uEBBY5tBQ5A5lIZ6UV/dXkv2RVnvxiU76ot/dkT6Xjb0Oy29e0jtZKu8VG1QPp9y
RteyRZILNfwxqPyz6hLrNsctG/qThnBc8jzEeb3FbhwhRNaxq2qA3mf/WcXqu90CuO8c1KhgrQmy
TscyXAQGJ3cwvHsTL+wN81+oKsQyYn7ocUtWw2YOtPFeH9rgGDTOC9NAbplQ5wAT8Y7e2xGkvr5P
2mF4kGhed03TTbtKiw/BYk7vpjan185bvBPJV3dxVh+UTjyATfjHtYD90vkaXrppOfaJmMGQam8W
ez0Scfp+lW9cmejd1/NExqGZzHgd8vy10H3ix9sbTLIwGjghhUy19c0ozL2Kp4e6EkWEPPqFrDYB
L5AkMvKm+TsAOGd/vhcye8Ko8oDg4AyKDreU2aQ83PG+nUzzxvC0K2nKXZi6jPmbIX2clX5jWPKI
MPk+sNRpzMRFGj051UQXz1GA6nXfNf4VzPyy9XWCWmHmunZ/aOaJhAPIbmo0L7bDxFwZP1AiHzyr
e+jS+AnZ0IPlWDdJ0V+8Mr0rglHu5AKmXi1rwPdohZmav7okUigyge3CxyLfH8SU75fOvmi8rgDG
1a5BaUh2yk2ZF/nO97ObRhpfLCxwCzATOZCnkSmWIEPz3wy7e0iUUYUIqW6RsmyRYO6Yvd72oixC
3asiI120i6vXn4ZF/0IkoL6pSxml2pxFTdmQG0LJchKWIlyNC0984IVqpiPulhCs0mksQKq5PfvS
culm47LkvOui71kLGwbJWeZYD15HA5U/ZNw9GoehQFEC0iAARgKqfWihcKB+/6wJ41g3fosDiGYp
zSp1DCbbDLXe/Kb7fInFmveu2eiGCg0mgK3vkEW6p9yaoAOl4nPZ2I91SuvDyySRl1NdbYTpBMQV
WX127/RrbDNNsg3KrgXsOhnFoy+/yqSJ8aK119GdtFM2aduFV5tHJXgRZf0293XkiXx5RKmNCMzq
MR6AtcCVtnS7dgqMHRGnz84gFT9yeiVL+FqV7DeMfri3LaMMzRTGwV5EEw2zyL+ZEkbBUO7pQ59V
37zjeFXbmfx6lqmtjXlwUyblsGtdxsidayy7PEVF1Pst2RKJfETaxebSukeun0tx6xucO9/BGpx9
HamsdNcU8c7KUJcQUIVcPz3jYaF+ywOPWRDN78EsxTmWwt41AxKcpRxX3Y7R1Ae4APW+Wdxcj2q9
zalZsQ0ZnYWwrFHfq2VsI9Il0ONaI6nJdVsTkNfB0yCTr0b4kq+KcX1+Wko1nzCsOF8TBNifiqC/
EQLn5EA01OMyrqr6VqujKY3NS0XaKOeswR2f9NoDdwhZFYCFmL7UCDQwIlWpsa2sxn/MTJ0KIOHM
t76LPHWYOEJ6LM13Y06XiwbI5gn9TEDkRQpfYrI0jIUVQcQqK8hDSZkvbX0R0HSXZfpAjoKL9b2c
D71tXRdUxrtJ94sbklCz7/mI1A/drHDfNDfQQjRIDtsDZXUIXIcupeiCI73/Gc6J0NUxG8ny2eSz
SWokYGHwI0ZlXlJwECdgMxkT3q6L6mxY7mLflTt3cuYbgLbD4zAI59byiuraF8ErdAfSFgbd/h6X
hhFvoPhwvHETF58Rz2gTDM2lZxXc2wTqXNq+cB/BF2JtsEbsOTU2gwYbyC4mFSfCVKdo9jrylgwt
F9aHWOLQTkcOUfBRru4kvbPIDJDfOR6r+zZIqqgwGuZ7MQEwG9mNzxnelzNSNeOe5gCejSC1iquJ
i/2TlhSUv7GuTx1EgLjY8cR6X4m5YWDCBvo88xT+8DzodjKfzC8zmICLXuCtG8lzP6dVn6FGcXJq
C4LjBRK3ZMIi5vDun4ppSvZElnqHzo6HqxMP5bbM9O+j6LxdogcDOvAUP/g8W7d4T7rHaTG1SImJ
8qwyjqmzAKyR/jfZG8Q3sZCcxBLwRc8msCG9bRQCzWV86J1q7Wp4+dztRW52dTSv39SJ6C5tSnjB
Uqom867UeW4Vblqml/6PGp+332zBaGnOnZeaSo1X3e4yY4o6RI555FX4PkkpVOTwWNsO1E1PBzh2
K0yvXkmwOziBq+id2L4DDW08D3ZF1tmauISUxW6Sh8pWF8OxWVyrSRz1NMEwY2ZNsUdZiKBNORaH
Lfw9doyzjCWm2br89hSiqbUjZ8LcGUbZXVrfTLfEjAhmT1LfNqobt47PCMjoSGIcK9fBWetOBznq
lCeL3PaW6kJ+Bj7BtibNpvZowWBn8H1riOgT+hfLsP2NPcZ33US1hL8dYK4K5n3Dxr+EeW72hIDw
dRWt3HOp84lQnnbPkf9RyRljXjL5x1hlaByGDgDSlFxzMb/aPqbpbGbEpjnlRlqDtpVaap1Sojrs
fnnwkVAVTNNPSVtNMJgQwc2Jwi+zGM6OqUS6le04ngbi767t4E/IJ5bynBJ9R/IsMzZNWdZLHBAu
zPu8T3THjDDC1zvicEbM6aMiJtn+FJsUwcoRO5J4Ak4UJvLAdg7SkCgU9zyYqJkcR5PXvsKUBtGj
Pw6Ng+exik32ymXWbtCmupNv7Oah0SJGlcXGcRbsTilPHhLFsEIEu1NGx4ulzLEKq9S9d2z73DvK
3frWcuH3wVGpiALseY66TROArWp9/bhkjXfhVUYI0HtkBhXGGniU2rd9294Azw2OqasPuwRSCV7k
yVAYdVT+LJpKWnAukuk49uWXthHYncuh2Lq+IbfCL3C4qs7e2iJxQjgWFexQ8Z6ppd6lfk1+deZr
uzROsmO6+N1t14wPaEJdhnfJk9QJBiH1odj2nXqbhw4Pgy4R0JlNcOB99w7JDCeIaD52a6nvmoo2
hKwN60WhRNjFa5LzTJ9gM/nWDa1OhY4WEjynyiriiDGeHXJQETUUGiUR8sGduVpnqTjCyuDBTHRs
IH0HecpLtPjMQe1dN4sfvVufU5+leVqq8iaflX/NgvjWdxjDOr0pXy1Cro6BYijKFM4ihsjE59EZ
Y/0ZZM5I7yy5bwc9u/gacgmiGYOd1Imb9W1Hf8VCXR/bAuf8UHfelSU+D53OFweOMeWWjQAWFQa3
cM4zc6t6zznqzP62pWnMLwvt1a1wfXWhD17d5vOkOOjk9RcNE869TWse2XXg5K/OAPuy9Q08zFz8
FtHmsu0wz014w/mfIwrkk6krb6f3g06whpOvWYtkbCWVpn/2u5HNUsO/leFme6xrzTpzFm+3Te91
z4kG6NnQuu6aYzE/anFgAK1dchqbeTtyOMqDNsXS6sc3Gm52kg+7JzUWy1HFhRVKy+PptPo2MnFj
roirdzPDU8J2wfNWdU+Lbd0YSavfJo3QWZcCqjJ8j/mMYgHCRlSowHsyc61kAmYmTOR67cRUEE8v
mW00IZrPRUubfYmMJm5SL4wxr1MsgnCaCL1EC2D5MOyWFx6H/CD6BUXmhBMR+gGDQlNSgqa8Hlix
eVJsCmVhvFV20xyswaDpbCFR5n26w9MjsIVW/o5JorPJjRTYjd+6dwA9qhu7t276ti7xN5FmFCGM
dY9ag5u0ND4bfgaHqWZILmHKbArVOZu47lkleCT8Hi+qJQuE4O5Tt6be1XZLCbPsFk6JU1EfA6S6
9ty+erl/AMR0h730DTDeF0ophxIXGlY3+cNtas/f7Haxd7ktqm1sexw7hPiSJhMJva06dhnZxG2n
D0ejn5w73rn+ujTFcOnZ4g9VboiozUqcisxzt25rFbsk8zT9rjAbwjOm7Opk6tnq1Ds4iJET26Qe
60UXD/ZEg6MbEvzxZV8RejyYt+1YUWba8+RvqgngnJ2BCjDHaVc7dfAcCzU/O1bLOcrytWszUjyX
mb3xSFPa4GbLcJHNjy7yLy9wz+ihy11ZFVFZOOxwfUIG1Ny91oxEMaZCI5fzyfPSA0VDREP3olCz
vXWKfRRnXcR56iC9EdFSth1gMVfF8uDC/wnpwO+cnFZIpjdXf5GYRd06spx8COs+y+6nXkQ0wKOe
fwTkc97kY3ec6uzozc6NlwUvQa+fc7JSW9skfT0/JZ198GFszOgKdwj1Q0LSD2PDehlk90IbP8HR
+dzXwCUb/0BPdZfOeBJohwSVPEEaiEqkFASqfgfXtxWGFylX3NXa4ryZJrQtQr5Kg80WBkxkdtq2
gQwuGrU85151AE7FCIfxNaTwlkK9LLVzT2xGUwdwtoxdBU0kpOuwm9GE8WTc+YGF57t6agmeS7P+
VSX49OjGTOvRZklOCR7Oyml3haHvbGIJX2VFCnxhProk7rQ9BnYUE7CGAvdzjDkCG9W2tEeeoiUK
ig6jO+lceQpuiM6/i80ahnI40X7fJNW3ymo/CB7iMJnoRdRyQgvfvkyWdaqcfp/K6Win7OpZPB+T
xIrSBgMwgD3wFvIyNPWegynPamxd6mE60jAI5xSHOL9pkTSvbd5HSY50PMiiqsbDGQQvnsYyuCIE
eSsvlVM/1IIGUqCjq/dqFu942HmNwVTA4MsYw9xzLzMCodSVIT2PO8tqLUB+aUju3NaD8AGNsb5w
K6+BE38ahp4q46s1mReRZbs5K+7syT53OZQdKI+f3LjEP4rsf5n5IXSfOewEptyNSXJJgoZBU1Y9
xnp3LRXdL3Z0azCjpatkNLt6i5feuk+gS6O1eFOVFpa8fAmbB/1R7TCb+dayQG647nwpenEFtsZ6
4V9Bl5xL0UWlw7sMH6KOOfaPvGPguXLoFxMgDXb5e9B4F0vmb5MY71RCikxmDicTEkSK+vWBxjoy
Sph7DakzW9dxr+OIqUDT1gZmT+xqI+d7BJa0tREw4xzJ79jw70t3uPaUlIte0EAwaa1x9Xi+KfaD
4Szr9KHL2nHTe/LclgIuGo3YEgV/lga71jbOczUSOzwFBA8m6R3huhf0m2XoJtODdNRjCljXy80z
zjyJTlRM2xGEFeAwVtNYQ/mdNsi2hkw/ZKTlMFexTpxtt25uv1l+DN+wGF9hSDz1NksnYWhLVAjv
bJsAC5Oy/6ZPI7vL+GNO52M/5Ud4whE45VeZevdMjD6bDoypUo1vpSXPSwE7ilnEJ5tVq2U2yIzz
OgTpF7RQp1QGuzh371SQHxI/Zrlk2GNkAZF0MWQ4o39A9reE5kTQiJHN5842jk5R7ePAgeCt3ZIM
IMAK4eUVif04ZrXAATqExP5dJ1l9zxtrg6l9387abYCqJMAhEtJ3OcY2B7/1KNdw6ZPW3HI2iSy9
ODtlSjrT/FC4gPJQ2OHvFqe6FTfsf29NFgC4NPzP0BLnfWVCxAHLvE2YCmL+rm+J/Ln05ljsoZU9
M8HeTNV8roLxtkyxpg0ocS/+omePRsI5XBvz+WZZmMpNfgOnW0lzfFyy6lORw3NLY9okha4likja
nmOXHRtHLyBHwdALdZlWXU4ZLDewbweUTbwXvB/lUSCC2Sez7d+UrCGHASLiZ+iN8RFYJx16wx/U
xjOH4FjOZBCbY03Dx+9xQU+Usy9aTmgDD12wnDM0jFfUMENYDKLsdk2npVuj79cSyHeReZGSSge9
OBRDmT5WUFa+FJaZ35Wqo+tTBIpYrwkYzphl5oNUmXNneanOxWRBcqjiQv8u5ZrSoRnTyEIUk/SX
xEu76/T0S5nOcX+IM9u2Ngjqxldt6hQ75NRMd0Y3tlM4B/7IZmUW5oGf/WUsY/g21f9h77yWI8eu
bftDggLevAJIQ89MsuheEGSxCO89vv4O8Er3MEHezKh+PtEKSR1tdm6Dbdaaa8ys2pVkD7d5LBt3
SmhNj7qgmTdF2pnXglVKFBEmvJitEM1g3WFbEFTJcEvoUHn2hEDE3KYMtlR4UOehJR54DBzDnYg0
XLIKfasky9Oka+gP/b5kZlYj15uVV+Dgis92t8pqP3y1SgPYVT0BNByawSGrrnAfH9l9oobKxXZQ
1qQTqErMPWsP8xcGCPrxcZVwuQhRP8nKGlYa0UVOoysVW9MrE1Exc5TJ/UOSeYPj8XI/77TefA1S
i/NZJgrqAw6GutB2bq8mwy8R+weq3/0/PgUtbk6ZGUanPQeAhOJrW8vgT82WN1Ef1u9RELwYjdbc
hEQPVhJ2RPdtqoqtreZ1d2kNcX4G/TG+qzQCq0UPr5hreOBO+K044P8yJyaVIlL4xEgkPklJAqhA
3d8ycoPgaS2rhxhQJ5uibth/xMlYG2ZZXJR5lfEBsbWVvuiqYKJzYu7rgbDb3hKn+CJstA3ChB2p
IWUfAKUAe1zxt4uoetzBzLJVx237cYBfd5YoMXGyGsCgyx22W0G9J6Aejt2qIYTqIkJu0PQSbCgp
XbzyctR3MBQosTM6Cqug5+AqQQFRciOPPSmzTPUv1GroOTtwWeE0QXFh93iAX4f4jQL9kKILL1Cj
nYi6sKzkck38p177sZ5suDshPzQ0ZNVizsHeQrwBXWOAOdajmccWW1p83mqxdTejWSnaafP6fZI8
EcJKC9ilNPoWjrWY8lzTs8BtJxDxXW9BNTC4vvHEN9TNpNZVw7WAoiK7CijNg/2gqFdeNajntek3
52pcJPjVQmgg0BEUcbdOhyHatiRA5/JJfDtsU67UeyqO5MLVBgVXT0skAoCPsHWTpi325cUojNwY
m/F6iJEo4lzZPEm1lG4h1weupWEbOjSNdhWSqOPfKejXhVcbrobTMWM6pqhwI/gi/wI/DpSslQgl
WPKICbbpi7LHfu3xlMgTT3qy9EgPnhTDALQ2BGS2XEMfROXsX00AHK0kFQmdC4EV6Q1YOOTGmlK8
1kujbjb/itMYSwGFQEUBMlGCu0dbzsgaHxwg+sGD7ym8iT+1Qv+rzvuizgOc9UVA9a30/BelwQtx
3uc/8V9xnkJ5Oex5yPO8WLn2oLL7T3kQledg0wH8cf3lH/nqsyko4r+xroAUQVE673JtVrL9pz5I
UNR/88/gYPLff6n+NwVCs1rzQHdlWGgAFU2XRKx5cAE81LFR/tmpai/IqynNxOc6mYNT2ErfA8sj
evJlZH6Q5x2KpNF4zW1JIjpxkW4hXTtsawStqoDjVlYQRGvQRHp420GVWWOW025aX2jvYgzAHK0K
ThkdfFOXzS3TpkQ9FoVD8kITbg4Kl2QQV6vYJ3yea9jvzsid4937cSgV+jdXbs3VJYfdS9W2UWJo
c6tQM+9qkyQeoOh4OqFxXCAv/jOKX5pZzJjU5TXJZ5rpqy68bjMEFn1ZCfeFKmAFzd7TbgAMEdkN
ErYrLYkfw2ncBUPrn5AmLmyP/vtLqPXmD1XTDdb2V81en4AWwd+CX+JQz+TWTn4lOKQFHW0j8d8S
tSpryZFtQtNO45o73pVO+kZC65zU+Zl5YnX9OMdITf/7a+a//qWkJMPBRlfBi6+63s95zGvAcwf1
L+cYsi2JMbTkTDCKW3OpMFVHkLdtBohXLrS1ICfJNW6mXHVw9doeX07L/hi6Qj2BhICXcjdJ/BT/
f+mPCvKTm3U0wWnXwBLEGB4ETXNKMotLGePydQegHcPgZc+apfyHz/Jw3MRWIEdG1fMqrobIQ9RC
mdZWztsRulMQeNlG7dog2BQwyt8UHiCTLcOoL14QClpyDHrMbDpklaLHbRFjysAezMArNqghUWPF
AKJ93uRUL9xoiRD7sAcK8lQVuW2yb2otaRxSslFfQBYmZ8lLM+GalxV6vsNDHgGNOo4igdSIogYH
lKhsXqUjI3MGz1lzYgz1rs35tWWBqJWJrdhJKeKoJMSlMQMOBgmdl9GpLsLB8ZfRN8hFqq5UTXdQ
hSbZhvN/b4o4rK1tUA1FdEeVT0FYp4drZs84MGqHisx6wPTB85CiUeOA5kWafQcog0eyIWDR/TvN
JhWdQF9Iz1P66a6WFGK88inabSjiLYQHUzL13EVXQNWZn9XRBlZZWCGhMv16PU1aIDuQeNVNLRh5
Zg9RwB2gkFJprQw1ZSzk9JWnIZD60FXMsDkb0iRtt/4kCFfJZID8JMdnvqv5UEg3VuITA7Aav5Gp
gvSQbwYUQZGYaUXhKlQls9z0FHiPwH4T890SI4KeG8PCMsQXcMJwYUbiBS8oZimiOm6SVyVSiDFX
aUcZQhYO6HtiAgZQlSuIIqSPwLMi5pZu5UoOgXjBO78tszq7JTNq7Cop1t80vpHcSWAr7K0ukLAE
DCC02mEMCQL9mz5RSCCM9QdwqKp1NS20ePMPgEvsQg36+1hD40Cuq5800u/Ad2wuRJVkd4Wc/Ob8
JL7bS135HKpZk8LmkwOkO4KJ+44pqr8FsgvXvkr+yOaD9aGdFwEqYmxgoKthDJ08qwDMJLuFwQ1V
XjCLj1ivxisi/95v3y/qW+7d2DP3VK1Vjmy03U0/Ftkj+j42WL/w/ZtQUYSAAFFs7moqeufSJ6gV
qAOE7m4gEfXe10VYEOPuh5yUrlCpdqILweNUDoAv4SnlnW2GPXRwVaqSa5RpTcyD3WwuW1RvCNz0
utvJrZJQf6KM/bXiKwPJ3i5s7yoZIbDry2L9y0xi66xqdRglcmLA7IUWoXEuiMKETCOFAyGEnbgb
g7TVZk/VAomrn6EjmiZBISHOQr+RhQrKHjRaAThEQuBGxea+hTIjKe9ULXfiRW6l4pVAQu1FLpRS
2rDMzJu+7DISWk2D6W1rJOKLbmU4jYmolmCmZ4W6t7zZ6cwrwDKQnNRfQe+SWbFABcwyECkCYFaM
v1hSCKL9AJ9XJJP9wFcWFYji2CivI19imCICAPuaPUQiisQ08GgeZw0YiacrfGXUBOCI0jyNnZmS
qRsbzQ1ZMfs0QyuOUqxK/2RKgHivipSYdYtVR8vgAG/adPgV61u1jNILTVKnCvondLltLPNxkzLG
u40HLjRX1DIGiYGx6gG5E6omqxGiKg5caRrj1pGDIn9Res3AY1HSutuBuv3BTUyzhC0vIAOmaA3V
6ChIw6XWZol2GcZlU9tJwFNtbYTGFOOO4lvqqtfIDaxK3dMwaOyAQNhQVrRhV0QFVjthi5noNkjB
YbtyDtf43KthWeC/XFad7fFyUDfqVFbTpVQJxgMvp1Z2Jj/s7oJaFQmz1YoYQOvqFFSf+HUlK6B4
1QSpL+puJyGQZVsapUSx5ay+Qf4S4VImoSwnakH+dw4ua0ROvLaMtuI4lr1DZG1Qthh+zBMmNpAO
fV0tamdi72M1E7O5o+639t2Sh0vvZGIm6huduBnbYKULAnAQaeg2MqWM6DgbxYN6ii9OimuMHDSr
wWwpmExLBLt2bRQiGU5ScXift0VarEngwvaPQ7EtCcWY/T0gUcMe6yDp9zrWQwSwPE1WLsBXBj0Z
ynFAyw9J3txmlHuhep4G7XaQe6rkC2NQsGDAmLF3pixEUCHl/Ph1quWycCG1sgZ7NsoRTZcGO2ok
VcUvLpi+ujKDrrsGKiXoK3CAibmi4gGVZU5hmrhKGuIR8CsJ6jm8hqXS0cVIly816mOQTvpaQhBT
DBRIrXkkN/c6AfXe5eBUHrWhHIwtOZLBAh7jMWBClpWQzWWxgglMEru3+b60nDJPqZ0coCped0bI
SRFWaKMUESIpImhbsproim01sgh2IexRRxkGDACZOwmHDbT8nafdIfVSURd7csalETyOi5WRBXR7
CDSNf4WMQcGlaXb9R1HHBqL5NCoLJ+U85y09ZbxFjbBS6/NEskDpzdsOKSr6BuouM+RHXunJzRjL
+lPTUOBxKQRCnbOTCYU0wzOUy1KpEUCqIUYp6woJ9Mvnrep/n6wHT1bucP//grKHP9mfqf2TvH6t
KAOh9z8VZda/TVHHegHq2fxUm0sm//NoNZR/4zmuzi72PGtNyuj/X0WZpP2bJwD/Ht5arOtPd7f/
vFlFytDw1iZ/Iv6nBN/4mzerfHhl1QAK8JzWoe1B4jCApy1eWriMtKmQj577cDPZqf3+Etq3oX3j
29eBfX37Z/Pr/OPp/fzuyyD98HpVF5S2b60u7v4T+56Wdr3nvpT2wy637ymesZ/4k7c/lwRs5j//
s1k9P75eXzxcX77++rj7dfG+6+1Tv+Pgvv6984v3HwqhQZhiOp/nD5L4VgW74/205tH7nwfB9wYW
DwJ5UBtZm/uZ208Pu9TO7ZeHp4eLtz9E0uwn/vOChZZ9/3azP7t5uT/z7bO9fXu2359dXu/3l871
6nKzP9vs9+fz/1udn68uXu6uL53zu3Pn+e7aubu7uNk55x8Xd9fnO/fi4uPE7/9G2VysjmVpnqkT
jxRafv/Vy9XT7nx79XLzcvH0tNncX1w9+fbqcn+52pxfrvb7m/3N+mb+iee7u93F3er6/MQb7vPx
dGQsPwEFXx5xOYqqoiYBwFi+zcuGsXx7u/9z69v3xCEYxv2f+5CxJJvG/wUQZu83f+7/MLz3w7ya
H/k7Hwv79jmwP16frz/en193gX3+umN1Pd9+sLp2dx8PH+/cQ/njYffxUPJBPO0uL59f3y8+7gJ7
935ifD+L+Y/1afHsx56HQBeFJK67vnK3V+78v2vbXp2t1xvHduyVw5/YW3frHl+Yn0X0xxpWDl+q
gASHhEyv59JDluHu/ePi7Qbguf0GUdLeXzNWmX35fP7wevt6fWIm56/qWNvza/3LRDbYMcf4VHtU
vW1L/TEUX/z4NiSXhKjYzsWH4139JNAumyNmiJ+0MmNql07ZWiy2CVcID4vi8irsL9ta2WKAZXfq
R2ngc6PEL9PwGmI3mHV7FX8DNeWvnQvT6xj/6smEYP6uhNfHf9WP++7/DUcSRxNFSzochBhDU9FA
TMtqvn/L2f32of32dvt6efv6fHv9fifaD++nPudvpqHz5/y10cVym4KqRMpKozMcutEeDah2MZnf
8Q6jBRvDLzczL6TmRHDr2xFDVITHoSUp0nykmYtNcBTkOSBZTm5e+rVrgB6vbDPtIVc03fT7+Lgu
2zIMhJxzdS9nJHznT4ryl7VVdX1T5Q01jsFkdFd1PyqvndrL+yoK09t/0JQuURTOwT4HmA9nkOhk
KFpdZLpJ2Ux32uQ3kTMSAkFjP6W/jrc1fxJf1/DcLaDPDCQsKygVc7e/dMsA9tqqlWG4iIi1G6vW
vBWUpOTEovypFXy1NV01gGND2TpspauowyBailEkPjUbrzdgpVDUd2Lv+bYK587oJlcfIvVUJiiL
zhRaSI3vKBuuXA/6OiDG/dhP+I04mWZ452FaybxzvSZyy9ikoBUQ7e8oIwd0Iv74Y2+BXsGQslCc
64veGm0A7S9HfkCBnk44CS1SX0+N85czByqMImyud7IIbdxa3HRqLaiMzGvBwNcVoCZzkgH+FcHm
b1uBAAQwBdCARon7MsDpI0frAx0y11CKIhHBjJhaYPknZu7bx0VsWiK1aRL9N0CgLK5Leo1uWZsF
X9TuWudBCeGeOD2PdZ8Hz/EOyfNWdLDiF20tvi7LSqyUON/gjnidKkFMJRDMk7rZtq13Fhn1KhHS
R8xxKbo2HH8qtqyzlVDqa2loMX2kfCcZVtowvSq66hKKRlHYDahSpF9D9LcbwfxTFZEaf+611LMt
fqooeQqCeX6qkuEk2ZjKk2KiOgwjilCOj8q3JTu39Al7mpNcvB4OP1Ae42mi5PBRPSUldamp4qWg
wYI53sry0mrQCouVBwF9IbU0/4ovm03uocweSgItodkZCHjCfp30nXytjxR6Fybyx+PtfZtrEkm8
cTBnE3mDaLK6+BLDBp8gRapGV7qsbrWb9iG7qp6sdxWttN08VhfRw3g7XQev00d4a517q8rtT1xJ
PrNWX5fb8ics+twPZSJgXTS6+YNyJ+6NG/U6/9A3/rmy6xE+3JqIhX+JtxGSgbN6q9wo9+qJzXc5
6stfsNgVu0Ch0GMGAPtlBBc521Y+7l8atq3UUBwf8OUyovoUFwE4JwC5uXmIiwUrRFohNnUD4q+j
DFPCdeeOQLr4dKKVH5pBZ81HqrBS2ekXY+oXCj4KxoSLWpCeodDoQVVJTybqOcLG1NNXCJZiygZ+
KVK/GcgRtNYvI6Wmr/BkpNmTbVBlaZVPU79uNQyOAwwd+y1ecFC8rmQClZKIIIBaSiV6tai9HOu3
pn+WpOcBc2yvOJPGcTOJ7zITKAqPBuTgWG9WBkqoOHzPm4LAarLWkFee2Lt+6DcpYF0l6YRDCmzF
xfcTqVYyeXQ3zSfrbYh99SVPk9WJ0V3sj8whdypVIdBmyAbMj8NGIkkHmoK4xFXHVFx3VbejVmU4
/yeNcF5DJNEBmcyb9JedgIqAqhZU7OaQuY+2BRPdThoz+gddYbykOaYhES1ZXIV1C9djQ456ytRq
5RIXDCy/xtY8scvMe+PXL3weMIkAB4RQWUG7Mn9/X/pCuaEuBWXXu0Mc4+OLJOvOIit2NYCF2OQA
MpwYD8+r4wM4z8K3RonlM34i34Cx+Kg9P80TCsN7t6vN/NyoqtcSwm+IdY5AoURdolaTQF3g19VK
f78KTQkyqoQwgjvx56b7pb+agk9aCtjOjTWFUlsg2hga6fL2eAd/WOtgV8FxinRyfsgsRtUcQ3HC
0w4gCX66EZDMc4lT9wRQUVpujvPkqXM4zMCYQjWXcgchybsqr9PejeA/kuMgX1mOsn/b9aN5Hnsj
Wax4SNe1nsn8LcDb8P+sn60h2apY+7GcesOOkvS+6I0VabsTKMx5Fr/Msk5cb74AgAclUof0Y7Gf
ZhqQZXz+UqqIivp3SMnOhtg6CS2gLsrrXw343JaGnoUnAKsJR4VFWx0Hv6fEVKk2TSjtvKjw7sMJ
5PvxVj4vjF+6RFKeKKOu8+LgzSFLxuJr8eUWhRbnvyuRO0cI2VTZmzZIxU0VIvmwcXXZ63qXbSde
3LOvtV/v6gEduSPqiUxybJKz38d/0mKQ51+Ep4SGGI/7Or9q0XFkwzp1NlCzUbNRODEqlI6g/1wn
bX9qQ/qpKYWAKJse4Vd5KcYIJKufRXat2wp+TRVqng+7SMWFaSvCrz9F1px/+OFQs7MaMKksVjgv
kcX2pxWmX5ANbN0uNCmM8eQBq7QR9g5ehA6Va+HlpIhbylb3JGqGExP9rauSKJozmkrnf+aN4vD7
hRNSmSBKSoh+2eQ7OKrOWX2jwwW5DxL8N49P4rfveBZfAI3H2oWtnjf6YXMisCV8/kTKe6PyJhGa
p0IhMekZ4wtZcPHEDvht84VUiHoANRj/DTNtcVsWBBKVlWnErhcZzUocqQbM2qk9w8Ox29eUm3NA
44DpRb65Pt7Nb2fNZ8vzjY7h5UtatJwIIAKwAI4BCJKzlYXismoL35mK4AXUzDbLM//EPH7bh2mR
Jwh8bIs9H17b4cCGSj2oiLbY6MtKJBU7p+OnPHGP92sxfWw+7AdcavgEFf5Yar9SUl9JY0yk4aRI
Uy5TM0zqvZ7iG44L90z6yIMhLk6coYuufe54gMpUBdqjqhIAOeyaN5F4hjWaugpssM2EFflrpSjB
iVYWHwJhCEr6IDAaOF7gWr48YcKh9PV8Yg9H60mxWarU2SOFe0WybquyPnHXX7545taIBXBsMici
XVpM14gCNyk7IB6hYSrmmVGoREIyX6Ekway0RN2JyNsRbkwWEeJNjK8bEpG+yp6nAiMV4C7tGK0S
KaOORQ4pw3pJq6R6o8I7i/6YGa4oWLdk/SqgfL2fM4CyGrkDZez1RTfNjnV+FFu742vj2zTRJfjs
xI5U8kkwQg+nqaScAvUTXVJw3nLyBO4YmV3vxH3j2wqEksn2z1oWDRb7t7viaJUdri+Ja1koDOxU
bQaYBDxjTKcRS+EFY+Va+7tbMJMlAbm2ZhYinkLfetYIZocnSpa6BObKFajOcdZ35ye+4CX497MZ
yOLc1Ogf7/zFARdTtYAtBBX95UDtLfWp/nVvRuA+uhKbzd4s7sqEmiMf8Pq6bodg1Zj1bB9ZDhuj
rP0t+Crp8W/ndL4xc/VXdZltzFzc7lKzUcM0osTXgrG0DfH6WkdCpZzo+feVQyvcHSVeM5wJsnK4
cigSDlMM4lM3qrTwzgyC4LaPKP/8+76wicwhDYzqOGoPWxFqaoSVSk0ot5SpRWmFdkM9bPYP1gqn
qCxjQqXL3FkPW4mDXBOSwkq4a+PIZw697KJeGf9JX+gJ4SYaQtF42MoE07Hk5pXwTUvJR66I/Qro
B242x4dscYx9rkhwmSozQxSIR+ZhM5w1NcQ3mknqXNgJyARxo5rQcOAquyE6F58ZIeUyxxv9vhFL
7L9c8IgvSnRtMYJT2OBmxDnjmqbXujiDils1pqgYkVV6f7yp7wuPDYR7F3eEWYu6DHTFiDA02cIj
nJgqzyMpA4oVTdD23ePtfO8SawEWm8SFVNU4Xg7HEQ6TiiyNcGxGQcdT0XNxLiFlhrK+srRGVv4c
b+77tMkE8fFZUghJUuW9GMFEqvSaBwTN5dT1VOwS2nrsRypFCnhqmxgKwFZkajd/2yz7JEfanBGZ
PTrmrfvLgzMCaoLwMKHyFE/IfqVL2FlttHIuhGurUbMl9qzI9dO0OhF/XVygWaY0TMzbgg5IvOkz
if2l4QH35mYQA4ztybRfAJlPz2IDL6xpGEfHz7DSEZJYuEaYFbki3MkT/f5+JBHnEalzsgiUiBzp
h/1G21ENVP56joFatoNANgWzUZwUgUJMFcLChWx20okl9X3p0igYJJ2TifewNK+BL302OxH7J93z
HLiJwkpoYzSVESzw41P6feHSCuOL2yghE5bUYStW1ESI72UPjkU39Zc4BxKlawIEIy6UFKph/7I5
7l6yaPCApi2SeIttzW8HVWspwQS9M4kgT6KHBEz6Vi6hfB5v6dvwsU4AABuEJWcvVXExZ8Dc26oK
PBOGURCszYmsjCfF/Ynh+/Yhzq3MlGauDaTUljE638/LXIAK7WDYlu1l6gtfSi4TzxJliDPMbMxs
gOv6/fG+fZs0WuWE+3zO8UUsR5G8pIXyF5+s2Buy8wxhsl13UkxpfeWvjzc1b1xfnq6YQFBvI3J2
S7x0UPHPw/xlFeoAdlXcrg0nkI0KbIA8dDu9TYQQ641YEf0rXoHUljVR44MKUjqQoyeu7T9MJG88
iZsXD0uLWPPhLxCbkX9r22kO5gX1Uw3W4aJszCw8sTJPNbP43GKUneEkVGDB/Kzf951aoDpN6vTE
VvLD1BEIQNlFzIUoz/Kp00z1kEcBSv2Bh8OHkmrKlR6M1n5Qcbc7PnXfdi3iR4SOJYyQuXRJn7fR
L1Pnt2oSsEGj+7cqzwfcligvTa40Ow+DOx2QP9vX8RZ/6twcviMTwKQbn6bMX1pMsE0iuZjgEtNz
KxIK7OeBAaTNQ16a6t9Gyegde4lGCIc/5KWqbaQQOs1NMG5B1BbnbSzkV7IannoO/9Qjtl4C8RJ3
Pu4Qh4svGrssFQj8UpMrxuUKpxIrXfmE4UVUwNRjnxjA71PGOofoTUxXhSe+dD4qVYM6+qxUnUSv
VlKdteve9JH3oghXhuRUFuP75kVrCgFGtlheJcZi71fTtOgmf/Y0F0R1bXXK+KtPinKvEto806dR
eFQKy9z/7RqhUW1+52PzJFnLsGPK677LKEflKFdiYAsR4EuKywv0vxg+5/6JEf0+gfPxhu5xHlc2
s0XobVArZBtcDanI1ruLKJYp9c8G6cZI1XT19z3jxU84nqVCRGgxnH6sZEECndhJ4R+PbqeV6vNY
CsA+ylYWTtyhv29X9OtLY4t9WQqLGBrBqDp+3/XrQs56GwbS3+9W7EIUFfJsY/GzJg+XPzeQUR7l
Dh8qPGcTJ2oqY+9TIHCpVKbW/IPxwyRDNritE2j/VFp+2T1wdESg0TJ+geJpa7VJRIq5VOFSpuLl
xC78w3emzOlKXZuzayTCD/s1eSN4toimJKOtd8GkmO5kxiJI0WQEbJ6lf32GzckDkUAl7iokqBbj
2FpdpYR5rQLwaoz7LhX9rWWkuXt8Af6wJviSFYtvGguJb2cLRQitTEGM6vQTmMLLIfCNdBOKg/iX
flRcCmYxBEWMtDGf74sjuZasIu8Rvjsh5gc3WZTIZ2kbRX8bbppbIbOG7IX8E6G0w0kaggZymUF3
UgMMblzDm5D6aTyx6n4aNO4VPOjn7BZ3scNWxKqtcfQMVYfii7q7GAwT+i8gROFEOz9stkwLi469
dtYLLV6IlZL7PjR41ckg40WZIq21LolIkSP5qgvw5qlUnlgP86o6vLuhqeDTtdAMqaz3xd4Hw7HU
+pEmC8C9KyHzyJCpwn2YAfk8vvJ+aontnJ3CIjvHYXI4iBRQRENI+NrxqblJ14OljQLsXxWG5FSb
4fPx1n6asq+tzX/9y0aBLHACdqIqjiaYOXmiOASoQ2HgP2iFyMt8S6PyS5r7/KUVsdJzqx2hGktJ
JK8HMtcXSRnVJ86nH/oyrwcsZVgUVL4vRk6iaDOJGwBR0LGTVdP16jm5JMk53pcf9jtaQQei8dJT
KV497AtOSWUjdTMU3JLHM1UqMNkG2vDgKbl2FdRddkIP+mOveLcSASdZyuPhsL1Mj3UKleZeCSN4
Y9MPKOsZ0r8/A1ndVEpQYMZxuywhb3OcTlCvsw4GQz7r/Bj2aWbG7vGx+6kvaIotJH48q75leqIh
ikavYx2AcYQDJQjyWaWHwYkR++ELUhWMXngb8NHivHU4YkFVGRD5Aa/DIot++WJktptqDJPgV4IX
tnBi1f20Hr62tpgf9tOpVjM8KoXGN945H4tVqwMNissaQRYlbN2JQfz+jGQf5xJBQIOKcO5bh92T
W6OCR84nW5ix4GLaqF9maeq7VtTnK8BmFkiXdMg7t4r6Rl4dn8Eftl4q7sknsPRJ1y13pxh/GbOM
6K1R9YaHM8tsI4ijKOaiGkWH9ZYoDMxmwSjMU8ZHPy0eVEJUsSlYBMnGYqBZUEETVfJslaalH0Mj
DxOg3/AvVTzzgUzejJAguy8ZdG2xiwBgrdQqGBUkE5LgIlXo3Nr0TiEbfuzMl1YWk2hSthbjv644
TFp7TiDH24Ym6M/js/XTl8BlE5UQcgB0IIshoza6EhC2oBUWKIt2xKk2VGS7pfgHiQciveOt/bQ2
EO2KKjcNLu1LdUvYJYZW+rQGzsaCtsN0UT3aW1d+j59rpVs3XS/6J5KDJJfm7/ngbGazJ71lUANG
OBMjp8MPouHdI0+x3CE9KJt7TG3LftsoYXOJtFwBRFhooDcyuRaelSxPrkTAw2g0xsJcpcIUGevY
4uZgG3kT7v1IwY+3VqmQhRiuAuWpNLN3WsVP7+LCKxVbj/D0chod16c1gdKmcCjqD+487qS4YjVN
fmEWlC9jTeeLQDF0XUPYIgzyL7nU6ucUrAIcNb+gJLhtcnntG5OHqrtR1d8q//BVXKiT6caKEeV2
YoIbc1W/wFUxbo2mA1ebj/ewzqSzKpjVvrnm5+diJBp/LMGCLJ8qXrOJSy+6hIPpo6tRPMvHIlCL
bpBVp5njl32yrYQ+9ldNKepvuUpi1W5bkvx2U8f5JYW8JXXqYSlgHlMZMgW1UeQ/l57IOaf5NX2q
xUi5GHVxxHnCa02ysl1nUrw6RvljHGCjwhh57T0pl/i57RpcVlNe/ji7gtnet3kRjcBSiWTYhBrD
J002a6rWZT0f19I01O++JOSRrfV1fG+ZiTKeZVljYu4xZTvU9di4pKGg3ndKHsKeSprwoi10I3ei
zugqu6Taf5v4sz25LMGNpEy4wXVBLErhVqun6MmXiCM6TZCbLfXNoJocI9IgegomVgcAE4T+aqr1
tNwYUNAxTEyUfrLx7gVwok5Fv8VjpBpsM1CVfuXrQfg8SnrwDH4VZHRVD7J2JsQmW36L8vdPTR3C
JdFmBm2s8fIQtXKoYIpP/iWw2iZdKZFhvkaiSjgi9nlhOM0MscHgMaSEvVGT5s0oeqyuUswUH7tq
rF77sdauYEHqLyWaTuMiB4Db221nlDBQ2162U0uHEAkao977HpxvR1a9MnJk0C3DatINwFMUlE+A
vMcuNVddXShnWjgF3DGJUaMiFRUCd7g3jJWjxKZyVlPl/BbLQ3Jr4cr03gaJ9QjgJRqcCbHBhV9U
6YtUqPUjGjLhV1hK6m+ifliHeVNuRo5ONLdcGUYnngWhSoxJDzt1XKltpiI0VVplcLKgE28aa8Ke
pOY9dg8ir9Oo3beaW4wtCsMhdgXxDnxcTVIm0JMLhQX0EcAO8dzBF2rR1nEXmu0tFf+u4wV0343W
+IRJTosVRt0CYafsui/sRDWb3gmMUl7J2H+la/IzfrTOiSEVDGIAfpcTt1+Pk1BvuN4Jc91TbGQE
4dqicXpVnR7SpCsvfPI14QoXMPV9NDro/oY0GPFWt7pyVSmD5jkVQRR1tuAYQfT7FeXTgTW15yIJ
20fytZO2zjpFuCqhjrwIYISbM15O2YXohQXOGIAEdqFpJuq69hr/LMaVOXKRjJm4SgB/iNcCuvbu
rJd52q+nekquaqPT/iS6Oez1Mpt00F9dBQCHIYCmkjaV6OIIkdwLpRk8CJCXbuS+BqLij2nnI6BO
MZ5uktB8maShvE4jvkdCtqlvrdC25RrO5lJ63uFhbDhFLYy4QysyG5VifBoU6R7l/2EOicGVSNdR
eENAgLHTOu2NsFhf2UE0DQ8cQrqxaesRoOwgCdmwlgRZA+sip0O2HvCqvYVPZopu32rafSsB9HcL
ZQxqe2iq9rqe0nRgQmoswQrZ8FUnjoUapicfveT0xYS2rk9LSXTNssH0CLb8e9hoJuC2JGie27qu
byel8Hc56OgXmVTXBz4QJbvGkLTkuKU0cVk4MdaKSV2NTqh62Z8w5KplV/mUBDelSGUWSqFxvItS
/MMowYv83zD50g+sOszRHbg2dVtpnBEzQ6Bb9LvpHuSmrc99DQSIHWGjeK+Wtf5KJK0M1xjD9Nfo
XqUPb0izGwFK9rAyxzF/7Us+aruNa+XNAmI4bFvyOoUd93HygpVRLyLrtmbSJIktN1TKPD1vwrD9
rXjYUNrFJAxvqPQHcW0x3lcaGGmPoUtZtTqVfWs95ZGz8oaKf6fkC3iUmILVxxs5DbtdEHnCDj2d
8DriL3w9Z31e+hw7DbtJFekhg3DRIoELW/Q0+gREdQgHFAiBNqDIgfyASiwB4H6uZGn7m2BDc98P
LYtNN7PuTsTm7ncQKJwIQ4+DjW0lUvnq693I1hh5nCQazhIczRkAPSC6QeZ0Isg/hyyN91BOopWJ
F9AROIc3TROnO0XE7gkHgP9D2pn11o1k2fqvFPqdBc4D0N3APbOkI2uwJdl6IZS2xHlmcPr196Oy
bvmIYh/ezAYSBWQ5rVCQwYgde6/9rUpLN3kX5+E6Cp3ottSr+lejpe5F19XVT7+M3HgtUl4c643F
C0QG1gEHm/kHrg8G2JdK6R69Rgt/5LGZlzuNkyhdWx7BptSV5rMTYwwCZDAHcqEJPSfi1aTmWYkC
4H2dJJtbvisogWhvcda1gMmPJsRgePqsLXk6VlvZJP+i6CECTJGvnFrCb9el8ctdyQU7HwAPiK+w
N60WrA2/6Qqnh8jfGTFeIPy60NEuW38Ec8tdnuIfTrJH3Q2mB6PaBgzSrPCjYlQnaFR/p5s5GAn2
d+PRtQejP5ggQL6qEm0sW0/yM1wS6S0ZaCvNINO4retpK62ommfwO8wCC+tstP9KrApIQudkbLq6
/VRVrs0y8Hyn3Ii0YQI6/Vq4GwRNAvWVeASoSuGIhy4arF8Vir5yI3lcxngsldOtuaTYP+M2VZ8K
yBJXetOHz9R+yxup8oafXZvlGOYp0G6o/DWY0/uuq+w593EzTiVXrCGQRNKq7H3/i6sHhECqKoCX
uCARnZ0amNi6DHmOIQvaOnnTlBKWMipQzXAl6Zn0h6hj9Y+8VjKxqaKSDIRcdDabTqw/yXS4QYOs
Y7ffm1HTsg4hJNLME0cdqReXuNLeBAR8mCYiV6mDn6oT6Raw4iKSdhjYZ9kPh0RosOFbQPQXok3N
nZVsUs27MDJXUm8jL6YW7NLbFl7h+dKHa6xdWCB6b+PCkEl59ojCc8CvkiQQ5Ow64qNRBvRjeHZm
gXvosI7CdbnPMnuFekezEPil2lPYGLLYSfqQeZgrmJV329pah7eFocVtAbo0cPDmRuegb6CdOwCe
TLZSi7pLFRuXlOsrJh6HcnglQKhCzoRCFfpiHUBodu5tHLYwamrr1PreFYn3zYq6sl0jUigjDzuD
0vQuyKRKw6MtlYV5U6NsGy7ytBjiSyuN6YKKAkGEsQ7IC8RXUmxmwEEENlR7rDv66M7XfODiIQTv
jafJknzZEG+rl0ZiRPUv3SfQxDGzlMBwJVwOYsAiiejJ/dVhv2+FHdD/ghTNcbeSHMjexm/yBmOy
iK7pH94w5G53QM5U5NjmaW7vXCLVTqpjqfQEf2wpuvgaE+OIq67BVeNOA5UN4SVAmF1u+dlauOsz
r3Ue8Fyg1aI1Gts5tGwTlJEIe9x1ixIu/JrlXpk82K0a8VZJGkXekyXsDkiMFdjy9zAFMSbzrcCQ
5wA1uDbwXxr2RaUXkOnTxMf2D3NYZNoR/mQw5zlLFajkEa57BGoJRH4OBGMXWByZ+zJhr/6mFLy4
oxiw2rgEb1M2OLvVEH/7IrCaB0WJhuFW96lF5xde3OW0o7T0iAb4S6SW37xiVQ9XHGelNt0VmpRg
iNTWvvRo4Rkb38B5pqqDGYYwho2ZG658ScJ4tIwQcOCf6xw9ZkJcxNUFDi0EQh9zD698zFoMX7ae
QJj/zfY0bBrpKQCDVsQuvHzM3HK9WHVeI7Ej4MD4vRIKn1dD8iDaae5QEu2Zxngpq+oRvZ93HgPz
+oKLHMtVQirHcgtlpRBhVF9yOW34fmg4BpDcYAgyXNUuefY3chCkADVcZ9QXM01L+zozk7q5z+3Y
0PZ1GYDn7ryqaB7p7bXGEKBN4v6pV+omhbduCbe8gSeNMGZVSGEGJyj2S659TpDVv+TIjgjXaqSn
ZO0NH3IufSvrNNPii6wJmuECHwhD5dxSqqTHZqxI413g+1F4dCo/IPHVhlZzq8hdVq5qUxc/rIbW
2hutRJ6y0spSFr9oLDbSrW00zVMXqmzTttXqxUa3ywTrpXhw7pFiKelWw3AmW5Ou0P1tIeN8sReF
r+AbodcWtwpHN0p5N3RlZ9VQvQHkbcklFjlhHaY41hsoXsX90lUSIV7TD9qD2zUBhCQi+34nMJ3B
r0dNLG1Tq5jAXCH9oOVXTjQcMHApw3CgKsJG/VbzEtMd3KxE2bh49cl/KE6smwcLUxwNpE9dW7hE
Fl0W3/WVrZQrrGjq5DoKbTe45mpLONFx+Uu38JY0cW9y7Pc3XQRb7xsvJFGfWj1LqbNHgJ0B7fkg
2PYOLQbBhSeikYKltZq0q9syf3ONrvquWMOQrVypFNaF2RtespI9FV+Nxmu9e8fxsSX1sAYp14Ws
tTH0uSLK1tgJQ1UQqC8uET5q9RrMPlcpylqSclulyKNgEHXcW3MbFN1KTnE92giTCAmkViicXV3S
8RHXGZ9sB1g/L9ZZ1zd/dH2UOrdgzCr3j4D92sfyMNbsK0B4dvTURWQ0sCiR+/Toa5VqfGn4jYcv
kq627XUCXourpxOX+GsQ0AIZ032alQ653LHwqzbXTSBxhgUvvwOnZxHYDV7yCM1eyp+HsOheg641
8JdIXca5t7y6d9d0SSjJNlGw0bXscmDHIgCy+wcB+rd46zHLibxDUDuVcmvKcfJIujuztp2Q3Vs9
T7moByJ1tyIPaSDmSYVvHt+Ssw2z0NZ2PryzcoVtq+Ak7CP7KiYBW1/hRMHdPdYc/RLPMDhQUWeI
o2mUMK3qKrXTbWGAX8MhMFXf6lZBjU92gSOh4kH+NBrP5hZWWd1taNEAwWcTAyTPzMg1KGeB4N/x
82iOUCXP+M79Nhv2g+jiB0VT/WGbAFtL1kAVKzCTRq0f+9DLtG3WZGq1r8bGe9iRUSz2QBBjFU22
hbtU2UTW21CGe+jhWb4XZt4cMzGiqHMHn1JO5aRdDUrrVlvcmApp1UVhdGWlQRkAXXeidhuoebFV
ikb+Q6uCFKPXcPzAS7kAt2eHlhPsEAD2mwB2wDf0F6QQ6Bh372u8glKw961arsOib36arWL+6iwv
jddS0w33eZ30JNhkpbi2Stjaa2wpjae6DHFYsgx6NoouUYZ1HajBCyzBrNoVQdPZey6Uaf6llOQc
RN9YzPRWbhz0vyyros1rrQUupj+SaUQvxpAYR9Vx22HtdAKGmCGHzVfSI4Wy1eGOfY2xdMJ1Vx2C
bt1SA3kE5AexLW3padu09D38KG3HwryuxRZzjT1dhauAlstvRZf2+rZTUA6s+1auh0MoKdQkpTLM
X3lxMey0XsqaNcwD7xlvI4msgF5i6An9KfyuBAkUSAD6nJqek6fPWaVE2i5vpN4FD9pIP9p0CCUf
LGWk4MNoUMbd9ppH+BFyQxTrqkoV+I1do/CIu0qnjpxm+R+WFmYJzgyuv3VEl7xWaoCWosnEd1Cz
wlojacKVpNckonKf+8IDQIk2WtlgRPVNBbAchllnBt/koMShsK5RbKzVvnnzU7I76z6Phnzv4HD/
q9RG25KYtXOjuR2NJyZhMalLu44i2OSpuOp1Q/klGaHoVq1jiW9KS4dDF/UagQWpd+sQCxmLP0Mk
uXKpxq2PVQfg2V9pHVk4Gmdl8D2tSSBx2SHi30ihPKQcwnqfgdt3mh+uHSlFxDWBQEMHjBjhF78S
sWpdDVqp5avO9TAQ8DSQeIDkw5rbb+JkPzpVKeGluVQl19T2PS5nWo13W5Qk5oD1i8Quq3S2XFII
8GyVDbY1yGSWfVuu6cQPzDU0YPdXB7YPizRXdxK281DiHmTY2i1RUC6R8XRJ6hMVVq9F0DGyniVe
sg5sDmz6MkpEwXWteNEFBtWSjYNcEJpbaJLBmwRjEAMnOzS+d5ETVBs3EQUfeyRaaSMyhexwUTSl
/wWf5wDTALa09jqwY7iWdWLH7Toqc5WAK8rzI0EiNuY+pgXYs8vV8KRrBWJAqy9Fs8Z0jY8Ek/oC
yiAsg9Fmo7NePeG2uNGwp6oHnK4iDYB9CWMh8LLqpUepRqKxGfmztV6Dt05rrQLJh8QFzyq5xQzM
J81COsbQ46+5HPfJF0ny7Wir+k7wzGKM+7XNWatsTG5Ee83PQ3HRFCZucjZZfkzrOdYRwnmKp26s
LE+8fetk+bB1Xdstd6LScXdC2pMaG6/u8moVakXqc7ZZWF3aqUO+QnRl5hO64gTglIkqY2hXQwul
oybuNgJBS7qVQHTWG8upTWwhIt0vD5Kb6s4FpD/jVQSYJ2zxKO1ogLA9776lQoOhb4KxiSjyDT+e
thoMACp4JU4J9lQXRq9u5EZJym2uOk2Pv2ZWwpQs9Mbd2NFgytvG6IO3pCnsYN11g+ZfxHAlcGnj
mtJ0X8H0VWLdjHrHTVtp1hcUX1xNTJqLX+3EjbnkEyde5YncVXttwMRzZdWEjJtaU5v7WljaA58H
diUl6je8aTIFzKsUiy/wVUhiSEnUIDOR8Bc0wtzbAMHl8yHl9RCqmaqyFmz5h0ubfrB1MtCCK19D
9Q/9N4zjfaB0/O0uTMei6hCSBlcyC5hs6QeytLFjl7wuqRLpaxkmgcfhnsk/FTcwcS0nLeNfDG0d
d/uA0oe9Ups0v+lSUgA4uJIN4aogerhbauNchRi2DFdJSyS+5uYrp4e8NhIPx9qMvcqzK/vBzh2J
4y8fL6cDDTG1d09Vw09uS64ZXwKLsH9jgV/GirLPfuaSpXvrpC7iN6cohm8G1cxhNXqyKyTWghhq
aIO+Qun0kflk4EXcCAg7kSjTg+XaRsCBxkMmodRXN50QAw4waU9QBNg9uioBljpbipbEu9SaL9k5
h++FAcIBU/ocAQfBXdvsyadKh7rTYMRmeKmRtZKA1P7ZfvKXkIw3+Wv6tS5fX+vrl/w/x7/6M8v7
MvD8+r//88O/3TSvJdr713/wH1b/2In010sdZOn073z4EdV/v/+x95ptXuqXD/+yZROu+zvxWvb3
VALiP4f713/5//uH/2Ivfuvz1//6j59wjerxp3n8WqeIxVFk/z9TGf+PqOoSM/aX6V/500kA6cE/
R70DzVZIEMi/88P+ZDIqivpPHB1QWGo014wt5/9GMkr8HRoeUdsDKqAFG7H/bx8BXfunhc6T/58C
PVpa9Dvvj5q53/5Z1+Ox8eh///s/UpHcZujlq//6j4/lcID39AYiNxrVWoADQAd8rP7BDLDwMsLY
yrpB+cOmNkYk37N8g9XgyWP518inI33snPg80lhtPVGxDPhlYIvcqMeIzmP4uF5wOfr7rdkxy+JK
0o2FeupHZcHn8cY/PxmPG5GHzpjxautmVdgXTbwhdP4bgxiIfuGb0AxLcf7jILmuhwYcFeXIDr8J
42c1+Vkq4R57qoWBPtai/5wNTa0IVg1eujkVGSdWGXAb8tRjWtn4/NEobhOl/bXmofdRUK9QwLeo
RNOwMKkFxw1goyzJ9KPXNe03Ljv5OpYD6x2W8ZckM/9vKAuNyahCJJr9+OSsrgxTvLj0Y9HSPoCm
cwDt7rsLcseZRYCShRMMKQvd/FPlHjeUnJK4ph/TtgDB3lAX8VofCLKdX+N4vGQzMCHt/Tkr8GyI
fOmthGw0mVVjcxlGcacfafYH2ywlVvKQtXQwr0jye7geAnbgwm1gAbGy20a+jCKvfME4p8NJLoO1
tvUAlLSkW4cSfLiVWy+CyNvbKUYNqXzww/Bb1tUDOH45fBs3e86LFPNSjBxVcdv0rXMgxxsZEOD5
w4VFOPGw+HN6XIxG8JRFn947OuPkmxJVK+veIPQjODp6QpXii06SgxyNrR/wRlp3rnSDn8Zz7tbD
ZVxJFaZHtrZAwHjvOPytWHj/LXADYT9FCEz+7f0lnPwWJkoC7E94yKomKRuVNKHu1NcheJBV1Yc7
SS62Rl6vUoeiaUnG4/w+NvcQHGgniGhGnxf+5+PKpQVFdmttMI64FGVrzcv7uxS0eVkNW72uOeBD
fYOoBMyBGV5EtLDeGFZnLvR+zvwW73o2WmXZeVhsk9+ittUwqQPBPVOJiu8mKYUDPdM/miaMDoGq
tlsw99G1wPxqLxU11lhuoByqLpYuzj+Oj1IcXgZn2uiHI9PfoY59EB+fRo4HuoYBnHRlRr25x8a1
+zqMkNHzo3x+5wxDn8WoLZL5mKe4QE1XKtI7As9Lb2O5w2Vn5b+cCEC+ZoIID/181Sp2yHILrr2v
58eemyG9oRyS720CUxhIhzsphbaB/J1yWSpYFpjP5wf4tEmNc/s9gD45RPrBK+VIbaUrVb1L+sum
XAvnQjYWtsJx6/nw1aAw1+gQM1Dgjki9iZopiy1FOJXjXNUNpgFKYHzVpXIXlBigogSIsC+M/YUj
f2ZiH4acrA06pMi3RpZzZd3ExQ9FfbCjh0p7OP/0Pp2Mk3lNFGdt5HvUukznypOf2/TFUC7a+O78
EDPzIHij+2xUtwEzm7wgACNVJOmBf5QkrMw9e+2ogtviXaM1u/Mjzay1DyNNXlJbhamiDr5/FIq7
ywx7L4Lu6fwQM+tgjESBaxD3wUcZJ3uyexZ2Qxq2CP1jm2Pa2QzFhR151Tb1zKsIK4drcuxLcJS5
WRFXgPKggYm+g8msGqw06yKvGdIrKYq2P0rTuj0/q6UhJkutKb2+QL/mH1HeUPig8rLKjaWQ8lMI
S68c3WS0GYzwDlTmHx+dMriCdInwj3yo+Bhe2tK+5zivWQa48NrF19rWNufnNbf0LEAhNoJ9GtrM
yTYv5L5QY+5xR0+9Jgs/rjqpvcONYXV+nNnn93uc6RJXcoeiCp54RzMq9zquLDh4IBc5P8iny8b4
/IgrR04YgAdz/JRPlp4cu2UAodw/KjdmusXzV/TxTUMdEpGJVCwFY7Nv62S0yUJHKmAN+Az5R5Jg
e1Ukl0op/0pg92WOBqZHQbJAlRpI1/lJvp+8k432wywnMaDSk0cFE8ZS9O/lot5XDrmu4jKHRKiq
3xuoi5FHhzp1nECIdRJd+fGr5x+SClsX6bktr5PgJzU/LvQ12k88d7JtaEa7hCp0pRn7LqshJ3sr
RTp4Zf83drrTNzS+wZM3VMtWAfZT9o956+8UYgoeIRV5bWUkL+cf09w2dDrSZGG3Rm2SwGIt+OKu
lPMvxeD/8son6K7wGMVSt/cEgvMepqByhUA59gnRrzx5KY0jpNYiA3ZsoDsO9qHK3pzqWRnwXenF
D62xv3lcSLsCD9lNgnd7fIdZy8ofIZ2DhVbjMqTbOOzXmuWiFtnhhrHwbcwcYx9+wcmTd0PhyyT9
2fmz2NnJBJhfBKABBEH90rE8963TgWiA1iW3gCPDx5dM6YKiNoaWxziL0aGgk18JQOQX51/w3M51
OsrkifcNudba6PgMgpdKlNet9EyX4CUF0YUnNzsdvMZGDgUXgmk8HsZjka/je4vkb3j4bBrUSeen
Mvdu7H+PQM5k+sDCAdM+plJLaInRpdnl3d+JY97dMWRMOmipnzIjUXT0Ax5O/tFV7rxeO2RysUYi
uXDtnp2KMYbqXIoJziZTyYI81fLaZQtm6UvNYz48t/nC3WR2DKB55ERo2AB58vFxIX6UTUoL/jFM
r11E+lG1D42llrLPFyAOE3Cv/x5lsopHT3QQSX5w7FTchCjGqJvK9Mj8ul6+DUL12tTy7znl+Moz
fowF862nlUvQirld7PSXmCzyzvBQDKpMFe21hP2W7mz6LtBwpuoMUrjeVgbAvRASzI6JPZ81Zi4g
GU2iKRfXqyISvMKLpG8osiGoHmgaVG/6+/PLfvYLPhlI/fgejc4UZYOI/ihQnErai0FeiENqAAT7
vxtoEsKH462FCqt/zJyvY1EMy6i1gaV7nm/PDzS7MpF20WLBXZWr4ccZcbY5Wksi5ZhKD15obcv+
QQqWAoDZxwblAIQXNhD07H8cRKiF1pZSGGBs+GbBUovCL0jxN1Su1udn824wMI00IMrDZRmzAOSS
P47UUaK0yioIjo1mrgqq/XayL9rr9I/IJ/2RHrq1HIJ128jprnKoOC68tpmnidMQ9VRgjrDyzMnw
URuHgdWNE3Ueau1hdCBf2krm7v0fxpgsDbXEkKwzGAOP0D1RsHVp9sE239V9fOiLCtrOL8leatOa
OVFsemHYu+j+Iesw2VqEpbYEql5wtN32LiyMDUThJej87MMjDGYYZESksj6+O9cStVSlSXB0hbHj
aixp0RZt0cISmZ3JySiTvUKYUkgZCKynTwVNWMXKIUt3fhXODUEWinZic2wpnnJZsqJBK+rUkEPt
a5GWO68xF0aY+aC4qJJdB/U0gsgmawDnydjDHD04lvJjoF7jxXjvq9eaHC8kFudeCVuDSoflO+Rp
8rACzcV2rjBYz+arntxL7UONv/35pzVzKaHY8nuMyTeTVVQ/wlgPjrpPPwOkhmItMj3fk9K/THLr
KXSq6E62C0jw0dL1a2l+k+dYD0ALRcPYlX3rNI+h8aN23s5P772DcbIlfZjfuFpOLhCDHShdV5nB
UbqqFHNvHHBwR8OKKGKlvSZ9sbKUvS7aFVcvK1l6uHML5fThjg/gZPBapdHEb7XgOKra+lET9RSg
/XSin+dnOTsO4TOaGY2rhTWJ1fVcgGjwDYKo72b30jZbvfgmy/d/YxAKPbAHiDBoyP04mazTzVAf
D0UNC8FoT9+bdRUvLYnZmZwMMnliZqpIPnotDsTeabdGFWC6iGFxVUbaOoAE9De+ZAAKI/6XW9gn
uqUV6VJSqGyslh+vKi/fmPVlXKSbgOaO809vJkiiQkCfNM1NY9Jpsr12ul6I0uLcKBUf3NYdyHd6
p8RGp4UsEUvI8Lk98HS0yc6h9C4+wyGjDeXGekqkclXGd9jJUmDyqysRaqu8e2gztl8Lh0lwTuBS
zs93dl+hikZXPf9o09QUqsHIVRCiHTuPfIFK8WQt+naUy6EeLhXaV+ICHWzZR+0+c/NqYbHObi0n
w0+2FqdQlVoZH7cEsBTzWNSjEHzuzs/xPZ6Zbi4A/8ZytYVn0Hsr68n3jVTblmRRjhs0PYfSTdEE
rNLrMPkecLw55ZP1oGQXREUb6mkLl5rxm/40Ns3TsPcAlNLZ/PFzFDIywsYXwfGxzypaPGkwbfx1
hmSx03aa9TfuaTY9RP8ebvxwT6aa0TaaIFsNjnIXoyO7i8vXIXw8/zznXtrpGJNA1dMlaAUdY+TN
ZZa9BOKuX8LZzn2Gp0NMdkpb8n2EY+MQG129TtVtIR3s/rVawkrMxongJEYyIh/9J3gKfS6NZves
/4rOC0LiVebde7m8CYVE02V+lNPBXafNBTrBpRbqcSv5tDIAl7Iqxihoym3J21hDb8uxmuSeBq2K
DhCY7jjaKDn+3DLtF55blHvyewq0oqrdm/AGFlbn7LnLvWbEQsCOwUTj43oJpTgo6P1n/updZvbZ
LhLFZmi0X0lQXmu8AE0aLsa0ISpS7Iz2TXsRpPJCiWl2QZ38EpOcnlxD/Qv0LjgWyrVDT6Nc3S0W
y2a/Q9y84D+PN59poto2qqhBJU4AhUM5UnvHvEBilW5FPBgXUS502pv6K9nI9YVDf3Ypj7YegCNt
IvbJeYwUN8mamIHrPJYvlUbfhwoyYTs1mw1tbnQ3FV2/kEObf60QX7iEsKsDQPz4WkXeN2EsCrZ1
Q7oWxUPUHFSU13VN7yfIin4t7EfMdreBEm/JKm2bH+e3iLmDTTegH1D0IryfsoLaGi6u2Yy3lNC9
tmp9Q3lq4eSaXTQnQ0wWjR0Gplm2XFHk7JHeyvUgX2vmEpB5dtX8HmSa9irBs6gWhPKjlOTfiU7D
6GtniRUNnXdN8DOOF9bKXFjF4gQNBNcLWuwk+hhcVy97J2dOySW9IKs4viTb7CcLp+7skjQJpmRE
GcBnJodEowx24Zosyc5G048/tWU8x0a6UYLl7252SrhzmPg6jnnDyUoEPVT2ccdYYWfTt6Ou6+wt
V/stplHnl9w7zujTfmpxJYbQQvZkaqvoQP6rIWAFxyymddn95fc7Vexs42qI3fWFQ4srxbYAxaNu
rl0iLDNtdm3/6/xvMbsqT36J8c9Pzt+0tjhMFD68MHzxS4THweUQ/HF+jNlFOYLeSQIgwJtynRI7
92UkHMGR7ruVYR86etb84pZuDCvfucPCaPMz+j3aZLF4bjQ6zHNPRzlblOUmqRRwAAsh2ux+cTKl
aUiR6nGETwObpIpPuvvs5X/rSz4ZYXLQ0WmQR1nFQ0sFHJF7L3G3vj/s4obu2EeafBd2p/9hNf5+
bJPtSdChX3ZuQ44tdNdqdxNBPw6rmyy4GEtBIrjMR+W5Id8DRNgbmtj4Wb3yWJHRkuRn4dlON5XI
VFqMRZm5H4fr0Lpz3SUG++wSgfmJzAaB1Sdjj2GQHB/6F7tkIN4qYQ0XwIK+p52WLcRMs5vJyUCT
r6toC6OLTR5qF70oSbSOMbn3aS0fm+TPf2NLI01WveKCI0J3znIZjAPQj0tKN8gcwJW/nB9o9u2c
TGmy8u00FblWt2wYEBtogH3F2HBp7S+9n8na7/WkzUrBGIP1kPh4CFd/KNFfg4e+V0pt/WQikwWP
RtjSfJllZvNSIvcNxcFiEDf/VgwwcPQScJ+bvH851KtEx4rhmCjxnpYj0DFvvdwd6yXr4/kn9nug
yesfu4Uc3eOJWYV5lWivdm9vpdJeWGSz57BN7I10FrzXexR3cljkdWtlvUrwjTGNhYqLPmSU39kq
VIxtGQfKle0pS+TL+Zn9HnNcjydjZkAsGiB7AcWZF1npt6y4vFuy5po9oVA5InE2CTGmud1c9nxu
9gO3iuwtokHNbA568Nrg+mruulS+OP8JzU0JONq79N2E1zdZFWkditABgnE0/VTegzPXN7kbtnvI
SvHCUO9FmGmQQQERz0jSd9BQJxmbSkSl0NFEIkkaDpWj0ItG2jDeVn62p13RqXfjJbKNqm1EZ401
3BmW+ApH8rKS63UkydFqqPv9+fnPfRUGcDqEZiPnbYpwh9w/OFnE7xQE3YZQTknf0prGSLE9P87c
VjXy6A1U646lTfG2bdjndWfH4TH27nvvjSLY+Z8/t2pOf/5kKwx9l8yTlITHLEXZY640hd487ynv
xbrkgEyXuIizl3+03cgzFfD68lTc4WNOWwz1OCGnLXZlEem7IaLLKuwy6+DlYCCqGJJXYQK2ymG+
fO8dNLrnJz23eEd9G9Iw0o7waD9+j5oV4ZZtMmnFe1Q9eU0pTDIfz48x9+KwVAfKSCcJ28zkm4/S
QdSDmoXHNE4eKm77K+Rh+d/YzNiSTfB9I6jQ0T5OpAgKADr4axwLGjPXQvabtYwaaNPk+c8qbzis
HXPJGW5uxVCSxeqL4ixpxMk2TV647OWsD4+9fO1VDw1ogCj7obgJPYHXvbPEQhzfxfTjB3eHPoHb
DFDfyfUMvDM1Cl+ER9qIYYasVPEjVA9degg691bJb7l/LqyO2RHBwaqgJwEkTiURuOYEeP6a4bGp
tsQ8mZ1yb+nrdaYDM3NgShTd2Ma1O79e3s1ePk5UHw1LEDzRTkQycbrLGXmS+51HoeKnRa/5pkiu
FDA+f7ivZGg6he7kY9HvdUA3YEOiS+Ana9A0dMYtpeM/r1x+Ea5T4ETRYKGl/rio4O7gTIpr0NHp
j0LG/WYpTFc/vVIGoD3GxEOIa/fU1rn35UKjAwIRUMuVY+zUO0ile2v2BUrqh7Z77dN83ZbFGvOd
L70wFz6azwuY4alMKmBrQWlOWxKK3DJ7f6j8I2fNCvzbqqUi3yj07m5r/Qd1xYXxPkcctIARR7B/
K6Sjp5jN2MrTkq4v/1gAGAqa5yrvMP74GQNDTMKFY2luLIOWI2ushtOVNvla4lxK/MxDBqI1+VZN
vg7fJGtACo0h2l/OH0KdxaqRuIXHiEL54ypxhG/5UUYAIOlvUUgQFV/Ch1pYKp8/RezO2D0RTKhs
NdP9LVEARw0JqaA6oDySPBQdIKGX3nyR0lf1yWkXbsQzK4PhDFJnnOpjXfnjnOgF7oyKjskj9o9U
RaSN5j7p7k6NLuzMIaD6tfDJz3wIH8Yb//wkLsSi3QnSimu+Ysa73FXWTW5cxL61t5XmEX/Vlde9
DfWzdBEH9WopozGTrxwf7u/ZTg4PuJogkiDoHCVfOlh2t8oGd+da+WUVXIaRe+0IY1vl9sFt650q
Z5scNxXuAAtfx0xAwK8xFohGyx0siyYRCA06dmaMmRXT6S7UWl3r8nOPs3sc7Ku4Wmvajx62YaMt
nZ2fgwA+SjzfyEyPZeFp+5ebyIrnYId4dEzoBk6zooRDnXtpCc8kJZDRI3YcGxLIL07XMOnawOhj
1O5D/0ve+/Im9/s1LeVrX1cwglo9GBfmfmgOqbTKqoVi58x2wDZL8t1Cw82Cnmzl4wZR9F5A1sr6
qXTVKg6/leWrE96G4c+Ftfy5ssI7PBlqElPZltBtqWWoon0J+9fM+BIkGTzIe2vY6+ala++y7Glh
zJnv53TMaZZFHywFAi1jZkC8qy++cQiyq9Ddd3/U5b1v6Cv+0R0yaPuFgecmSwmJrAtJTy7Zk+fq
YY5r2x2fjh8f9eZVLl6i1wpUtBeJtV1/021vl0hLl/1xR50ECJjFYVuDLQ+1xqlTiJsppYDtyc21
3I6JXdfGTpOqhpoubIMzWjV0kCcjTWJXO6oG1RvzaAkYEboYpeopLdUtVy7NoWd2nUmAPuQrP/dv
AVrufece9udfFvjwO4w6JTpR+E7ft42TvbGr3CGUx9k2kgQRUYJp6loIREzwJQunzOwnyp1ERj3N
dki7zcd9uHcrrNmUPqCVFu6HVh/i/AbGh2EdCh2Uj24/KjrdtZa7sSCFjVVCNY6OgD63peouXMhm
jjzm/ft3mTx7U21CTWTU5VJShnnqrFznJbLKlWlaq0Ekq9DHJX7pLJjbC08HHf/85GE7tGWN13n2
YCV6cHJ706bWzm5fz382s1PD05a+LGR03Fo+jlLlJva0scPnOiiH0t5rwtnUtbmx9fI1xEsFHnAo
5MP5QWeiWa5GlHfo/CLUnFZ8s7QRpuwr5F7gx+yaXJfWiaYtAcHnvs3TUSaHmJpBfixaki+qFO9r
Xz2I4k6DmrOoA5gdSGHjpjN5tGCahF1JZzTCFRLLg0TaFjlfvs8M603nA9wplWcvRHmzT49gGTAU
PUCfSPTY29ptkel0UQHGqIa7Hpzk+fczO6Gx85DwGDPdaSIpEhVKSok9PCmctWZcK3K2lbzLxezi
XJwBie/3QJMnJ3opBezGQIpvHK0EiJyvrkPQwlQJNkrVmKtg6HayE/4k7fDjfzfJyfLoNMMr6/Ec
NoFADbsivs0hfyt4J5wfZ/Z1ca8iJUUdWDcm49g5vYKuQecM8RScnTstGbbnR5gJkUdravxR36N+
a3LMa3HZwuRGTueq6YYiqUukbCrfoZPvcsrNVrdw1M7tTHSL4DOJhp471GRn0uICnJxF50BYb3sT
Seyh/uuVFHr/T4aYLIweJHBIG2dw7Ov7sOk2FagqmNkLr2Z2nZ+MMnk1mpHKqpTRCdC+ZUzBsu5o
5xjyl/OvZ/wp0xjhdC6TwCQn2IU4wFw6tQS6VGyL7irqvgDpgye7sBSWZjRZComTUhBGVn4UeXVt
h/1l5r92xZMalvfnJzU7EBwVsqxohuSpdB6XPtCXeKgeR4M0vXhUeu26kqFalguBwOxiOxlockAh
4yohKHLdrJT8/5J2XjtyI8u6fiIC9OaWZFW1ZavlRtINIY0keu/59Ptj77PXqmIRRUhnZjBqoAEF
MzMyMuz/45tLSwRoad/8vNJ2XqXNc2I+lTYoa5kUXS7y2YNbA2hm5QnnBC6AMykPCVXCj+2C2KwW
4e/b27d5Zc9kra6QROPoOIO89GSozfwy5L54AiXwpTWkX3VjRKc8m36A7Vjs3NzNUwP1Bp5THFZG
Di6XKDVypoYdTQiG2BYHI2BWpMj9D7mqMfofAqh5e5Wbpg/eoIUNaen5Wa2ymcVJrTTEpdDt2loB
mnTPjOGOzm9pCJlriB0XeCB+uFzUXPulUZbp/7b6cYdb5XXfiu8JWV2sKDEBZFu6bBLpoQU0srCe
9WIPH2Rrv5bBCTJ9pHBwjC5X4pcVvfnATT01hlJ9kHq4MDTwX3cC0I3ajUpT73/FrI4lDjq1nfKR
V9eyirs8rhR67dJvKVBg4E1bMV3F0uQG9dwdRqvTD76cAGbtC6Gb67p+6Ocks4dUV+6kMLJwfufg
AeiY3dGVJbOztpvnn7lS1jGQ9f9tAgLCsdAHugbawxgAVKFod6b60PmPipU4RHsAxf6F0SGRphtw
aS5k96sdkio/tYDx4yAODFqb0zH/dPtmbNmacwGrtSkaQDbRTJYJh+eRFkPzUINwZ2h9RnonfFHn
aOfmb7pai39qQl33lum91C2YO7oEJDXaV0rwdwEzLtxsEAtbyGGUS+Q6sasuyJ3cJKgr26L8WmvF
XpZ58xJhCfD4IOjBKlx+QxoPehf6Mq+T9I3ZSSuGoSD5cXtntywr2XrGM2kyXug7L2XA2i4Psp9Q
BDRcUX6ooOARiPzzb3QsBM1OH8bGECVX6UzaWlGsAgJ1BdsTyeLR8B1xmvCUp1eKQIe+LY9C/S1T
AGHOuoMpN/e3l7ppLjSwXMjGgm1grpZqQR0a5io2Ke9PtQlC4V+Yb87qP3//anE+CMGWKPD3j37m
SnJhz9Gec7yYzas7fiZipRHCOEMrN/BCqNVwTOToKEuPzdTdxeLHQvkMXuGu87p5884kLr8/e+Vb
DfoTBQKHJ3gg0hEYT6iwXBCf3GYKf8XS8fYRbWr8mbTV25SJgmwCqY80mpfnqn5ZHo0uqP8iMcOb
DiGbRFaGq3W5KF8yezF+m15Ivlfxjzh++JuJEFSdpLCu0syF0q/LGKkFxuKEyZpDlxLcx9x0q+bj
uIc6sXmliJRoCF/SwDgOl2sB69NKQ5FEVxp3j20Bt1L2cdZp2G11O4VAzARtG5BXUhRRd5oyoDn/
/MhI5FG9heyN6ubqyCS9UqNiIJrX5N8pnU4UUTpE3xayYaUWGk8KeZDYUUpdLVJRskjMC4TUPSU1
pbHL7pTGikvSwi3Cwh7yHVuxcdEQSKxGNwovwNpJom1kgnyJqjQtcE7sxy+qyIsqAyM4WZ81LXro
xIfW2CvbLtd3db3pdAUhgYZ6GN/XDk0t6HXV6VX8BHZuRrpM+NhEyXMrVL6bi9AQ397UjcuGsaKl
nYZQcEvWfHOFmoypCgz20peRUqIspefB3MnDbpiPCxnypXZqcc4QgB/HTy0Fykn1HxLgwMPxeeg+
15Hp3l7QppYsdQrQ0iiGrKuU/oAPpwR9/ASxy1LHB/290tTwKPtieizE4btQBQXxvf7rttzNjTyT
u3pYgI9OZ1Mo4ycBUpXgWTS/N3uAIlsiWJaOKSFxcRWJFMRYopUOcBIM5nPgt49kzPtxpxV644Ek
IgDzjAkAUo3iah2N3neiFSDEkOnS+VUYexPkW/rNcAEDr9C8Wzjtl9owSo3GgKQRPy1eIhAN0VGn
AzP3398+jy2lOxezeiWhFvIJ3Oh+iFLga9KjbN7Ld1GdQXT15bakLY07l7R6HUm7VUo9sSBjOgp9
nQOIL34Z4VWkGG/n5gHmgJ1Lu7eFyxedvce5ShVBFNX4SbG+a8azHh36ClDoPXymvYUt9vFMjGVM
bYO3GD8F0r06gJwkFE9Lsif5nMC/kZb1jr3d1O//asa6VBL3itYa0Lc8WTNVWsNvnGbBeOyy37cP
bOu5BP2OQiKDS6Tj1o14c6JZCdxEdMbkdGgZ2VfYpe7FofZgY/m36o+9+Kv+pYWkBOdC3AN22dxV
OhvoQQUOjaaDy12t/b72G1DpnwroxwzIr10dVpDaj2EpMBhWm8Fw+vf2gvdEKpciAdry5yFD5CBJ
L2mHL5IDzhiD5NE092paHsKg+Aubv/Rv/N8qV2YEvM687OUkeUrAXocBMDjWmVLYxSDBBRWmd9nQ
JzsiN9UHb24J1MGyWdcVyzltFIhYqF1AOESZPSY92eg7hYRNIcxgL8NRzPiusdFGoSkZVKEMo3bf
6dkMu0+7ZcvN0yLsXOafAEzSl9+fXbu0DGNAcYn4IkhPk4nhMvGHXxJ10tYo38n+jjHZvg1n8lbX
PBGKMM8r5JVR/BpUMGSUD+b8LEXHXm4OIlxNmXKfpF/Lvfh6cy//K3g9VmcJlQiQg0LCGiJUlRlF
3TxQ/H93W/m3pdBauDyZ3LfVdkKU6DcRRA9PLflwo3ioIRDo1NNtIVuvJlCN4jKpxNO5HpxfqG6j
NkNIrEmg0qePvep/vy1iax1LQx3JVmBPQNC+VAtdDgeyLohI6JGf8u+q9QlUvr+QAYASrfh88VWx
OteyAk7LCI+3fRCY9Mum2o7Jvt+WsvV80W/8HynS5UrMoAerRg+w8/VrrsyHsQVZLnvQBG3nQXkb
FVz70ueSVrZWH1OYGouWhzIM6nsh1TJ7pJHsru3C8QCRYg19WWu8igKIipWa6e9iOX1thuGrMRih
LQTzeCokeDNK1SzccIoqW5w76C5CEVjl2vzH1APG7Asm6xslsO6rOGK+D9rykzG23VNL6z7QnQRC
PcRVO9d2Ux3wb5c2eer9654Rv1SAoiH//DTHcJmm7QHPPTL2Hqu37qGrHWS8lviVEWd6/y7PCn4v
4rGANmcN1tKWkUIFWgs1W+ZA9MMkx5/k9IOsLl3PdHnVr6Eef5biyun1d0r+o4tDdx6K+2bwwEXO
zFea6o+i/CkQZAeurDb1hAi0IJT6eFvDttK1yuLEAlJMqfyKEjyLQZgQodx40svHeMheYbp2krm4
18LYFacZNqHwuc3oEc+r0IKzEBjlojtVTWMXRuTKhvIwRfLBrybxb47t7MNWtzhR9BgyOVq29W6E
aqK0o4dG9e9uL39TN86ELL8/e0GsMbag9qFnu4G7TvgMpVRu7mRPNg0ek8l0ay9wReuByaqaKvSl
xjcc38dW7IjijrnbNBJnAlZrCJuqmYQIAUMKY+Qr6iXLH5Lg8+2d2ooS5DMpy1ec7VQR90XexATb
o3mf9w/D+ACmQ+rF7Y5Cbr3p53JWMUItmRbKhCGCLcwQ3JHuawBBa8GibvATDby9qq3ENf3AAAPQ
dsQFWJ9ON5vQHlRoGa4QxKnOYDA/O2Y0PL1vGjeupUeC/B5WydtyF2NwZSzOxK7ODMZMqZgHEiZ1
eDCBsVRxaCG2HR0pNOxmYZgfJbuT4Ha/LXfzFM/krk4xGqAFSpYkhuK/iHQ+sTCJgTjNOtR41H8h
iwnrZYiHCvU6YTI1TJpMGifZGw9pm/h2IjGVn/Z3jR+R8N2D/1227GpLz8StXrDY0CDfrlFQK/hO
XQmggU9FtvPqb3qADEIAbUhvJ1wPKyMPeZCqFSOzCbI/6o5Uhg+z6Ujzd5+J6wwUl6A9lZnwGdDc
vI4//c1+/kf2+h3L5wpaoAHZQ/rOn5q7Vm0cOoGg7PtlRX+T7TpbqLzyPMJeqIvSYOYDxqCQsCQt
Th1ts695Mmd/0ZcLRwdYSsvEE5XWVdClSmFRFwOJqMdSqxy5BHFYHHdqKZuKfyZj9ZrMHeiC2SBh
6EVYrlvTmbLveh27A7D0lPtun9SmKp4JW35/Ziu5DlMBkHb8lBnlP5IQHXzN+ClauntbzLbxYtoa
TBVQBkRzdZv1DhqrsGYkrVQW2sn0pfQ1CKEe4Ou9F5LZK/OH0nKyHztil7O/umnmAvi2QIjSznC5
PLgScyObEVv5jVvEhpOVn8DYavuPY5naCtTGCiXA01zt9dxtPqVUCUgwE1cyTnYpWMCBiWdYNmBV
yOBSjcbxfvDF5nR7fXtSVsvzJeaca3mRAl6tIxjl5PoJ5uu2lE0doRNkgUmFu2BdSaTrs0vHmocH
Vlyrg5gPsOl5pxa/nP/VQZ3JWOmhWjHdkI0EKUocyktuXnPmVOSRm0JnZCbp/3NJK3VsybPpesOS
FP/BHL5LbgJh2O1d214RQFpUmsnu6ivvIOlGLVQmRIjQmSi/NYDK2o9xnv2FCiyJePrpqGkb5krR
JkjWomHgLUnbmVaF+ylUD7cXsnX85xJWSiYHsZLIckO0YPxbQNk6+C9VtevdbKkyHaN0UdEjA/by
6rkSoK5PBQjCn+rmgUnkMXDNOHEp7boq0djkjOmzlN0JYn3MIcPNvdyvd3Riy+4y4kZxCBhSgHKW
LzwzhVMy97C8cGAqCg6CPfhjnXrodM3NI92dteTTX+zrmby1yqdWa7UZ8oTMvGd23VG68lkopp24
YWuUhtE9RWVKGcwhal6X66qCNEqzkcCh60u3Np6tYbLL6oGkGkiA8HcaoWlnxG9K7goj8OQfuz3u
gXXITuoO0CHyHIxLkbJhMvnyE8IUDkUdznKPqUVl8IwmcRQ98qrimGr3BlSjQu8G+Xs4RW1C0taK
bbl4r8aN0/emy7FLdQYj8Ke4OFjW+64+ynF+KMe7OO5t3ayhDH4wG3XnGV75vW/fTIcImDs6mCqo
5eU3F30bK1DH883CcRJBvdXNoQCnozgs74gpDhBDLCSBuyAAK8Px/wRzBWSu9KKMl4LDMFa1WW4D
z4pkbzCgNTYqD6CyQ5KF97dV8FrUAoQKDw4RNUMb6wxXKhmBlIZ94lW+abqtER8bVZoPQf5tqufj
bVnr8J11LcKWYSqZlhf6wy/XJdSzIsBOmnr1GM+trUNYxSBbY2qQsMuxNNpJN3eu0goLDS30t64a
Wuk7g8aBxA5na3osKj93xNmUj0o/EGVLvTT8hMIy+JxB0LwTC29sDQdAQRq0Km2Jhi+/lrYkTcrU
OfWqssFTiOS7IPcffEl3VG0Pfula1XBPzmStbLghp2XF1U29eUp99Mwf3GKaXEttzGMeml9iWLyO
oZjAsy3GzY592FwonauaBA4ptenl92dmr/LRfvLupG14qoKjXjylMCdbu8wJ64BkOX/uP12lcBhq
TISsBIWBDoFtFmdeZ2lOF6h2UX8q1d9pXB7m5IvJ4MoQniowF7XC2PFyV4/Lm2gw/Rcg5mVweo05
pZjkDK02yDy+rP2QVqr0mGmJ8npbw1f5gP+VAmre8t5LTO2tFLwCrcs0oEv3NMhtoYCIfCfsjdLV
zFEGAiIUlU8Z3aiBPda1f/xz2TrJcMwFTI5M9V+eYuoXYk4dI/P8LLSH+CCqFS2BQswwLwS/svJa
AmL/FyJ1iCOpaIDmtc5HVFInC1anZF7Qwto+o7PKyYi/sM/HpAHbov98W97qfX7b3gVPgJTLkgBc
b68pT0Wu4CV6OVNIYmhnQxgIblmMQ/6u5n2TT1ZizvUdEzeJ+fO27C0FgrgJeDQOl7hvZQ3aCZiU
ppkzb84m2POmFrJvRc3dP5eyoBcYVBwQJq58IFlIikAoxcxL2jzDFIvSi1UCyXJbyhr99G0jgUcA
Kpx9hBFoZW4C2h2zpPUzD9pQ29BCpx1OE8kOGNqcMByPghYcyG+HmflB8Lvn1Eyc21/wFv+feftv
X0AfjMpYDZP8V5lc0Qgy+INhV44CuulEndQcFVtPNLLvstb5x26cQzspDMzR2AK3CcWtUbV3cS1O
R79p9FPeph9HrpqTaLiivSEFTtDK3cFQMvUYSX/zUDL9A5QMoTLVGnG1ZdVc51GS8MGtJRz1JHoZ
cUia+h0s4zsXeestWKCgF4+eSusa/qMSrcSq1GVr6qMuPTSn4BAND3F+gudoj05rsbjrYwBDYYHK
oTHJWs+vLAQ3nSj2mSd3fvLZ7CzfLVJtfDeklormaX+YZns7dhrnuMPWMq91NU3dKVauZ9wiMf1l
WYktdm6G7zE85MEejuvbiP/V2miaA45xITZce/N6aOSVOgvsYySUr0kfDo9yIIl3WmBlTEeCHdMv
PXUiGMsHKxOw0mmXu4Ty8SnW6+JIZ5r1VMjM9A/UpR0D7C83DWrhNQuCjvxgY95NVmu4TRNqj4FW
JSdpll4C6NMPapyXpyFWggdRGSjvtlX/SzWJJ4S2SJ1CBM6rhOP9fpIb2Q0Kw6RZxvDvgihpd972
rRdpmWlkzoEuvqvuuj6Nhjwok9zrhPkXjLAfQ9GHMCo5cocctYGdWlTCnTBqU6ksKEvfAMeBkr18
iTLB9OV6rCG0tqTHWgK1XQCjPgf08+ttK3L9HmDBsMeGSAGYSeeVtUzaNqJnm/egwGkS2yPj/26L
8Uhm4yXr54+3pV3fSx51QCWYbqS5hGnNy2X5sxYMll7mnqL/2zN7WzlJBjr38FsN0kdF0d6r6k58
KC9v9qUKI5K5+KUUuHhmqwUGYxsNolSXnhb2BefWTW1hJ0Jk/WzDIpntQkJtHF+x6sKxaqMd7KFJ
hRclHIt/xKTQPsmQcE220ZczhOuFzmBpKSbK/dzm8tei88sPVqhV3wODyNcVwRIeycyV2rdGH/0j
xdFgZ0FbB0Z3GEQfysIZuH7e+iCHZz0Zco9uujkvRXtkfqRspo+JOThaF+9B9m0dGUEnMMZsIf+s
IrgxDJqESLHwfFG/n55r/TnIp2NqQcfli3eWkhw7fr6tJtc3DqO5EC+pSyWcO3epJpBVyeBWBLmn
wxxQWsdc/1aZxUNgQIcYHixYb27L2/CqEQhWHPQfAMdcJVbNTI6MoLIyLxSFVrT7qvG/ZDCePwRD
6X+imGT2zBQn5ocQHnEdHy0dInvsi7ByQw0Y1r9ZP1kcLgh9NNRUL9c/z3RHB3WV86QkiUOWTXXD
vFfcsU9yx6ys4jVQGSSTfGEvg7SkS9a3BQoUohUaNhc/+FJy12STKCZcUHNU3V4XnCQ5gT/4x1kB
tplIBubTpddhjfjkS2PH9P+Ue4N0t0yNpPH7nvm4oZgdQxxOtZEc4lbYSY5ee5+LUDLnlGVJka3H
x2QLpGoK3NieQXMF9YVgfsfz3No8kkTUiZbZXCbgLzevygPLB3Ak9+rkOBT4fslzquwhDW7dfwZe
4LtYxnMZ7boUEtJ3reCz5V5QzU4SgR4rvB/9D75k2cH8/va9uH6F6HLl4WPfUGt89ktZbTBWygRh
jaco6WEGY3tKO0fJ54PcN99ui1rXNnBrKLGRJTIJgrTlHl7KqqKpbkGnLzy6rh794INYfhLB9qDF
BM8t/z6Z3xqrPtwWuqUS4CcvosEfAhn/UmbWyw2JnQKZ2eAfG0Ob3XgQqx1ndHtpy/AQoQ+S1mwQ
Uz8ygSc3hSeFpZNUkd2/C/PK8aeP+Z0hlm5panay50FsKSMj3FxhiPh4bpezPctI9EoL4aZsFp5q
UCL6mGoPtbjXdr1lp89lrN4G8jh5H/ZW4TXxZIuQvZWnfAJu1zZDxen2CNC2NP9c2vI1ZytqZr02
lDooPUujjTGRndwobaX8zCTfnaYUf5zt4KjwVWiHZeQA1PVLaSKF11joie80DWjmuMXPMwOz2TEZ
GzeMVD3YPTSoEUuuYWbSUaraOU9KL9Dz/NDMTGraht/Jp2nMors8VZWdK72h8qyJ6HhpgiBbtjLw
sxWnZZ52pScUZXgMsgDe00hWdh6wDSnL9BDEiUTGxtVlHk0ziiezrz11lP0X8Dnag1kKxs7mbSRD
KcyQW148c1pOzdX9FQxFSYpqrL08IYk8fCwhhYR2Uq0HAtzyXTrGbqtM98ufC5SLorenUG5PgcrE
bdYfwQB3/XCvGKxc6elCSgDSDFgGCwXGGqWfuLPXGtbs9UY3fk2nJKLPN+5b2R0mtbhrKyUSHcoI
eewqUSK4fazpJ1Up1MmVuqzSQFn3je+JWabf28mXH/qgamUbLawbZ4on9TWe6f5x1NoKD744FMYB
MrthdCpmvWecz6od7V6T1Z9CJ6vBkW7uVne0QB9+xZ05jsdU94fufZHr7XBXl3AL2VWVNI1tDJYc
HQKjXzKXYNPwYwAgQyqV8l5h9zp7suzRMhVFdA53xDqNLSdWOVg0P+PFVrB0ZOW9L2Yk6ZtBvM/L
lDGUGcx3OwrDRrabOlCOvUUhc7aACzKLKt3pXb52AHm1aSmGI5DEGH8u1vTMtsRVSCzqx5xZK7d2
kSr3zJQADXCSUsU15OAhnaXj3MynIIlf58HfcYiujPWbeJJdhJfQBa2xZqM8lczOSHVvaIJjXukS
cQrwHn6xN452ZbEXQWQNFtJnnb7fVTRUVXEX93Ope2BeuhNZzYmeX9KBds1I3NQ+Df7OHd0ReNXJ
XFmKnxM2efNs0eBE7al8prXfZVbONpJfgvX59pO+eZLkjZfQgSwTlGCXJxmZRtgOIrcvT6f+gNtR
PCqR+nvuQIHPwlQN7KiY1Y9NpYV3fa4Ux3IY9JMAjNpfnCkFwzdMaKBo19M8WRaqfVJMuqfUkttZ
J1U6kKxzbi93S3HAnCOZRp8rEYN8uVoctExvR7a3NU5RA+1EgOrof9hqtQD5Lsh2/5Gy2tPMImUT
+DlSmoeWpKaRn1RtxwG8VhRUn0Q4dU1AnPjxciWqkYZVX6iK5yeZm6qM7t75yX1Zp46SfpZ2h+He
KjIXkY7ETWPWiirKchvWiY8Qroe81mLVw4XKHIHbXZbOpImHLHqVk3eT+lWUP4ukqEU1h2+id+t+
OurQoQRqfKCHdOfF3Fr+2eesQ6JWD0YlaPgcRXlS/cot9KfW+tzKxzF+HHbh35aHcbV4qlGmTmKE
Hkh2+3Kz0X0APTXB8LJW1IH9z+m6LK3w6OPNHQMYYDw5C3gLeFJee43Ggcrw4+Nt1b3yESQsHcEf
o7ksnDncy2+QlTCh08kwvJT3kUqXm2Rf/lwCFQDeYCYPGKhb9vzMqJuxasTW3JheKQqqk3DZXTEt
9/qWN06OFAU94ORjQFhbm9QG+otiZq+9ohuOgvLLiAQYG57VezmCZjbL/tiskBGhgsKl1PBvzJXP
3UdCIsNoz7aZ4oMmk0LPtdFRC31vdPratFDlIybj/yBY0rF0uXu5nJSSHDaGJ07944JhSjtB9Cr5
1s4LceUCL9XEMznriy83FCpE5CTDbJtpSFD72UynQzn8+SO/SALrjOIDP61RhiJU3OylyfByjMLR
7BrFFgNGXzpraflKfeG+b2f/TpIizR38UTh2Xa5hfphUvK2YazhCzu6tBZ/4gnZZ7NDKcRXj1heM
wNc9OrmBtW8B1v4cyoc8Uz/6sddWJ2N2q3J8ibX8QzmOH6kPZowDpMnewMlVdo++W3z05ZXCFGLh
Lw9ZD2hbHBrZ8ohRqCdLeXNfpcZwNyl5csDx7m1D8aVj1QbGvT/J0v3tjdgSr6lUtGmrYReUVYIh
1KsytnLEC4OluaQa3dLADcxj44nJi/tZFOATsmVB2zmAaxddZn4ME0hik0Tqmiu5qQtRixXN8rrv
VWLTMOM/Aj2Q7WScNld3JmX1bEZc/ihYpIivotO/6z71sUOd5Fe1V6fZuKoXy1lM7Zmhk0a5VbMZ
QcwRkir8nP66fUzX20VxgDCYBAZduzQAXP79MQ/zME9a56nTix990UhKRvMvM7/39xgKr7dMJT8H
TiAETACRXEH2TkKidXM9enAvOJLQ2V0yOoL/DynWalDJfQqOLu6luK8tEEKheqAkTUwCyP7l8qZB
CQctkEdP0t7rfoj38Wyk73J92nHWNraRWHiRBSgxbWSry9Z0YjOJoTF6VVZwyWn4N3NnZBrakD5I
UbXjUL0ZkctH/m1UnWQaSo4DujIy1hj6CaWKyetdrOlXs7JHExvuVMwrq3aiO4LT26evnz50/9Qn
4SH95ot2e4qO4WiXv8Zf5Wv5kDt7kd+1qvJRKJKBicXHX6dVykDsGh/OCw/+1aeBjo5SmE5BvocN
tLXV5C6ZYQb44zqeG824FihNTl7TJGQG3oXhcZxzu62dstxb0kbIoQI98F9hqxesM0Mr0Md88ow5
RD0dsahdSwyelTT7navf6waE2/KpKO8iYUejtnYTp4NhrsX7wJW71FxRENXeT9rJC/X7yBDu88SG
Y3yniWtzL8+ErG7/nBe1WIIy7ZG9PRlqZKfD9Ng9BeFhFvbObeMqQinOf+TDGCJZA4uMejNZRlLP
nhKL0Lp+VRqZAaofxl4z5XVOVlqAyBdYGEYQiJ1Wl6M2uHe53s2eUNMOBx77F7GFws4t8PHdNj3k
6Y7ftpHyuJS4OqtkkJOpjJBodPPRVIv33bu5sk2HfFQhuWPBoFV5l4+23O9IfgsCV4bgDUkWO7CM
/K2DRE2ApkyUh9n78uU5so/Pr4+F/e0lsl8sO7MrO7KfRxcX3w6dygkO9wB4LT/Y4fHHj8pubMme
7eDw7v0/Tx+LL45p94evvv0ptCdbtusTAfQpPJDXtpkOtF/vuG6u4X442O9PT08Pv18fQ/v3z9+3
36M31J5bK1q9rLVljgbDqLOn2YX9cnx87I/yYTrEbuNYx+Z5fqTN5cU6+E+6a31rntqTpjnRS/vq
3A32Q/c42XeKvfPYb58vlbP/2+XVIxwn9ajrwfJNL36eHerylJHKgimRJs3v9Sttec38fs/FuA6i
KAVr6jJSQMP3lf+WxMIwVVIqenFMTjwSDkm5R7X8dudWm21BlgKGP215QMesFua3ppj4WiF6kl04
PzLb4t/YZczX/ufT99AWbU99v3O+G2bgQuRi984cmixS+3mwEKkqX3UnuUtdwWntzPn4ZVHYbxE6
2RyzLwpb7Dm/TU+5p1/P1g+dLbviEQYDvbB5W+Tj16G1b3/bhody8WkrYy9NcRIZEp8mpspBE0rC
PuAuo7pt8FOiQzNFntIUBxCvdszwhski4KNYgHHkC6hZXW6KOGvkQPHOvKCxxUM7fZCD1qni01B8
ElPjCDCYLb27vdhr9cI08qlLsEkV5K0r/uwcJkFLBCYmZy+VY+XQdZF+3wjGHrrJlhQqLSpylorL
mo6GYYtZKcJy9uQZ7Z0iScY+6vrxz9ciyTgEhM4LXvjK/ta+mOQA0syeLszZ0YzGwDZHJbq7LWVT
c+l1VzgrmRbHlRSJ3gzAa2vRM/ruXQ8eZnbfmD8Stft6W861GjJmucx5gE1ImWW9Gppj66mOA8kT
e7dpn6yyt7PSUwR3knsnl5SD0fy8LXFL/yhSoYGMPyyHtTK62aymrQTvpWdVLhBSIGhKjhz/HtKM
hOCj3j0k0FgHUbajgxvuFVPUMPQBHsEEkL7ur1e0ziS7oUle/iSYd7MqUTaZDuP0b29bYu62+YcK
wCTJONxe77Xbs4jFS6WtjxLquoAK0TO2vjMlL26ID5PHRPjW9pC0vETCTp7qOoN0KWkVF/Sl3Erx
aHCWbWx338Xgoyx+zqvEDR/8bq+3ZPsYQS3AZyWpe4VIJ/ZGG2kx62qmw/xi4c/5TBBog13HUNDm
vl1JPwOcodu7ubVG9mthFSNJxgT+pfGKrKEPNDWXPROKpNo6hu07Q3IU3+mi74K4s6Fba0RF6ZCA
ug86pjXiai1GyRybhexlzEUMgxs1tsqoQ2UeMvyd6lnoEzud9uZar+8+LzF7CsOEzGu8zjeWbahP
c5zKXiU+0w3cQVeYTx+Dbtjx+jf2EjnL8vBbqe2vniDgZJWo0mvZG8vGMYvvoWTYcVTSI8mzbGkP
qbYj8C35fukCLCv7r8TV6aX52M+a0XB6sOsmqR0WhZ33X2h/EhSnGqtTL7hqYzky0+zkY20htBhA
cgt+bMd/G6169K1Ty9Rb1TgJatZExikP9FMqG44G/qKw1wC8qQH04mIuMPY8issenr1cRZzJHfOy
slcKxxieDTDL3fzI2IBUHYOpgmmkcMy9Gc8tU0U8AToMiaWl9rNylcJJKuk96tG7UPvpB6kDf+ZB
VNySTIb4kxSDbUVg7BjtA1Mcd7dv2PUryrgd+k7/Gi0tV6+opNXD3NWdTOhkak6ZNsVx9tNk5xXd
eHcAvyOMYJIVtrM1QNhQV7OZgbrrmXH+wR9nr5oVp4g6V9Bz1wxFjlOhZtHsGOOtnQU9k0KUTKMq
x7k6Tz2sB5BxJMUr+n9HwRmQMAluqtkKsYtpR7mt/GoE2b29p5ti6bKkAZprRl/XKvYN+0oum1qg
SsTk1FQfG2FyRz3Dc7iHE6FMyk+6cAQgSkzanXhi6zjPJa9e24JBl8RIAs0rxqp25WzAv2x3Ide2
jnNZF7RV+Cx0lV9eE7CGlTz2Q82LffokksG22t+Q9AmF6gR9fxheq9g43d7Tayu5DBD91w9bbWmR
WTrNLsRJfZ+OT0YUxIcp8vHuZVO4t3x1uP9jeVhkUk50iSz4kMsWnFmC0ZrllHluyfNjRf9WaNZ0
lHqTh0fzwxrGEz3eUZrrpAweEjknqjNvvtLKBdR0SBsJy3jOaTxjyMJvQxAIIubxiqrt//hdNbiK
4F4tVKvM86wsc5iPdIoKveHVMCcZE1H7SFwev9eCX7P5qOyxD14f3qW4lb6MlTBkFr3htDjGjpZO
DiGJ02if6j+v1VwKWp2aTOVJbQPRoH2t+Dct06cwime7k215gZ8yHgVBgyiw615U/+ug7KFhLLt2
+d4hfamHwACGE6+spBtmqVsJHpSXBY78cwru9a9l+iuBAvm2bl5fcqaUluEvgLGZxVrrZtpEYSX4
ienNdfAjYz4GE+rvsYpd6yNCmEylF4LonQz05QWQCmMczSIzPSuF+47GXtZErZnRoHb4m/WciVpp
o57lpl5aqUn52MxtQy3zAyPpe3DHm7t2JmWlhHBEA04EVrNn+tmxbWewKPfwerYU4HzPVgqQ12aT
9wEHkxluLpS5k9EJ0BkfTT116ngP6WXrVp1JW5cDF6K2QvfZNklLm6MF/ZMbzO2HyQpAzJv2CH42
CgMoBDVrcSHdXUpvlwqhzk0d9UpletOUu3Kgu37bPMO6fRAXjq7+wWq7U9LX96rcOeJDMqV21Ekn
qei+WbH/pXyf9MYvC4AMZT4pEm41pcIwkV6yBcMYAjWpdNGC08QwTqHafdLj7Ly/fW+uj2fRYwDE
jQVFHKfgcgVzHanTRDedN4/jTO8s2Q/ZbUdX9YFLNPds7EZqD0wIXkiCbSJCuqcuxaljWgLXmyi4
df/E1h0D81nxoaE4GdYApUXd5Phj+1sR3oWZbHeZ8IfQ+WRfaJGjX4W0D8kYCjqX8hthaTkXSsXr
LVC9qZErthr/D2ln1hs3kmzhX0SA+/JK1qYqSWVZltvtF8J229z3nb/+flTfO1PFIoqw72CAeRDG
UZmMjIyMOHEORHv3N3UhZ2biAh0JSnwMBZHgXZvxCkFgRi/Qnws4QtNqowpbXhPGZ3lXlZ+6c+qv
qfHc+j19MERfJ41Z+GxuFGYzJr5QWgQi1Uoij/virzyhnCFGfwuF1a4kVLdoUWD5JK1ozaKyPvGH
Xi9PbaJRygIdzGEEmexEFRHL6R7gFy8nS/4OeDK0jcBkqL6NHxKXc1HX0V6jF+YGD4qcKxAbxuVR
ldrhOJTa95XdX9oMTiOtMcgy+QyztMFsECtNXN949kxIyAT9sazdVwgfEIf5LJNg6+a40avm4Faw
dUOmqD5qyrGSzK3UnuU19Pic7wLzzDCAz+EahKCJt8z1ZnVC31muC8xE/tyTWJgwN/xtOfS3GDXV
mu/BD6lzrA9Gc7i/CzcHW55YFBDbIM2fWMpncbfRI7kqw8h6Htt0O/hfskRxhOyDMUI1ZN83devu
17bmUbcAxkk7BltKsWk+u7/Kc59tqo0v7wvTXhsxmpzrKqOYjFGrp90P8gTUx/V+MkShJmlYY0zR
t1X2WvcCYimeHdNbyb6sFdBvfGlmbfr7Rc6rSK2XE72t51T/VQ+VzYQnjAh/j1R57m/iTW6BISRY
GOmdiAnw22tDUqkPQmz57nOsD3YxURH6X63GWLGytJypnoIFdg4z11b0zoO2UQrcZ0PeRBbybU7i
n8x8JXlZdAjQseTtE50H9Y5rMyXL62IDMyNogxe4UNFeR96AlhYcmd7r7+8ctSKATyDEeVvOPF0M
GzXMhdDlWVI6XogI+3dljblr+sEzp+MZwnrAWE8jXbOOgcz8hy7mnvCs6Um16bRMsJVOTh7ur+Sd
o+DGzAQOkWElA8cz+zx1GKtR48fCs/tWfpA+qRJNL6f5OXr2MOyO+kethVJ7P65VpZa+Fwhf6knv
aGYIRq6/F8NRpZAqovAslo8hHf5B0+wq+qonTluntupu5BwA3hrr1W2I4g0JgxcIY6iTKTBdWy0t
tCy1XPHOTLnb7fiPVVd223w3pC8aGt73t/Y2alDZp5pIwGBz8ZVrW0XYhhGilj6abj/7QPpkNk9i
1GxA49m0BTaduhJ+34Gf158SW9RZ+H8DhGcC8NpgU/pVOWZNcFaJT0n1rXEi8Vy00xAWxCrjY639
6DIQc81HpqXsxGJ6RKhPTS3vg6kB8aVVnow84Q8cmJL6/Bqf0MLmA3ukBTZlY7x3Z642DqPuWrBa
nk33Mco9Si/aTqh+5u4XoYlX4sE75+FsM6gd4ldM9nN85uNvTHF0HWzCwTltX8P0b7d7G4fHQWtt
V6+2nYRH/1MIaIraIwPp6Y+0PMuFrap/tbli19oo2oqU2PU0X+GtIbJvTzbZIH5P8gT0lO7H9XcS
ayauhkQJz1IAXLpKqcnGvWutZITyghlcXGIeAkp3htcm/7y4R8bBpYQICcpZkznMdb2JxehhekXm
ErFR+FBnxUOTixvjL7dHCjzcyD4IFHC2CQItRvwX89COwPtiyLdDuKvfwdw99E/aJgnWzuUUMGdf
C+Q4c+WM704UWbP8CdSma/iDGJ3hr6zSVzUrdwV5Uqd/b+Tu4CaWrawEvgVnBH/LQ5SWxsR4Nos/
fipL8WiY0bm0jn75SWo+BMjaVo+A8lfiwO0LhI7C9B/AiubE/zO7LXwvKZJCdNOzn7U7YNN2EA12
yUo7WbNzrzxTRMAN3U00fJbc9KlA9fZ+KLpdLHsL+QHNDVDbTJFcu0ITREbeuYX2LAiWEyBMBrFY
TL1JkuO9uYJYubWl0TydulOccd4Fs0/p6UNUymbAvZVq9S5IBMAmvSY/IpDOJJdaqWe1UdaGGZeN
mpMwgwGSYs6GP8b+mARmJDwHuaQ4g+p3ppNanrQdY5D/4oBoTc040+f723ob4QHB0Y0GWsFxvjlh
Uqa3Ui73AhUgsxydNA803eH5bpZE+Kxy7WpwLfpygViJW/Beibxyxhdci74BM08UEUEBm/MUjvpU
okrdyC9wPbSi+hgGGIC//mNK0dlpUw5qGyfQ2qFGb6dJBE+YXh5IZeW9VkPedn8/bhNKEwCmCfQL
FmHGw2YRp/ODNEXUMz77Yi9tU0HuHWzSbM6btfxhwdS7GoZGOxtUwHzmK+3AAJS+FZ2rXlE20YQt
7UtG3Yp+MFY2+ZarhzUhqwLQ2lCnwZPJ+S4CaSYAMg2aMDnnJsVgZsrMorKpPzvtSSdXIW7I/Rvn
+JEg0g6btDQOdZzs82pnaJldlv1uSIrvFVPD8spZu33pUQRiBnUi6SP1vdlxSWlj34dC8Sy61raD
1yCQ9u2QbNycOZivUtk4hrZTRpvhydo4xYnw218ckj70rCWCm058mR12oqtay5mRnF3xqKYqZy7e
JGtNh5vDPcmVUSriM4DKAAx7vf+e2nAGDCElr1GPvio7TfUCGTxNgDO9zd19H75NTGfWZkvSVKFp
vMHLzqPZPqAab4vuQ95v3sKnIIbARnuWlbVM8TYJn2xqeBkPJD6iMbNJOla1Vl9m5wq2GtuX2mwb
IsDCnOm3Uh2qHZdVcArboNkVTTJslKEKjxBA1IyQWmgKuaHwzUf5Z+XjLu07VXRYuOC/g7Zkdm95
rTLUQztkZ7BFeFFgMCRetwYzD+FXVISK7agO8RpQSp5nAmwFzxFFghZrStJnRksz1Kuu0rNz2hm1
o1Wq/OCpzIoXXeJRyqq8g+l53F4C6s96lLgnPRX+ziSjeOiK2vy14gxTSnqVl0y/hjLKBAcyptrO
teuJZtcx8ChnZ+3VOCinMKesZLd2/0txeoqHD1ltM3u5BqS97Vy+m51AgfBfwgAwizi52EeKUajZ
uR+zQyHptvdSDvmmQlEMPljg38fG2sX+ptBWWjeLn3x6H8EXIyKCMOWUF6HOCgaITUYvP4tN/VY1
Q4hYBCwYsjbCBo9On613Y/r9/ibfhHIWC/siJ5xCKC/32a2BPoqhCOOYnQMqwwxhhYLjI0rrlEyA
be+bukmJJ1NA8AB4kfvxCLlenj4OFbmWlJ8N96siv+nW2/1//yYhmP37s3MsCb6mp6Gan2Vj434O
a+hl7bJw0niPo9w3NZ2DmWcyHTcNAPHKpOE1+1LxWI6hGxv5OfqVP+QfoshGhLNxmk+++v+0NH2/
C5/opBLmZkvJz5p1NsyHrN3UkdNXH4dXQdtIa5ISCx54ta7ZiQvkUe/iaV1q/KoFW0l78b95yH6u
JRALn2oa/CND4kaf/vd6VUU4hpFmDnwqfTO0oFt+FWRMovcKFakT9Wvylwued2VudqJNSxhIAjE3
mt+U8FOzBvZccgfwYAA0oC0gCVOul2MJppkGlP7PsVzaQvVJH46R+8stHqTC0bXRaeFiue+At7kH
ZQ2e87wwKe+hGTYzCVNjW3sRzs7o8pg/BYWTw6v0SLH5H/cTVCKZ+RDCQLA28LO0k2AnYdyk1Aev
/cysTNGSgUMcxExPvuBtVaXe3F/ZmoXp7xcOX/kihHEmFpgoFLZJ5ME5NlDEv29lyQH/JQICT0H2
NosVZEsAfxWswDUpfYrVB6ViRvCAGkXT7O6bmnx5Hitohevw8JM/UZK6XpAexoMVBVlx9vSdbz5J
8YucpHZvrNzdS/t2aWb2ZVpY77KqmszgCHV69OXD/XUsGWD0ismSicubZPB6HX2tDzkPnuJsmpUj
JU/peq4/bcVsqzhBoDGQUaRbOA8LcUoPkTpVeTaao2FOs1b6Q7eJSPEVYycGHyT50ELFvu0PVvUW
wDQv22Fkd07ZbDRpR1slWZtQWvh4V79oHjnSsEiq3qDBIdQHMRInX7RT/1eLau/97V24iMnip1wb
bgnmOmd+7wkZiZ5kVOd+F5pvcfeYr/UMF4L7lYXZVRImTQ1tNRaUbnDE9pdungLyWSn07PQ3Rd8m
TBTDqTzLaVHCjajMnUXU4yJP8vrcQKjtUGv0eTeE8SEOwVD8/sbhlAylQjZEO3SWVnR6S+boV/V5
7CRHlZ+kkMLDsL9vZMEPoMWYMnG6/hzi2XqwO5ijUdfnBHLsKIENJ4q+GdlwLLp8JQu8LStMFVML
sTwGyAGqzmNT2FWEWLmpz37tn6RqPxg4v/qqGK8Go4eJGu4iaMBdQT1Ugr734zUu59u1wi9AdZ65
POCCcFxeH3QVauo01YrqzA8B6fkzlj+5yEspa+ohM49/J/qZ+qP/Jwwwi8FBKOZtOiAMYKafm1Lb
jYnlmLBx3/9ys7B1Y2UWfrMoiHqjxoqu7QLDNtcY+dZWMYu7Sj6WuZ9O8gbl82Buka7phDVWx+U1
AN2kes/Q+5xMtoW2QItqlOdMV/kOkblJji6Nm/sbtbyQ/xqZ/n5x8YaQFaYwC77rNAaFfDS1H7Wb
rlwia0Ym37swEmlVqnTjJD0V5AfXMzd5Lx3G8PMfLEVhFBrAh0mGOTutZluEGScWOVxUH2y36ZVd
BWQSKlgh2d03NQuq/7oXzCuIF1BDYA76ekG5lOWDF2LKl/St8UUYIrvPDlpHavRHe6fyJlWmYhiI
5WtTsZ9pqE2Ok3S86KTeVwh6tlWyEn1mh/9/1/NfI7NDqag1YV1EkAlGK92Wxi7c+91g7BSa8AeS
7LVH4eL+aZA6QMxMO3weWAPDLCdyKVxbFyCLi+vQ6bvA3wlSBOzcguNcD7o17p/5YN6/q7ywOqtz
qH6Sj3WJKjSArqNcjQ5F1f0gpRspS6FrtB6Mod3I31Q4XXr4bunkPxua96iHH8YoPCrCiylXDz5E
ovedafF00CKgMzKxlMwL6Y1eFPJomahhIYoZGfuSy9Kk7PD/szJbPEC5CqozC6EZcZ8nCJhbb/qw
Jl676EfvPFJkjCQCMyOdl4oJAlQRHNbmJsu+uWIBB9ngjO2Kwy7v2URYNRniuro+FW5G62cQGN2O
kLCNWvUoGtCQJdmfRMf/rMecT6eh7Yb0Rct6cqsH+WcddDXaxEm88m2myHSRAf/rmBdmZreVWoWC
mGaspnDlHdjXD210tMLAaeqnLGKguFobcV7aPhVeq4lRDuzU/OmauFEoQopM/BKf+48SBFJ/4tSX
FqbL7SLkQxLmF6NI2PK7V3/8ObRPDY3f33dpiGOpLk3dAtoF1zbkLI9ML+I8a2l48DP1YHUvoeav
+MDSx+GNDyYewB3bNfn8xUoEwai8Jgqjx4kvTOr7bVSmk8iwxDA/+D87DFc6DEvBkff9NI0FMRvt
rmuDCrg2ZXTr6FHymWZLm8H9xxsD1H+K1nRyKzC2siv9SUQGyEDiSf+AsvgsoXH7GK6fLokeVfVL
nu64TPfCZ/L3gLns+19tcT8vLM08Q+vSsk+9Mnp0225n1p9U392VZvstm2KeVXTeQVTWvHHZJqpo
tOxkip4zT2mLTs6UsYsem0LvbFB82T6vlfhhhOQY2uFe3ILx2AZRqK+8z+etjfejzSDYfyzPIuKQ
uX2ealX0OJSDrVoMVBXN8NQ0ks27BciCD5ay2ZTh995b61QuHfKJ5xNcDyBOJJCu/SiNZc+VMy16
JGj9Bd3G8KAO0Zdg0L2VYLy4SCi2AKcC+gBdMV9k4ZtZHJCpKl2+zVxSbt+By2+nfa8U/dTmn5MO
FNqaPMrSObmwOn8CyoNrtolK6ppJT359SnPBEYfX3jvSWVh5bS7da5emZvlR0sm9OUzivkkXM4xH
2bd8qgLPqZS3+4djTrP37i+XlmZXAU3jVow8InPJxGAQb4sANq0++an6u8hFONJod5EY2+oAotXt
vjTJPuyPWfdtzNrnbu2oTkdxfi9RazTBttKQAhZ37UENiimGn6Goqpf5ZjQPfZLv7q93yUcvLcw2
NkCxOsl9LJiFu2kiY8vGrj4Mlv2TYTQ0X8g1eWVfr0N0DXLKoCeH9rV93JvIYezThJzTdTfd2NqZ
0st23TQnASbV+wtcdNIL07NDaJZSkLkjL4UynsaoHOQOLCQcXKl2Ot1c2c3Vhc7uKtNINFJ58mrf
etO0wNG9YFdXcGXTctxX6r7re4dR53MdrnWlF10F6BOQRmUCp88irOSGsL5q3MWoC5vuL29NxmHx
BF78+7MQkwepAM+NyieUf+UltUKQ6H62FcGc3v9gy4aYhGUdsN/NNa3CIbL6eEAIV5WzbR+PtBpB
rqU7IQtW7oZF1yADo50PcvsGC6ypIZmlqYWPdcJMGPrqpulvg8rcFoq2KaPv99e1eNIurM0c0Veq
CN1wNlCwnlxzcBLhrdNXKLQW947UhfEKRhZZ2fU5G2UrrdreYO/C11rcKMrXMDiuDf9M/8hNUPqP
EeBO10ZoGut+LvBcwtOE8kkZmN/Tt2H/E6HuA61MgH2r0PdF76YxzgzQOxXX9CkvcsDQZZajU1zK
Pf2nTvsgKBBWlSCOTBOkB7qRmtgz22LkWy1TDMeHnzAttrmZVsc8WeNZWNxkWKAnIStY3+YYV1cI
paiu+C1BQsl/DJ6y90iG9pm5VgdfXPaFqemnXCw7H7omaiLejKEIG4/I9Kck7e+75eIh4NVL/4yn
L7IC1yYGSK07veeFpVRPsm9udJ7XhT46kJzagv75D4xBsw7kkZFscqJrY5bZtEKdY6ys/M+9fqzV
cid4zV6IHsy8+c3a/r9XOSM0UwmZrvGcBZBeeFtHFtaE5MU1IqdMYcVWVu6XxU80gXSIIZPqzOwC
Lbu8ijQjiB6TWviqhcbwAT0z/3x/35ZcjuWAdAYxAB3dzA98PygQLsyjRxFOuDB5okwFJGNCv6XN
iqmlMDVR1E9AcXgv5sCvyhrdPAx5HahHCQ22r9lf95ey5G+X//7snkK5iSGCrogeDWkjjso+BdIB
e+oxp6zWxWucvcurmdQZQQuwqtnXsYq41dKGWNWLOjNwo62EFhDBtefN4r1vTJjI/7UzO0WpOHjw
6BDc4/gxyiobtmbHqP4q6EBLzHxKoCP7/GcVrQXGRceYho9Qi5qA37OA38Yx3R6fWJS2RyBEjl/8
5Sf/xOPaiPiSlyNG9X923td/EYjKVshqNNSwk5zL4Fz52/tesfidaD7Cpk1XGGjddWAwI89wq4A3
fiE95RGco/HRt4TNfSOLrndhZPr7xSJa5LMCueCoRimC6f+gM/sKPVBlN8Kxq8WVN9n7625+TTK3
958lzRzdTdKua4Yp1g27lN6Er1Eo8xzp77za65n8OIzmORZf9Xh0vO7Fr1WnqoqH3NqOvrwJvK9J
+ZI0D4bpWBLJyUdUh5qpxtYX2sf727J0nxtUomjlAWcEVXi9LUEqMR6gsvdp7FjCV1kXtlr9j9AZ
6PE+8MDyopf7Bhc/9oXB2c6YXaUGOkJRj2Lpbmor34R1ZKfDih7K4te+sDI7GuhbG30gYqVufqZe
uhWig2h90sJNnP/mFPn7RcPcBe8aQDUg+We1G8UfAqEfCM8os/2wokNb9T/+ZMv+a2F2cYZuL9Ug
cKPHLs+2eZmgxOHmTliDFrpvaDGgQJ6t02ylRjQf+/OTygwqmdqXFX51qYBG3bFzGydcOR3z2dZ/
t+zCzuzAi1nQeZrANUPNvW87J21PfXAyu2Kfl+12iB03/u7LbxBaO0N/smj3GqH3UufVIR16ej3V
ygYvesvF75kdgrIAkVjrbHC/Mfzw0GnGayZUdlE0e68OPPv+Li+eAFq9lPtA5ZHWXh85ZtVdXWgz
jpyFXlxxLNvR7vKVAzAdo5sABLUPVUXKQtxN10ZSJbe6sR+jR83ovhS++qIE1Y6OqZ5tqMLtQiOo
V3KheQ/9/avSrp9GpFkcyJtrk2MEolxvMemZitMJhzY5usUXwWgcGJX0LNuoauOYFVmLoxt/39/T
Jc8lDWMqwKDCcPP2yTprSIQ4xbbwQRjbByureT42Tio2K4PZ9y3dPIB0VaiEUuTrSWNxBIO8M2HL
tLQPvFxW/GTN0ix9oeRVM1qBJSuuT4o1nGOvfoId1YEvrF/5eEs++d/9A+d2/e2sKEoCX4gps4+x
3QlfS/NDn377g2/0XgAGv8/s5dyGRDUrSThlsI2pqn/yqif0kJx4XJOpkpfOMzhuSs3/WlKuV8Og
peCJcst5HkyH0pNlIzuE0q1QJhup0v/xuuEp7su9lSQfhlB2EiN9MeLswyS7JI3iofpWNfFbFLY7
z0PNVDL2Ufe3340HII2WHav9gy9A5CGZ1K1GcS2tWz5Ik9YHAGyUXOeMaSDiYzhw+fnwDr2FmsII
2r4cfkim7zCqWgnRqdHUZy0xT75X21B7rcTnRceDQR+RKhIyes/X29dkTd7JqsFholW1l0JTf2gZ
bf+sjFLxXAr5Glxk0flQhYZVBsr2G01ihMb7EMZznI826UZFDmeHGHZNUCzWAHWLuTpINyY4wJrD
jTFzwlYf6KcL2MrcD/Bc75mIy5wszl8p5B9Fc3gzvXKru+1OSaoP9/1/KY2+ND3zytqv+xz62+gx
lqCLN7TWcPpWXqsaL27mhK8EsgB6bZ7QyaMfkuvRd9DyYjrJdDHXOzpLHkLFACQR9WmGhKa/XyTT
oyuSj2Qu6W1aP4xG+uBH5SFqmsoGmbZSqFvaNkAeoM0goGI+Ypb9ZJFSFUYq8JCXo1eD8jGDZuFK
qF3atEsb098v1iPXQqr73bQeJi2C/gmVu81qTrq4aVNqxfwWJE3mzIhZJHKioZX62NfImnlfc1om
PhMuYbh2cyxu2YWl2ecB+9rAF2ZiSfllpqkN8PC+Ky/u14WBWYTIC9WNfI/9CsQ95Tg7Ah2zmsKs
7dcsn2h8I3Rh3eC+ECCnp0hUPg0wZ4vp7g8WA/xjEsad8peZHa3L6lrMWYxVvmSgC8rhbbUJsvhF
LmzM0jFQVxAT+ThxKry1VeAQDFZceHG3IEllKhNkJm/PaxduqzouzSSKH4so25YV42/KSxHVW09f
eyW885HOckveOkgIUQWlMzV/r8O26BWp1RBiqqCDQ4OETgDPgEpay/BnI3vRqfVc0fHjEqJNt/6i
DO5TE4flSWujYJOJQrI1IPcoTUH/fce8+mkzxzSEvg+Hile+2JZO1x/rWLc7c+UJu7wBGvSOU9UP
/Y9ZSBK8Nmn6BsSIKHmouauH0HvrBLtQPDtzP9Nq1vujYLToweZOoFNfOCHUavvyH0AwaPnyjCDT
kCANnGWIMHu3opFRZTBKYVfDf4TMqJK9/fbxuDIyuzGH1DPfeyWPA6WtQBm2jB3btSEe7ptZ8F/Y
/ideOeawIHSYfbnY7xHD04FACKGxaVLYqvqNgCsrydquLVlihpNGCdTQE+T2+qS4iVaVuoAlfse2
EPyN3+Q7yThp3VomN/3m+UGB6oX3EOh6ljWLLB5zXrUALdMjFXH0Bmr1aKRtBiSy+pvKUea0Qe5t
72/jQmSGCem/JmdhwMr1pNYkqhGAfO3cHT7GarjxwjXx6MU9RJmRUSzajVCNXe9hVEpeOkoDX6uT
O7tt/eZQtAe/OWtarP7+24RnHe0W2hQAS+fpsDt0ZuHBivuoDm/1IdY+rfW0FoIzlNYkoJM0Ce+0
abEXt7+UtnGj1V78GPvoN6VwNMOEW669jxe+zJWVmYOj5VaIEqACcqZd3/R2RNhEDHHlebpoha+i
QMw1Qclna9GKspCkMYwfXYmy4viRjr5ZFyuZ7OS3M7+eOGb/Y2S2FDn2g8T0Eu6azOi2IHtexa5E
ESus4bZVs3hbC425YeBs5QW5vDhq3ShIyBIN4usPFfpNA1CUKrso9cFGLKotpJDdxmh+/wHE+v5r
ZxYhYsHyAr1lE9M8PFjpZ9+AajbrHaNdCXoLAQJDACgJfcCE5mp88BOrqOOW8SN8i5B+1AQJ9VmO
GbkRJMkeIv/ht6MDrLLU2RHgpFIyhwopFpQ5RpnGNL3lHQ/jjdD8qmJjxT2W6nuYgacAppFJ6GcW
9+Lch8W2Ylld7xHEgV3Vcbw1IvHJh4FwaNznzvzehcYXr3adejz6OriaMLajT9A6ClX+ZqZrK18I
WFc/aRYXNcvXXOon8WNfblueRFF6mO6xtvkDXMGloTkuSspacxjaKn5s3bfeVQ9S1VHuypy03yVN
tuI/S6WCCXHPzMpE8AS65vpE+HJVs7UQzmaDUH9ukjh8KDoJ/BeINEdIkvTFzM3mY6p47Zb5z3CD
2sQ3tVPDl6JNrS9/4F06cyyo86n0i2bHRk+kOAtHvIsh3k+CWHABGeImjbzNfTtLMC0eg7CtUC5Q
uRNmH9Mc5Xq0BPbYHePOphjWEHi0tIQ2/6WU3R2w4b2rNvtWVRxX3KvRr4QmcPQaxS+9v+LsSzHp
4rfMUVrK2EYxinbxY1jxqgOW4PfZNktWUs6lQHFpZZbpTSMX2YDUNNTdfwnI5sFUqu4V7e+1rvmc
mGEq4l5urTK72LM+8anNFzQy7aZ06nL/E9b+QbaV2B5eYSVo3M0vdyWsL53Ny8XNwrqqVEmlmIQL
MVe2CV2ABLaeInmjwbnySFo8L8AdJlAAYRcRvevzUoe65QkiX6stXowKAaYpII3aUQofZMgUhVfB
2EaSE7avKy4rLlyZl4Zn+5orHfcptGSPUe/uhPbYNdtRsbN+B1HJ1BAE1WW3xRop2KJzXix3trN5
U8aebzaEBwaTBRC+kGSuv4cWrcB3CPGYzhzFDQFSlQxVO+Iz8ZhtvMq0re5NWJtuXDwBNLpBhaGT
DQDn+su18NqXesSZb6SvvlLuI146FWPYAhxAa3C6OR3F+ykAvIuuIxg06NRmXwvUfiK0apo8mmqz
rRESBSVz8MZdrb9a4oPbtYgNb7Xia7g2ib20lQBQJwJ4NE5v6PoC8nfPCKrk0c2fO4/WW2fa8ZqR
pa2cLExscROgZPr7Rb6rlVKiV4aVPJaG/k/TiZ+qvN31ifwpB7/VB2sp6XTbX2WLBGrQW+/cxxBk
WbM7auipNAuh15+M2KFlKYjSzif/raSTp6h7r+pXrocleyyNSwaS+UlR8Xp5ZlLHYd/13QlK0exH
agSlQ8jzNj69vV2bat9oX5mHLGQEaeWQT9FjvlLonngQoW0GdepspWKhu30pdt2pbhhbStCt/thH
+l+BOlqHNIrOolL809Si/IiMQfvo65r+YCmpvBLkbj4v+01sQwN5Oi43GMourYamFvz+lDQK9div
DJbasVXsrfwk0ui/v+ab2M37GeCTxlN6Useeg3vLVoPYMDL4uD28yOE2UrUnADGHINVXXja3tz7H
kgFdPGhimLyp08Wp50fM5fan+ot67J4Ex3CCN+8telI/hM/CsXzLvlffh4+/vT6MUrGlxjJR7E9x
/eKswNPSJ6Vh9qcBvN/QZY5lIjUsRHbiryFUFraSRwBzhtxNHP75O3dA+7vJkno49YxFWMUxRokh
l57S6PP9JU3+P/PSaeidcRokUSbY3/WSjCTT0YVrhpMc/uUVX8I17MVt9ORDgVuk5EFNFZnNWfS0
aK0lSmSiQVIGO8H4HMIXBH7NCbP00YzTjZ+S5eeGM8pfQGHvf391gHqnBJQKD4/669UpYjPGWWD1
p4k+zKm9BDhoXKxxnC98KzRUKQBS7KQmMU91614KyqgGnFCJ2lavxZcyEJ8yyKDtktLV/RUtxDO4
VCeOIiZU0AOffsuFC8rymI5F5bGdeg4VTasXmzbvmNTM5OR7YATiY8bnOJBEidv7lm9uI9gFKYrz
sAA+d0tv548G1ImJ1p/ymEEdqZ7csdBXHtuLRgy6SJNQD9oBs9tIVIRMimV/OKHbaFcFYkDSkyz/
boo5rQTZEV7bXEZM2V/v4SDVCNQ0AUqwCGNENbpKIVmKsyaVvhB6KYrRdYNOimA4ryRlsqeWTSEO
p1j/YQg7ja5YHB9VC3R5uwYjmRx5dow5WtMzC220ibvjekmaItRuUAfjicbCPsm9T+2YHAflVyjK
jiw7UvnW6P3L7zsEVFKTtvbE0nUjeNulQsFPIQTroe2qL6kZb6iVrDj80i4SbhnvngYL4WW4XpkF
5sjPAmM4Ic5hR8I2r5Sf6J89N7lx6uJ0xckXwuHUVoRUkskzwtYsHGaiWpZo+I6nNGjKn2YSN60N
Ls/8/YsEZT70tAE+MAjwTt97cYqrPtazUNWGU4BWzAbFFmIGvBfnNiLaZ1Itr0wDLEUNqE/hF5uG
AWgRXG+iUqtQ4hvKeJLS5CDmJ8UXfrSlXRrRrirGXcV8yn3fWPBHcoGpKicCI1TmzHFV2KCFrPri
adTqrS+N25Th2UL5rFf7RN726obu1IrJhSiMSfi0VSZGCFGzyFg3YSUkISb9wt/VVrJFyyItfipr
4uQLDgltN7PO0E6SCOizozaMBkUsvRFPboWCiDuE6tcsM/xdrvvmXojV+CyObrG/v58LH3BqgwBb
VmHRxTOvP+Cga0GVGvJ4CvoXs2p2bnyKJM22XFSEe9+GGuC+vaXNvLQ3c5icN7iqpTiMFtjJdnS3
9X51TmlpIy9tzDKDYYjN0s3U8dRqD0b80tXdFmJWPX7K63hl+xauFVAQU38HZDZ0cbOIn2qakSK7
M5zAUe2FClRx0m7Lzl0ZF17YNZ5QRMMJ9oa12a7VfVGng5oPp6GXENZ1yxfGWcOmPdX5Wm9zyZQp
qQipTgy44IKuHSKJojJIk5Q7DL62OnoTVES0tEremNAk3PeFpc27NDU7WJkxyEojYSrWPkoRktpA
+caVgLjgC+D1aMNpfKWJZuV6OdCIiCiI9gNarJktQZL8o2nBQxgQRK88CBci/CQNIkFXQLWQDs+1
pYQV+FpE6IUe3RZAmMrjz/v7dQsr4slIcsY0P5fWhH+8NiHUviz1qsRivPwlCz64sHbWn3LxoeyC
bVv4dmAcI/HTfatLX4mhqH91Iwm4s3sSnxyTxJe5UjQBotZgPChKFNie1/z+tc94MW0KvpcJw//s
LIVKqHidwepwB88tNiHU6Jq1NgS/vIkwcb4/XrEzM2PqXTnoAt8pz8LNIPyK3G/dDj57p3lohedh
DSUz/XOzBIqWC/ktnjHdyjNztUdBzhDi8QTCYeOJgFUTW4ABJJSP5TAcfUXY3v9eCwd4InwgbZok
qsEBXTuJK2ajH1f5eFJ7DTBulsGnBmACSltxl4/yj/vW5nSFUyrDbCN4WLhAcMz5UKgle77R9NV4
Kgq1OypGB00OXUPHiLrukDMyZTOQiMBs6ZunKOiVgyIG6Vk3Yh2dhMGqT1EyrhG9LhxFWu8kQcCe
IaiYT2XJ0igMMiJop7RBfVMqrdBpi3xtinThYGAFD4KeYmocz04j5ePU84pmPHVH8WX4Z40meCHT
gciAIiTgN5Bcc02NWjQ9Vcw6UisXvhiXuaKPZvwjNqKHzo2hq/Pq6EHps5XTvhAvoXElA0FFjNfM
vHcnNIQS3RjYOr233SrdtMPHJOUqqMZNM35fcZ7p3pofjgtr8zZWVzYy7EMtvno0vhSfe6gwduZm
+GI2TvYgr1lb3FFqOvyXIHMzR+f2BT5csaOlUZ9yWTwwQXgoXP3T0PyI47PmvjHV9KRUG2PcFPmp
ELcyQ/oFenoW6jrax0T0xUOgRPb9XVg6sJQuYfzkoUWZa/Lmi5zdH/WRiVr8SFE+wnIXdqGtjs/h
mvDNQsFEIsubhjDBU0GJPbugPBNaJFkjEundm2q9GvTsi/gpK39pUv05DFTHtM6ufhTc339DYngS
7GN9OkXDyecuFuglI1P/WsFXrr6jYWZ7pLf/w9mXLEcKLMt+EWbMwxYoapKqkNRSDxtMPTFPSZIJ
fP311H12j6Cw4vXpTS/auoKcIiMjPNxt5pnGH/IjMdyk2+qVu11ogDgQwOCWBP/UTYfJKJtDkbcE
QaZcXeAjUYDtsYLNA7Qy25Yfs0bh0MkdNx4Ktw5BmBUIEhEIoCo9Hyd3Jl5ZFK7QLL5K2p46L1O6
4W5vbxMBT4GvBWmMqFIsppL0BfrLEpgAm9U4pj4o9ME48uaME+CXdRD9M85XsN4Ktg88WtF7tAw8
e6voJEOHO5ALVT3UOiq/eMEkP5Qm3UjQ3JbzP0wJvQU0GSI5uYjU6DjpA66S6dz8qtpqX0q93+sd
FN8Gl7aJzxmelHGFBqvkPHQXTtuncgLtCWRm+pih3M89vVA2VnRtI2HD2jgvAOHhz3xFcySTFMEo
dlbK7+g5cccAzKVMPXTxA0Wi8Z/jYbxrcUSBQhewl2XKdIpb28xMeTpH9YVLf9Gg2G+BCm9vxrmJ
xYBQfiFRriuYZP6VTT+1f38PoRkIXTmofaLT74afj5amWbXirQwEegDGJRy9pH+TrPRfG4+wWQCN
hNNEyhIt8gtfRnu0ZOdxijc50M3mvgfO5NiQy7CPzY2o9PZCnFvS5ltgggqlobWwpCbgpFX6wHFS
H71H5zFO/E11obXz/Xlci7sAmmGpMjJYy6TTH5V6seYZ466R9vevnDVPBYCZEA4HBRVKgPNBkdEo
DWqLbVBlflQ0foPy3zBuCfzdFsLFMqFBBnkTUVHRFx5xaAyCGAbZBQkuw0xdrvVulowgSU5anye/
K4e8KENz5Xm81ySw7jgbd+tKeDr/gsWGx9mtIoQzuApoFkhJ9yC8phM7pzEP8IopZPoGVqMghTBa
scupN8hbkNPVuRbKvLiJTEdZvkCjvtM5o5gDubnYwBrUxoNE/7WjXswzNHMQRiALd6PuYEisaChD
xsPk79X0jJ6nzQT6mufAOgLNgP2CqsviHHC5ohT3BKIUnx3I6/39eBsC4fs//fhi25e62sWTjR+n
0imvn5vkcTLRr7m7b2X1KAOSJugEkWFbllPUGOXKJo0Q25JDVHuGdOa1C6XBngf3Da1dG3i/fmgi
oMS2DHjk0QL3TwNDqOs8Ssl0hdj6H/T2v2nqIYrYF3BmWq5Vb+Ri1zYa0hw41vAgol40P9SZVLCc
g8n63OSdl5FHSb1WwMf/F0P7ZGSxUuAdAo7GyOTzwJy3Ju53NaRiQE3gNbbq2RCRJeA0Lut8w2Gt
+UW840TlEphTjG4+tnTskKznLfw9+WJaodn2rqZfMbMZ5JlH8vX+INdmEm1bKK+gtIey88JpQKpg
xGaFNYcO3zopPktD91BK2fG+mbVd/9nMYlCVk9C2TRr5nFY7g3llds4q5LPf7ltZ24wACnx0UeCu
XPrg2MnBSaoR+RwfCuUCNT5zDNgOvM/VPt6SyF2dOPFcRWUUuPdlTXZsdRM0fLi+DKjvlgkY+LOv
Dq6X+yNanTcQQsqAHqD6ukSWOH3VdmiNkM92eoBkj8u0q4VKG8s3sq5rowFdDUh4kC6CZuji9iKR
FmekYwhm4CT0BIyQmDAl+/nvo/lsZbHZSKWVbZ9w+cyf+u6PIpiG9+o/9+3ggkBkjXc9MqEgTl4c
2xTwTVbUsnwe1dM47qnsRf0+7TcmbM3BYoOhLiPY1CFjMT+lEla/GUdNRufopcIY9L7zhthz2Ljb
rkyKT57nDsCoD50WFAqBnbgptlaDigTXILHzBA7SMx3yzM1AO/lyf3VuOTZQk1HR74RrAzsBZMbz
MeHbZZKNETu35bm1vvEqiGrwED7Y6ndJeSOtH2Wn8Y8egk65rM4pqD6K8cF+SaVTcqjRmJRDNln/
qfU+JKrvf9pKJnP+aYvpFvJ7zoAu0nP9zo6F/zztx+C7/GB837AjLo7bmf7PFIjz+On9DunpKrIT
2KFgKpgeoTzsQs7ScnaVdkzA5/md50+6dkheN/3JRz/ZPdNix30ynWPpNc5gmtTHVD5q0d6okHp2
VeVkdIcy+6qnnvJNSix3jIKo9NIvtRQ2AahqiFS4zvNkItsaP+SHCZISzh9oshKIiE+PMf5z7apB
8po9N1BJoC0o90+VjebtyY2qDYf1QWlxbxiLnKxtcUY0Bvn2Dn3v6Ylkr3akuCp/pYrp5qi0WJab
Id/UJ8HEvWT8Uz92ZR3E0nOa7XMgyLP6aA/fjCY56mcj/qa0YVX5hl65tNHREecXU+4ZvVvZr5n0
t+Oxm4JVItu4+z8qkPeGIa6aT6thJoPltEPMz3oVojg4gDBSM10zPgjymcllXv2a/CpdcrQif4K/
7CsXMqm1Z2IV2nMBjExySK2L5OXx19H2wcZNWeLn2Vste615ptf0aThCE2Sng+HN6XeYNBfLQk5K
+VIHdSgNnjpe9SfbeSqzV8hSDuC5dvnL8NYqUP+8souZu7XqDmj7A9g1ujqlD7YbJ9mYiLVUGnqf
kasQNFOi23o+Ec1oS92AlMMZjFmA/I1ltzNJOx1LyH179lCp56wG3XKsmddiLPmXsuvBRDmMW43m
H7Qv8xVRoZwiVN10hObQC5p/iFKwtmc85ecJ2wUYTE8x2BeGfDcyq95E6Nn+01q6SwCkqFtlVzjm
TpOPzvgjNxw349puMNwRORbqSiAnLHi+A8fYQSR7iyR3WxlMtpJH9z3ULW2R2UefrF2eaWce5C1i
wc2xLCZV7Wu1bZwEuEbpNCae9c04SDgW9VU7x/luiG1gcHcDFGJ6Py1BtZUgW4zSZH3MlWt21SxX
lw7pLmX7Ovci1Wf17zpITkgwWtoTRG9xXbjGP0dwmH6gzxDsoNiCy2g+/UlTM66ZJT//0I+hFv6z
353/+mJCUi3Bo7LAr0d0wlqQoFT31AZuvfZENUNSLg6bdnQsv/faQ9fEeDQlW7nbj8b3mx2G7hpI
puNBg/h7PkQ7I5lc9hkHomS8SrIUgg/MrXkS1rlxqsD33agE4GW4sRoFg1H15daLIiizqc5zb08v
CRt/IX/3mBC7cgvWPbI2OqBq8xzFJRbVSxXNj9G7KAUOBCOqie+oFmj22eqfeQU4tGV6sbRxfm8D
SEwskGDoYVShdLUEkTSyxsrCrviZZCUwkJlflxCw7nYRah7313ApHo7y2NzUYoc0RNFbEhOO2MF8
JnGFpl1gVmrzCawgr5qR+kUlAfdt+bI2PjJefGN541fPNPlTdNQF28yB2bLba++cnLRSh2TgsFfL
w8ZX3sZS+EqBMECQg8KosVjkKGZ23SUTP8dFagWjxIKqUjooVpumX0kU9MtSdAFmHD4/13e9ZLQ+
1VnmS93ouC3Unbypk3QcPGhstQCUBDpoKB6SuAL5xFBVu7S1XXjJEnmWycSTkZpBp+r0+f4wbsUf
xGQjlgaaHu4ZnBHzvYrGBzByOB0/1yB9tFSQPvbgCZVq46hPbN8ZR9veD+O7LnlO8gidhECo9ypg
KFfGY4NIhufvarulviKMLg4Q0DWCYRmVPChPLnYA8HuKmFp+5nb0XDl7Wj8psR70XXkALLVl52Ta
EvtbWU6YRB+oKE0K/Y35PAwt+o2dXIbJnHhTdgJ9pH9/qlcHpWG2IVsDXVVZhIyfIoGGWlyiBdDv
FQKAJNlT9WKphdexfYGac3+qxw1c9uItBmkUAK/+F3GLyh3E1+cG+z5Js8Iwu6siFV5W1W5N1L1U
b1WOhEv9tFgfZmwUPCCXIAjdjcW4KIkNFfVIeq0QgnDlS50dQVQ6auD2GSuv1TfujxVzoOgA3gHo
SvxZtpgNVNMozzUEPsR8k/ogznas8+T+C5at3aT8ETttMbjP1pYo83aIBvC2KPTa/o2fOv0CbNn/
T/eTeBbfM7N40Cp0rAkIjejVrH6NGfNH60za74r1yCI/TaFeGOkuzX7f35ALly4WTnPgwgRSxQGD
7+KU8bobHKnU6RUNa7713D9kr/cNLHb8jYHFZYxiI7goMhhQ96Nneopr+tq+9tONR93KPp+NQ3zG
p4MV5QUpSQwzaVx7Oh4MkLferOqtbATUgZGhBGoN8Pwlh5oCRs8GqgX0WjRHNe1OlAMTHVUub0Fi
2zzdn7iVlUEjFcpnArGEyt5i4ihrgGROeX8ds+r31KdeFncumRTf4Fsyu8tsv1gkBGLoLrUslEgh
eDyfPYrKL9djtb8mx/jSHNkv+US+xHt6Ar3L3+gb298f2vIFfmNv4ZXkMpKGTFb6Kw2oeLh8QRVq
p+2MI+UbgcTKvpiNTMzyp32hcDmDmoUMS/qrE7c/oWrxY9h8b69OIJLHYHYAQAB+dmGmN8yihjJi
f+XZY5RdDS1+IcZOkk4m+WvypvFiBwyeyiGbSs/R6ucqPmxM6dpAFdzSojkFfy9js0mOUqkBOdjV
sQvkyF0ua24Sn1UUt41wmvypqDyC537iG0VIIevdOA/FRny44paB8/3PNyyciarW0TgNrMctAPV3
+tBrxYNNu0NHWle2pu+TvKXPvTpqVExF3kzwhS18Zt2rHTcrHBJ1POD5XzVoyqk3XMvqbkX+7/+M
LMICVllGYudDfy34maFNjijeYEwQznvWhn0RHwmayF7uL+fa4RdtVKIgAYWEZVdJrWYlGrZhkiJR
o7VXHawU1dfI2NJBWbVjAl33IXCOwvD8eEymk5SFqfXXNHPe+dj5diL9RHpo1LWNg7h+RD6ZWviY
frIKDnB9f20ChAXUR1N4Q4CzC3ruJoWfAv2OWur3butgiNVZXKvAsiHjgNqVaNxabJGJZSANbDBE
B8CDNH+kfbVr69RN0srnhbXj6PSl+AaFRUHDh1e56jaqjGJk975gsX+Q8iBmmuALCkbCTKWvRrK1
jqvn4NMgF+vYZ7bDKx0OPIYyQwflHIc96ObGOD4wl/cGsljCsm/HNJdgRTukP7rWbX7/TJBA2qmm
p7duCcKGMzsUoD+HMPs3NXa7Q/On/lkNnoknWeai93gavOxPupWl35pgMTufnLwWJWkd99haowrg
nbKz+Nb8ru9edM6BtBXUeqiCzk0o0+RYtQYTmeoiN+2gEu+T4y91CNCQkr3nR/X5v/AAnwwubpRU
ILxTU4zpVByHAAxuW/T46krACU3V/4xp4a57nspDhvAMV4b+pWgfwaXb2x70iRp6Qk/O0ShMZCo8
fWyPVRZdoMfxEJuxawzdUW4Mt9HBoQVoswHkn803MD0rYePs2xbRT9EinuPo775CK4K2UDx+Mp+U
/LVLLXcww5GoGy+KJeTiIyQBqAM0q0ADiEaZ+QInXd53GrjDrj19lsfSpU76GKWNr5fq4zQ8V6ke
TFPzWMrdnhjyYUgazf/3FUf84KA9WcBXl8KZZtHIo6lO/Cpx4mrxvgN3k0Z+6Vt9OWu+ArhbzUIv
kIbS8GKkVYe2ltxROKIUZAKbY/NzascNb78WCQAFCsYm5PgA0Fw4XS3PsURWNlzbqd1l8oOFHiMa
DkPkN8PuHx/VH0uHlgukpQSHMbAB86UrnV6KVLMcrlLOPJ5kewMoGXh0NH+cGegb2zzfy+PGaq29
BT4bXXhcAlZxqyjzAa+1P0keWJZLjW9mfcTD7f62+KgxLryuQJ2C9xsYSbQfL9aLs9apaxOWLCTJ
Sdp5lU0OvYwGBpWCLP+nXn2vqIv00TXt6iDT7b0JJvv0vZbYDzO199MouSapdoNSeI0WBS3/7fQv
tC29XC63IvuVgMIACu8Du4THxPIloRhJktcW1qKUD33tm9+QL4+HnQPa8LL4SXflr9QJkj9CuCv6
lbTulvilmIzlZH22v/DTdmwPnQIG5quUqcfWkl5siM/eX5BlFUPsN2BIxUMJfgIJs4VrtkiqFEbb
DtcJl0AU9T9s7WIa9LGsgayw3U4T2Mq/MTrerMnYmmCxmZcDNEBfgE4+yI7Zy4o0uNB6XYs4+KZ7
tMiq9niQh7ZzDUmLvkgp+4l8KLgpqLSHYnG7S2Ti572V+cOk8I15WDnjUILCawPJbShMLttpmYRX
Dy0zfIkuf2/rP7LTh0Dfglzcc/ofsrORyVryOn5MOzKUQBWg+cm6eX13dmTonLLxqlqNp8TDQW92
zOLekBTulOzKFOp2tT8276X+lbTOlbz3cXQqsq1+wyXVwf/7EPRGoWMUPGTL4hGki+wi7qbxSqtr
NlymHkKF2tlie9vajTRglrNvOJqNHDCTAPwqp4FsXqjypzI21QXXdgOSbsg/G0jzAf07d30MMJm4
l8fx2tVnlEOzP40PoPiUXYFYYTvrcbK/WfEGhnTtqgRkDiSmgkEAZPKLMxZJ08hzWk7XBqpOA8pD
gl+wddHbD6Rn7ZfoukQxMY9R49DkfWQ5W8yNKysABCbwMujVBVAd76T5sM20Hgi4KKZrm32te/7Q
vWOKADdxWq/lrZtAgEGSvWZ0beoS6RD3EIqNf7Oq+p1saYfdOhzgaQCtAkgR6wAS5Pmn2NrYT70q
T9d+UErXRDETcnpbAsW3XnVuZBGpKXllJJYxARBHT3WDfvJHpdjxyL/v2NasoF0XtVnzQ6xycaUl
jBsaoUS+Glns1ZbqomL1t2Bf7ltZmzDQbYoGA/Q/o7lwMWEZt7ghtfLVHMczV63U1cotuPbKkx31
ZdyaeG+iBchZnguQEdlaCeLga9KfouFgKqdUeqTZpYgEK5Hma+hMSXSygcVfGxoKykDxAIgI0q/F
BKpNpqZWBKuxCZpZPo35DnQElnd/AteWSRRPscFFw9qS3TNBT0gBzyRfa/w+yaN9LY0vKO68N8kW
mfDqgD6ZWgxocioAfQtDvir6tGPjhyLA/cFsWRD//unpZkdJrKEDDhbkMWRjW7sOtGfv27gNeJFD
AeYNpCc4qvCScxtJlqoWMUr5akU/8igJ5PaxVv6VXgi3grACrJPADOIILRxBWrOybyycngpsHJ6D
NxGwlifVr070sfrRbGyC23kDTBBtOohD0PqAoux8TFbSMQWDUq+xPvoggiuY7f/rrOGnEWcgo4ne
J2uZN3E6SeqyrtDQPV/vsoLsuD35JVjK7pu53c2IpPDgstFfhhtsWYAYCFK0NZ30K0R63Fw+QrVP
UL6lubExYyuG4AsARxRdsniWLHyoJZUq4xACuwK0FGRmGjaR/Vfr0qtOy6/3x7SyOHjEQRZbNKbh
flosDt5vFZozc+uKmxJ6Yz8aONL7FlZiUKBsQREKXieQ9qOaOF9/OoINYKK1fbU0bygfaDs+dZEC
r80dF2QPlQsVm3cj5R0kHx+dEoWK+x9wO5tAkMEDidZ6OIhlBS4Fmc4w6alzTTooNgOGRB5N0CuS
dAMauWFnWXsbRhZ3CUucq5RkXgThQ6ZNruocWfHz/oBuo1kxINTyMZsOMCmLa2kYZZWMLHeujfMI
sCcSBRCiNZ776l2JlWPKtOf79pZ9W/AX2B7iAQ4VCGAlrcUK1qZR5UTSpasBgTE3R3OUckLfakgE
bqEEJgwtuMQBQ/ujMz1NRQJE1+8GbWsKykByjPTlv4d18w8SS/HJFTs2Va1CtqWr+tQWrvTNoO4x
QivNl+rEHgGLD+5PwMqE6+hFcgCtBvAeFEpzc1ocCSYgNQktwD0n6T3vtQOR2l0ajW7KQaVUSv+6
Z2EI9EKixRGlY5Sp5xZtg0P0O27NyzS9QJGI+lKMlDOzpL8cyL/7o7vZtx+2hE/D0wgbSp3boqQn
ZWJz89LbxnhKu+4VLCFQL2iJFUA0ZgvTKpzX7FUIcwJs7YgGDXToLjYTaYBxocSwLjLzm96+NOae
Efaim9GbCQrUjaW7Sc7BqYFuTdRAkXK56dOIm0anHRSbL731zbS+sjY+G8SlVutWGVJXOmR9+q0J
vR0hbCK2wglFfQ3rOJ/QAswkSMfk9gWCXKZftzREbLknLELiuRgNMB7km3ykqzZxKACbAIk6gCFz
mzyvlKbPqX1pSVV5sHmoLRDm1LGsHMAOedZ6yDsmuUT3eV19r5Fy8FLHaFwDvckvtdP+aO0uRMt4
hP7gqfBblnW7+9tMrOt83VHqw10m1h1EU0uWBKBJnFQH2OSSSdRFw7DmxX35tSnLl/t2bvPf6K4E
MB0hAcACyFIupqKUFKbHRexczEeM922i0H12WeMb9DWFhkn6ov0dj8gpQmJ7f9/0zWUKy+AeQ4eO
kJ1GL+18ETri6AnrG+ciZQUPFDLJ7hQV9kaMuKTWRUiAVCjYJsSGBpJg2bJqOHETkUJ3LpZMzB9j
3OOuURLd+QaSH7Rf0xJOeuSx821CY0ULpt00j10JvqYJhpGjm6ZPE6s4JBCb35fE5lsNRGvTgA4E
obEM+N1NE5Ydd4ATTmDIIVM8PcRWXEOyYuQbk702DaJ5R9BVo95507lr1nqfd2oUXSaLNucJwb/j
KmDg8qY+alxzMut9bo32Ts+5cVG0mvmV2cQe5WW/g/C0tWt6NAQ6Zc43wrcbn2PYoEVHsgHZPWgn
LQOerh2aHASZ5bVU1eJJTxNlH0cFfYpiBTzBqaoUbqpEbmu34w7Qu61GqpuD9mEetHEm0tno7RbL
8+lytJM+lfsmKa+QEHb8isnpLp+iVLAXbilL31wd6M6B6DniRtGNplsLU2ObFhmQVknoTB3/XZQI
8FmqELTsFPK140n/fv+A3T6WYVBMrmOiKIBn6+Imzs3K6Is0TkOz+6VDxFsp/KHpgvS1gSbKmLRB
JHkShCrum10ZpnBZ2GQgT4SHXZQI4oSRtM3tNKw0nRzUVo0DMlF9B9nXBgwnwEbet3cTbwi+1U/2
Fjcyr7FR8WzHKK1zy59b6TlvruCHtCav3Owb+njqzxwzrCGqEYq5AABry1ZGEL+DTAaZ6JB7WsAO
zq7wma/4mm/7ha+40i73JC8AZUX3Xf1Vhr3iGZXH+42L+uYCQ/Qh4h2Es2DBtJfUFZKSdWj5bnOw
3SIpV+UVuLMdb9KNny1EPCESZW8YXFlUhHRgtUFi+GP3zo+J2uu61PZFEWopJBgjV57C17HbQgev
7diZmUW4o7SdzlKpLMIkifdS5FpVfFbiFEDaXR1HXoHqd6/Zh0axNzbRjRfChH4enxj/JzeAJsti
sHIpD+Uq90G9mRXXdrjISogalFsVFzPbkt9bW8LPFhfXH5dyquNwFiEZL5JDfHpAFllqApJs1exW
1g4ZbegUIaWPTjRjMamW1GRMTdUy1AkS6izdl+mbVvLLBO71+0dxZf1wyUCjBMRHuHdBzDafRptk
Dp3UvA7H2vIgieNhHtMB6OIgK7ODonhVTV0otm8mjsUhnx9L9D0Cp4WaBfoS4Q7mhjmpU5VbUx1a
Hf3RDh74Pzqk7Z1ATXa0PCpF6xJ5r6TFwZT0jVHfzu/c9mLQ0AkdhklWYHt4Adu1W1SHEvQq49f/
YnLxgBUbFarjYOyZj7HKampneYu2HyXsDM2ru3g/RA+Zc0bGGDlRd6ShIf26b/XjIX47s/+xKk7O
p5MBeoABlH51HTI4uPyVvBg/86fsys6glnRTr96bXvlQB/K59KPr+NBcsl2xn0L5WX1GX2UAjPnG
Ub3192K6/++DPvbgpw8qReqA9l0dKlSCzImD46p7JTkqMrq/JuJFvP9+fw5uncPc4uJGI8mQxfKE
iWfdUyzDzU+PVQdcv5/ySwyYaK/v7xu8CUoQpQGLgkMkEvYgkJnPOS2biiFiqUMimx5TJPBrqIey
+rf+ePw4YkFArfGeQvAFtay5FadrbaetpybUIhdRlvRjE79zm80SJrBfIWKPdBYgjHMTUTxUeK4n
bShFXeyhCMF87sig7tI6bUdBr+x1Qy779VDUXqEN5dcM7WFeF1vN8f6MrpxRVDTB6AmG+o9H1fxD
qjFKEUUYTZjqHO+1OKjaE4gjXJKxDUsra4fsAOrHkIdBndxerF2NZpoRabkmrPsR/VhDSIBDy6x/
xp6JmxgADKRX8S5BwXg+IEcvc2NiZRvaVcGCNpFl9DtObXB/2lZ2PoiHUZQFGwVygksr6NNoQX85
tiHK1oER8VOZ2k/ZWUrH74pkv4/FtG/j7/dt3pYhMbTPRsVHfTrgUEIZ+9ru2nCU0MuWvaFfyE3I
CdoQLvqZXcvoAQQ/Do1XSdJrTNLwvv21BQS7EbasaP+B3uLcPFOtISkZOkojagT9QD3GoEYh1Ru3
xqqZD3k63FbgI1jsk2hCTstp9DZMJBR0W+DsJGoHY2P+vj+cFXcJ5LKokfyvncXtZCepwYF3aEPD
OqotCbT0iwLNnv6hLq4Z+0cdJuFTcMgQaAiBRAX9NvPJi/u+zBODkHDoKvqkQwDlra9zx0PVsHtg
tdrsMiXbpNURDnhxRwE0gQcHXjsoAy1biqwCqdZWL0loZMlBpjjcrWsov5BbzbVnAzoM8rWfKnAG
b7Evr0yuEPUywf+Cag2E5efDVQBRsBuZduFk1Oqusr+w1q79ocqfDK25phQNqA7InjZykMJrzocr
igMqjOIdghyK2FqfDkgOEEJZSF0XjhYBYkIpkrfONLOn+xtnJZgT2hII6AxkJ5DKXezQqi1lKS11
DK4c80OXjObJaEH2pEkG2hRHuXuuWz68ZUJ1rjV7Kcjx/j1sfMTt0uIjkB8C1RrIyVEZm4/VzG2a
Q7m5CzXSQg/JcpBzI847aF/j4zQC2WixyEHJ3CihJ93XuyImDrKx2VZn8dqcI1uI+wyVQDyDFnmy
uqOySJp0YY9MxA7gEXqYsnKLfXrLyiLSYDZB0SpFchH0G3yHN0sPQeSO7u5PqtiVy/0DAjdgzpBB
RAfewkrUgSkhLTGnSt+eNRpBMSw2f2Vqso/j2AB/WL8B8bn1dVhEsDDBJBDbOC/zRVTbtNQkBwYN
eXT2SqL8UhUQDskxsfz7QxO/tBiaBsAMOgYAXBJohLklZDgtJVMIDTvymw1vWv8ORSsS/b5vZWUC
Z1YWKYcKmd9Ba2saik5gP4Uijpu0VuRqvFTdSs/RFlJZW1WO5d5AOIKiMEpLuI+hdbdMZI4EHX9O
b5AQuBnuNU1LkCBPtmQ/b0K2pZnF2FTaVNPQ2gC0252L5PmuKv2C/4lY5qndk5X8GcfuiE6XLb2i
5R5Z2l1cuxNvhgKpYhI65hu4Q+j4OmRv95dN+IrPm+PDhJhDRKIoNSwdWqyjMlx0cRda+Q8VJJsE
cFJWaTu0s7hTje4a3XAhB7PhrZU1s/AcAKvAVytIec/3ZDuVpIEmLNy1HmTX9FX9bn5JH9kpeqj+
Wl58qpEx0l3L645FfMqG/f1BL/eqih4QuC1UyJEsEmWdufWxMvsoilBWSQvX+FXx5JjZpt+CIwPs
ZRuh0w3yfGls4a2bIlGTMlZo6IAeUw3kSpdbt6tGtJ0xHQ0Ek5SPp2FQHeOgV4Nl7iS16hKP9qSW
XMMyonQfKQ6z8aRq1OIQtZ1le6D4RHecmRZp5jesk6eDahbA+WiN2RVeO7Hp7/0pWzoRjAIAUKwU
UI2oiixJRfGujE1aTCzURgYWe5R/9vmYgOQmyQ7RSLYkAG4qxh/2ACkQhLcQCV22J6dNzbWyKHiI
zkD1MQXjxGs3ltbRTHkCYirWwb00IDSR5I55Wt5IftOAHVAyM+bhead69aQesqZBrlGS1GOGE4DQ
q9zsuBF33Pz8oISCIoIlAF7Clc+3UiyN+pCiVhFmfeS4plqfDYd034tJIQ8F2MrdAWnCXWvW6RFN
O8qJ2Pm0gcS6PUsC/SXK64B/4ZZd+PeKV1pT1yoPUw52baR9LlI1Wt900tBdKg31tU+jVyvWLkrD
2MZB/ihF3owfFAnoxxGv2iX4vVDHAnV0bQizWG2vpIiGwFC1EeWjZPIQo8gB6E8ar1ck9uCAgORi
liw5AObd7Mq44e9ZkVWXnEIgKeOSBp4AgyOBIVe+NnSWm/Oq3BVJCz/bEOsEZuT2nDUg8eJRyz3q
6JGLB1HpsToyPFMen810cgIms/ggMfOF1C3z0PC5kxAfurykGrQ5q3qjVWjlekA11oY7Ed30Cm62
+R6o4pwUiZwOYeL8BEGJH49S5SVvdp0fwHYXDhHQWGqAQPAFX3j/WK54spnpxQ2BInGiA/POw0o1
LkYevRBT+TY4+aVjp1xCyv2+uZv4F8dSlN5F3zsq4uCTmQ+1a8ayHeRiCJUs8+xa97MS6sA89woV
GpIS9TRaH6UGsBXQF2zYvr3s57YX+1yvWG8RqxpCZo0K9JnQmDOBwqXY99J7GVme6kT+WGW5q3f5
nqcBhBI8QKa1Ygv6uDbpH68bWSAaAYadT4KTyRNrB4L1znoXXagy4gCGnr6x+wvEhXd/2GujxhWF
j0UGAEXpxYxbo9Np0LTEAcsk1B4jQzkYxCH/vo+gKSNyNGA6gQTBYh/ZWlI6dmYPoVkaTywJzElH
g+Bv6EW59PX+gNZcO4pw4JlDigYlseXLtLZiiiKSOYYpGLVScO8Q+60djzoac0YuuYozgbfLuVYW
ap2oO2Oso5O4tXXorF8VgN8V+UdGYtQfAWIETgYkFaD9hBeZL+g4kMho2nQK40jH6xRSBaA1AfwY
lJJbtFC3yynwkoKbG+4Cd6nYW5/eqQ7JYq2ayinMI4O7KYL/XVRrW2RiK0EHriK4I4j2ACiPJMDc
TM2MSopTooR5zOiuKFJ6bGS9dhtb53s+SurTiMK96+hxHMStZvnoibd8MHzbvsHAg6IUkfWQO3UV
xEnZPtK6UPaWzC0vIX0VQYGt156cqNzse7i9y5AogWsBOylQS9gm8+9mTTHazM60cIxLHxkLfZf4
vfNX712zCQzLJaOXubR0QYOR+vW1q75N4twRt9lKJq64uvmnLEJU1MUtySjxKeYJPLNB4ofkHbo6
Qbv1nBfXw/wKBWcg4miAMiAEKC81IjSH51zRKi3E9Qe9o/ak+FnwSztF58rLX+4fvtsXhbCFFx9c
KfSIlu0MU1/LsanAFkV8XzVvirUjzhZ86TZWhBEUuwDPwva7kY4lZGBJl5VaSPJXxzGDbOx2BS/A
AbM1dWI73EwdwjlwieMyArJwvl1STWttatZaWHw3pYO1a/eQWKpIgJyadJpqjx8MxS214/1JXDnD
gkMXDUlC0wPp0LnVjKfYpOlkhMT4H9K+bEduXNn2iwRopKhXTTmopqwqu2y/COWJmmdRw9efpep7
ujOZuinYB2hgYzcaFUkyFAxGrFiLHKd60h3DSC3vtpGVk0IctlSIBQClA5bZSyOaOsT6mDb0qVN4
45ppB9nrprmbuzjZGD9dtYQQiAYlWOqQyV5a0lWeqSNT6VNiSLFrmHHn6r2eu1YJWpvbi1rZOUyc
ygDsgy0T42RCoJW1tsujxKRPElhgbRScqY/hpmR328rqgpZYDtlPIOhEK6bUal01SvQJQmLNgSML
jXGL9Mlbl+K5/oe2kPdq6GgAb4AyCtobl5tnSqzKqjiznlpVLk9pyErNl1Q6IlRhOG9LtOZqLmxx
OowBARW0jIYBnXNpLsb4G61MU0KuD+rKuoII2zdTG+zQ2A19bmvp/DTVvr4IBza1zZpwh3/lcQlt
SbaBVr46S/wUfHe4LzERBBSxcJbKYEEWjmfsNJWgvZjb5nc6M/3PjUDEDxI6eAFi3kAsy9E6kQD7
o9Hp0duIHSs//+IvC14vS5aCax9/GRmHs1Hb+3j1XcSlBQZz9rOFa8zsIJ+LucboNMVviCQHQ3+U
vqSjU7SDY2Wzr+kHI32tooeCTY7a3DMVZNnEaai1kTRfhWL8EIwawF3wMgH6WHBPWcnbNkEwPnV6
so/iDEM0TVdhNNYE7Wa8NWW/Yg11OPyDhyDa8R/sjWfJjRQqUgZmhuRU89nGhwlQIXflyJuzjeC4
aogaS48BFwgwapefAWJulfZNmJwolcDtO+ytfP6e0NQx2SYbwrJFwlliMmSBxGlAUeCle2nLyDOd
Ysg2OcVJ9DRWX/N5J/OXPtvx8buBRFEmkHx4VME0Oc+omQEtihaB3ZT7IvlFpOzpdry5AqciAqAA
g7PELY5LVhQAKfJemVqZp6cJyd8ubpNCsy1rqOxqiI5WYhXP42hiItJC1TpRSsweG2l0GLgxBNjK
yGFGuzkIfXUN49pQgFdexhMBwhDh/Rh6jCZ0H9JTOGSvpWE9prT3Jpnb6mvZaI5W7gq0lZE9gqcw
ssNotrOtZ9J1uobfAPAXPju8wEFDKWS802hkUZc12akkAZ6wD0l6qtNdpB9K89CqcEPQJBJ5S5fp
6qoBRvujQoX5ZNQyP/q2Zx4PJi5GUVVJT8if7Zg2tln97qMtXNRKrEJmiHQD3ZZFy1pYG4+Y3BiA
Sp5ihY5OXch4dnK6pfp9/TDDYjQwGqnoLQEXID7MqsTUQ4MO2SlUc0eN/MZA+T7qDoUB4Y0CZEOT
k3EwZoDEU+lit6EBz34Cbek2AITp0n0ephvf+VXfG96OWiNyk+WKAcOCsHISGZURdgDBZlH2YoX0
wMvmhzH4RmH9qCvuTGFoS9N+0n41hdulk3/7a1vbeKSxC+Hl0ioWJ88kaSgIL6P8VIzAASvjNPkG
U+qNrGglmoGfYsmYTTQwAWO6jDBJoheDknf5KeeZAx2ZwzS/znnyIuV/tR5gTzDEDgAsyoaXljh6
lzzSCbazKP1WOnRsdG/v2NoHgRok6DbQTMNahGs1VuZBU+M4PzWYHHDagfwIxz5BxRa82bctrX3x
AF9ixg2bh5tAzFvTDPCjvq6K07STQeQyED+d9iM5hfFzrz5J02st27dNriwOdHgAsWB5QCMRYfsA
foXMJeDxp5Srhh33XLItSTvI6qfbdq5ewfjKoRKOKxsa64oqOkRllWwq9aQAY/prd9DA9oiCovWp
A2Nh89yo9cayVm64C3NCUhk2iTlnU1GcZKMEu8ekcbevul/xNKZg47VAKkv/lF4X88IfnXrEGTyg
cIaCTcJbJVRm2EyUX3Of+YZeOcZ8iv8YCr0YUvFlAQIB9V2kDJcuX4VhLulZW5xY7HSJ5SuTN37C
uFmBKoKMR/Dtk/vgRhKyBZjDP9BCw3tepJcNC5ro0ZCXpySb2Z0W67EXdil/UttidOWZtruByaPb
MXQRm0rV/bqBRLopkclFHXn0dRSvndJQK7eRtNY3ZlDbkVq3nDGpyKEeoekLlc7IVQdiQCYpKQM5
b5W9FQ6gvGNVbhek6/0G8cqPrRGyUNWUHpqkSu7aOjagtBWrnzJlNp0QmwL854AgzqLiOa2VbNfk
I7N5j2ajVHcuk9ToiNJ2dVRR3n5s56a3a7Pvd7e3TPC+hf146V38SxO7xOCzK7SoksIoS9DEDqMH
kh6agJp9Nxke30RSLz51djb/z5KFd+FHMifOVzaWNA7ZCMpbxdwnZbIHNvLeeGDyQ/uj+cyz0GfK
hjss19Mti4KXY3QnzGcGi3Gyb53yR/yJHfot6MuqkYX3Fv62vDnUyw3sGSbFSKkMAa1CO5++WaHk
x/mzFvFDn39Dffz2eQnB6Z9dPDMnBMFCz+cK85pDkB2Ge2Ax6WN7kBK7OLYbryjhWrwyJDjGpIKM
K51giCefVLD4EvbTlO6yIt245MWL5MrQEvbPPLBvM5KbFMzW2pd81/8Kv+aO9lvfx6C32Zo7XXXB
s81b1nxmKlPnDlkOTCVPzZMmYzai93OX+M0RtN9/CPy4WpcQ+maoZVXmCGOTkz9jpmV4HLZuRPE5
cmVDSNASDYpwZrPs3WP0xDu7+87fejc6yn5/gAx5/3bb+cRe25U9ofa2AOnaEgzwQec3qMV+ynfa
Tr6LbOlgJDYEcG+bEy580Zp4ERf1aJW6OQ1Qhtvz/qEd4YtbT4g1RnIAK//9fi0hSMS8B/+ajO8X
M7M1pqz2RWQXIDENVIT0I/hbo0DaUV+2XZN70beNr2x1ifC5pbGHTEqkcpBGjDRKIcJvN43HDOCB
dlQw3bGVrC1R4SoSnpkRfNFK8jyWJHzMLJg1t/zVARIIfRju88G3IkwG1Ij8kTfVirP/izM8syx4
qCmp6FUuROd66tFkFxk7CqaC2zbEgs8/jgLMKvrvCqq14juwwnBD0nEVIg/FQd8ld1oA7Axxksem
swlea4fMw3NYOumNs2F5NaJQvD5RAockgi5ElI5B5BI4drgoNGy4Ou/7L5ZRemYR0HSwezm2p+or
HpbOoG9x6HwwzoqHqqDOhUxYW6DiwqFmc9dW6Ejiequjk57tWvJmZnynF3cziHW00u7Z90a3kcm6
hXqvxLGrs6BHCtS8TsuPs77Kls/0PUtPt3dlzakBQgXWXF5ue0uIEiEISvo0zcagip+r4bc0f5uG
z7dNiKXYjyP/zwbKHpehHPQ3UQe1ZMxF3RlkTyPHz4LogdjjXrrXTuTFHg7a7rbN1WUBhYMqC9JZ
4MEvTeIVYLJKwbKm8b1VH8Zyp5sbO7eWTCxAn/81sfyEswvK1Lha9xZMhJ90Z953tvUwHqOtVGwt
hzi3IjitwUi8zK2OCHkvppXaJJF2cwaZYky5y4e22w/V1s27bnIhrLYM4BZE9mS1GvJixkRbkN1B
XWLPPIjCmQ/1vXG0nGbPj+PRfIq/zz7ZscethtGyHPE7AcDoX9tChmbmBQWhVTEGYCqA5h23rSP5
dNs1xGHmf9wRoOSlt4yKvKh+mEO2R9HxyAgajFzOe3qId90+3ZlOtdOfJT/36Z+V5q8MCnlgLqf6
CGDkGICVzt4aXlvdsbPVCJ7eYhbPTLocO5YPPunqR2X8jqEAzOdtpbMf9durwzkzJXg8mgBTOHKs
Q3rx6+fqtfXYe2nPB27Tw7yPjyBkPeLldQD99V79kjyYX8OHKWifNhx09dvGYxWtWbTHULW//PBU
KB50aooVG+rd9JBJhq1UxdY1tXYLo3axsL7AFCq1l0YoVOQrbTkzCxPP3Yt+pF665/v4rnloDz33
N3xy+XNXW3tmTrh6tYSkZVlUY9D+bvfWS4cvT/NjTwmq/fA0fIkesvcXqHZtXPirvnNmVQj+aTFn
MbEWx0wsZ/CAqnHy+jXtNyrxG2bEHkQuj0VfEpjhdC81L3x+nPWHaUtPbU0cSD07MrHjN80oG2pm
CTP1Ps9duqsOpLbtAsPVxFWO7YtuAwKRPhle7WgnflSO9P+2n2JuM7FyjGlfYz/JF3ncRaDBTjFz
lG3NjK5+AUhEUTm0wMogiiBHM163mCkYg3reUe5AfRTIvdseuYSNa4f8z4Tg/7mJCY0QHOXBaCV2
1D4o2MrbFsSK9T9h8WwVgs+XccWTiWIV+WkAR8xXA9SCxX3Bn6F1/ovItgXUT7NhVIT7XBkVXJ6Y
AHVkHdYFzTNma9/nu+md7pq9ZEe+eS//QMKLYYb9UfuK54RU2VtA9Y1VYw7/MrDoXT+mVtvgB4Ce
0ybH1iE/9cpuBxRz7Dy23/utC/22twDqdGkRmB/wUlTYZyP2KBhgY6/tNm649fAFVwRGDR+ZJRxl
ziSiNwbCF1WP0N7J2Uv9RCD/tcmgsPqqxVf8ryXh/GSgWdsQtB9B+nk4FofIVw/VPtxXTrPbrHas
rgrJF7SE0K67YlML2zmSSd8joKjuowYC1dLWvmDy/Q04IHJnHoefpHfCH6WLl27Btp4rqzfQmfUl
qp7llyyMCl0y4alJ7piKW/4GwpAe2K9UtaENRV/qn22xKcG3+lBBC/zfNQvffYxKa80h1BzoLfQo
LXYngxazPSSPoyY7NGtsOp0K68Cyt4h8tyJICqR+OBzi7kfKijdWfEpG/tBN2n4yNz7d1bT07JcJ
PlZnWVXq1XIazZuuSraWebNpqz+K+MQyJ/27l+r5VgiuVsbo0s0Kh6uFnla7Cm7l2jlAPBXXJfT5
7GJ/V+Vu/God/iYw/rdSsZaihHoyzyFWmtSHheEBjELNG2l8xl8b5WedfeMKUi566rYVa1bD/plp
IVb0II6KrATHL5/Ce3JqHdOznMobMK1fu+OxsdWNyLFlUL308g5kBXE4yGPAaKm4tQQ4UBVK2kbp
ZjUDOVuWkIEvPECTmgxYVrJvALbA28JKj/rmS3fZnqtb88yOkIwbU5mmrF9CLWaDDir/CnrRXtHt
BO3hiixiqqX0iLmQjU9jcf1bZoWMGDmPLk8Zljf7XepYD6FP9xPI399uO+baRYK5JwKKaoI+szhN
mYdNlGTdPAblFDtk3PEKWeMWTn/ViIoiCVimQCYtjomMkgLJpFbDyx10ixhKqbuTamwRZW4ZEaJc
VILC2ghVPHG1z6yntkwOXfF8e7fWPBsDHP8uRIhXCYQwWKvCBg1fwuS7BOaw2wbWAuK5ASE+Dc1A
5FmBASiP0MmBgI1UeaQ+1BEKhk7ablxIq+tB7WoBPwLKJopZJVWr9EoJc9VBcgrv9lpWD+TsjwsH
MkZGkkK2CbF2DyHHL9LGC2S1BIVe+78/XjiMpRo5jjX+vnqf26fxcXSzyq5PybtyYq+d8xv/x7+9
otUyw7lJ8XgAlBg6U8ELMv5UEgVy6uGxM2unzw2XtlUgt79U5VBML5jFhLC7PLgm2obTJiHCsnVC
cFiGZnFqKPJZwBlfRtgmZHoHvAo+qCzOASzCbPk7pXF0TDCRxDwdOpALtaYMKXAlk/OXMKp0ULYm
ijIe0sa09lwhauZKei2nfkdyejSMYrzrDAtsjmFRdRtDQmu/F725pciOWANhvcvfi9mKTOqGxa3b
Gk3aPpd+lHWd7VRmTU4RGlFgzpq0u31aq0aXaANED4XglbBJozrKMTEsvKj4J3V4t9pDXel49/ys
9JfbllY8HeOjoN9ALxew5Q9V8LO0jitmBIQ3LKWjprt6HZF9ojZQJ+z6rYHKlUUt3XywNGM/wagk
LIppldTr8iAHZe3IderW1XxXDW4o3U8kf729rJUrCEyQ4CBchlVAmSh4+2Q1etjqoRxUXH5D5RUC
2daDBSIlrXyQkxkkLdFG/XXlTgeolgLhB88GyE/IHDg6RcDCKnJQAJfv5zO4fGjYxod+tvZtnLUb
HrJqbtlIFJRBpSq+7aOCFuVQyHJgJa2joUkidfoulekvZjZb19PKwQEghy4BJn6BkLiiUaa5OQK2
rAR6Gfp63DjRODup0fpEn1+bbqvltHZ2CuCvywwM6IJEsYK6ikzSgaIiyMjsx9O+A7umGyeSR5l5
bM3iS02UX7fdZW03MfSAgASQEMDrgmtyk8lymFM5SH9rufY7B/m2Kv/A6NHvv7CDIwOHJ5AtmJK9
DCZd3JhRM/RKAD07O53e52DoMBHXbgHTVr5qhA68fFXgO6GZKSSYilqDt7njSsDK6AtQnv4wG64k
dxtOuNaAXyhSwFaysL7o4iVctmlLICOtBCpGB0+GAbriHK8wXxmV0aMWh9TI2LW/qJVId0nL2YEb
dAu4tuKdYGPArDGmjhZyWeEu7dV0ZDF6hQG1QG2Tch8sJj5l7L6zVC9Kf94+wbUX/4U5IbIoelTq
VMKSzQTiHWhKVmbt6uN3hFArS3cEFxDRmTMWxI8sUFTfNr/8deH2hHVLA+hmEfQQ0VfjpIR1YZhK
UCqlbYa48uZwN1jULrr7qtplsv4zk6qNOZOVDxL3tQF01DLehfvo0muprrWQ48KS8yJ6NVOneCu4
dpBkIIYzXyPVBpXX2oEutHDACMLglUgoVYootHihBp2Vu0VS2Cys7sDC6ecta1CWCjcK+GvLQ+IK
oaSFhgpkFJfLU9NZlUuSqwGLnFlGJxQi7qy+5+wUps1dsilDvbo+EO9j7Brc+OjCXtrrpqknJXrO
QTn3dqV5uXVnZPE+N0pwfG6R+qxENgzj/WtMLHaTeRhpbbZq0AOM7IEJKkjAVYDKXhw9dbz9cds9
V5Jy0K9hOFTGsV0P/0ckU1NTr1XQC5ipjzdNiTHEbnb/xoopE3glLnkx6shpG/Zm2qhBO3TjTo3J
b1LEm9j4tRgK71vSCAzvAuB7eUxjmsx9p/c4pobyym66ZH4q5GZ6Qimq9fBmQ6UpNzxWATxehW16
J5XZYCdjMnvg2MMILMYzj5U8ExtXy7jx+lnDLYAxB4Re0BeCkocY9Wg8zuAQGtQgAii/gQyOGlm7
lFiHQSncPAvAIfTex33QNieZ7oratNn8ucl3mO0oS3ODyGDNowk4ZDHggFTr6iUOeEiSSwYCBLTf
esgcQUazKXfhhOJ1umFqzcPIMj+xcH+qoCC+PJWIzUZbqpIStJLR71P4Gig1xmoj6f+gMRHjLPp5
+EA/3pcfD7iztDgrmirnPYOL5Zm6ByWFvh/CiO+NEdsb00J+nvGMcUvK3soQ52xEg7wbtP6gh+kr
iKv7Q0+H0W8mU/GUrq79UZ2hizdwzdHxl+2kgcaPVTSSS7tM9achLF1IY2QepRAasLSZ7DkQ9HZR
1IrbDdJnQ0vzQ8SVENsqf2n7UffTPo+821/WWijEuDpoMfAYgFC0kJ/UZpnyYdbVoA5BPtZTOQz0
qkp/6FH7dcjRLyNKQ90xa7SNxGjVMLqbQLijsA0/Eo41hd50xyw1mCVg6sLqoYgKv2qbR1Oe9hqb
jphj3nj5rHkSCBFkCMsDx0x0IUeS4r4ZIz3TgggZr83i49hOW0Pjq9kCRsZxRX4kz2LCVwMdDbi4
hvBb7CbQbO7AbvbVmu04tFGu/75ZFVmD9YGc5z+DwqrAnKr0agiDAPiBa99TvkvAgr+TlxQSVu/s
iWluH9qb6tPLnxW/F7D7g9cMrxyMfwp3qF6lptJwUwV76xOP3OwxvSd3XPcx8KI8GDvrc/8EFYvb
zrpW0gDXOcVIBBI/DFYJa20LHahqjDIHbd87bL5PMFk+eIb8RhNvPCZ2aeG59zmRJTtLfpOtV9Fq
CMY8BvIxIKg0wKkufXYsQ6QOQ6gGkkTnXZ7ozVuY1WDq1inLD3lZDT6XyeyhEQycMpNqv2ZmeSyZ
jll9q34pJAWNG6VLvSEumru2GV9ub9DaDYYECsOD4EzCsLUQK2NLwjCElGiBUtH5GRw6vadqkD4o
tWELjLH2/f5n6opRLp2mApJYTANG0IOMtEP0g6WGdp+VByQFd+oW4eRa35KcGxQcbkgn0qgp1gZy
JYxy8/spl32g3x/waPMTFDAqNVCgYAJ8vhMNtdMU77c3d3XFeG5AGwbktpgiuzx9kPpy3M+xhroQ
LW3Qv36pZNlVzflbRdLOTma2K+JNyOlKOrfUMzDXCKgJdCaWIz+7l4gcjhJL8FCNtWM60l0I9kJ9
Uh+s+Wf3xk51h/bYeA/K2QADS+6MH1Kbww4kw8hftj6/FffC945LGDkIxB6okCCFzAqLaEZZwMxz
PzZew1YK6pg4sZfxh6mXbbWSj3IFnbl9kz+TInxi9Jscso2rYyX5gLypgqxjURpFdelySyKTQf9L
H5QgLB9w0gg/oTeB1V1CbxIEj7dPfe2jh7VlYhGveCipLQd0dgDFONRDFS6vTbxFDGX082La0Sp9
W8Y6VCAHw8qNu8zL1B5PlcA0mVvk7DQ27VNcdJ602WxZu2IwZwfaTpQtQI8m5ql8IlFeSngSNnL9
eVY/ReBWCrP8xeK5Z0xQ8xkpuFjYeOi0N7XYGpRY233woSwlRMA/4AmX+9GnhPQWuiQBl4BVm45K
m3oFRtwB21Ss59ubv/L4xZjj/9rCXPmlLa0pI9o1sKW0x+lzV9gY3bTeyB0B4ctWfW3tckEZD5n1
whQBGIGQCiU4eppVqRroaLUrfHIsFcy9P09J81pKuT0Qdk+6yZm6yGm4V4enSc+c2+td9k64VKH0
hfxg0fLA61sIMRbpk1TvLXxgjEIHqiChY5kZ829bEVUgFgwKWFGR9QF/uKQpwj2mggdNpizGo42H
O4V9BzXDq4YeAGmARtaiI2RMAx66vEsPcg3NNlSl+9mvquo3hod3FiJQNsROzH6WBXfGGQT1VbTj
tXxImL7x+V0HXVQggZFcyh86ngFC1M/0CkNjkH4JuqYf8OryavYp7rwWo3yhGzPz1+2tWTGHXJQi
3uJtA2it4AMa0K1KM+KRVTEoUgyTBeJ9Y9/goR5zajjd0gsnm5L3KzkcoingoChGoiSJMt6lnytW
VCyD0moAKSOvIN9zKMVCz8UyEqjYHYn5OZl/ZPVPnXlKruV22m2V1P4/vwDENnAMvOiosM8UBRjQ
N0xqgLpv4rQzFMOr8K6Xw98T/Z4rvyMpeWGDcQBjx68wVnHPFw4f+e729l9/78s+gKMDTLkgzRBj
C/iIC4aujBqQT7lheqAHVafc7yFg1YNzscYk/db7ZyWYXpoUQkyB4dec53gAGVLfu3Gq1b45z9qz
2iWDRyczd3UM/f5s9T73mwwa2gvDrS31lby/vfbF0OW3f/lDhHumBK9ljKCuBpaUSP4IKr2nyZoz
Xwd66nTb1EoAgC0AjzFdjM8fJ37pb0RCabYkWHQTgdRT1zGxpcefk0VByHAkKLZbJwMkcePoVSC6
JSVArvb8uSMOCR/z0afjDxOdQsVJSrA9pXZJN6fJl9Ve7cbZLxR2g7Eo7ZpORYmuDH/qYGxgna9Z
HNVlOwzHY5W9YJLUj+U3DJrn+R3SP6Y8xHhn9Yp3e7NWSt6XmyVkPXODvtyMnxr0pmO+8MlXZAfV
0IHvs9rJMf2ZbIBFRMpVxGdYBOMwejALWYEIMI6qzOpANKcGYOEBGeLwSAZ7Hu6aitqJoRxU+rNO
qr1S7kYDKCCMVymvU1zvushEWupPGNxIHco2ftWH3pJ4JPg54BxYqjDIxS+dplarupQqPJ/bnmev
6hS3XsE4RmWn+b4JNelxNhJw0IHo5znhrYUAVsge65STEpqZDbmVr2bfDa4VEurUZZS5sUX5PrLa
d/xHgYVn8xN6ll+UzkzRp86KU5mq+UPfZb07Ag3i6CDyPvC+Vf4i6EBhCiQnwLKCXk64DZcrn3Au
fZRABm6jPjidSsVqHKqXklNS8gRZZpCwlBC8tU30M/78ikNeiXL68rBFCVXwL53mnarNsE+47tbo
tWnEplVsRwX4EkDGYeVbrF8rc2ygdkK7CNBypBk4z8ujJKZkhnVUaACh9r0N2bDmZeSgfu/jLPph
FOZ0p+l8AoVamxZ7o5RTp5q1O5ZC7kvN4sltGma9D1WnOCyus18gn1tkhuroTqpDbeP7W4kEuPpR
tQE7P3xHRI+i15MltcK1QGaQawAFFsiqe9UFirV3VEC3/rjcqBHcQfi60BdYlKwvt6YYuZL0HdfR
Xv2i6jHayH/ubggYaAwD1A+9PJGGisesgWThoAdh0UKXvnZrSm2NnEgcOizr91lqt2+3Q9jiQcKX
iwErDFmB58ECWltYU5mX3Ky6RA/mhbo41+TkPusbDYwhVHHkPkkgjwfSvttG1+ImrnIoxSGVAguW
KI0JkuNu0YgygmYuvxCmH2oteg1jaz/3/WPNA8bGXTvHRz3sNkLVShaHdyp683gjouAhlolGq7Bq
g1M9sBpo8nb6HHlJaYyexUfix6kEKDn4NcBDwpqNw11ioLDTy6UFRiX0s5FGCvljaJKehnixBiBj
AEQzh69+bqaN6/v6lbDo4ZmLLM1SzbwS/asUFKLQxwgg1Jt4bIpNcFvUmn37/NY2ES0ytFxwF6Gx
LIT7MZfKJJkMI5A7Hgy65pjR+xgeIhZ51RSiVDu/3Da4UuHBYwTau/guQFBk6su6z17aXFJI31XU
CEbmsuelyYK4A1lNZneTXedO8+13vgUqW/k0kAGhL4cxHm15Y1zaxK3Q9lWZkwUkVeS+nO5icGqC
0tIp0nGjx7BmC6VL8OMsxFBgCbq0pY4169FEIoHZgw6KSJ6CEVoLiHityG0r+rKxncu9JfjiR34H
3v1/AOuX5nqlrQERUcygk+51ELV2XgEpulKLbDU98Z7eWbqbl6lz2+y124AuFjsKCi6kMKgQX1pt
aiC7DAyaB3k4eKxQOABfeC9YpLHlcXCJlieO1Yzxxi1x/U3ALCiXIPsN2xYRPrzWWhROu5QGagNq
oUoBzDZN2OH22lZQfJdWhHtzkoBxKvWCBn0dfdFYas9K/IyP0A1p6WttCPxw/TS8aczLrCjA/ApY
PH7yJPaqP+TFR4q4sPKCFRSxBl160ZdMCXR7cs9oUNWyl8f3KHlXU2+rVoQ25MaRXt/Al7aEVk0I
qS1OcFcERZQ8zRQjhCGmw7LHKpu3gs7KpbHYWigTl3sDdbdL98nGQa8hwEMDZdlSicfvcdqOjpxW
qduzBlCEslGPLCejizhr3pM6Hd5un/KaKy2KLahuYToTgLLLnzCm5RTyoaWBFIHKX+66AdhpfUsk
bXWlmgxU0IJlhqyX4EvtwHR5LnoasORlrCo7yqH0oz3mdQEsZr5LoCA9M+om8Y/by1s7TcRZFNNQ
bzDQwblcnmrysa8Ydris8/oAtMB4Mph8b0ajfK+RQd74ZtbMgWUKYFOAVFAyFAoLqdRaBU9n+nEj
StLj0HyLIzxelC1Gw7VjOzckRABr1Mqprica8Lxy8GRO6NbA2JYF4cSMOJ76IYcFWQ9U6/MU7W6f
zFroRFtpkc3GTQR80+XJjP3Q6FIn02CUZjv8yU/9ozbvOrApb1XVruss0LhHmgvUIhIzjBtfWiqg
vpaPvUQDq/wKBUBk0j1zs8lzitEejA20zdq2wcWXAXyoTKHle2kMVHvYtIzQIE/DzgGisHEqpTY2
gtR15gWoJZr3YBZe5MhE/jfekX5smtYMCulTOcrORKHJN20sZcuIsG9VaoWZHHdmALUhu+WyXSn3
/2cjoiNrfUHDqsdKMuao1QNAcG68BeBYWQlSLbwA4W140YtwB0vB012dIjmACNV+yELwQqROrTfu
H7s0XlEL2yJqzQvrxeXZN+owGFDElQMCRgmLlY8Vu0t1F4rmbwuJAGnHDeTaSriBetuiCoU7cank
XhqcFsJ2RGzAgM0dMV5Np9Qa29qq0KztnrooxKJ4BipN8WlTyGzsp3yWA+TOfE9jSIuC8MGPxq3B
mjVDgL0srNkAkSLrv1yOySRZ7lTsX2KU3xpSO0VkPfFmS1991QxQm0C/IPBe1V3R8IQcSggzGsbK
IvM+Sl5649Ofu8KS3y/1LPiCGN0i6KRXutVCabXuwI/tF5x7vPrFizfa2Vvd6etUGyyNC6J4oTtF
irQs+OwpAa7eGCA4uAF76ML7ri4h8Qal1+q4pQ22EtzA2Ivu4BJ2UE9Z/PHMUKKyWU7MTg4k8l0P
fw/lH5cjsJCzvy/c1q2ipiCpw9+fpwdavv/d30eetXB9I23/yFLOfr82KklGai4HPa1bBE1MkqZW
s7999GvutcBFZcA2UPcQM6rayKOmSoCUT8tfmVY7I9AbSrGR16we+ZkRITZDbUMCnAfszD2PPSvk
j/BjZkTvmvytHLYqaGth5nxFQoxWW8ZS3gGMD0TlTlPfi7G3UwLt7a25kJWcQEOIhmo7YOoyKPov
/UubiJ5wHN0yY1XaYft5nJ91mCR+vlW7WHXlBaoOZVZ8MiJXftgxPFxbC7G6RUdwtom2BWZY2zVI
ecLPFs7aK9ytDinPGU98TEzk+bva6c/yVB+1xM7Y1uj0qiVEaNw9C5mkmOBEkjGbERqfAdH8XLeN
Gs9REPG29m3HXjudJTqjHa8TUDoJbkCBnYtyZD6B0Vt2/9ApnoQascJNRwZ78qBv5NJr3xG64cu8
CZ58KHFdOkMVp1GpoYQQmKH0mKBTjf/GK9Ovtxe1Uof5APTitkFqCHyBcGnnCWBE0BZYOvz1fcHG
IE6NCeNj1O+MI7F6u4uZrTT9c1eyO0gMuZtkbmv7SuD2MgIquuFiMhdi1AqKKKkSTF1n6/3nkj5Z
KUxNu4a4ZXa6veAta0LkmElFqjDNgTDNI7vRK68FD6SNqhpl/ixNXt1p5Ua2uhasgEA0cUHhfwBl
uzxJuQAdtdIZSFPCnY7BTDrwnWr9SprM4Rgt+PP1mQAIorW70GyJFFtynaQcxJNyMFQ4xtEKetRg
KJvcpLaBwbQNaOvdtri6PMtCFXQRh8E783J5BMo5yljCUVUAg9U8tXlR21q+R9UZSeYWamLts8BI
6DLriMI9GhqX1ihJZrQKW3DVgEKMHNXw3kg2psRX2sRIJ85sCF96PselZaToU43I/IH3wuenOx19
HRTFnXTV1os9+mE8/tH1f7GXS+6HfMYg2FGhHIEbtVfboVGWMt4MyceS/RiI5IzTDummf/vc1nYS
okcY2kPKvjwML3cSGgBaPzHYInXohanxuagrp2vzDe9fN2OgOIiJCLCgCmZwBRlTimFePD9PWm+3
cJAhqzaMrF0BcAZ0KoFqRkFQyJxQh6wlJKJKMLDaGdId9P8gX/U0jxtvwpVrEyRlwBQDnIfkVnze
FqRqJRCtQhXifzj7st7IcaXZXyRA+/IqqTa77G657d5ehJ5etC+kJFLSr79Bn/udU8USiujBADMD
GKgUySSZzIyMqKs1nFGuO5rdYO7ur8zGaMQxIZJFQq1HztqstrHMXTvrj/7UzLvMsoedtRohAys4
aO01xYm4sUB42wjlF0S1opXk2g863jlWzhFL2eWn0ntah5d+Pdwf0LYJsFjCs0FiJ9/QKR5MUzrh
hq4BJwshdfQEqWAW5URF5KoyJI1l9oeqJxjsowu+/+Kxh9KHowjSN02gEiOShjbCW+nCHFHzNgsx
lmVt0Qn/gPsLtKCKCdv0M3TegXAM5YObBtdGK7Qi57nxaBnp+NQsgX1C1fTL/VXZdDPRWgcNdIir
yfqIHP0tTmX0xmNt8zHuUweynbaTHscVrchFAGjtfXtb56qINkHzjMbF2/6DdQi4002t8aivZDpx
TVtj24GIJFI9OnJFWr7zisY5GBWBo7MSbRUGCLeZxlUIqK2Ri3yzjswYyGdklxe8ro6nlQg5ujLM
zKchSD+zNna16UUx5Nu6jOhcBA8o0JPAlTrSgW5y3V1asKeCLAMiUcPDaB3zOjxUrwgZR4VnikPu
ugYEW+JlKorawJNInjmjdMA8DltAfoUOiIoWBBiVAe2Lfm/bb/dHthFHCUQB0IuWoFWXB9ZnfJn1
AWvZNWgcfNR8QHLd7+vUx771efIVZ9S2NRS3cLqbwAaKv1+8XA2UrElOMTSKG7jZzahIRvYvAk5F
V3EDb7kGLqn/WpKimRFc9L7ewBIzQs37p2++c4dHbqtYq61T5MKMHPTWPEDLM0fQNPhfmEsjPf/R
BIpJE58q+8OlDSlUymbOq4EJfwj9Q9cfJm/3PK7R9IvXitFseR5CTkjxCIEhW5eWZw18wqpuRihh
9Sb4JtZ2Z3sFPSFEnaK26bMP65irbsmb4QEjiWgT2FlgaVAPlNx9KEodTbp+8Giu0DVNsxPP2FeQ
7M9BcGIgOSvWX7zKP993+5t1Q5pJHMuIMQCZA0j/2hF1WtiMMlN71Jrug0ZOpd68BM6gikBvjg1h
BlhYgRwRD075yVD3jQYVXe2xbsAFFbyCtY2EBH1SaL3L9lMB2stWkUzdGBmuAhRyhViP6Hi5Hllb
rWhqsPX8XAGCVA6HEVpRAVe4pMqIdD8vOPwZqcz8XOinvNhlVWz5X/96ha7GIU1dmjLTahyYyF0w
3iFLhx2sIrm7uZ7FQ/liriTX00iARx1f8rP70O7pX98Z+HWASrCbkHIW3XrXK8GKGj/vYSV4+4yc
fuh8Cbxv9bzP5oex+5M1S+Szv3drkbcHEBetgSBJEOt2cb4S1+67sVnz88KBfg4oNCi9aGaKY+Lm
bBUDQ15J9JXgw+XWaJ7lKAWNbn5GjA2F8AqYjyE0moeF/bnvAzfn0bUh+Rmlt76rDaaVn1mZ4vH7
pSnOKSiMAbTWVQivW49GJggNhgLIjDHdXLqgD+tc6jTnAtsGDJljnYXFX98W+OFLI9LysMFGgmSF
ES1PH/QAFrRh3zR/vTlhBf3/IqyFgI8MyE4Xp2SstJvz6v+w5yFq64c2V6zMLapCDOXCiDSUkeWV
0JZqzl4GwFTDd6zxYtpXX6Hd+QQ6eiPkKQ3NCQqzC1CIFliKjJ6cgVOMZtqjGUmVvthaQFAwo80P
bDIAo0sXfp6PHWiGi+Ic5OceUrbucCCqlnaFDVnIGFLgdpkbeXGeg+9UDyKxh8mkylOrrEgnODTH
wdNKMRLqvjlDHzbGp8lUcZqqjEgnOG+HpS+EkSB7KfQ+MpYxdopM8c6+ZU4FPBYvUjwYAexAy6sU
UQzQqupoozdnSFmGlZ8flzQLKzsEYMKfqid96nfd1IVgBjgb3ZfC/Q058T0bGuC1q6iqf8N5jvpg
n8yiBw8vj++fL7cHGd7nKDvjC5E/B6vE9XEZ6DnvgePqzr09ADrsadV+MtwmKsZm2C3WVBzu27u9
b67tSSvrVX1mVF7enQngR/Y6xKlK7UdlQVrWqp7ydeRVd56rLHLd34XqvXAbrV0PQbqWmZ4uueNg
CKhnsklQfsGO9ttwoUjmxkiL7txZcZGqxiT+fnGpDVWFJ2Vfd2erc2LDeWKerliXjc1w5Qfi7xcW
At7RbkrL7jwZh3kNHlfnwakKBZJw04iH5yP0O5F7krv2F6fIs3ruu/OCmkqEwu1X1uMMSVv6+++9
TNz/eKJjw6Gqfj2aqtA7NLiS7tzkK/jZsqKwn9EdpgJDbWwelIMQ3LzLGcDQtRljAI5bQ+vwGVpI
qRf5X/mAXkuuOEG2rCDIAM0B2IsA8JYcehjrYCoQ1Zwrbdf0ekI6/Y89nIBZV4FRNtxMKKsCwYaY
DexSIhi5cAJoBFo1c9vuHKxt95i6ubkPiuHz/bXZcAJR7gQREyoIQkHj2oiODpHebuzuXOrZcJoN
mv0D1SxoriN9pzrixQJcvBvxqgdAFsUgHxAePHECad9QEzqT+GOHnscGOj6p0e7RLjZHjleW0dzU
xp5Rj74F9aQCXckZonfTSKyCQw5NYUJC8HqY+YqiZGNDsXkK+tA2ImaYkIU58SKB+FhFy5joQuiy
37NmOt2fYclh/mMaCECREAIi8UZlE13+PhnLLuG+/6kLPrOiTzyhxqjIgkkH4Y0dyf1NZzI7J827
JCV7q3prP+i2Bq6nr37ThjP7Z/QU7zoxZfJqorr233FJ8c1IiJ0ZNezR4rvPXngG0e2Hqu7CHqHV
/SmUnPQ/Q0NmT+hcGGAkkByn86qsGP2gTYhZ2CfmFyby1f7zwutRcVRtTiLQmqjE4rTCzXLtJylr
urptMCibnbvZifwBXW1l/jROP5Eq+NLVH4ZA0Wfw3icnTyTw6sCqC+gxmLKubWpIrhkW0yCNmMdG
f8qKPPTpj8J+5WgGd2qA85uj71R7YNG6NI85pHbL0DmCISqstIdsikDlYxbxGJwXvX5woaM3odVU
91/vL4IcYb+vAo4j8F2hQgbaDGluxtwP8jKA1GEfZ0OoRyaogJFgqsJsBw2XrwgM0ciXA6EdTp/u
m95alUvL0pnrTatfIIvcJe3oo4nI3Q8A8q5DddB8vu9TstNJ/hkUI4odteXhaK4BNBrwGYTwkof7
pDFyq+y7xG+reGBNlLd/iuCnW7+Wqh71raPxwpSctkP3QEupibl1qEUhCllEtlHzJ9+d+8haTbrz
nJo9BHXDFVtLMUb5/J+DwWq1ocOZPLefgKtAQ+a5J308F19rFQne5jICrSwYF9BUI2tlVlY7rS6j
XZKnRdiTD92arNUHHbQrZlA8I3moU8Xekpsg330W0Am8DVHXBRxFOjlQNjR7d6r6ZDW8ISQjObZO
04SGReyozuflMWBOFvrVqqEQus7HMc+7PQnaJeTW2u5nt/i18mCKB2KPR99g9bFNe3Y0Ie6ZGnkT
3/fzrasCKXaIFUE9CPekHMsGemr6M26pdA5Y1NRNc/Lr1Y2zTsvCGXnq/X17W+eqEFoGYZ7o2bal
Hc38Feh7remTeX+aI0WgJCNA3uf+8telXbvW9WwVKX7d8oe9wT9VzbfaOaXpB6f8UJqHqfvB/Czu
/YPvJffH9Q4ukY9UhDVoAhLMjiioXh+pU98GCzZRn4xrjxL0I7gsP41WENmFvyPm9GmqfvVW7M4P
M30h9RQGH9f6cXEgSOB50Pnlj7l+0KrjWPMHVtdR2j9kZdhonuKA2Z4i1MlRMEK9GqLz19+ZIxuC
RPSM72QZO+R0hvh2baAl2mzXqKRm/ZDjFgpB7EuOI+rdz2a5NIfCmoJ4alNTtWJivW+mDVvTAKgE
wdo7i8lFxGlPxJgqre8Tu892xDgOJET6u/UeWi1aXyxvibX0ufqpWCwpJ/0fP0H1BRDYQIC6JD+B
Uv0yrn7bJ3phoFkj7AbjIftV5z2gM85v2s9NRGb/e9XuKyDLNT974pxHvF9xF2tfM/Tl2SQ79tqf
AVgzXwnP2jq1BHbOxdsCCUa5Kah3QFGno9sh4T3/jrgxQG97uoSi4/YElTGQRVV+fUyZZu+0qRsU
W1Tusn2fHawEXk8mwnR8yLWLjP7Uaj4QFAkSdUsTkrnhfVj62fQtgO7wmRM3zSKLri24rQv/yBix
5zBgULsYy9LswwUScug1GLIvfTtxCMQgK3WeTbvnEaq0zk5rLCX2a8uPkIZFPg5RDQDi4py78CMX
bwnS2zr8yERpwZmhYJQC+oUglGe75pPlPuZptFI74quyFrzlTbivHZz6SLvhaLu2bdTZ0FWzifn6
Wj3WoY9/rKhEUHLfazdfFJd2pOBgrObKKwPYcZs/XvqU+y4UjF7q/ttK/WgZ8l3ghoY/PAequPv2
0MYuQa7TwWsGDY4yfxipB9JCYa5PCh8MKmno5b+aVHUwqYxIN4M/g9vbqXB2m0kGwRj2OqRPGfdD
Rvu4LI9N/WZ985xzheivhtpjh5BQU9zd4mq+PozwVgM7MF6nggRbXkjiECikLRyXkw262Ia9Mr0+
KRbx1lnwfnEQHgCUBQTJDSUoHJjNtCGJAQ4/sEKGdWeHePefiuacZ32kecin6p+7VDG226jr2q74
+8UG0fOK94YFu677uNKH2TjYwaH0IsBY749wax1RE0EhE+V0FNOls7XpLF9rs5YkgxPgJZNPaaQ5
AE83Y2arfGZzMnHp4jgEWha6F9eDorM2paZLSYKO6HMx2k/9OIQeSNS1DNcV6Y99qT2aKUhhgvbj
/WHKzDM4JTGhuLlEx4bAhksnDknXhczFQpIgc8d47nHto9DlhhzQwWC2o5ksYMp0Sw8VyKHetTPo
yP2FDycktvtTP3aqjMNtQC8+CEkVVDw2GuRSnHbOwnWSWK35SXPLF5e1mH/vZ+cspxZAP0/J7SrW
Ut4wSDEYMOrg9SrHuo7J0nrkHUnYUO68vIkCtz8tPMmbxCRLzBHouiKJbY5xu0AqQgm43XI2VHds
VDwQ06A749oBrAmsNovO4GwgMk1TcJXnNUCG64Knk2K9xXrejPXClPiUiw0EqchurQyOsXbr93kG
9jX7k/H6T9YbD6tHI2rxM0QBI91ewrlqHgdmR1nuIX7RD4tznPtWEbpvjR3cH2hxweMG2Trr+oOm
igSk8mqSUHSa67UeosrNlIKOW8P20WRhQZwM5JVyirOyQVo7IfOSuCk7DL0ZDnrwu7fRCUmGnWKK
N7azYLVGHw8W1LZl+n6b6FYxTwFN/FTbEVRkdOYn9Qgq7Qa5spVpr12noZhHwNmZ7+8b3zj7wWGC
SrXAkCMYFd92sbyoIXbeCp7bJEhfO/fn4n27//sb8ygYAkSUi4QcXgnXv9+bOlCQ60QT4M41sw6D
9cmsnzKVDuyGU1yZkU7E3J6m3jFghn61Yvvj9Hp/FJs/jzK+854YA57vehR0QEVonVaa1BaP9Hq3
VO8qiv/CCEJPkHCInmrZ5QbdK+qezDRZoWVN8iIqp/rAzeN9KxsLLtr7/mtFiqZQs/SNBb2XCY3t
UHEHbi72/35bFiLTC7R1YiVoUjZs79VapFt/iPnDz/+NU13YkWOmTAeNDYeddTz5qCpqoHoMykMP
QO/9ydq67QSoAgkjpFEA4hSzebE9AHotedmZ2Jp1EQLOvbfA1MkaVO/3Nh6zkGQUIpQHRJ/5G2P+
4b757fn8n3XJ7eoCEBVSw/qyzpFlIeEH6R2faXG2qnp9xLJLx7zzfq+jkQgJHPnx0852kXZDPcD5
XH1vEa0+aCabj3YG/m5ugF69MPW4QqbuyTWyeXd/oFv7C9UklEUsXKc3Gj6950EuwWyHZKEvKZoN
a1aG69IprGwkAQI8kQBvE9Ib6DWSYjTNaIfJBAA8IYVRIi/G9p1l7sEtD2ngaR9kGgT6jktOTmB2
jMvV2juOpth+Mj+piJ+ENiQw++jSRJFCejWZHuS5DZ8OSetk33r/yUEBTdf03RJA1h5MFUh/9K0W
O9wMTQ+KjcQgZ20F5hSoMea8GrkqNbI593jgIGRFYeqGSjAHv1c3Z9OQoK1kdYqQ1XmYr4qEx0aQ
9v6K+j8j0sxn3dJYmsGGBIjhwwJCH395tugPP3sx9BNY1f+FO10MSQoR/Lw0tbobYW3sQ4tPVbi4
SWN2qk2ztT/F2/D/RiWdDlatayVi8SEZU3SUvAb+Go7mV+DwFMeQuL1uNifY7lGYAYEr2E6vTyGG
Ttx8gsBugldSOE7mLstPJK3DwbB3i6OYvO1B/c+Y5KBF0zkNGCbgoO6fIPiW+W/OmlhI5d5fo60D
x3PAMWAhyhJyO9djmlHNtb15GROC95He/mTOV5YtEZ8PevVqZug9/Xrf4O3uB4cGusx10V2CNif5
OV9YbDWdTOsQtZOo4G08OEBkBjnQJWGgH6tzOZEDiv+hQ9tY1Xh8s8uEcXQ7oSlER2OXzKvhL1lW
QLGuT+rgDQFdSUcQEph/O6e2CVArGrgMhJMA6klLl42Lo6+ui4TF9DKfstPk7j0wxmqPKG/Hua2A
uG4M6cqaFEnUlTZVi+70ySI4A6eIg36NmKvqAbJpBo+dQIjRoWtHchSvDdIyRe08IRryMB5HV33t
kYc5A4cO3mD2R26VgJrhoXlsoLl1MDUTSlT1ZO3pMj7itiQhUjw8zkXt+75LbX4ampbEq1/Iiknz
HRA0q+Qs7ZM8sqtfdH11R8WK3ux8saIXFqQ5XmrI6lklLAwF3pN9u0dzzql2Qj6A/UVFHHSbabu2
JsdvE3EyOg2wVvc5kvn6yS7HqPSDqOr8J71jIUV2cSzzEKcD8Yzj/dm8iUwl69JCQ8RvhVqo1yeO
loLWwF3TqPB6VfFerMnVWQorolUK8EjkLgFjvT53fAQ5PksxRr85rP2xdI7oTgn5qUEhzlOs3qYt
5GYFQaFhgLzl2pa+lm6Xlxoyl94CTmx00qdPPjsPun4kXfkKkY9WYXFzCQX9gyirowonpyasfilB
912RxFncB5qTXx79RLixAzdbmcUUDcjDwkdRc9uR0kzur6BMkgT2QEwuEE64p4BEBgzjesDtAnGq
hmIJcxu0Zd0fe7Ljzh5fc6dL5lIDfst+yHn2AtUjxVa8ubXeLaOugdQAUC8yZ+LadY3hVBlJRqIf
xnbYaz/oEByYWZzuj3FrzwNUY6B7UBAkyInMMqdLvVKkXvSaTnFGfCvKfQqYBKqJijHdbgjsZkFu
joKNELoxr2eTTQuzoXJMknqt12j2iIs4ZlR1qausSE4KLlCHjYVLktmE1GNISHx/wjZcEglReL8P
RQSBSZN2nFbXLm5UjyT56zBB9GP20T56KIIPS26BoXg/k73fgLL48327MgEunBF2BWMqktrgmPOk
s3Meba8EVA2vJ2oCK5Mj0HZmhGjAvGqHqjZMVKPdEupEFY85YKzQWvaXY+CDxlpn9ZuH5g3ItNP+
xbLzeUdb/XVtS3pc+qmLuM6bfSMUQ1IdcZitv3R2lj9Vi2ftPLxNdzy12b6gvmhB0qjCMcSXX59h
YmTY4Ci4Qs5Lxs6sK2G+VedI2lh0V9J8B2KFfTfG7CMyjiDtrYC+Zrv703l7ll3aBInRtTNaKQ/g
+BlNtC/NW/UdgjFhg1eK4vzackYU5ANQrmJweCRdW3EIWyu/6ZFoWQNoz+prFY2rThSvkfccoTyB
pog6oYUmXmLiM66e9bSrgcWgielAVK7+Mi9DpEHPFmgbpKsOY1+ikzAIS4/Hegau6mx9zldA9bgW
+cVPC1I1nWaEDURMkF+uQK3HT+g5Omg9+Xp/1m+PNQstROjxNgQsBvTS1x9aWU2P0n5Dk6b6BCHt
7C21PtaGAp56G2TACGIgFGawacDgcG0EcAUgX33kAM30IxnXc1mwaMrtB+S44yBXdJDcnp8wBupm
cKI6YH6SkRBtGrTrXFEkBD0Amypy1MsUwVyqcKRNMyhMQjNUlJvkckw+YoOag06TsfCHeO38AiUm
Sz9Cw7g63F+jzenDyxnVfGAtkSK8nj5qpRSFD4Mmg/lQBHo8t8ccAht19iVT9YdubXzUmAR1Gigl
QZh1baooCMnKxaPJVGi/GkDDMrzVeahTQDsM5Ob1/otOVMDyTaMQhxOc1/i3zA7RrV0GAnRkobzp
ADL3x5IVYfFqdJGFqKnxDtX06/6E3mKJcHLjZv3/FkGXcz1MfQWMGWoacMiDcaq1+AtE2fbLvopZ
mMZdNEc0HHf0YH3yo1RxzG0t5qVpKQhNuTv2zaphMbVU+wQVqB+5gc5qCmlpr+Htrsks/+P94W6a
DJAWEucdsvDSaKlHsrYUGSFSnWzo0ozxaJxYd8iaVnFvbMRniA0Fk7UgPRbOej2xdhEYKFQiDbPM
39G/Z0elvTcrF9D6U+47e6K/BFQFrn7vn5IPW4jQwi7ovcBdJ42vzwaU7Yp8SBwj7r6Tt+5teSs/
pFCF93ZztHw1tdhjp/tzunWPADyJ9zZCfWi0SDb93BwtoyNDApwH4D1jbEzf7lvY2hUQeARqWyTr
gcC4nsqGZl1rG/OAUPelbL/PA+QFdNAC74zW2uVZG9m5Kq21dQULgh8UpJCmA6v/tUlfq0p7oRYy
dZnz4H2FmsPBeKkDGnuZ9RmhucJbVOaku3gAu7mXpvaQ6MMSptwKGTHBuNz+oNYTdC96ZE7uT+mm
QRRzRXshuhjk9EWddR6EOowBdTBn3Wd+5SNq86tD1bbNMeDzuOtGVOLSClJy9y1v3RaIEEVqCNVc
POelmaVWObiui5kdJhGQ5sM+88oG5C1K8ewtzwQ5DBhbBKcniNyuTbGczAtNizGpl47sRm62oZfh
1rg/oK244dKK+IqLAMcyVqPSg3JM3DoNi9LZ2flLlr3ZRNVpsGkIl6xAkwm2IvH3C0PuyJxgTKcx
oTqJTC2PLfZWGF9GNKDeH9HGvJkowAiqUGDh0VR2bajoA1qNXs4ScBStO72a2mcvzSoFXGTDEd41
PMC2CgwYOtiurbA65XnG6jHBOf8G1FGy5sVed1TUsRtmkAYE9hSpHWApHMkJmroNqNV7Y8KKNkQh
P8SsWYaKjXLjYgEGGNzlYHaCM8jCa0y30yUominJ0dESaVNbRj0f/jDAK/eNlY/nnrsqgvbNkSFV
h+hNJMRkuYSqbEyDaDlsFv+M+QeredaKz/c9YcPlcImgmowWfkgny906S+8Osw+IXTLoKL3V3DFj
6Jzwh6nynHgACO7vPc8Cyy+e+6j/gj1O8gkAloLFzJ0paYcAci2ju570vlNxIWwtFvYQJAlRIUKl
XHIJJ1291K34hLzUGhkpPXerE1kvBoFWet2+3J/CrTe5BQjFe3cmktHyVTL0TM+zwuFJ0Bjzcz42
Thxo1EzmBZgNDe9ZMPsEfOcSzdyDQtd8YBBd2dOqMxUH1dawUQUDIQOCH2wJadjELlFZ90qeGKPb
HmwNuHhqzLE7tq8maLsWuHekGLuJPSzFI+BlQocQSux49rjSNRoM/TAEtsYSdy1wdwITG1OjKPZB
DzVGKEl3ELFp9RixhfaM+6Z/bDLot3MdTSM6+kQVn7MRR1x9jXT1aEgmzYy7LJlHvY+tLh13zA20
KIceTzxXVvEw9VYfOdMwPRjgj1KY37hzgWNCMAG8NZq15Ds3IGPRNU3DkxYXrUf9797wNDZutI5/
VrIe81S3FCu+OeALi9JB3gddkPnA1iZ1Phw69o28VSk9ik4qK5y985J/ub/eG8cFEr2gsUVWELVl
+cLt0HHQpm43J2vww2gTHkCSakHuZ1GMa+Pks5GjCwBFA4vlTc+dBakhh5bBnJQr2U+kDlEHfGiN
r/dHs2EFxWMbvUsO2o5AnXJ9QflA+tHa5EtCHe9saYJPzK532jgEu/uGNu5boRSOFAmU4gU7wrUh
nY/Z2rJpTcBnqj0snTfEpDeJIvC6tSKgFRDYwAkAvhT5HCIuX0gwOSzRig6QUBraKgDb7YTBAmrP
eLyiNQW5jOtxkDzTsiyFuw0L2QUEnRGeV0Ya0RUbaeNIFYYQAwHIgNhOZhWrEJYyYx55oi9PGogr
SNc9u2v5IkqLZtiv39r8d8p/TrxQ3E+3Do66mHiHoOUTiTP5/WgXtWmn9TAn888i2DHgrKbYUCk9
bE2j6CYC0b0IW2T9bytjYP6g5pzQhcSNoIBmHQgV//yt0wEbgWQCJhH/gz6968UaIOvlZdmwJnr2
oe/LcFr/uW/g9riDK6BT5d2MeGZcGzDAjkHdNtMT6kGJui91W3DZzR+BJ4QMrM7i3gQaYeZO8/L3
hkEeJmRkgPPDxXNt2BscA3yDhY7mAj+ky96dQ3cFLaQOpUqgIepRsX031gsVZ6wU+kaR6ZQ7wAo/
rbjN8jUhoDrW+dGtWAgOyvuDur28hQIlcoY4KESvmXSTVkhR4Uxo1qRbjs3wT27ZUaV/ECl9p1OY
2nByG7k1hH0WNGPQrH09f0sPYV8roCt6Q3yoLbKXlbsxh1a2p62n+6PaOJPAooP9JCYQNGLWtSnk
g6lf6ExPWFMHkTfpeUwpiDXvW9lYINTn0CaNPYtHvZzDh8aeUK2e9SRrOHhakhW0l16pmLXbu1Zg
7k3EOKiAgCBYSoNUBdVG0Nugd76B5PIHrfIhA1tHuX2wLAZpzHRn6j/uj2tjoRzg9rF5BdIKmZ3r
2QP6PK0qR9OTaXbyfQmy0Egr+Qq6bXIaq0ClV7LhgijiQm0O4joWjl9pX6UGsW3iEiNpnqnTRsTz
9im0n4Ggmttlf39oW7agOgUOVPEcAPvh9dC6yQz6IXWNBJn4opjjYYaqbpV/gJI5/3Tf1PtvXQep
yEIiQw4OwADFXJnTxlqMCezCg5n0mn1I56dcg0gRp6FL60Ov/7MMYZZloa0Ze7vtnmqW7vS83a28
P0258Qw53L2eBl/uf9TG4Xn5TTJnyuSgebabezOp+mK3FvGcQr39YbQPjf822aNig2wkK0V6Ddk1
JA2xunKP5pz7K8q6lZ5o7rEG1VBqvRa0jhcovjbPlfaGIi86NRVrvLH5cT0IplvBIIDo53qNQVkD
Jk2vNZKxWUAJ7rEZLbOpdbg/kxuedGVFbKKLrInX2Mxbh9JIxLg6B71ixhi2dI0ycwktFRvyljUk
1DGPJtqZQA1xba1ByiuvCDOSwWhC2kdgXEZb8DzGjUq5cGPzi3cVKDuQeEUUJM2e6VQ99ONtIymo
twMXVQVBvZKFkw3QbAsJ4vuzuOGPSJ2Ygh1EwMvlUhJxeMuhXWYkAQefjps98zYqnVeDfTe07Enj
yX1zGwAyxI/oYnIEugKJY2keOfWquq2BmjCRUCPsde3+WO0YtcZycpzd3Gl7P/1n6qpzUAVnlqo0
xDbKIiJ+RSIXly0iZvnKgG4FZHkygv3X/FrK7Mti+nvS6CdtdB96zwoXAJ8qah0QOe0h3/BjmJco
c9mJdInnaW/FHvRYL+g4vz8tMtETrn98FrjKEdoYItCWYqqpZg0hHpIH3Uhjq4ZN+yP1E4Pva/9b
WeY7pP59FKqq32AOztCsQQEMr99Yv6Kp4nfB7XOJrrY0UH3Y1gEiCHfAuIJUEXgmpfWqgWzIAFLD
fOHxslBwIgoSddBJed60yyY/XOw2ovVyGCYVQ87GMQI2GcBvEPMhLJfRjQbhtT363EymyQmgXskI
sPCaqsqxtd3QAgaZUJC9iLbV643NuWO0AEyZiU0+g0omdoYVqQxrn7b97v4ibxwh4vcBRQca7fYs
HsoCgnJWYybtasWgl4yBdgl1CzR2wwER2b+yhigZ3KdOgMfu9biabLbAd4KFa0rf2xMHz5oMzbf7
edb8cEbK4o/G81YR9m0OEU8PyGsBQIRU87XRwnWr3PMWE6CKz+CqiwHI3k3aEx+ng9uqsj63FB/Y
NFgyET6L945MRWLTfBqz1DUTQ1t33QIhbHDIuJm1W/UlBpFClLr90S2es+JH0JcPE//VG0dugYJk
+UsqtPf9i8QIqAnw/ka7qzTbs8sNspqrmfjLKRi+cPZaep+W9njfg7Z8VcifAgeE1wi4ga6n12BL
4M2jZiZ6WX802Pxk0aY7OP74Txq4KrDKLcoe0yt6qcC9jbrETZPY4paQysSJlTQDMt/0EFR7YND3
zlA9zPrwKSteWvazD3bjZIdroO/MeozrxsP/e7FHVL2hG2PHDoVaNFqlkRqwpINobfnclm1tJ11z
CGYOkqAmdOZXW6WqeduuApzYpSFpkrPUsdp6rmAIgsgcCBXQsy6TNqIz82y11afFfwGvCTVOrRns
ALf83AyagqxIXPFS4IpmbQQauJfxupEfnqXH1h7ARjtZ2zTbFWPHjmlJ9aiz0cBw36U2DtlLUzI4
xqDgOyPlbCdNp5+1uX4FgXF438TWyoluGOD9ABjFu/PaawubLH1T2Hait6PzMpgo8Ta8007zvPA9
uMlUVYAte1hCZJLwKkRHq2SvbWrN4dg9CVvaHXXG2PXeeugJZirN5a25uzQkPuQiAjUmvSpxHmDu
CBhi2iLkKsLvLUfAVgdWEicc2hbEF1xY8Cdas9kcnATFIJJ/DDwAtRXApa1tjgLA/2xI07UsQ+/p
DXVgYN4tfZQPp0CrIEY67Bf91JtAL6/9c1BDfvxj4LCHiX7opzeu7ynabP7eUy4/RZpQHeSnRQP0
BG7IeteZQyQmtQh6qFgrLqrNicUlhUDeRgZLTtkvzrDgzYiJrWtwgbUggnozS0VedivWRSIbUR0q
1YINQzqyApcQUA54TpI2Yw3+TmNAnNk7SG16lMVdamVn02AvzG68Gvj64mSlaILpJq8/+3auamzY
2hao9mETov6G/0h5DCdora5lqZPM06GdHtlwdt6UDqsyIt2DYK5LF+JjyJ1ph976mOYf6xTqx/9q
/S4GI6UsigkYO50FTkIrMLyW322rRoT4b5zkwoh1vfuQSWuKimLG3OZgzscif2GVov9j6wi5XBRp
g3dT1mY5xTgwV4P9k/sqMPvWgghxGfRgg9oE2gfXY0ghQNnqAXWTPPhJjRVw0G+rNeHV+uevty4K
Ke/HO3TgkRqW7IAsixV2Czs5qKuGtu12XpBSSHUV5AnNaqpxbSV3RLYUtSg0lwLJJ3mA1w8jLfXC
Tbj+zRyq0PaePf7YDu1zDTVo1yBRtbgfC/dQumHjeEd/PLE3KMoV0651FY/ojUmGEMp/ggYd4mjS
1prsbi1bcL4lKV5vTfei0TT26HOwqLpLNtzlypC0vSY6+T2ibriLm4WovIa0+/vQA46CpA0wRMi0
yyX0CgV8fU3FOpoQvYZalg/MWfryL5zlwojk9Y7Ak+YZAemteV68s9c8gqyF/3U/O4TngalBxhZV
cSBSJCuty0YhKuuK7YsyfYj963mB4sraKlkBBIBXiI6KCyDd4kl0cUWzfswdCNP8P86+rDdyXGn2
FwnQvrxqrUXVdtltt9svQi9u7buo7dffoM+dM1UsfUX0mZkeYDBApUgmk2RmZIR+botsCSctehFQ
13THFmAvo6jEUwyB8s7Ga6nZS6NpBvmaQ/UEmCyeAODGmYZ3JcRIgIYBKJslzFeA1l3qsTDOkvVi
aKsNwcSWWyjbNIJkOCCQIqVMYm8L6TRPrTEYSLnvwTClyMeof/x770DDwX9NMKFEIXGTSzVMWAoy
bIn0gzRvpEDvi8SBsG9t20tDzNKBinxGM01rnJXue56Y7jq+xOQ8El4ZmGeHvQcIEbo6CIGdHuLj
2nMZL1+aNP2ABOn9meMtDhPstcosxi6qDXg8mmlnu09MO+Fx13OMsPeIdIJ0slQ3xjkTUWpGw/OY
HsrIvT8SOiXXLyDkPlEAxgOIKn+xbmaQIdKLxUJa0tBED3FPdvR8UbyuXi0nRddGksbJLjEHXj70
dnSUrwRtL6DkwtWdzQ+uylAQq66Uc4dkfJI9GKg7T/Pr348OzbNQDMIjBWSdzMVCyWbFiNROOZvT
DwP4uAmViDTMo/0AIYCah2O8TcrgqYgTEpQEBlgx2JKL2HftaMizckbtFO2eWerJpOg9NTXcRpuO
6zByLjW3/g6DiLf4h76lWZZOa547lKsk5TzNXkbOHVo9IKIAfUvOsXt7GlI7KCYBlYDcncrsKyUG
o2+NuuC5AwDKwYMZ5GmxxIPub4/mXyvMpmrSSUMzh6yAmWi0tT6gZYY5BvkWT2mdMYQMJGI23gn/
kFszN5rJzOVRwV0iTNcXse2QD/8+QwRCrSTOvLFJ3f9vCSBQALuhT/2Zjb44s4ZxQVPUqIMS3hD8
AhIUzpqToOk6EGQU7iiWTt3GD0Wi7/uBE9zpbF1s7BvTzA0GfaJlgvwoaNwhw2wj+SC7BbRPktob
it9WhoNSKEKSIpl3f8ttTi5QgWjRgToJCg/Xx7SUR72Ud3Ud9vYMYiARcXHHRcwzweM/g/vXCHsP
jBQ5GaHsU4fiZLpR80IyBODKAMrj/mAYx/+PHewtqNUiJ3Cj/qkrCW6jZAEN+oAWIwUFRXcpWl7e
hokb/7FCk/7YZSBUYjGistlpuRrFDeQ6IEQrlMfZIF8gvfYrjVPZBkcrJ2xszh42M/wRaLqbdiOl
JmoF4EIdmmldefmy1p4AGIFfi9y38NYEAidJVT8pBRxbzetzoumdkjeh1UZBL/dksiONAJFzf522
RgSMGaUDBA+1zHb9SEQq8QV1E/bmI95AbgLpnb7kJWo3BoOzhMZbFPLQOsxcY4a0MFelHZpQFQPk
IWDhL7Pb1BPAtAINEtTtkVFjAQLJkAnolBzbME+bR7MujnWyfqhy8qFVvKru7ZShWAGsHKRo0FoI
Mq3rfUqKMq8kAK7DLPsh1N8gQ6Py+HZ5JphjYyjJRMY6K0Ooy87ow+rXZ6l6ub/yt2EOwwAlsoKF
sdCVRMPRRYQF4j0aOyTQw2Js95F+bJOXFgTZ8ZNSgJujd3gEn7d79doeM216BIypKMOeBYEs8bQ4
eYXkzl603Pvj2po7MCYCRkQpgLBG1+OSc/wFycgybHoLjb36sUhPasSrOt5aQUUOMAl0HqKIBEPX
VsysjnWhmstwnlVvXpAhq1yuetntElHmR/TJymBPAbEa82hvWwTPVoea1NSuTj0btoqe33X8kyaz
s566OujrgjN7t4fQtUnm8BsWeTAI0n1hpgmONL0a7WDDIbhZuM35wzMepTFKbMueQ1CyT/VZlGFn
Ur2yLsGwG7n/w30FsZMqlqM+DDaImxxqg0Mo140ylJvCMSIwsavgKm/EZ+5S3Ua4a0vM4b2spdgM
GixZ5Fs6n6yJR6RzawBoRoW209I3h8WKBcimIAHitUTHttxVORLfabe7v3Fulx49JACQIJIi5Jsq
c7nLq0SRmr62jgLpvFx4jcsV5PXVoQLp8X1LbEIf0RqHGqr1QBHgYnzzhFlWqekUpY2Os/y7GlxL
fIXCpo/WCBvAGGGVQdZx0CdQUy8/GxAlNkMYd3tlSD2Nh7a49UNa8AE4Dx3RKu38uN7HTWaRFYxB
0VFdzClsjLEAugq6lJ0llpz5vd3NyCrjxKA9EEhDsiRzSZflInoPImhvDkFjQvkqTx09qX7ISMEo
5RLUuYx007f7c70xQEw0FcLEW9E0WMHtSQFBFqR0hGOjjK6shGn8UgFSdt/IbWwH4wNynbgS4ZwX
2Ur+XINheRooGlqNfAugV0TEeLH8JXknyo/7tjYGBOcEMJ6KVN/ioE2ta5VmpI/RbP1ZGO8AceWV
9nrfyMZuQ9DA8YhzEaAXtoytyDFiu5XHodWkllvkg+TEBS4u961sTBtQfziDQdYOf2DjuwxdnnWB
AuJxFE6iGX9R+i+ZepbK8aAuP++bojeG60cNKFOAdcUTFJ3yKNRd+7lcJsuQRALU4MzRLVFAgwJi
pEBGAD1ARfOn1TmVpdtVohQtWB+sEq0vMfZIgmvymlhpiOa0nZqsodYIR4uU/v1hsTNIJRChgQXm
HaCSUERgwm4KSgMjzQmU9NJyPLa90EKntKx8sQbbT2TknZNhNjj1SHZs6EpDpx1qVKCpwr8V5Xou
yywuVLw8s7CvDoL0QnVLhz/3x8X6H0wgeQlYLRK26IJjj8c+So1KztM8TAwSuyDue461svnryUND
J55m2EoUPMzC+NLJzKx8GfIwAr2FCQHvyJC9ZZx+1SnY5ae/hEID20n7R7GXaDrJwLCupy0dlUrU
OjkPjR46gJkNhbyUx0PLxthPGyZtBocJ5K8YfzCImWagacjDqmocoMlts/4B3H+fQ7KJfC07oNLe
76/UlkVk8XF+4KqJBxvjDGspp2Vj5kXYdNKvjqTrY1ar04Opo7es7btsD+bFJZjbqQ/ytpc4gZfd
1nS8OEo0WtaCUgI7XnGuxK4D1CZUrWm0s8HcNUR7AyTNJaDYU9YD96KzNV4gbT4b7nUFzWTXqzh3
g5rK2lKE5ir3rpmC3CeaBl8VW8Mu0LruaIVSe2UnRih6jlz1Bh0/fxnHMGC8vanmGXg48Bcz3QIR
iDlrRRWuxMQFNW27AC0XI9rwIR1o9FMTiEPTernckJ3UWNlsx3Nm7at5Jopd6dXioTdzfKqHqDiC
cKV+Kkox5SSQNjYvuIhQqMG1Fq9SVhJzjLUoKwFtC+fCyL1CULv3QhM6Ti6CRQHR/YRjA0QuaC9A
lpatZ4LlvzKl1izC6KVu/mQPIiTeA/1rZJPolMtOMzvNh8IjNr0NuNQoNhawuDDMgnEtJTLlVcLy
N9KfbvxIvsjCoXzOXu5vqg23vrLC3MpUYtQlREWLMK+OIOsZUUGXjK+EHFqtsEXJu29t06cuxsT4
lKYMkPTIlCJEf+zsTHIXe/GAnH5UgD4t7ofYvW9v4/xA5yC6aWh7Kp6oTJAa4zynFeMiXOpgGXHe
H0qVc/xuLRP8Q8ONE7xi+LXrXaoVOemxg4oQXJSJo4mZdcJDKEGjYmE81nKxQlQu4xyLW4smURZl
ZEdwl2EZHJE1Soe8hD+S6HHxLHu1pfVX0v7JPu5P30YEAtcXcj14pdBWTGZsi5m0otHh6Y0+ssFR
41h9oqQOpyaqWm+ZBG2PFGvyZamFn2B54uXaN60D5Af+JLgMGPCuZ1bIpcjUaujdtnPuJ8W02E37
3WhPa9J5o9A9r33yDnWz+0Pe8lBcrpFz/ITlsrepSZ3aFmk1ZBsikNyCCntOzlH3zAPkbjkmTmgF
bzOKlGAp3KpUG4wJtZCwGA59kaNUcWp4tbktz1RwUqL5HU8/cC9cz9+kaGRaRGojtY0dFLJnyTE6
UHzu7k8ZK1n1GR6BUBRxWcPUofn62lA6xupklU0VLs1jmqZIBYlOJ7hZf1ZEW6yO4CHxSwLh6vcu
GmyheagtEONZXgfcwpRldhIpkj0OhgPK0Yd+epMSaBIlh2blvYa3Zv3yQ+mMXSTi0PctaWPWV6Ei
RzZUkW0wUq956d2fj1sXwmMGeE0DiE3k/FhmWpG0y7TkcxXK40v+pOCdvUrFLusi3rF0Oxwk5CWc
PgDGo3+BDQNDSyYrbcQqnMsakLHRFqSfLQgBxbVGD8XoaGhvqobkRcqfTVHA2z63NfQIjETzE+H3
/UHfJBpwdbaoXAsOSWSFb5pm0TiyGoseQfS980nlRV8KKxjW32l5wAXBT4ZpV64yJHeUozn/brT0
3Cqds+h/ptS//yVs+wTc8fpLmKi16m0Dxlp8iW646uKJjvBAvNEf/WKfPJqHca88gXkV7Zt94YOb
AMzv3F7Em6Ia+w3MsdoofZd2sYC0svs2eRDo8WzyNnzhbb3PrrXrS9r1WJkYmXaDIJSDhRjpEQ8i
tOEAxivpq+XXB5x1h/ycHtbjeBx2hvdY2IsvBPquC7C3gvjhz6587mzoj+zGoHbBxOWnvsEJp7cn
Fb4P7x3sBfp+06kLX+w4iC9kEPVKq7DN887PlRX734TIiVQQEohapnh9okdeVQ28N9DGLoRlmiOh
PNFA1FxbVtYi0+Usq0LQFdhDE7QEnSl2P+zve9uWGQCL0buIpzfeyMwCgPkFz8u5rUJRA6pzJqvd
qfWpKxIn5aVjtuYS/EZIxFCmAlS5r0dkIZab6JfEdgdP6gxJnIyMoRIdMzJA9L39rvHwiBv3XtOi
tyfAL1CCQVfYtcXVLBZ1XZIqLNq9JraQPP4wMLDsPRKP0EC2iwBt1n0cauik4KBXWCjV5y6+sM1m
bHL0oQ0qWjDDbv1lJUEvIWkdfy/awUWrHRqwyPyrHv2YcF4UXLtM9IjWJsuzGnaBX/eNyQI68rFO
9tLBgh/VirMSwx6W99rgQXK3ojk4Q1CGpNU7pIavJzuTa9BDLB22itBlTpJXGYrvyBlJfc2rq215
EkqygIBCigFLzKxroi4TrgxqFaZaOnhWkggBWSsCyeVp9WtryLxMNwjkaquWs10+r4xswLowzQKG
prJdCzBzVmGsg40nV18s/X2YfMnK/FEd9iCtsYnqrW0wPFvo22m9aT6k8re5K06R3gXL8Ijk/E5+
1Fu8Mu9vZRai/elyl9/GLL2hpoqRolc1tKyDbLi9tIuTzI4VMC/78fJoeTPeLDi+LOe+4c9C2e2k
oJkH1zXkrdmkLigSIcFUYVLKJyRS9g9xZ0eveu18dLbkILNiD07hgfLC/vY9djond2Vbcxon9WNQ
OMp27uI+5fGIG6kT3HwUckdIoSMJB7zwtT8O3QDWnHxCAK0CkkLAeXlYSx8a00Fit5lld+tfUl1h
/i0EGsr0AmAGqK4Yt5zldZZJTIBkKFbNNrr4GFkixGiSdnd/wm+D9qUhpOyvh5aB8k9W86EOQft7
jHLjWwyUcKeaTid69y3RO/b1JFJLlO2FYpNvqChF8KQgiwJwhkWSn8guEWcsyoRzyG447rUVxnF7
opNk0Mc6LAFpFaTBkZsPq20dvOicpV7tROs8iRxTRfDU3uxtNMBwcnO3wQtfQMG1YEyBWvznF16c
85o6rcJMZ9SwXpCo7aSTKL/cn8rboAUTaP9EvIJMGXqirxcthTZAFYlTHU5nYzi0TqNBP8iJ3vKE
Ewdu303XhuiaXozFlNsqMxYYGixbJaBCC0bd176KPNLpTTuf+51muDGiaztLrqhtRkTM2aBhN32T
smerJ07aHUyDh5Df9PgLW3T9LsaURENrNjFsDfVDo3iLlDhx63GTIbcxA1N3YYZ+xoWZjHSCGpkz
AF0GGqXRlucD8xR7E9qtvFn27zsEb/6Y15wZm11ZLlId6ukfKNQgMflUIP8n6LiX3LfEGxZzNC8k
h2hpIQPKReqAGNUpM+bOlgGKl5WdOFZ+tEgPCzp47pvlDZCJh/1UVF2hY4Ddqp6KSN0Z2QiG8B1y
FLahcPDP22NE0DXQZAhyE2bpemmOFZJqMDb/idLfmjzYGmS5uoNUpo7xOEs8ZvLt0f1rkFm+agXU
Y2kxqZL2M4vs3mydfh+pD/rT/Vncjo5okf1nZMzq6SOuVsms4FhJQ/KqCebXZfCm7H3pxmCddhbu
7VZO9ninjy0Phs9y9f7nTLswzqyhXliFhDd4E4rJVNlpg+YUQcuRye8AtbRjfXkzpAXFCuAuDS/L
LcEelTb9Fuk6GNPLrDqYgzB5sZDw4CcbT1TsVUrghlcSBVYzCw4OvlEABz0OjS/psQWZty285I/k
WS7tlXeppgfqzTGI/PwnBQhACEyo05Syt9IFx0NiBqn6ptS2Es2O/txPzoCOHTQ6mQ1nz26PD6su
S6gqowuJOeStAqdIryEWDWhd1LzIehvbZ9kMdOVJmF7i9WNuOScUHQU7StAxg7Phs8OPhYs3ktRH
Y4kguzbVY2JZp0FavPvOvLVLUf8CnoPmnEFScB1gJ7GYyVSZ8GVjNyAMTOUxIVAUFx9LyFclw3ur
cnLNm9vn0iSzT5W1VYElizCP5E0cZkfqIrwUpOaIVpZDXYJzPu1d1artKn0y+6dkiTr3/qC3Tv7L
L2A2sBW36ZCqQh0S1cfRDzYkcF/ovZ2jVwi5R3cVOL5DT8ObhUQ9Cdk7sH3dELSrImoSQNHVoVrs
yBiBOnKHYgzn1k+XijUCkgADiXXwLKGl93op57WqzHnM6nDWfivzMapjZ9XtWOOMZeNBC7gIHQjS
MGifYO9N4hgnK2rPuILGhWvKb5ZTgGpe0mzJseRA/jnWz0PCo9DbSAfiFYvUBy4DSEGDifB6dOKi
Np2wqnUYvwrCAQX80s6+irpfVpWrBIs02+3vKPXbNmgXZ1bdnvj3nYbtCfyMvIAMQt2NsmbpLEGc
uKpNpAgG7ouHh9a2bPpH8S37rbZ9GdITh+ZH+tZ+u291y1XRQ6yjPA0eClSMr4etkFmZJAPhvsCr
cSgeUtAhFE3tlGkgK6cmXjh31S17FpqTDahp0koo40Tl1GujECvoEZ6Hl7p7Uev0VBVvVZMAO2/t
5n443x/g1taw8I6BVDatSbLQNanRmtqqkzaUO3P8MskL2ReTcSi6hadeJW9tENz16RMU1V0gwa/n
UsrR0d8ZaRvSdYt3wz7exbtuPyHPiUplFFT7Zm8e4uOwz3eqE+265BQXIeQivClMVM5Ebx4nl1/D
zLTUrTk6qrI2VOrvtZA5kfmWRacsMoJeF/ym1Q5ZNeAGwTlTNjfSpV3m6OxVc40WDXbnefbV0h1L
04GSSjS/YI2l3DFbwbXit7jwpadxcfT6oYsHh/C2E43yTLQCTAbdhBKYRtAwTv3i4mY/6hk4cCZ8
Rm5Nbmacsm62JTAhKlrsqDXnLvqJkbqxJgPWZCFDBeU9xpoVGwOYi5s2PBp0574OIS6+dufXOw3/
/f5TQskzcWMv8f/zd+58jM7qLK7kRXbsaI7oSg4IDJAcEW2Fd5uhjsd8HXph0dFEFZgor+H1XOQQ
BV/6GXOhIt2LJxsKsOn3VQP4xQCTdSaAm/QkmGQ/5QvUJIvd0BqcCdpYDeBTKaoTjbPA3zDRFWLa
VWlOZR+S6Ylu9RgMmPtEesgqHhh2I8BgnyO+UGoEsJUymzBVE3GdSvADTOaXQZhBR3XqRVB0rYdu
3g3J/n502djysEbpXmlDC9jVrmcW8kByM45rH/aFLQeru5Z2ySsC3u5k+DC4XYFdghg3Rc5dG9H6
Osn7sknCIn6XoeOY70zTsQriFrJhp607Ns2XSOLs45uLGzUKnR5UR8F9gpLEtdFUyCtLG6YkFMEC
4a2jXIXCgkYnY+zyUwUpVaeXldwhSv/QozWPk02/8Rfc7y2kNkEjCT4m1AqvrSdFpK/1vCbhUpRZ
OEFSzMlVkFVaoBk7xBOe6vlCSs617eY6jJswzdhQIBoqFmwFJpsbFUTrgKrWsui0kfR97keeiMGN
e1IbKL4A20GdlD1vIaZBZhCpJWGSeJUGFQPbsPzIV4v3uNnd982NObwyRf//RQRUctNczUZPQrjK
c6q0tr48At8ktOqjxKOT59li1quWSUnAz5eE1WjHzbP8Fv+ORjwF//pQo9MHdhw4BW4QN7IJIwHL
ilZJ8IvsW0d0pFC+GG1QHMFyVBzLYd3Nzcf9WbytKTEmmfMslkdBKTXqFc38BG1XoAMGJ501V18G
x4yR/0oHn0TzWZxjWzecVf0o879UmKJ4tqtxM+fLCLoIQxMw7tpw697Pd+XJEB4FTpSmv3J1TlAr
uAbTJkBwZ7EAjLEHV84iw2P6ZLELqBCkxnnlahnfPtAYM8xglnyoKpQN4Zh9INddkK61bSlCIKXn
1D1JxK3qp261S16e9CZYM3aZOFrL5SRYEewm8geoRb11Vh1QDJQdj1rp/xihAYkltBBAZIkZobWK
8VCtKYDopgoKrAa6uHhBpI611s9SJqUO+sS+S83yqx7S0lFqC4jUpPqqkFrnnP1bY0aCE0wj6LQE
GyF79HcJWHBbjBmwx4OWeqY5ehbIeAWOna3YCdFRgHfAaoJrFzO3xGpTva/NJAQBaB+QWv5mTCpP
SHIreF4aYSIaGN2kTFk0DKbLP/TJqX81au7EUuaIaePqDeHJ+27OHkohyJCAigv4p+sQSnqoL8wy
RmWJj/ny3TIaNGo7g/zMiTG03sFuPBlIeEDV6S2JxeqaWqwDcD2lYQ2VZiNAUdHJssMoEnt5XlvQ
ejrCo4xmv/tmt6YT6R/aZoCmRZX10lhNq0rrZnipuEtmHyUz42cXOeB1hKoyx9aWf1zaYvxjIkmU
pyVsgXzBmUr8aTjBi2eBcY44muVlXmDBQmu2gF7sgnCQk9sW1E9VJcD7WGYAE5c9uejXNEwhQveX
dE2fEZ5isNCJQ9VK2S7VYlwyc6EugOZ5Z9bfNa1xqv79/opvXSU/kV7/WGHuq2hcTsAsQ4fQ2eu3
1Bt3v0y/8HSbc/fYOkkuR0On8uLuIcodCMAFLEYCySmIqrciuHgUHjqXtyBMmC0iq6gWdUnDNddA
jXTmlod4BhivjVS9RjsnpiuSY6dKQJ9c/E/74t9lZ7xW6YYBY8AQiIF9biHNk3JQd1sxDOIuuHJS
Pkxcq6+XQpCkJJdNLEUrGU4rLx6kBj2rf295DLGb4YRmz0QKqUMZ/trQqI292pYVtrip7sE68Wop
D73yhLMJr3vpNOYLx8k2j1mql/SPRfpFF162ymqrNTEsJo8CsipqYTfPxXFxNcOWHL2yudQFm259
YZCZy0lcjExHyiqUjJcYOMy2O02APdzfpLeQE9xTkEMA3S4acEy8v66HlXcVSE96MQ3ls67b0hH6
wupL7OkB8fJj+a6dVb+wp6/ZD+OQxfa+zXyd4zMsOe1nNMIziGp4IZ8BvunrT+hboQRzo56GxeJP
5/VX6ert0YoOa3PWCjVclFcA0/IH4VecgEyZJxBEPYU9Di+tMxPQJ0U8LYC2hGL/QxmhWDCIjtie
zOmjXP6XgwnZZrw1oagKOR3GlpXUiVZFKt3iumXX+VS6YCrQ3ftruhVIcPtCjlUEb6PKCuxqAAxL
WqOkoa6mO8vKDsvCy6xu7XM0AYOrAaB+mqW/XrJq6AlYuk2EdlG01dqP3/TldZ456dSNtABAs9An
Q1MsIC8sJf9kKqkM2mJYAeNUZeN66Q8qcQAIKCYQ6S6joyQFZ0NsnlqXRpmh5Qq2uarDaLm8o24z
RaKN3p5vuvShxxBSIck+Gl/vL9jWOCmHl4xWHdQh2LTxEOWSHmVoUsStS0AyN/bW0HxsS/9/GhzN
T0IgFXUPXDWv1y3XIrOu+yQLjXnGUygASb6xpDZoUgAkOqMObGcpYOe8/OgnvzS7yahYFTJlwNpj
oNd2675vdfCUpaGCUydVUeclpewYWm0jQ9rGX5ZvgvTQRu1Bjs6L6sg/y/3Y+t1Hpn8FcohzDN5i
oOH/+mf9CtgSoP+ZrwHrHPSLBMz34s3P6mt1Nn+uPnmKz9OTvkcVbYeJcfNwPHepE/9EgeL+cn9K
NN/MxoV95ihJTWO1BAX2i9qOTpqr/ZofZxekuOcBVfB3KViPlid44E4eoy+xsxyrfbHTX+5/xabT
XXwEc7zIfd+nYgs/l6eXVhc8ZOiAs3G6cicbfoIaQhHnnInfOrQp6wpCE5pzblDHTZzlKVDHWVis
ykGXHWKQ01i5bWL58WP58/74tuL6pTHmOmWlk5XEOYwth3SXPRMZW4sXBm/Lh9STwBuBNhI6lew1
JJUIEWpSZOEIcnoNQnaaPvyJo9FeVOXQ5O0jvZYqVn6Ko+9pz2t3395WKCACkyIij8hG+rqJu6jv
cozRQXzMz3XmVs/ZG3DkUzA9ggE7fRAd63v9LHwXvgOte3+Gt0cP7B5aG9BHi6T09a42ZCKt6AfO
Qv0879PcjV5ztAu8RY+R3VZvvznWZPzaza7BZYEWF9BxpTE4vqRvcmGO+yzshnknTmeQxPxKiS3X
pg3IwtA5mvtCOKnhzU0CRwVhKeqWaI9nRoi0c1NZYxaSH8aOvORO/VCkTn/8604A6kcXdpixgdul
asZsykJNe7VWVOtMt7JCVf0h7MeOJ8K4ecRdWqMzfXGV1WU4bVrB2uD+QVrqa+SScP2CgiU3hUo9
4HbNsDtQs0Cxm60mlOtgRbmA+avLwpkTv1WBzW2TXWp6+n58nZUA7V31a2+cZJRJQeF232e2rim0
AfYf80ygr4R1ipocA/Xnn0owIJjf//1t9/j395lAnoO3d9VS/L58UhfbAnufVZ0M4ytePI2u2S3H
3P+xcP/aY2J2NpuTlAMWEVa98pFlRlA15X4wH6NadyJtH81fYsWWC95ji7OKbEkPOoPo0ithVvHz
8KB79ydx+zj8d5VMxvnrKs2ivsUsjv7iRT/QxA1k975/Fd4s1wziQ1LYYKFbfkXfjXdVssHZ5Bea
LbfB/e/gjZLZFfIIiZixx2fEeWqLwvs4PnQtLydCb483GwLXZpScqP4kO5VCliBk0q23uvHhu7Fb
HO04fEud6Nid0+fW40mybR65F/aYuRXVGoQe6ZKFeR2UUElADcjqn5TppC0P6L/l3Gy2T4QLc8wc
ort8RH0N5txVtiHFVJ7VYG3cNjRyR2seu4mTJdssmFDKuH/mU7kOZQ2xIKoYYz4nB5pzZ1wkDn34
G8pW9uwBMMkZ3+Z+v7DGvA1qRR9xRnxaa0LZUZ3ZHv9ozp/7jrgZtS6sUEe9CM8KMeLF7OYsLHcg
w3PVI68x7hY2QY+bCwvM3UgTtQosS7BAfsxH3MVP87H0Gi8D+Cj3hwANVMHyBK6K++P6ZNa45/xM
OF7LCs/iBN6hBmjAzN9Vu3J7F1A14BLyg+X1jd1+XdzE/SYE4k75njhtUO/EI1IRO81N7MhZ/IHj
QbwNyYTwdWr1qjCxpJFawo5mdHiaEB5QYMsK7RK3xM97Elvg7psEyKdEyMIUvW+U21DkRa/NyQWq
CqyQYG9FFoUZCFI8qE+kFp52/gju2kA9TIc2GH+jDS2cn+MjGneQyemdbteHTTD8qd/6oPyqeINH
9sRtvsS/moCb2qH7nV3xy49iDiwlkiEAOeOjhIfOl73G7Z3BTr3kB+3QUf37/rUZDC6ssdK0iwwE
cYGXNA4S1YFYIlBtvyq7RJNQEYDPy71v7pNS5c7gWCKZVUb5Ui8xOPDku9Nufvst+QkcOnmYfigP
ojf8XL91XnnQAmkXPTQ4trITrjtgSd7FwfACbamdEKBpaMf5rm1n+68nsIWktEiJEon4Llc8CQ/C
XnWUPVh/ywIc+Pb6Nd3lh+VV2VU/8Og76EfgY4xz4hmg6dAbu8cz9Gv8S3HERzHM7OhLwjlmb0Hf
CD6Xq8SE7H4tNaHOsUoK0EqvLf3HcL6DpcE5fPAICzaztpfG6FxdxFIzbgqIvsOYeLDs1FYC/02y
VTvzfvDeglvXh0tLTNTWtBgwDLr/CvWDFI9K86fkpSo34/alDSZuE0HM1NykDo6omTwADo8O5cRf
fCikofEN2Zvg9c99b9p8Y17aZIJ2rXSCZvWwGZuL3xA01lWAmkVFMMTLronWg0D6XToN5zknD6aV
fBmnyG+K2RXWJVCk1osl82UlDwKvmsGdDSbizQvJrH7Bl1nPOQBwi6fsiFcGhV07gjN6gru8VQce
4ebmHfxyPpiQRqapTaYV6ywG6dO6AyTjrLql37oD5664ddm4MMRW00GmAjJ8guFNnhauR9W2gsyb
7OR8f4E3/RbqD6inQ3sHkmnXO6TPe3ERoNwFxtrO7aSgNGon49Ebfp4+N7HyXyufs3qxD9Ux6rVa
SPJQ6vZp9keawSlt7iy8muZlfJyhkpjoliOPjZNVaANUpl0iOWW0QDW4sYu1/DqhBaMiQ6BEtb82
A4p86i5vBS/OOm8wlAdL7E5RWzxbeWSPfevdnyS6sZjPB/IOHHLIp6PixOYBGmkCqrccklBtVlBF
gGpcSRwZFIYTZzW23AuclMjpAJQObD1bIiiHWZ3n3AAUbmh3tVk89J2f5p4FwuL8hShuP8aOXPDy
DxtOgKsDOF7BaAVetJv7yVJ0eOH1aRgD/NaNia/ouD3XvFYXjhk2X7XEat6TckDiczgkY+bSTrtB
5DXvbFkBhBFFQXDEg1SfiflYSCJl4FUIe/iPR8QPbql2wx2AkPzXAv2CC29uBase1B6F1GKtjlOt
HUpz9rtueV2J6N/3PBrEGM+DLiXUiICWQuae7WmJuhXcjDKqwnLh5WPqmoukeMW8uiTzZr0vgjEx
OUkvGtFvTaJPhzLXIafJJL3SaczweMX8QZSgQhtfl08QJ0DjoFXtgHfgvKk2Vwvd9v9YY16oktHP
hlQDi6BO7qD/yKOfEe9GxBsQ8yoFltPsiSCn4WCscxDFhuUKpQUKmHL+IFpi2Jmq8pL8mzahJEV7
HTQo6zFOKCVdLwgFSn1oOBaTk0+MoF39ildR3DgkKG/nf80wntg3aiPHNWqnbSc/VVPiS3HkCIOw
m1fJA9VLSrE9wixynnKbGwAMirhkUg48Fp1SyCXEvnoNYIhs+jVra2DJiTvlRe3kaGP5H3YAMtxA
KyH6quzRode9PLUDhphK+9ZRgJZVQL5gt37E64rb3GsXlhhXFFR9UfoKdRm0UEnxCyR8QVSbectw
rIL7Y9r0jgtLjEeiLWGoiYT6KW3Wqrw+PZiVE+UvE08dZnN3XRhiLtsiMFeqmVNDmRhk9WFYc69s
OWiorVs2WJ3+XSLG2ad2BBnCiiVKVBKAltGvfyRjoJuhpLwXZVAZKKfpiR33i9N3nKmkv30TrcCc
DJJStNcDE3sdi3U1E3StRRFCWT/W+Pz3fYsoWJoXv884haFE/f8j7dp248aV7Q8dAbpfXiV1t7tt
x1YndjJ5IZJMIkqi7hdK+vqz6MGZdNNCE5mzN7BnAwO4mlSxWKxatdYwcfz9NPvl6F+Vd8nW7xcM
jWiOekjCZE2Cye+9YBlK3FZN+62k4MqczWBSnKGt83ppREqVB6dktdPkb2cIeK8CE0C5/eyPv267
9Za3YSRQgAtRgHjXDrOXgWeuUYAGN3gsip+dqSnizta5QQERmgfol4PUV1rH4oDmgI3YLNSu3G45
6KkWIjqE4C7UcuUDY/PTXFiTUmNaeCPxCyBwcsrBeG+QeogXmmKMhoH9oBjNaVfqxfCpBpnb6nWT
GDfiH8axcmJulH0MwfgXv1iZ4mMqfpY8u+uvXe1hXhpXS5ZqEQe1477o9E5hZfNbomBl4m4GLkjO
1bq+XYbJbQHYtOYIoVD9MbfuLozn/WtBOlnTWM3DMMICMMsfa1bstZmEmclDdzxOth02pn0aMkW4
2PCgAC1EdP0t1MmAEr0OF8ZADQENwM3latEwFfd93zyPI5iEBjErRNO7Pz4SV/akSO/55dy2LezB
j0KKEQ8vfVza/3AfX1mRwjwFAWRNDVhpgkd7fmTjL6hNjK7iRbrhEqDUQy80wPQZFDKl02eDdqTQ
W+Q0lU/umJMfMUDmK9xuw7lBiwn6JQhwQbJHou27vfdbBcGrPyZt/gjgm1vYuJf6fMz3VZode42m
z/1Q75Y8M8KsqOp97dW/iqkoHnKo0N4HVvp56az12M+jalT7/dStYeD3gOcfEjFgvZEpQ93UyeyS
4TZOA3Zfue1JT781BfmcZcU+oG7oNijAWxjdXEOwbIWouIQ+24OP/+AVxT2z+V967n6/vUmbBwKI
MBMvDMFPKX1UKw2GklnYI02Ls3Xn3LfTJ1SuqKoUp7IjBdOctM2gL0iuaFOfJmbe6esUttQ5GrVx
3+W14py779MCJAP/Lkt+sevMLR0+AnHkz+ABiKHqQcipVZEyqaxI0aT3vKZcKD5oGerk+UvhvRJL
EUC2TQhxFwzGCfSpFLByZyBzh30zc5Rm5xOPmfXFmpLbXqCyIr7e5YuWerSYGKxkXjj3EYDtxU4Z
pTbPNqYLQTuITA2UI5KR3rbzcQX6rPX9Mcxnx4tABaqCdwmHlRJCfPnfViSHBk7Gr2wTEgNdcPJ8
Htm9dSDrc6/noUOcaMgU2e+2Y/+2Jzm25fU56gEZmvLOcJ+7zUvBvjbsWXd7oLhVtEg3FwdSWSnb
LY3ORi0WqKbcMsFFDZFeELToX8b6qTBppCxHbUZ8UDejcwWuYby/rr8YikUeSkNYG1j4cU/2f3EV
xbYtjsi7z4UZO2TAECAEWuPaxGSDEalrsaJgSLNdXnptnPq0jpa20MJlqvJPI/j6wTVVsF2bg4Mm
9dsvs9XzMNAyGyo6PYmQveShPbS/lhkgq5SCDH7NpjLC2QmidebfHNaP4WBUrxRqJ7FX5uQe4FYf
sp+QRsR4JwF6Y82W12BsSDQZKX1aeWrEdY2p06ZlkKZrJ7CEBXMd2bM7PxgUlBG2Xnk7I+VaWNmd
C6oGy9rfPpXb2/97b6Ttp35bgHExzR8ayuOGTrGWKpx389xjcAzgJkzigQ38evcRdfwRZVlUs53E
SB+s5Y7p0G5UZV1bZU3cL7/tiJVexBd3ZF5e67Djnspgxwh4fiJiI1c+ZT+0o1UrNm4z0lyYE8u+
MAeRaXQiPDgVfQ5HBfGUasskh4Vcy2ASA3+7BmLUfupO61+3v7rKgPTV3Wno3HrBXqU52XXWS8fB
F2Y+z/nr/8+OFLgqZlnN0MIOYaehO/hABPdqZjrFamROy7EedaO0sF3kZfzgP2efZkUHfzMk/v7W
Usb4P5421awF0hNtWAMSdTrmZO/odw7qTtWGbUb6C0tSOgnsgmWuJSwZbI8x0tHf4V2EcUtdNU29
fe7/PS2BlM6bqbWgdQ5DHvqycxZO9BGHJ7z9+TdXg1aGg8wPNAlyMmr3fMTXF5+/OwcAWGnuiFPp
h95PV0VZsbke8VzHf1DnkHOYXkuruporAD/0A9Lf0JrLsFXhyCQjPoYEQKElaijg+3beaemyvsQt
AgGoxNb0qKzHMKudkLh/FjDfWZF8IMVrzikHE1YcZ8+LD501ha7RYTkKt1YtR/IBjYKrvUbMTiBJ
HI7Vmbavvqd40Elh8m0xQjEGLR/ouWHrrsPkuqyg2rc6K+nnwr7Py2x6AntGEd12NOmAvlkRxMy4
3lEawozDtZU6GDkz18FOxuCjnz45ej2dA6IfGnP6mGpWizf/PB9v25Sc+x+beKaCLxZ862jZXdu0
WsznTnpgJVXX7fzuJ9HOa5lB3W+JwTK8v21MCnHvjEk3gk/mnuWNBp8wH5vsL7s5Iu8jjsIhtpbk
g2DGg8AUFLdl8QVtGobVrTM7MXn+6sw79KAj88Fw6d1garvbK9qyJTJ0VNqAncWEvrR9rM1GCFPb
Cf2UTV9d6CKm1t/lMO1ylfjThgvC9SDmgnqhjqFxcQwubmrTThdkgLmbpGQFfRGb0Y1hRffn6xHS
12gegAYK0Gfp1Hadb3RjWnhJWmEQwJ+cZDK6qIYOT6iR/LuTpV9ub+CGSwjaKTx1UCxBE1K6w53V
LtwCyWzS4PTFmlk6kdc694wUAEIu+t1/sIaGMYDqPhYnD7QMBe8x1gNry+DQMpqAkjdAgg46vAi8
wf53d9SREt+2uXGqTfgGusYQH8VBk7KHccws8J9DulxrH60UCXcZatUxr/wPNclBs/SH9UhxyFA5
EaRpgv8Ys+vXjtKWhROUvWMlxOCxW6NUDvFRPFVvr2rzu11Ykb5bZQ1r20JGMDHXO2syADnAOBQE
EdZFcY9shPer5Ujbl+tzAYJ/10oMex33pQF9MM4w3khaqliSXHX6Z+fwqdAbQYw3dHnnLE7rMU/t
pBrmg70m2pI9t+l0X1kAVg8fAisylzpsiwpjB9P94jxZHA+NCLLfK1D7DqqXisxDrO3iyffPD/JF
hU80DzGqeP0pK3QPdQL+uWQFC2RAfi3MjLIP1D2sJGmgyRwWXFWG3fquAUYSIdnlQkpRLl3ObW0W
btk4CcO72dOr/VR8LJeftFeBXDe+KyqjEAFHEoK+7Lth1mrx9EHr3GTRPvhaYmPs3f2zB4jYvisT
UsjM16XJe2twE7qu2cGv3CNYk6aY5EDFI9rUiq+1EaEhXwNIKbYPFNaudCTSidPc9AnunTpL74Ol
KUOrIrUiQm/tmyAjNVAdxfbJrPuANcwZyvFOkg5glc9yKOQBvwkPvX2+Ny42y7SEWKIQt8dcz7Xr
9S7oo1BUcBJq73LP2LGKhquGXN5+0WdVa3LDz2EMiFz0JkVTTNq5sppGKDR2TkICiIiAyYdP8dB9
r5aXntG9boZW8Xp7eZsWBY8sZuxQSpH78k3A08muYXFJzReL0uI0ltZL30E+qJ993EEso8dpQal3
rb0lvm1840awUKLUkaMYOqbiJL+slgKzunntJK69d8g3K9Yifbzj4ykf9rctbZxmWAKVCAqibzx4
11+xRZpEdG3AadassDS/ziMNGemjIlCURTfdBSRoPqKmEHASP+QiO3EDPrv2SpxEG9hu0H8O1jev
Ow8j33Ou+HRbpoRQkQiIILZxpaAY9ACSIES5iREWjyvmFyJXObAnqoNS4EVQ+m1D+kKD7+XMKCo3
8SeAkXn7koIoNuh+1lUJVBuNem0+9Cl5zjNVyN/6YhjSgAgLBPUMFC6vNxKtPp7WweompVuBmt7y
YpOTCOW5J9/Ift32Dhlh/BYgL41J2SvqiN1a5YubuCaps4Oeubq+Kx3WPHiTEfwwVu7eZVbmPgfF
dJrKtXnU+rH4ukyav6eGv44hgY+nUV+Ywefbv21zH8SIN/gx8B6WDygayQaffeYmpK1/LMNXMx2h
CFZ+LUmmCKjyLM4/uwBAAYgY0S5/9+hGw6X955qoFy301lgzYlKBGHnQotUIKaBIY93/HOZybxrf
bq9y68oAnS4QeCCCEjpu118bXD+L22TETXixOzCuWNnWHl7+dSmZRxFfM1yQ9iUo3S7LoYgY5rVf
bq9AnAT5pOAygsQnZO/F1Mb1CgZ/7Rc/pV7i1x+gfxHOJnQH/vz1ja3BYcfzFNHSERHhIrgwh4GO
Ra+9hJT3NdYyqmZbtjYKGnrQ1AUdrUBkXBvIljn1jLb1ko7unCla0rvGeMxGBX/H1lbhpsFELnCj
aOqIf3+xDMia1UW/zG6CGjgFafFH7iuisFw9fnPlSxNioZcmDBB6zhNM6Fp68Pz2iE7VjkB4tch3
Zgt1klk/Zh2P8sZQpOlbW+gBhY0WiI6Ho4yO5oygcCHiVo1SbB7ERg+BI/tkjtN/uDwvDMkot4BN
WjGNJmIW7cNqAgX1g4YGhaV1oV4aoKz7L18NwFIHGtzijSolQqPVLT6Ead2kgVSIHoDCw8cQVlcp
Hh+bzvHbjIzOMobV4vkKM7Tz/KeyNzAnw+cffaYiLdwKORhER0MKzyogIqWQo1GettbAvAQiqmE5
5BHvVLibLV8QUpt4gQrOYV2KO8tqzUu3pogJWhOZvI9WMykFWXalgjltWIK74cgCPSq4SaWDuzQz
1fCKcBNPf+XIt9fuHoJia/UfsuErO5ITkGFeR8iIewnrjp5/9nMajl4Ze2ayQOHqjyPqb1tgPJUy
gICPhFfC4fQBM8oYffLzyLfvbhvZ3Dgka6D3Ql0bxebrQAE5tinQc1wNCBR2XFtVE+Z0haJet/RA
MIH26ra9Da/DxAQgMRDSQ2oj49GCwfDBfY/CSzv8qA0XwpIfbxvYOD9XBqQF5em66phM9JLM+Ktg
H3oQtVTp8baNzU0LQAUnyBRdCNlfb1pRDmnfLJWXOJAYc341KwBZSV+osk/xU6UrFUv5bUb8jIsg
bk+WoXUjlsLcjOycri4OQVlOYVWDo7Lvl29oFTlH8MQEHylrFOFuKxuCSB+AbHigANQuw9ksSEyR
tZr9xMl7zJksdyCPtdcXvDjBFdfdUQppj2+jc57sUeEjMjpW3F5XpqXQZLZau2YeTFuwaVjDqevW
A4jSYg9R6kdlswh8grvUsu+qAPMehCkKx9trB70xRKg8sFTLsZEXuW62U+EnQ1nvxzk9LYyeUATZ
DcsDt8k9WFjv86bJw9yvz3Xx5bZ7bZ0RXDLIQlGKR+1FCpsts4upxm2TmBOGCxkziwisUap0V4RE
2bsE6zh4jYSippxMrWvN6rLt/ASZYTh3f+U123P7nOc1aFf3XIV03XpjoLEAzDNyRBBXy4UEJ3fB
RkJ0H13zeJ4/Fj7AAjuI7zU6gZqwhlGGLl79T9oEKvo27AIaT4GqsbLxZIRhzBe4YMgSe3t9opp+
hLcOZZA8psOe6HdTF/lazFTzNFtmwBEnaKNE90bWuiuE2EG6oESvcXfHg+kuxXNqTHeN6x5TU5EH
bQUjELuC3B4WBSzhek3e2LpFz203YXPD935ljAfWW86xNBt3b/oYYr3tnVsBFjUEcOigho2CkJSE
L4uWakVm4WEagKZSB29aiJr+FNW5qUj3N1eGni6ev44QFpIuQH8CBDuYsLJlGu6G3quijtdG2KYP
NHMV96BMcfUWc0Sn+v+MSTHHGRzf6ZHRJrOROXnIF+beNU7tQ2CpI3W8CvDd1Np9bKVZvTPmcueY
OYSHBvNTTWo9rNYaZHwWNSNOPOPZBzh9N7PWOuFVVN1pC/r5VtYrku2tSCG2RqhQuyjUSpGComGr
d6XrJm29vKBjDRSwaiJ92wQSK4GGR+IrmShoWy2iQZ1kzP3ZGO3XRV9UrDNb5wUNdQxoQvQPPW/p
7WimRQ9gs4O9d3jEiHHwx/F+9gnIg7vDYFLFuNaWX6GmLR4paKDhuXd9YhZWlFmNMZ1kLbnx6FgM
zTqQux5sky7f2Tz/IVTwzbXwbHUdDCfiKpXBCcG49KDBQHJKLTd0lnWf9XXY1499UO1vn82tjwUX
hkANFoaUTnLiEhxpDq9FGjx52X4JcCxdt10VEWBz/5DUg5dRVPrkm6PpnaV2G5FiVfxQmPVxmMxo
bfAKY4Ei09pc0IUpcYldpEC+k2XG7KINqQ0oBWckG0K/dCfFgrZCGpJRsMs4GCdx5KckcKKTmVLQ
qQekAeuZO2BW3FunvR8Q1ZNIZUr6QpyzCV1VkdTX7oGXrh+OgmAd84mKPHirBIDx2wBqqygqYfxQ
SlJJM8wFZn3w+Kqe8+mX5g2xC2oLMEkDBOnUmJDNnlPV9NSma6B+j3478laM5F5/r8UIoOUKnqUE
uj6ncrSfO79+tql977j9+T/4OrIJ5BImop/cK6At4cvEUKvRbfbBomgJ6qoxyK3V4HWM5NfwEVzl
ju3AUrcLytlLpnY48qDb5yR9baj+YDv699ur2QqBF6bkbJtxv2hXH6YKuz857s/M+myO7T5YAGwv
Fba2lgXwqNCxglAYJtivPxLyhAlFGt9LeL1LQRZTRsG0YyrVM5UVydNXA7Q/KOl6iQGp4fXczDHq
140Kt7hlBTR+YJrDWxk1TvHvLwIE1mg0RomIB42Lhyw7AQkWLjP0B3VfESQ2LKEphYiHR7J49UmW
Ush1aIZ4DzUQsoYwUvDFaMDYP5Rl6AeQg/9jf0AGifogqnjwQLnaRAKBaOtokMx9dqjWABkIvma0
aHUE2oifpUWYIgPaCLUOGBHh7RZK4NBZud7JCoR07TjXQeK47GebQaazBOWnYlkbT1oHdyB8Dvkq
kG2SU/Rl55ScD0HSjRjKDzsMbpxJvwOLfvO1/kMWNnHvgkIPSQW610gs3l4kF75RGsgq/GwMEgPK
GaGem2kI0uRPja0Sxds4vDhJYDwEeApZmHx/kIC2K7W6IMmNn311Cjpt78IYq8HYan2+7RgbF4h4
RAHVhMcF/ldyQ6TkzRJ0S5Ck4xkgt8p4LFT16S1PvzQhlnuxb0VOM4zVT9i3wI7QKNmntAr1tIoz
rhL92No5PIbE+wV1VaTY16bMOStb3mI1k/d9yq1T/dIxcN8335AkKs7vlusBp4L+MkSEICwtpRKs
q91gQjcrAWdw5kW03X3IhQYO/4iO0u1vtFU/EOMn/9qS3mRL4Xfp0unYQRaVp/W7MYTBOTtmU7jT
ih0GbG7b2/pgv83ZcqWQp0tdaxghSTC90/X3JtTdPrv637eNbO+fj0QCIBT0q83rT2W4vtb7ix0k
nH/ts1fDfimDmGNKIEifIH8ez4WiArXpG85vg1JAmhzu+Km5BkCEpaHvsp1ufCnW51p/mNpeEfy2
ThXGY/EoAOeQ4Aa4Xlw96caCNlmATnzS809T/YwJekXs2/pKSM3FodXfRgKvbazuvPTlxEgymTwy
qsSp55jYv0zz2+0PtbUWT8g7AGKGsoDcXqoy1g9GD0cndChigEmbc9Dp5WNlqobyN1cEaiohvoLp
PPltmA5of6w2gd9Zr7pthHV2Rm2F/ofOiwgQ6CHg/Y0Go3RpNPZQc7DVkKQjceFEEMgrvU+39+xN
QFSqhsEGaCEEplIw/V1/nLIcbIPpOkmgaJDvsbv90TcGkL/ZVR4NLa0AYc8/m6bf7VBLWyPuce1U
1V51GEtDe8oXY4rtla4HDKTrO2sqgM2y9OXRpFA2HBxDhd0W0Ur+vQLIISgxfTFwfP17W9tb5gFs
qsmw6o+kS58r7aEiH9k0HRy0ppbgr9sbtHUYL+1JEY3kNK2nWiMJKE6CfkfQpu7Tb+mfkkW93dkX
duTcVNewX4ZDSEId8++AGF7o5WXcoXICaAvGTw08Xcg+Bx96Z6vqAlsHBwA00dxD9fXdwfFXViwF
eOCTjH+D8l6oDd/9RlXr2DozkBCCGbwpUFWRHM3jDCT9Q06ScvHY3aTx4mAU1l9Daw8hGlgqecKN
7+bipQ5xJDBFglBe/JyLu9zgZkAGCPYljnM2s1/tOIlT6tI2rvLdbRfZuCDwGhMYDbij8Y76OWjA
7Av2OC0ptDG26/xAyyUypocFM9xdHtkFidZadatvfDNBbACIt3gH4mq/Xh+BiOrCGk+cgwXosJBq
aahyyi0bpoNtRMMeeYMcUNtOm3NtsbUk5+ZhAmcxqcw9xj1vb997KwIqiKIx7m9B7iO9ylKjdea5
gWOYOF8p+CasYApNW1FTFftxHTeurbyLpcQIgOQhiVtxzJPVMZ0U63jv4MIC2r5OgEGZQH4nEV3A
EnlFEjbccesL4TTWhsdyev4v2/XbjHD8C8ceuV4SK6txjiqtu88Cez0ZpLqrq0BF9fX+CF0vSAq1
2dzb2bhiQV4VOiCrjJ1DcJjn+PZ6tqygwAqUHgRYAdaWDmqZ9UhAJjNIfP4N9EuRru89IKryPg8L
1YT0Rn6KBNiDLUNAnVAcut68zpqH0mgaeMGwL8cnHcIgDnRjeBlpbO8Wz8z8hCnNPQtUc00b96yw
7IKbyHMEwlP6bHi5NH0DSZek7r8b+UtnhZW3hk25b1xIWp9Xuu9bIOwy/4k8gzZR13agsQvmJ50W
X2zif+pKXbHx78MWfhE2A7osACmgLXS9F5RMjpWhxp90+ddqmsPMjab6hMtnfjFHGqUKc+LPSQcQ
TV0dowdgKENBWMo0UVzsBmTYJEkZgmI3aTTO68ZW5JobwUSk6VAMA5bpvcQh1/R05bzHNi8IV8UO
KWHYzq+3XXZj5zCG8ibjAK41BK7rnau9rOCg7NKStZ33QR+xCdPCe5EINku8LD9K7+/bBjdqmp4A
PGPzAFdA81Is++LQGxa3h2rotMSr+7nbtZDPYqGGUZki9Ndh/u5OXW6GmPcoP2loTI1RC/juEPb9
EPw5kEE4MCSTResNE/LS4p1+ajW/crTEKB0059v222xPmeIzynwcSIdgRVwIeBqjb/ruZbdMc7DU
FhbsQ8LYLI+2V8WQwAqtBSLDw56BCmt49K3iCSML+1HDvNafgwfxEwSS18Kcl/PuaeRUnpuisasl
3Dzl3WcyHvw+clR8l1sOe2lF2s6mWyC1E3haojVfev/ZWioUDQ+33ed9zoyViEoQEhR0rGRFxVEb
OqNLi/SM0knGDgePv+R1vHys/3zkEcUZQU2FDgzkpOSqxspHg69GmZ7z9ADwcFw0j8GaR2Px1+0F
bW3apR3pzvB6d+wHl6VnmgP4trSnVszuqWZrN26mq9VIITtb2z51XGxbnkOZ1D3V0x1x3LCiXjSp
PtGmw0OZFYfbBujZ1SU/aOe2Ac1bn57X+i8G3kY7zg3/ztKMZ8c+0obFeffssDack95sj+PcqvB3
Mknu25G7/AVSjHFLmjZpP6Tn18wNgUSwQpfHZTLeg+iDgtwgQ+koghDnQ6SkhdvaadzKoj7gi5ql
lJy1JvNxHU3p2S5Csuzy/gBpNRy4eVGchC3HAasnnjooi6JMKtVyVg3EFZprpWfWPTXNzh8PlCt8
cyMNdC5NSPcc1xyzJqudnkURUbM6SGZ98Bg9KMd+t24hME8AdewJuJKcywRlhTHzrKPn4XnJTn32
c+7uh6aNsvTb2D0RPVOBg0QiLt3giCL/GnxDElxcQtUKhsBOH+i5gv7ftP5stXxXiQUSGq36Q23Q
0MzODct7RZlvK36J+VzMhaNIhQfk9e0n+q7euMJw0TX7wneQJn3maCMvNnp6j/6YK+xtfcJLe5KX
1EOJe9Pr6TkYjbBfIDZNQgKSaNUgx8a8HZh7IUtsiVsd/0daWAtR1LkHF+fZhGzB8rnp76n7g/t1
2HkPgJwhFa7TR7MXQ93G+nWuPvbavi2nQ6bSBNg6F5c/RFqxl1EdAywmPXfTPUu/9uYrVZEvbJuw
MeIEvCqQ5lJ4YUE+r9S06LmBnwzEjPSiDodJ1a3a8hX0xKAdjIc4xlyllcyjaeWBm2bngcZG/XVu
2lejvMvPgzd8K/xPt++hLUe5NCaddZ/aYLwdfIr03Ueaad8XxjPtQrMfdv8/Q/LtUIIq0eo9egb/
V9wsPw3I8dm9gcKJqbAk7x8m0HB/iykDFHzA9CJfrQNOs0VynrQVaDH0fW/ETbsHbDGm6y4gd7fX
9XZ0L2OKbE66Y0fDzjFmV/DExo2HPp9ZxQb9vno/UvdsugZIjP9esr2TKZAw8oUDzBAobPBMeJtV
DGTOXbNxMgfql3qydu2eaTY4gXx+7matjOq+OA6Z/uv2QrcM4rWFGpHo1mK06jqEgY2pm9yiNICc
DSB55oI859UbcNs5WTRBSPHPreGxhSIb+lVC9vbamslrr+VWY4BpP6sip/e+k0rfk87/Mk5LkqW2
6lEg30UejrUYZIVwIypF6NNdG/TLpu4bjEAI2aDIm5yHylpfda0+oa4dpWx8tlqyG1pfUQsRbn/p
PZJZGTywZF7qLgXMIrH4FSBJCfT+9fZWqkxIIToH5wWemRT138I8lWzYo+GpOHIi8l2vAnq2YJh0
IBCI+tdbYnZxr3YN1GrBP5eeg7Tcr15wwHVxl3Wfby/k/Se6tiKdNNsNsokw5Ob6zEIME0WVFUSl
8ZGx4khRkxiCRzQiP942qlqaiDYXS2NZScxpgFFrxExrCiRovQtaQ3GahTu/20BgQMFOAxgjWhnX
VpbCXpvZgRW76kOrayOv5xGmSVmugmWpLEneQIKl0oqlSs+DdkJ1YdZ3c30oVG31zV0zkIFAMReN
bjnR4k41zn0DK85qQd0PvC5trLyP39UUgLpBoVKge3BsUfmXdq3VGpB8zciF+ewBVg9+3N7D8DF7
7vdVQd9mnqE2y2JwRiS3veL9mYJlODHSVlTDoJNw/b0qVtl9NQb4XtQskdzkNJ5z29vftrKxi6hS
IGtErgH2Cbl67VZ22hPcZufArI7gUACrW3os3KfbVjY84sqK+PcXHp5q1CwogBBnw/d3tHpp3BMd
mr3WKkb53z0QxefC+13IXusWyk5iuReGZqvJLbtEYmORb8VY7n3qx06VNPOvtvtQ9l9H3QgX58hn
jGVMBwBOdrcXKt9gb/ZREAaKBZuKMbdr+wDTAwgLVXPckkZMnSyu5pflIxD6qux767uJCQCBzYcm
gyOdMTMt/T6geEnkZD1Uk/eoT9qdZyuujq3vhkFEH80NYH/w9rxezgzsoM/onJ0NB1LKxItM8iSI
H3mjgCpvGvJ1PF7AJoC5ZikEDm7VeaO/ZGfHP0Bz6oiYQfUm8maV5NzWqQLBPqroBlDq73QE5hTU
ZtWkZ2di0a8kLUFDracqbtZ3CRtK9DrAc3BF7B68UPo6ICmotKpqinM5vpRLMnpNvBrDkdl78F/v
Af+I1jYP8YRRDQW9dbSuo7zAYeO/rg7QDE709RczxwUChZaVnzVvgRh0Fa7+QXcxlP40a+td62UH
r4nG7N72+r0+tHHHvnS5Hd8+Be83GQBCTKeAsgNxE+DI6x/RZYRAKoEU5zqpzirimnclGGwuBt9R
nUAv/s0tr/96ZfNGy72UnVOIE/XHoD4W5DyP40M2FXeBviuAv8s+eEVz8OkhqOangN7VjZkg4igK
sO8PIUYx0Q3Gqxsf2ZbpPDs7A7nOtJTnhf2wmr+Bk2y5IqJtmYAnAeYHlKmD/un1YjNzNSABycpz
96Udn4zHP0anYTfB//PbgPgBFxETVNdObXZ1eSaOE2rtfRMaCxLuR2iWKPLtzaWA8BoTcbhILU96
By45GcqRt+WZj/ORkzu3rj4wWzve9r33kcQXW4V0HrgTgJula7Nbh64fbaM808U92ehvmOy7Ttrn
cvn7tqGN1ACWcMZEZQKPaLng4mWNni7ExKdhYPhtWTh+GSoQrRSneuwjY8kj10YSSVSouK0DcGVY
er2vqesvWg7DbnOmvA2n+iWzT81sH1jZRMWkxQ3+UUT9Glu4eMblF1JXF+XC4Hx7C+RnsPAdUKeh
+Q1qAqGxdO07IKUCiHt1y3M7jWGagyqWf6r50UXosb3HBb3w/2DvLf8HOBmQXmnhHmW+h6IIzpux
vNjNAGFb1lQdSq2ze+QWtHRWo2L7vLYnxRP8/b0uxjkR0NFeQoohw8lZPUEre8hBG2iPJ5fhJeDF
vh5nvv151maFsa0gDi6wABehKHmBp+t6X1vmdG2XrhVOSolkBbCTJztvshhsunGugTsYmk/D3int
IcYknHaofY89kJZ3IP8u6V06gJTXnyumgNxtfW40Z3GuEDFAxSSFCmg25NXSNgjpQfVgE+eldNnR
YuS4NORDWz11OeCLt7/4pq9D/gJQJtHgQkf6eisco6fzmLnV2TM+zF8oP0wWwvvcHtD4bdPD1NKw
np5d72QaPSiLw6F4ZadGxUi4caGhjYfhI8HgB0yV5Oh1C1xOSqr63KUYaFut1t8ZU74orpOt0BW4
jotaNSpLrhxQBsMuTbyd6rN/QDvoFapkuuILboXgSwvSAbKcpTNXHRYoUpDM/Juuia0w8eacUgaC
whHmfjDoAbS4I7zo4kLp+WBylHeq86oHIboztvaF7Ez+wz74yxBWTWyTO5PqIa92nXti7Bs40vg9
GSJa/lrqL9UH0DOs844PB44Xl2PuRx1dlttutbEP2GIQ9AOQjQleW9qHQRvzajYwnevmy2EZ+r8b
G5yjtFPVWd/NKiNCohuNeVaws/lgjJOODLQ5R6OypwpPe7sMvcaPs1yPgAjfjc5J/95krw26440T
FQQaWirwwoZDXVmX8rCgWldeUdTFdfBV+R9W/kEzTkX27T9spnjtBKiJokEmlbUyNygWABwRFoiG
h04RggY3zqnqxfNWVJUcC6Vq8QgHYQQGk6WkWq8ComkUoSBd76AAHGrp04Tafx+EK+BWPH/smkO+
crxg6yjwz1W2BwYRNGiRWZRh5p/ylyx7Suf9MEdGM0J+bT5UkFQi3UnjiufMRrwQYm/gQ0P0xoSG
dAaygYN7yvSqM6tBA+X4mIkcm0IFCtr6vMCCgZAowImDHvL1SWuCeZ0n167OLf+WztDPJMehXkPq
/7r9gd8XxdATFzSfmHICF5o8F60brPCLgdXn1vsYAPCa9b98UkQLgGjBd84STlzF+dy4bq8sSlE/
nweWU7Q+zj745NoqbvMqbopfZgvlCS1TGNs8pKB1ArobwGsAISUHNqhVWqvN6/OyRHnN8alea+85
6Pu464YozdzXYjx2k42ahZ20maI2svVYREYhSJFwvwA8L8cIBsQdyjDI5eomrPgc6hl9JP60bz3t
mTfL16oGLfYIGZG5D8nar4prZ8tZcaqEJAFQHO+IcOmSkYkCJnmudKLt+6GtPi+9pitKCRtWBCMt
QNp4L+EylU5v4FKWs7ZoznPbezvur/OxzDtDkTptuCqqIkie8LIXQ2zSXvaa2wbeZDfn0f7C0g9Z
pR3I/5L2XT1y60q3v0gAFajwqtB5smfG9oswtsfKicr69Xdx9jn7dHOE5rU/wPaLgS4xFYtVq9Yi
6k5N1I1TW541Agkx/CFoEp4dMDmgGgEwxZUnMs2xpjJZr1bNY5F1tmeqle4NgyGjHV05EjCA3QGm
HCTrVGFk+RKXkaK0zSMIUr6QPEiiYWdFo5eY71KkAf8twdNe2BLujdpI7aZCduCRzig/LsYxbucD
dUbJzv+8WNj0BCkzIIiQKBBBjbQsSNI2JXuE4lbfT/rO0Bpjw6b0kKb1rZaw711HtI0F+QrJNuH+
93KAsAzSWx5qAdcvQnByHIRZVUE9OBeHKsUTyblFJkhJofnsPJJQ1vHzeT65OSAQeMMtcu+Co2aD
BuSZZbLHwvTb4ahUtwDNSLzYymTiiwFeQ0IC1Syx7ZrBturkZfeojs0RALg7u/2eJUcQSG5Q4vte
JYEuDW8+n2nIL+Hxh8AcD0F0BV5eQCMbtQZyLR2mrKabeUw1T+kB0Lx+/azMHrrwIaXLKSN5quLS
ymCyMldzs39k1k+FPpS0cov063Uba7OH1huIpnL+ZdzZlzacMWsSq6b9Y6qrPkkUBKpZfBja3DuY
mv07qyOAjdrtdaMr2Wrg0qHyhX4CJBDw99JqNZZmm2Vd90gL/a7qHKAV9b0zRC6KP5ByOi1J4kJR
4Gufxb4ZJv6Q3qZ5K3HMK3kM/hWAG3A9ZuRlhFUsljxJw77qHplZ+OYU4KJ0+zxo52+GfqsqxK2q
wWvQEyAZ/cq6Xtjla3L2UFAyuxnHqeke+9+j7duGmymPNUh7Fp/exi9WMMfBhOoUZO1Lz5I9U1Zu
3YtR20KeqIgWiksX1klC3tjwaxy3UWS4k9oG8OJzuwOZFjhwfAOX7vWBf/bkvI6kgg0RIEMIlwl7
bUJ600oHBsvlL0r32rjPalQ0e3dp2+C6KVFtHhqvl7a0yzkGGWiW4QWAHcY5mbZ1eNcZL+UIGoPC
LcEMPTeKW//4po93ZRsho3EqnJ8oQrIxmCTbTDZq4QltzKjrt9HQPWrxsKcO2CCmbU7fCs0+zUYi
MbbyVuDjRiocbgnzKT5CIcJggeSw6B5rM9d+2fpIDsgXObO7VIT97pd+ZF4yh90CEWjOGWqHKVH3
GWMQsDOGsQ+WMC3q+6ZDiSoqqPGjLdM6d5Mpt56qotRqEDNkIw0WU4Nefcq01gdFfaZsVZLXxTau
aE/2U2um+tFWyvgu0cdSxhj/4ZSEW0xDKga5QAMxCB4Cl4vb9k42aXTG4rokqLbTLr3Td9YuPJCg
3iuQgXDHfmsen6ofZuTSvW9JctOr/uv8A4SdnDB9YrRcusfua51uDDd60IIiO07Tz4Xs0qZ3rT1r
/EyVBKyf3z1YXAiscBQokBu2uKnrMc36GOPukz73ajMM3V4ri91khcOrVYTRo+QU8Yn8NNFnBsW9
C1lD5oBm6DGdGrdImp0GHI6l7TOr8jtkHYvppTAWT5G1Z63cryhxoOkA/yLDKpI34Zzmdq1q3WNS
aLqXRdno0mGJNteHt+aHgZjHBQAud851fbmNFNqxjlh5/9gUxy75Fmrvmi6J9FbSeHhgnNkQ7hgL
IuEk6mDDpF/J8NjkB+h/jUHVnEZQFrRHAGHaZ9Ptj1p7w5q3CADs64Nc9ffnXyDcNqU2LlE/Zj2i
9EMc9Tes1f2MvccZeqKD7mjr3ZGN/Zcuk3E1rC0i8j/YrrwtHzxJl9Nbx63mKKzpH5XFJk9VivAF
nQHh8/XxrVpBSgGZeBSJkC+9tAKOmqipNdY/UlqRfa6xZk/RSSxDt/KjJZ4EMBiAvgW0f58ViUM2
pGGd6f0jevc2xpu9Nb3K0/b1i+51t6XhXh+Uxg/WNXPC3MX60PV1ovWPY4KWW5pMGVhjp/67MZqx
Dym3/lQzZblDKyFa9nW1POpmiDyQavceCHuSYFmizkdOg9yifTtFBbuw9/lUDhsSL+OmVdCHa2hh
89JkTn5bkQX06lEiy8IJN5+lIsvIA1h02qBQD/LCy6XJ0dCqJLRJT/bo61XtleC8LayYF9Eb8+H6
jPEJOZuw/9iCe+S1bS77emnLacKwqCqoa7dFkCbBNGwqrFDhIZaqZZtB2HKfbAmvxGQcxlQB3+nJ
Zm4GMd4/y6F9+nnBLWnLUITGmEOHrEe7Y5sZlt9HsmMj+L5PRoQNpjR6wSyCMZTTbUffaXWokz98
uf9jA49Mw8ZTAVe1sP4RUnh4bUNhW0WOewF/Ra66LEfdgpyQPLu+/mIw/2EMhEfYZSC7RYlGWJSo
7pUecM30pA2pEczDcmuNDdlGban60dwnXlOUNwaYGvy5n2p3stX65fonrE0pV5TBuxAiF5+Yl1IA
KXHXVJjS5VcafZlkBV7Z7wuezrTjusxYC9VTnO0yM12r/NHoz9cH8ZFOEQ8S0iwQeAGZBfrkhEXT
m7xEr34HBejxmJOm8Qw7O3Xd/dTnUEho0JeYeFZleDoWNCse0t7ejLRzJ3pv/SnW52NNcTUDPQo6
K+5GLg91X6VmOMX4Fs6P5/c9abwqz++GVoZbWZtaE0EzYOHgdbXECn1bOaGGjunkNCza+xKWToDe
x95PcO6C6/PLF+nT9AIFC8ka4GE/cWclVTfFtdUnJ5CdPw81/Ph8V5J9vGigrv1axffKUkiixjXX
iBlEK7iNeiJQG5ezSKc+m1g7QZI3izbFDjVMN05B4q554Ry5YfdncMt/Fu3MnLBN46IDrEJVIVSe
WHvVKb7gXXBSmQryUpLs/2I2/2dLhAoOWpXq6AWEOHP10oP8IB6ZWzqLOz3q2oMeLz7pJaMTw6mP
4eEfbBY8McExKcxm2TUJMOkE2uXThqrZsWqsQ/5oq1NgO4Wbp358NJO7JhklIcHapYNGQzRXAnoB
WRvhzVMiH4WShw3Z6yaJfoO+rPMU0H7+hQ87tyI8bEjqLLjdMDo6pLtah1ZsulkAWLy+bNwXi4fg
3AoPts4SIEXuzKTPYcXS5u9oYIEa5qE1UUMz/rB/8p/VQimWsxRAsE1Uim6xOWKDQHc4RI5+1xbF
j4EOxEviScZguLo+HE/KOxtBKCFs+6mxiyHkYqvmYndBsSBzlbeNrH4rsSKCfLQ5shTdgPK1or8b
EDe2qIwyXuw6+mfKkBVDlMurCSLWpCvDTNW7FFugCRx7C0bg6pkot03kVvrR6d6BYZp/lfEDnb+m
UQnNDGhk7jVZcm4tdgSBDpykBVATssiXW0RflL6zmjo5kWyfjNEmrvZNcjuY80aPTf/PtyOHsvGa
OBCY4tIpFqpdNVvg/cNiO7TetyIHSGCQ1fbW/PCZGXHtYhV9EBYZk5Px3GeuObr2L/INEndZJ3EV
a3fMuSHhEE+DToFLwm2W/WbfYCqb3MdFCczQzyVXy9q9CVAbvBKS4PySvlwlO2l5KARff8ee+v0o
8bWre+Ds14XsA2vQxBtS/HrBAU7kZNGvSFS5Fv3GZJ1GawMBcJOzUyNYRafA5UAKpajirNa5V2eP
ZkNRkux2VHm/vtFWrSAZwOsGQKiK6Ng5xq92KR8Q1yaDyNr4ZM0y1lYxOfVxgCFci7wJ2AR10ENd
jgVvfdJOuZacOBVAFbt60/vU+ZKZtleUjpvPO6fYmvEW5QC31A8KkUHr19w7B7/iD4qDqCxcfkBG
WApwKCbTYmnvgq1xUxvt7GdFydxIiWJJNu6zOchAoS8YyHcYM8RZXXq8bmsHT5kOBJdDN7lqM+64
AjWtJeHGqiVcXNjyQMV96hlYeseKGmQCTngAgoG+T0H0nbBgYhM4Y7Z/ulcwqjNbwo5cWrVv6xS2
ihczdxcsoyaxsD4ahNeckB0Nb8LhLaA+UrYUz7NsTCBvoerprqyK1h3MxHFtK7P/j/aE4wzeLwp6
iB6E30qGwuNvvfyNE9YlEhzW50PGJ45TqHIGcKBDLndfxxpQchkzXudK/ZaW/X3Z5rdKlP8pegLn
TEPSCWKYXK8IIGjuvs6iGHAsFXYZYTxot3RBlOxZBXFR1/KbKEUY37mmk+7ytvZI+9bX+662gutb
ZG0Bzz9AGKlSaKO5LHgQps6zSm8y5UYPRlnFeCXgxTDxKgKQyzLB8yScZlK2htLiUX3Kk6BjtWvP
CLNTP2og3wgQYoiC/0BL12gCKusEWlvKM9NizFtFuh220YgXNQPP+rYcn1VZsmXlvYuGGcC3gJrA
ZoHK2OUqIitckHrqMIm9AjGRnf2t1kBJobgxLf14/jnNfgPNK6jA6FjRPvNIEh7SQnu9vpZiwepj
N51/h3A6zLweG9biO7KX99YzD8ynpx/ht3hTvziHZqMczPviyfoi491ZXd5zuzziPNvFTQNIMS2x
iaKXqAxKMJsabg1a2H2tHUiHngIUhCXxyUquBnOOfBAgiAAHGCIsgDhFNYYlTk5Udt+S1vDayZ2Q
4uyWDFHKoR9AL9GfYhneR0zG/zPHZ3b5fjsbq8m6YSlUzHHlQqrzboDOmG/cN88TgdNzu8fGdlEw
ijN3fJ1/SNaX76PLNw/GDMg8bwtB456oVVuDo89WwZh2MhRUrdhP6MgEcTxtNWfa9HF1k3blfZ5s
NDDDxUv+nZbAjF7/BO6PPn0BshxAOiFLaohAGgZ66wbgMuSP5vGWMLYBo9oPxFivTavctIPx7bq5
9Z3FWzdARA35O5GruV+KBvjEJT0xUvmAFh8SZYTQXm0/0mdoNrXklU0oiDaWm8low9c8I/YW2se5
gosjklcxC8TDaa+lJwc8Hm55p5eBTAxndTbPTAh7yUIcE0LRAt4/9m1gaEqWu7XpKgnYlYbN9an8
/OrD3jmzxYd7tm8Lc9Gj2TKQ3O7tn51juImqPF43wb34p80BMlH0DiIH9gnLNZdsQLILm2NBVKh3
Cth4t9VAYek9UW5spQcYYnfd5Jp3593gkBZAmQ9n4nJUurnMqEaYiKYojr/5nTQ3qtZL3nary3Rm
hP//2dSlrKoXo7bwYC6cKuDcDwGUvYA4yFK3trrYZU0RS2yu7j6QpsLHAVQDIdZLmyy1cX8UND1N
2ktJYtfOXqzpe1VSiZ21sRloakYbjgl8nIj5S+Y5QeULB2zCSHzItYJUMqSccBWMW9qY/SqWTpXY
XPXdKMsiVgOrJFoChH2/hDH6vhzcyaN5bF6n+d6MJ5clkaeXjjflB7t5KCxJ9W1tQgEWQh0REGiu
u305oVmZDoNu4zjHaMZUvDBFClq5NypZfX11Qs/sCJtlyUxo3ZuwM0zsB6me2gx9dK8Q/NrMSuhI
3LGBjxZPHDorQHnK08EIQC4H1Sx1lSldkp2sV0DwVVkJnW+yaz8vrJNea9pUjkV2apbvYxS6NQh3
a+WpVw4akNnz9P7nh/l8NMISoSKpqElUZid1pG41PthzI2+WXXNS50aE9WmdLm5ylmWndHDQ43kf
jrmvTg908h07yKLCJY2kFre+3c9WSTjLpdJNEythMqq2Jdul0UvGYndAjllhr127VenXdDEkxazV
/X5mVAi56zx0pqLLMyQ+KpeqjxbiI1W9W5DLub5qqxEREjeAwEE9Fq9nIavct1oGLFCVnRKyZWbi
ml2OXjawAiI8uZuVZJtQM5gAVWDZfiDhRi2WoHqiBYRtSHUEYPSPE0pQteGpRw1Jv8/9A5Oad1Sh
LDvN5MYynvFEnJrn62Nem9yPlCJKdQAPiUM2FMcAmolmJ+QkXHX4nReLF7Wmq6my2V3briilIQGG
DhEurXZ5wolWOlDsM7NTlbtGvI8G9diV0TGH9hgrD/qSfRnYn0GyPyJc1AeQm0ACF1SXwitisPSZ
tLoBbIc+uSnepKXsTSb26P3HBA8VkGyBOxYcC2NOOCYNioJ2dGeahZcqN9pQe6M/Ft+Xo1p3HtFR
msCLlATtuOllLIJrfhPvUOBKAPYFoa5wIptYmeqCPwqz3i43ca08oz/mzxObyH6dGRFOoBEnc2RW
/FUYlhudgVbbmrwWrJrX9yKfK9FJn5n58D5n0UnUNk5n63gI5a22j6YH5CZ38n24agVcnMB7QOEB
ocLlPqxrZ7TVQsdglgIZThVCC02pvilOL2PxXrt0kEpCRyyX58QOESw5PQqfNiKfWsm9MXe2sYNa
u0EhlAEvtO3biLhRHUtAVqsnGiBpiIJiO1IRTRwlFCUqwsMDtp8V69i0D0uP5Wr+anhcCgGE1+Br
/einOVsuHcvFSj68jDS7VLd2Re5RcGVaib4pqtkzYlm4tbp0ZxaF80zUFFUeihi5yea93mz7edkT
KgmvVlcNGH00cxDg6EWqF/Tc6mE3YH9k5tfuS9VuaLhXx5emxuXD7q/v+NXTyytLXNYO7VtCnADO
dVag7IOUjjV291GhKXeQ2+yD61ZWR4S2Q9SP4Axh6XIfUrOyrAlkaKceWUZe/5hH97Zvt7Pk1bS6
PGd2tEs7pLWyZLYBpdOCb8SV3IWr2xrdv2CPx3kCr8Tljw806qsmtpHX1hoPJVKvmwwXcW9VSMKN
D3ox0Q0BQAeuSLBOotYm7jKc2kXDo+Vkt6P9rVMy6s/h5HjAzsSHUEF6JF0ipA2i5ZQ26HWIiBG7
htGbx3pQAuTeTZ/khbFrJvU5VlQwU5davqmdNN+rsw5JtbBe/Jal7WvSTXTTRTNx7QQZ0mrJH4eC
ja4FXKsPvp/6bkjxHdEEakVzrpPdlI+JV5lT4kIZbg6A/sm2A3q9jxF+2dXBC4TYj5iSqV97CKCd
Cs4KvoyXMC6n3jSqxq7okp0mJXuaO+MJqQwoiWZ67jfg4/oWK4xKTK7eq5zABAgNzq4nViFZZNZm
ok+IS2aX+arqGp7zqn6xXrN38rP4hb77lHlA0F0/Kesj/deqWJRMQB1I9BRWa0iitIfJ+haxd0WP
9iN9vm5p7eRDe5E3hiI/r4p9OhlVNAg8Yk6Nxk6ABcm+sLCRTaIAWP4ITlA2RlQAtg0o1gjBAXJc
TO2VOTuVtrabutfMYfcE8CS0vDbOrihHl4Alt0++XB/bSs0N99qZXSFeSPCryuAg7oorgKFHkj0v
atLc1TQkx2KKyoeojMAeVIyzP9pU2Yea+rWMVN2f5qLeAzIg5cqQzITY5mEDBdcoho5IGnmpk/Uj
Ujfaz+GNuH3l27LOjjVXhfobANuoAeONLgxfaVu162MYi6D8brF9Xpz0pQh6zPX1iV43BMQPkgC8
dVRwuEmMdgoHXvdkWh5B9UHtOtd6i9+vW1k9FMAsoucavEzgz708/u3c0rJm8EOW+2NyB+8gBWWv
HoYzC8I45p71QwlgFqp7euIWD91u8eqdHvyK3dlXfHsjzfPLLAo+PqdWlg7jkJ0G6ycLkOTLjf6b
UnY7Nd5BaROpy9m+oQOke+3AsXJ3KGX6qGuXMkeC/ndW+ReeRU951NN54rM6Bqlv++U+2yZfYtkO
+Ugri5fZuRl+Z5+ZmZWmCNMWZiZ4UZe64bZxzW3iRt+R4nc37ekw+on/ijxggDKA3+zRTR88vy+B
DOq3Nl4k3VCQRkCDp4ow3kEf4KW0ELdqs3hoqnEZJNZAODsbQdGaeJlVksOxFo0gBEaSDM1seHUK
sRXShAn4f9L8hOYnsCCT5FcZJejvlKXJVu2AmRhPWiSukDsQZpgBRgCACey0D1N9MOy900resSsm
uJIBZg0NnUhMCItotUueN9WYn0hAX/NjPEkuipUTDjA/JMg5lzo60YTfR8kL8PpqynnewwBqYNcM
N7hetfDPl+TCjrAkrTFYJfT18lNR/wbGeokepGj0FZfI21B5dy0UO/Akv1yNCI1uIC2f81OdW5t5
uHFi023JuxRhvbokoGdGuhnVbhD9XdqJI0cheW/mp1Hd0vZmTAMAca77XZkJwe9Gdm5PLIUJIFcg
GAkTSiyJdUXOAx4hcIwXYDFgcAJST7CBHG+n5D0wOOGWHiGZtcF17XbevPv1LMv/rEUFF7YEL480
+qDHLWyl6bM1HvRx9haARB29cknsQwEhTzxWBWP+qOc/ZSmMDxpfwRFeWBc2RhL1pdLwkSqx6/yE
UMZ8jG6HE3leNkjRevnxh7rr/OnYBcmm9/un1Mt3jV8999vS14/zxtixAIWExJ2C9mnegPP/+mp/
tOld+0DBj5Qmq/WCT88LWo+DyV32GqxZnukyL/Rfq3tyLLcvjhsH1w2vbrOzLcD//+yGYF23pDXi
s1M+hltGg5FoW3vZXDey6mHOjAgnfwKBaW7WMELrLwivCwXMuq+qB03P63Y+0FTXZpF/yNlopsSu
DMpHo/q929z2B3Vj701Px/uh8mIv3au77BZ9tr51NP3GU2+/twe2jz3F2+o+mF194hubarN4/ROp
XG2TP6je4sW72TUx87qb+cmm2MiKf3xtxa/mpUaeesb9KGYRayecG40DWavIY7t58a/PylrxGVA+
XLqcoBBc78LRi0PSW7kSoo0heuPMVcUmzEbP6F7aPIggq5u7llncFZbk3lpzxudmhTOnmUqb0wTD
slJr001odkGn6kk1+zdziAvJIFcCDIzRARIN2Xs0WAnnx8Q2jnSKMWaauYcqBrJsahlt8p1DN621
vT6ja/sZb1Mk9RBh0E80JgaoLWkdA9/cMualpDwitx201UNCpm1h/HlGivcr/GtMWL0ip4UZDoBt
6/F8S632Juq/mRaU7lnjEjXbjIYq8QmrCwfZdAOk9tiRIjGGHSHnV5douoKyWAKQQtNtcdepKOsb
qpuiN2R3fTrX7SEhCxkjqAOKTHdOquSGM6BdKVL33/dpinhtkrF0rt4/SGGgmII6LRJJgg8iyRRp
Le9IqtUXUtcbkLNAg+NJa77Gxn7s95EWu3keIvvy3hi7gr1eH+Oanz03L3imuUzmJQ/r9ERDE7Dd
CtmrcHmKGvZ43Q5/XYq+BOl6IP44kZBNhENXg+csArIWrV/6N/DLHfW027HiSbPfGvU+T4tggGLp
dZPrQ/ufSeHoRUALAwAC1BT6JVo/I+a7gYbNfWE2krGtHbvzsQl3VaQXCiSTsIRzyrad6fj1PDx0
dh17utmgr5Purw+Mf/i1uRS2zJIoIZrC+L6MeD/GY2//um5ANnPCpiBj76ghN1B/odCRq6sng0qc
sGw/cL95diM2KVo0hgb7ruxr18rBU9DjliP3aXrQM1CNxL91YLyuD2t1nVS0mOAog/xP9B8zspuK
pgOEXN9PiGIiLxt3me529dt1O6vThwQh0sF4GX2icQ4bkoVgVOZ+yvoxh0PmhWp4M025f93O6j6A
EAV/vYLejgj7joKK0y47Dlebns1+p9Cn67+/Og6TE9XaFuivRQadJO4rpMSANxprZFcpkCvAlZKh
2lw3s1bgRmfU/+zwvXK2F0IyZ4o5orahqDAVbooMdINepIF5hW5HSwNspjG8nNnf0F0F8pv2nmZA
dWvTqcBiRuiOvf5Ba34fvE8qssrQTgUA8vJ7dGVqoGfCK2TIFdI90vkLRPpkbNjrVhB9grIVbKoi
s5qiV44CdQDsEue5rX90eBIa472RSWLP1UUESel/zQjOoojMsQO5AgpH0NsD32A2oR8ol+EWZVYE
j2FNxlzGFQaj58PsJ4r50Cfl4Nr97+tLs+o2bLQQg2kJLBtighrnIFwWeIZTVYTOMZ0d29OLifpN
VqAEAeKULXNae19pja+oTDbK1QPHyduATwVFu0gTl81FFkYNgGrDyfkBxd7rY1sLFREHoPaLDjUd
MOfLbZdChiDUC0DF8nwOmNXtEwrFjXbYFPUXrd1WpsQFr63ZuT3hSnamyAaJH+xZOij8lMyrUEw0
69fro1pzuudW+JyeHe6qbtUSWpe4+M0JK+TcLK1zZ3bdYXDqXZr9eekS8Ei0s4MEgvdh8jGfWUPX
kDOn+HNixkLALRBNnj6p0pfLSuIehSe0xhO0FYCVUTBTg8Wgg+Q6Sr5QLDfITql8pnnMHreLWfpz
nvtoPffbVNlcn8w1n3FuVzjMdR3rCjCZaGAsbp1hC5UzMAfe96jcXbezttHP7QjHmeaZqlUN9/wo
yz6Nkrh6deOdzZ7gXxVnLLuBz57W5m6qvJGIBHamSo7TqhXc8lwnCpLn4utyrGnaTFTBYXXq7YgO
VrMw5HC31e19ZkU8RA6NLbJE2YmqL2ZYex30XMccjEfze6s/X1+VVVug94brAVkHOmUvN7eCljFj
RlHuBGgWdXUKTTs9AyOIxqJ0iwCU4k2UyXjg1qYRTEbc4eKOBrftpdGoDFVsM5TpVeMd9SMo5VbQ
Q/+LSwq6gEgnU5SMEHBcGgkx3KK2gUycDPV2ACNK1NHbaXYe/3wCDfDPgNNRtYBBERZrKIph1rIG
NaN5k7E3yziVka9RcO38zdvj3JIwoHEADkbRED9g3+1j0MSmEk+wuiyctxmobJTYxKsoGvWprzsY
aEjBceBkRpE9OlyfrzV3gxfbv0aEG8nMFdKTHsjDug2glVRFB6vcLoMkkbA6FFypoAQB0x/2wOXi
64MBmB0ZeTEoIM1tWpRg25bJEa8NhQs944nNa5Ii51q2VCEowSlAd3FgTDdO6DnGQyaT3ltNl56b
EY4omVujtfQENRFWl24+LKPHFvWbOlekdRdoGSGyLQBQMFvwB4a97fUdJE8qA9h90oUHAJRqT7fm
cpsao4JWLtNxI2QI/EFfoHM+DWBNmfXly/VlXluAs48WNdiYWtdIumBuxuGkNlt9CVRTci+vxTaQ
G0GfCUHwhvaWyzXuhjSNBoYnUWQe+/65MZI7rR0g+Wy5Zf8+6jKpo9UhqXAmnDgYYgzCFdOQqKqg
ZIzOTKdL/QGy5UcdEGFIzaQyqa+1u5KemRKGxpiRTmkKfGAbgBbyLy4xEIoD7wXWevCfCRf+ko+9
is53xIQkctsCRFL14jkyvOjq4TizIlz3TAdqKDdgpYV4o53VBzrnntO/LWb/9BdbDdsA3La4VHCP
Xe6DVlPVelYG4KWSN2o9oNYmrYGtDgaUBCgcgdwKdKmXJsy8b+a8QwhI0+d5RD5rKdHl+SANn/m6
ilkYcKj/a0dwW4bTZoq2IBYrej2g0FY2lMZrlBmNcrYXzyDSV2NviiUTuAZ2R07eBDoazA+4k4Wb
ZU4i2s4jgqeZ1l6c341M3Ua1Nw3jziwh8Bz+1CLLs9tethVX9znn4EbhHqnsTwjVSksnfUQgkKep
14S/HbSt/8XmOLPAD/VZ8I4WXoPFLR53U/g8TodQndyxf7luY9URgSUeyGsudC6Cr+PENEczxRPO
Lrck8ULF1dXAaTfQy5jS7XVba/EaKuP/2hKWqgWSY04U2Mpqe7OAu30y7sJoaxlo66MymPLq8gCO
j0Qq6BHQzXc5ebEJEdZoRghlR4S4pCjvqyqXdPF/CFKLex4/jTcPwI7weYIRazLZ2LEUGCL64ACh
FDK3TQ6byX6Dim1XvRhPqeGR/DVkQQqFrxboP2zNya9HMFxo5ebP5xeEU5z5HwkqXXww90q3zFOO
9pmBoCu2eNCGyp8dpGqKhxHIyOvG1m4UKGmBDhnYKcSOwtCrEPTnCUHsmO8rUriNcwPGC8kBWHMp
/GCDKRttAZ8I8mbVqcOpAjKuhzhlmqJ5u8iDmhE3G9B+ZCNw0AsAMqkySQyvbR50QaDqDuQAuAYE
n9mZWac2wBieyFg+lVizccr21+dv7TCcmxDcZdYbJkggkIcioKG3jCc0w0OZdVM2vTdZMvZZmTHh
5BU2CGsUigyenm+ysT6xCKKiySYyptNg2JKdseZSzkcmuC2lBy1zCgZHHPP5juaLbyaGm49FYIW3
bY6uVk0aZq5uRlT4UJj6oFIUYo6ichhwuC1K1i3yHG45F1XvtUqBWJLEmvJaQrIwdXO7KEuX9Cp6
hVK17fxqrrQfRtFZjZvEDdBOCEP7nyAZbKFAliUp2AEg1Vwv4AuqQja+Rw4rUOxvQ/IlhsJoyHvr
w/s+V+0Qh3tgyY2S5TIu5vWxgVQIhCEglBNDHnQ+ZFlfcx+TIz+kulG3G1VZJm/ViAFJGOBc0QMq
aiaF0RKRGem8kxJmrragjbZxifF2fcuvniq0YPIUPV43H2jis/usUPISLw70pWljCLJ7a5mDaqKm
xAuuxTvw95xeBZKs0KK6dPypvfTMVvFIQytFP/phESz00KmS47s6FtDFWFByQWnDEU5UDJH71rLg
/pbEdbz+y/WZWl0OKJwAZQByLlCeimNwsqS18evUec7SWytmbhdLbv7VEZzZEBw4MZTKKBO8mNsR
umVhVSpuk9itf30kaxBxlJiQogEoHf2+Ympw6ZRwobxbr142gPV+tW9md4g8bdkx0NFkj3QHRk+P
9FsZdnvN51loyaMfpMzIUF/O4TTPEBXM0ckGyeY5aCPI/OVWueyVYamOykhOGgVn4vXRrq3buU3+
/2c7XO1JmbYdINVNOW4WUt8USF23TKYltD40kPmB9xGKRSJoUk3alo0jEMUxROxDO4XkjuFrpLx3
IL9VMAml1SouBXTT6F5DcAEaBv45Z6MqyTgYdQQY7gKNsOE21v3mwMrAVA69ue2+7py/2P3IJOvY
NxzL7AizaE1lFOUdkgZNdY/WZqREaaCklWSt1iYRvQsAU6KFBPGSYKVO9JIWg4K1ouB5AslDC5Z9
5ziQ4lRXpSSg4D8mBooAmwPIBzoNXiy5nMJqSfCUXAA2D9PBR04BmlNub/7NiM6MCFGLYpohsi0a
wqVq8tIBeovJZtHB8xTavt4//PlW/9DYQ2cZP9jcDZ9timpGg3sTYw8OhPHm6Slh7jBJEm7r0wZ8
xH+MCDsvrZxsJCWMZGByTZdwmwzUpySROCmZGeEVDsnWqkPjAThje3eKtyAlKiUxkcyCcCkNxTK3
EeMpJZp69UARvLbbRMY5wF3a513273SJias5olOkN5gum7be0LcuW/6iRvbBVY3jCUVfS9hidAxp
FVr80KTg8nV+pFDhKUFL8Rd7CyppkKBCugqNRZd7Sy2bztEVjIOS3yW7icBPggfc/9GIsCR1kvch
wLtoI+c91fSmmP8/uv/XghH7fyMRG7ezOhmbmHtqWz00b3l4VAHlk+zeVRsWZNSRhwBjDRGDhdDA
tV0As1/Er3r/u9S3Y3xqDMnKy6wIHkyd7SSOxxhOWb0pfZaqCKfvh0HiVdatgIcEfe5I8YlNkGzA
C1ZL0Q6AbhYITx6yztno+dap3q7vML64n04KcAb/tSPs48hOCjB1ZvkJbSSO5nikbvFEmUEhl7qJ
/iMH36o04JKNTXjxVT0q3V1WIBf+HRCH/taK3MyQKUutYsV5kxE4VrgYhbgbusLAdYm5AKP3/cIb
ynTox7T7vPM+uMCI2xrv9fKlARV2oxuSG2jNzYE+Bvc2B3CgHnx5cI2lxCvdAXS4gp432tfYjZW8
XF+51YQfcm5cZgOlC+StLm2YGVFbJ0XVrzbC2NNIvjWS+dYa2qAAJn2+62kEvZoUD7JSctBWHrYA
5eKC5ayhKHILt9FY/T/SrrM3clzZ/iIByuGrQifnlj0ezxdhPLaVSOX869+h77vrblqvidm3C8ws
YKxLRRaryArnyBrpYzi/pXwBFtdYuwY5dDLaR/yPy0qumAral0BfzFDEgYrAmeeSKMk8TTW5zkZj
h9Sf3tcbku8KUUZuXQ40AVATRjH4juZ6kaqsVhpybevS06S3v4fR2hdzfCjxHP17fwudvmSxbzm5
MMRyWdO86Mi11R2MNIBWiYjcb+VKdyaC2yC1zo25tKDOUCMA0rQbXFXL7huSP+QTWoxrEUz5SsBF
oyODVGR1R/SqnOtENa1uSx22KCfPjBTKFpU1V/zUmQBOI2KTVps63BsXUCj3Qa3O25ju7Xs0c27M
pt3q1fay5a1rhNQy42PCyCInsGo6QyEqu6jE5rukGveYeHq8LGLV6NDvYQPnUsG0IhevJmexpAkj
1rhtecVb1V3Fzi6uBGd1VQ/g1mHMCHM/6B8635mpBY28JMPBFxPdDbaxSSZBmVYkgf38xJ4XOXai
OiU4O+hUQ+2mi0RwSCveFEHwSwfO0yE3r1F0I5NrU32o0b5DmjcUU//FsWRt1owLGJlyHuPPyCyl
jAniBbWuqtfe2YtGCtfW6VQAp4UJUlQdnEzkGhNEkeaOueBqvXZEUNfCVAEqXAwQ4Hwf5EYedJSJ
oYA8MNyO2FtmZ0dUy7XmFC2ED8osh4aa7P7eik/FcgdlmjsyFui+v06iG7l9l3Tkv0EXEovKTGvx
Du/GL/24mDohBZWZKvTLCJD0o0KVvK4DiNRgpPfEuCOzcjenzq9i1E0U0yMqeP2vBb1T8dw1OVaG
XlcriG+iu4U8DuPoLm4/V8FslF4bCaSt+QZgGABpGmPZKKxxxzYd2oRUGqTpIEZYWlfVfYkcCkM0
x7UqB7QSkGAC1YOvGuKlrCS6g91Dj8XSHzDmWJADiKkv28jaAUb8VtHC85mo4bZOAvxhEy8I4xAR
jQ/QRFiqFongtockVmvF7KYAaAvEn9x6tpB1twtRXFhfsH9U4fFWcsuRYtlGaEXbLFpf6Ogt9cb5
V86IYU8xgDlsDn+WKzQRAqyaXHf2kx3bPtzRWIkAF1YdEuzLQt8swL417nKlzBK4zzssmSZJhU9r
FEOkzKgEe8/OP/fCwEWRvV4tnFCk6s7d0twVaqlUkNIqpo/Nj+T7Wjk0dPBV0RzQmkIIFKjhWDKa
dj6rlCeRiEpjYdFOIddOVTY+BuFlD/nvWeBn1yyNYW1CDiAxvrUlSYtqDGmEmd0sJZOrRS+LmvrE
AVbk5UOzZmkMJwvQiaxfhW9Kq4YOMCZEg0Wj32cLFj1b81JL8M5cVQap4c9qBLtmn+8OUcqmi1UV
JxPXkOFHKwNfQuDK1gwAwAH/FcGjlMwaMZNOxa5Q5VA12Q5jzma8VWTLc3JRLnPNAgBthksV7A2P
Pl4dLc3rxRjodVvHGzy8WNr58q6sSkCeFHuvoi+Mh+YgqoQ3c4K7CANCl6rZLf5Fcx14g78kcAkG
Wg2ToX0+j9vfbU4PRf8hk6fYIoLAvRpQTwVx5z+JrVTVC6iCZscoPsyZrz0YT8gzz8NGn30g+1xe
ujVbO5XHxbSs15yxYdc4tnSsj6MB2ujfZ2fQ1YUGBNSsWTMKd6e2837uMSVOrtVI20qN6eZtslm6
X1EpwhNbO55ATEHPP4Z58ArnYlpNy8bqFbhoTf5R1vcOsgop4EAcKkL5WVs2TMJiDhZTDEB44gQl
TheBZxNwB3gvtqm2hzHkwrC2ZtanQriDAy+QV1kHpxabBrIGh7YTMaisqqGBowX/4MXDo0Jkeh8N
/QAJI2gKOtQkW+NdiIYmEsLFTS1WJFOlWCs9pb7Tf7AD6oyj//eGDEjbf1ThrryjPsR5CxzK66qI
S58MtuVNdt0C2zYTdZewdeejp44AgJo+Zo6QdDn3z/WsgwjZhn8efpofJCwwcLSTMrdtnkXFpjU3
jZFuQ0H7DsOrZkt7EjyJHDlSsWT02mkW01+KZnxr48p2k0SWHuai+D2YvSrwCKtnCDYNOhVG3MaX
npR4BA4UySlCaYTS5wSkUhBKFYNvju+Xt2xNEnhuVGyajkQF/5xPpUSqywLQRopx3VYFuLEeADwN
HFgBnOGaAaK1C6l6DN5hfJ3br2kEipUTF/S6DwCQ9drY/8L0Tn8/t0tVMUh2Q6GHbF315TXaruPh
/vJSrZncqQjuDGFOayoqg0JE8jyNV/nvcrxCj67Xa+8oDXggAL0sjy0Jb+KY/kXDJIhvAG/PxTug
0s6FZtcUZxZM16bu9v+itw+3QZYqRWcMbiJcUFBbMOjFDTTKa5Au53VQmD/TF4Do21bpiSF2VgMr
Gn9YCw5mCuAmzo8SXXDzrGgJeVF739LkoUSJIJa7qywzJXcir3HxMaYbJVoEW7dm5aeCuaVsBkCT
0RaC26TZSsvszumwiegDETUGr5k5oGpZchswst/gkbrUAMeBAzOX+q1VHqJ++29Knowt7x8RnKWD
2GOZWsxTYY4Ti5V6c38Y4o/LpidSgzN1s9ayeJJhGABDAmANSW+svyexwzXxRA0uVpgkiZzGhgis
FOYksFJ6KThA61qw7hhkyjVsyLm5aUaW2JhppBihj5cNnmGK12jWhzErcXB5vXjLBgItupVAnQOr
RlACk+G5qBnnV29TezhSqUrewDfKQIob5b4cY+V6aaso90uNEAR3Ok6btFq6Awpmyp/Ln8Ep/PkV
iIgWcIzhMtBPc/4VvYYix5yR8ajn2j6lFDRV8b5DkvuyGM4x/UcMoDXRZ4/XHv46FyMlc5xUaj8e
gVtLfsZ2h0HFqhyzeHtZDndq/1cOiA4B4w1l+IeeJhV5PM7NeKwdTfOJRj+Kwck9ncwAQEvLv4sg
36QxrU/ivJrZRoEABa2cAsMumOUJFtDGek0ryZvLiq3uE6vaaFANV3JuAYu8bqaobscjsWO3VqMD
wavfShdB9/H6Pn2J4d4xNaZnMk3qxmNiG4+yHEUHdXBEOMWrujBSQyCPI/vDE6Kkcj+CZHnAsgHL
oQBjqFk3B0AzC07Yqi18ieFDVQ8YSnvoIKZT37vhMDqzN2RhrU4COQJ1+KBr5UsFrHZsjV1qyA93
LlD3XLMTXfDY2+QktjNjwy0IJgDgGVSZ+Y6pysnVNI+m8ShndfJSWsD6jpMmGoCyaQ6B7mSTH6Xq
7OsEjUd/bXwIwXigIxcE1j4epIBU2VhblEzHXmo9m7A2oyZQJJGYNQ1ZjRl3PTb5yz9rEiXFqinl
dIzsoNKPKnookBaCB06gWm/bLqirBQmoFRsBTif8BEqvCC08/IxatV1nqMt0jKmGhvOmL11Lzt7T
BG9cc+r+Eu3mcw9PxXHvT7vRtCEzx+k4juPGsZCMBrvB7FYRnXwjsv+umvQfaWA/hMtASyka7c7d
U9epTaEl8nTEZX2ny8N2UmxBQmp1/U5EcEFM70G9pmfqdDTJs96OPhiUcv13FP0lpCOvymcwPfG0
RdNb9ahq0zHH4IMsBUpee7kz/92L41MKumMBiAi2JOQiuAVz+sy22s6CAcasteFNaZ+i5fj3Z+lU
BrdiVZ9MY1FK03FqZy+pc69vNG+IflyWwr1A/6MJRtrAYWShc4N3FoWEPpSoSeYjWC3kMOkkyTdK
OdvVlUIDqUnVWzOaR0HCaO38ghgP6SK8CjH6wxzlySYBwx/U5LIxHZNGN0ffiSSKM5vU87xZUr35
Y1ip/lyWU7UZEylq95dVXrtQIV/F4GDQ5IX3CbPVU/HSskhUwsqOWXVrLztJuzaI7JbDfhgWd1Sz
Y2/snFHgQdZWmqEToKUU1HkOj7RsGg1e+mM2H/X+qEskAH631P8azcOYPF5WcO2sQQQYchh32rfs
f5o7pp44yXS0HNwV7ajZgDsdHXMllT0t0kV1k7XdxOgb5rdwTZXRX3q+nBbN57GQtPk4x1p7dNoR
2ONG1pjDxklQQXaHxga3BpuHqt3ILGMRS93awiLiAFQA0DvYVe7Go5MlV4pBXY5L1VyPdQp2MQdQ
1vSdSNML/KjIxXyTh+og2k5RrWZY898GgwZZr+lQD/0xUaGWMQJiYPCa4VVK/iBj85dbyWRhBAkz
TgYu/3x1RdGWhrSS3R/NdNwUlYpOgslbhnivqgLz/H4qWNETO4hKDqMZ0LhDWebjYLVaMxxNsw/M
8QbmutUjcO1Fb8Sq3BjQUH2SPvZ4TV/WkTmys/uKjq4mRvqCyQ/wf312gJ8cR4si2uWjjRtrFXtT
+monhzRBwwFi+MsQGdv+r+97qL8hFDFcVrwivrVnkBqk7WWRysdGQTZx8KKkelCnbFMSUVrn20n8
lKShKoYRGmjImaadpE2Tl5l8VNPnSnXreZvFKlilRBeilSXUTdlCGgI1DIzUc3JiJZ2mZHHkY95Y
t5XaBSbDYsI9xcLsRgbspCl7Lang1rCm3KlQ7gmgxImR9uhxP8YtUDGTvRy/4fzP2utl81gVo2LQ
D3NiGBDip5SzokswRAzdkjdZ7l01+2GC3mHWBFHhmxeDA0MRw8YTF40ciEznXqzq4nZU8lY5Vkny
os6625U+BQCGngyAi/T6RNQwz082oBMfPZfs/YlhA3aP4C4RYDeKZW3S9SNOI8ols6eVxtYmjgcu
CIwdqFeTPSFBW4WAMLuaUsF7ngf6+hwEwJQhENgYEADC0rnCA+rQIEpZ7GPX9tsuuS3KHIRdDpA/
g1IOnfSjml6y5aHY1touS8Ezav6S7m1R8fDbm0gHooVpw7+hcxPfop1/hYM0ZBERMzoSCTRhGJWT
rkYMfmItFE1wafvut9mQMdZbZaEKQNznolJ7JgomOpKQyrqrXTvSXd0iLFVelD9dNlkeR5KtLZo7
cL9Ap6YJKA3uPI6xlFBr7tNQA7rpIY7rn+OYKrf5XKgbo5Dos0NUxZ/R0um1RF72tWLetfnYHtCj
eKWZkiq4cH1bZTYkC+wdNiqMtws/1GKAqN2qFHzPYN+1w+NYjEFuaRuB1t+OEKTY6J/BxCx69/DH
+QLnCs5L8ql17NMP627wX6dd9pF640uZBUDrtF0SABklc6f7SASW/z1+fUqHWwewCBor+CJxpQIl
UZuGNJxssGUvjxYNkx7Ij2mQqx9l1QSqOrizFlxW+lsehEkFigaDCUP1k7dfGfP9pUqwsnkdB8as
ex1YkC+L+O4oOBnsG04CJLQqhjlhu/cTVyvVy3wnSEt3+Kjc6skSJHbW1/FEI2ZLJ9KklBTqIHdp
2AcjiAckz/R7P/aU3rfAQvD/XD7uTOqGlJdSD2Eg+kWD3luaiFgjeb5qIDOwHUJ1Df0j6Lj5RIk5
0UeLHNrHI+yidat9fhU/OMFw6DN3CGS/uRl30mPnG6LuyW++hgnVcGnDjR8EYnxjY1p2lpmr0CtD
JPaUqvcTiyAed/YR8E2/qBoLto0t1NklihPI7RohCWpjMWwEIJEuBfhQpr425k+zGgSC2C/6Lgh4
IXigoXrEJ07bFA3NqjGlYaroAHMxAdpAcGP0Rlv+y6af/+wcbk3/FcXZvZWg8YOWEDWTcJZsV3aA
vAvm4H9zvPB0MB30L8Fbc27LpHE+LWqE4yW/x6WyRefMQ0u1m3Q6EFLttd+jWu8lIt3mlogG5nug
YNt2Ipu7Q5FIa9TOctJQt7yFeKntVxul95rotZZuahVAw2BBdCcD07ECr7JiMEBfUtAJDSQbgEpx
gRfzYKmpDDgWslXu83o+OvrkuKRQHrS++8uZKraTmD4Eag7csoV2dU4YJtykfEyxk41GYg+vxaNk
kGI72JpAq5Vzh2IJhm5ZBpw1kZ87r2K0CT4Ee6ncGX1Y60GquWkTUBEm38opgBwTzOS4s7CizLkc
kMMkWpFKgIZWnZ2EOWlym9mK4MLy7VbPVg0TonAjFmAUDc7++7hvkr4hWYh+VEDbpF0DHM1jpmxL
RLip6nxNElyC+YHp/2zUiUjOjeRaouKdnmRh+TEC0aZ0fwKD6OVdBZsWWAZUxzV3mFQVHEBm5JxL
Yc3+wGTHAxdvXe4QKAW41MyEZuGiefSjvKW/9ADgjcDkr/I9HTxRLnJ9Xb/kcdbYZkYNnBjIG/qD
81yRh0R208LT60A1ttLbZe1EwrhNLJpZ6jKtysIscYIqwusvtj1r8i0ppGgwBTxRn8TeZZlrN4az
FeW2cTCarAeOdxbG0ej2+mMtu1PuV9roEW0K8ug9HjcNcjXGKIgO/ATY/xrQ19pyAZ2YRJOnGTar
/Cn7bD8o9k56quM5zDqQRAM7DTxU9pB4TgZ6wUFgvmwtLxkS8w4noV4nAwD4Gqz1rEuA+qiGBfek
uggEq8taCb6JYRUO0DGwQjzXatDQai6HrMjCAjiMOBXWlpT7VHUBI9dI7rhcjYITsmpDJwI5r0YB
bt06QCoITW/ZgTCsxFnMC3d+Ftjq5w39kmbcSawj9A2hmyEL0x/zRxVaV/Y7/d3H7hiQO4W6f4ir
HV6u1dJdJq84Kp7yJFjaVVdwoil/NGV9yjDcAP8zu/FxRqvvzbiRN6NfP3Zba+8LxLFzcElf/nCO
xrIME8RNfqJ7v9T3e/2uCjRAhW2vnXs/excx0It2kjuYVdIZNJdgOk10A3IBzwhHpBoUJPXG5Fg+
Zlm6uaziWphXLPSLwBItDWAh50dCUoaSSDp2dKxup3GjFB/kVyMCDV9fxi8h3KGvtTib47LNwqhW
6aZfzNdEbRQvnSfR6MTahQnJElSpwKWMRlA+S4lx76Kt4d7CzshcxTrMm2ivXfftk2Ee4uxPDWqU
xwYz4dkkC5zq/3E4vkRzWlotMDu0qstCe7qLyHtrXmkdOHM9WgO/Qb5qVb+p/5iP/e+s9/T2Rwzu
iOgPQTNkWz8YzrNubzLAUP6b7f36Js7jUTpiWj3FcsSZFPlGnfcbiq4AH5zdobSMwWVpwiXgrj3I
EdO0BD9GmKHDt9EBJLaQwSXOa2wM912XIrAdTOJV1WH6SDJlP9q7Sdlk+W7pN1WZAngFgfZB0/Y9
SQRnef1kfa0E+/mJ72/1xm4MtjsyvVIPpjfRPSAtn+J7ALBdXgXmFL47jX8k8WP1Bup+4Mtli2A0
ijvPTeq3Opo5LktZj6Rflq5zTr/UncSuRijkOE+qFQDronFBkEB9+zk7iAgclZXcDYbY0MGN9xY6
KHlMUCkBgFsMZNDQpIHs3GLUAjBMj6XWuLO6qZ0nss+ap7H1rqo3DCvM/YZI+1ZxlZfLWq9b2Nd3
8LHVdPKpl3W4ksLclYtnbPpiqy83xARMgnVHzVsz8zvMy6uGP3WdO5UtK4cEunWdtw9StOul3yZ1
9aPgswTLw78rsmGpMFKB5RmG5EWyN0W7m5Mdqe/wWGtJ+YAZaW8xq0NT7XLnj5q90MFNlSMS/rOW
BUWvu0m0q2YgrPmgO9oT9Sampb801pU2AstgDmgqKqusu8qTpWSx9uREjAQNHgXqGqH+VP4iYf5Q
39DtFIyP+nPykIeSqA64GgVO5HGxm2izqaORB50zQPTazC1Y0/U6arzOGuP95f3gsQ8/r5nw/qzP
BHEApITnuhHaoAHEwuEoAJefldRLabyXh6MGvhd51yULEueP2rIxO2+xBzeij3PsKrOrU6/FZd/q
XBoLTHctccYi0j/fxPniKlUNqepqrLctbdvlRQdvRpqlfimhQbD7kxPbrYZfqGFsBIvBFpZ3SKeC
Oa88goxarzucmSS+KotQKzNXS++AK1csd2W6QXUyOoyVX1nX6Pi+LHvtvX0qmvO61VhrVrZAdCVL
z9gKKYvB3Ki4yU9bzQUefs3vnsj6XP8Tezarxsk6/Bs2JbieZdDsiY4Ms5oLC8lngnQdwHwoNmUh
VecdmdU9rVtwvaqebCWC/tHVJxogtNAZirZ/IMhy7j1OwdatytCmLQJExUD6bXnVFgCdNwNAyi7v
0rppngjjXMGyWF1TDyOEyQFqDmPvD1Z1VQWRipgCsprl52ymgsvCai7hVEPOH0gmitct2phCdaAA
w/cMkEyBl+HRubPnQxmngEHc2r1Xlw+W9KOlglOx5o1OpTNrOrGWYmqJpbbwfhGYybcxckK+M+mI
WyOu94LlZcv3zW5Olpd9y4mspCqaokzYLay8MhePyjeK3LgJvbF7VwLKJRjZ4+au3Niiqwg7XpcE
c25QmaxpyWcITixgrXzUSGE43uTmHcCqrDfr8bKea0HwdEk5B5dLjtFUePmGaXHbAOU160cv1n5F
AzJF8YLbsODAr2sH5GhkDOHmefDoYZIw+Afw6LDYG/V+GUHH5lXjlna+HWqNMBfLTtz3xfwSx9lr
rOVooAYNeOhgyKgK4hvlaHkGWB1BQKr7yEKL3marDg0ZRIZFgWZJh1vPpil62gBBL3QSyXEB57y4
i4EkwuVdWyuAgNHpSwwXHtS0QLtoirickbtEc5VlY9V3fX/AAXV1oDob73q00aTALNxyTlxN9SxT
lBZa9awn38DFialyyGJk+IZRDuhWu1IUV34vC69qn5s37b7yzfyWKI92dWilAqV3UY7xc2br2+b+
8wEGPx4SJ0PKWGwRnGUUWQ/x01C4hv3U5+gW2tbVRs93XX7Mx2v7oXzOq60jHVLg+Nhz5g1qtqVW
6rbqfVq/jPYxo/P2/7VHaGs99yAF6XskX/B5VN6SbDP0twn4FLvXJd8UmdsAsTp6APZPJw97WVr8
bAGdUy2iqV493ydrxEeJaNKHUTWRPts6iU+JNzyERNA0shr3NMwFMfAD8EzwOEbA3+1BCABSRecq
z1DxUOdAT9+odV10v7Kmd/tK8Rs7MIYXwRKvOelTwdwxWMYcHOCA1A2j/EeffNDHW8l0D3LnxvMb
pvv614fLAtdMHuPKgIlCOYIRjJ9vadXNCa2LFn7DyLZzdyfTpzY2vCoT3bvX3MipIE6xlCwdOntr
1Bqn0QXmm2fYPy6rsmYYpxK40xsB0cjqWqiSA+ZezXtvGa9zoN1nr3WxMQbRDMiqOB1N/ybQetGL
w60cVVJdYuDHIXCwvRqDgxFICGk7+5EFAMOy1xVfy5rNZR2/98Og2gKAURmCMdODatX5fmWKZFWS
glJc53d/pLBkjdb+PSCXwXXu529a4KmDtxNNj61ezU7E8sMH+VQt8lJDbI/cvNvcxb+0o7xZfsnP
0r+53p6K4pyMktJiNIF+jEAQeeZwpVl+Fz+YoqHW/0Ml8OyiTVJlwLvnK4nOF32YQe0Ymnkv4wUi
TX6qpuVTkzYgHiuah2ZGLzuta+daU0gHmj0j21/eTWYivLtnRFD//QR2OE9uZKCd0yTaZ1loKb4O
6rmk3w8FcAPsK0l3L4taO37oYPxsewH0M5+R7OVuKuQa6SAwuNkHWjWGi9SXJLgLrSZoLLwWYJqA
SgNR87lGVjuUCOR4m1hzOMSHsf6Bc6ctH/V7gZZN/UHpczd9W4xN9hrJ/ujsoioY7+zXv1f29Cu4
Q1LOCiY7Wrz34lg2t2ZZoStVJqJ2xtXcF/pQ0aqFxkmM+XMWtPTmELVgcgkJCLUtCYQaamBIV1J5
HyGrYNhebd/I10P3Ngmze5/nnDedU9mc6XTLNFqNg2ugOd0VaXqIAP/fl3RPpydVPgwyq0pm3tS+
qNWfdCDerGxysHFKqDPvh/Z1Nvwh2xnKvi03sH8/jn4D526fK9kO8/FeTKV9NuVBOoiuEGvxDZYB
TgS08quwkHMDMU1SNN2M2zLA7uPutZRvlsXYSa5uRe7yI8n3KfKhTbWxBMGB/d7v64XJEQbhBbQE
zqt0i+O0Mu5IYZvoaLEhjnZla0m9nUGOJ/DRa0cNADD/iGJLcHKqTTIi3TwuKNdggiBIumrZVYry
eNnEmQlf0od7Bgx2hJ7NTsaztQIR/CFpZs+MAQgVR2EU/45GO7BiURvU6q3oVDOm+YlmA+bpVJli
82wl3seR4RlF5lkanqt96sda6SfojjSX66l15WwW+Ja1HQTIMetTQj/0N5IeYqJ9fhzxDtGnqQ/U
0ig2Up5Ifp6Zxb/wy7j1gRMPOPwI7pyeEua5SqdzWKqKuh3q7+ngA/c7kAcziAvBDWxVLyDwoRWR
QXXyLhMZ1tqcsyQPtSgB42CCFtt0bFO/LxbR41EkivOLejGjoYXSPKw7Ym5zPIeDPI/TjUzB0nvZ
PlcdFJpB/qsWD7ci97kUqZlJQrlqiBZ0dtMRN3Zaq9806bDUN+A7Hul8kAzksjx51PTKHdMxumvH
RTGCHNegNKhMNdV2Whblyh6z83F/1TnqpPpqmuG/Y63Qaq8fLYk+WHGZNh+KnNTII5rqtJ1Br1G6
RtGY85U9qi1Y0cyprXcNcGwbbxjktnOXOSltD8fIdiyB/mt5JUzhAT3dtpEV+Max4MyUpLWq5bgx
1cHr4tb+e+ul7p/Ya9zME2Ud1wIvboV4kqH5nBEvcv6tXnKCA9+RsLHfFLM5WIhJEdBf0VEhh1L5
3laZm0hIPZPlup+LmzEN9PyxGKPNqL1PUhgZb07avl02gpUrsoZUzH9wQ0AAwX1U4Yykm6qYhjrY
GVQJrCNysTEBvORUG1nT3Gp8uSxwzUNB4ue8BMtyO1xYxMWxamcppWG36RS38AfJc9+138tTH1IR
CteqMBDGgtAVDZuYgOF8cNZTqxwdCENIDem2r93hBzl49C471ILBxJWTix6OL1GcRyoTyFIHpheo
GrzEtt6TKvltKFTk+lYN6VQS+5ITHw/48giMUZA0H8Z815dbVCKi+UkrSz+SdiVw3wMJj2EjiKib
/rDlZ2PcAbA/q54EW7lmPPCGmNBlcDoOH7EpAPqsitY0nJqbSQ3yySPyFDhAx3hSfzbHGlgdD3Hh
Z7VL5Rk4/sdCdZNpa5THyx+yckln7TP/fAcXzhurXrJaKmlIQaTkzKAmuEKBGK0lcbm7LIltIhfT
zyRx9mRWhTmODiQVm/RByK+wVo06+/WcDVlxOs9FhAVNZ88qfQyrZ/ljRtz5qnivX0HNNrwvaEnw
5Od5VzzZtyM2XnRnXqucsokDBhMBkIZvo2Id0RNtMDuYV3Tf7E37tgKZkw+mS6d3m5dm8JTxT/cj
ng4FkCK0oOzv68FVtlaDx2Yh7FlfPVZo6ANiE9wUuobOjZ0Wy0DUGl/THyZSeUv0MkhX1EYhaq52
nXSFnoDEeNHNu6nvNnQAALqUHoxEQB6/VgMFxgMoHDCYCKwHvm7bLfkkKdpAwx+K/nspSte2G9ca
AmK4NPPVYRcpoS69YBR51ESBanVHAIuPWxUo39kw5vkaTHVUN7Y9wb6PGPkM9vp+ea236ZburYch
eHK2nSe/Or58W+7aq17g19ZM/kv4t4SnnAxNUekLDSs7R6dCe0VlYWs920T+WLG3qInLlYLsGRcT
DDK3VprLMLnlYFYe0Tctih3XiekZP5onJ3E7K2gM7/JZ/syIXJLKpYdAZNc0jcw08wd/DAo/zV2y
6e50L5rdye39/F46aMHLvrszrqfHbXEcbqfbZGd8gJEOrQHp6+UP+sxnXPog7mmegEO+tUt8kOGq
h/Z3tXlNvNbL3m5qTBwMfh8YobMbvei93j2UVw6+sbmSjn9a3wrirfNk++gV2He7+Ia4L7jPbRX8
f4trbftH0IYJVu9z3OHSx3JG2ZU1sCcHfCzBKAnSag+p6ZGw8yRffQ6UoxH0u+hWfu73nSdwwt/D
DjqZGbUwOrNR9ORz3GpbW5kOzuyQSJ2ryeB/TTYoGQM5lhGbRUj6Xt4Xpsm5pozBB5jvgMFAkwBf
Xqm0vBjqpupC+wmKDvs/aNFsflBflH9dyXcB9RB1XICGIq2NAtL5OTdG3aaYkIOgdJ+gwaA/Our1
yNhOp8qX8n3dY0xY0BvOjhavHMA9cP/FzRSzz1xEa50hrsuy7EI9M66UDBO7TvLWDNpmUKuPy+v4
3ZOAZhRgtcil4YkPUqtz9aKJguMDrVVh3MrXQDPGSyoVJC++3wTORXBGaWdAszbnugstIBiRtkKN
b1fXfmor6JERxASBOvw8UDHnZm+kkDV1+jEm+UaLRF3QIhGcQciVmZVKz9SZG9eIDTeLny/vyfez
hM3HUx3oJ/gTUEnne5K0UVkPBsGeVHPkqhjOahPbXwBcZJAyyOrxw5EbQelGJJML6ei30YHzQ7uQ
RpmnmfV+BsJQQe/hT9x+QK+Nvrus5NoyMlZFBvsKDib+yZFpmVXooOMJjWU2g9nKDLcx5Z+Xhazk
GtlSfknhwskYNzqpFZh37bZPi5v4+fVz1LvLwTNSX8SnuL6GX8LYz0/eAGlXlIvhFF04ezNAa347
vzpQs3o/Luv0/fJ1rhJ3nKjTADMsgpRpkzwmP0QReO20fq0YMDTOlVBG7ELcwfcYrR5IS2g4Ay54
ISY1el0Qrtbc3Kkozs7HvELD2cJ8ePunUqnbks2T1FX/SoqFvkegpcPNcc5U0eukTVNIWSbJp9U2
VbRNo2WvXW+7l3dmXZ8vSczkT/bfcZJsKtWuC8vCKdxIjY+pUlyh7+gHoDIFN8BVK2C4zACoAdQj
P5pqdN2UZ8YMW6tjv0jQjae8LriUXdZo/fzgZs2ISFj/KFP5RKURPfSVskBMArKsFk3ZahNITrGv
bLCVJoFqxbdJpHllrP00qiWY4unl8hes6smu1xi2BoSNzR3gNKYA6SjkLiT5S+lATQDqJqL2YpEQ
7uCafWk2NFGgpSNtQEV1RaTxnkqpwMeuPCVtGRNfDIcAdohaz/lqRrEj9ZYewUDoe4TMEqYHPXRs
gXCegkQWDE4uWd7VsUTth2JuIMgGGvQl6hFldmfkpafiCVqnj9UiopxYuTiefxm3AuhWqdO+sRBy
8Ij0pcaPjg0a3T+iJaC31m5U0BXsW0/WrTFszDc7tKPWNfRQ9K757nzwGaip442rAuCeH2joO72w
o2nAcF/ueIl6P6nKFaGHmbqGKSy6sZB2fstimWq8ptEUzaqJnM6SJBlzq1c960YG1+pM9w2gWZ3A
+BXXv/HGddHpKdF3oAkJzu730IeuJ2DqAPKFUUDzEPF2NQEkxMIIY2L9MsyrJn+9fGZW7qwQwPAJ
gHEPXGidaX5yapteX0qiZ0PYgRnddJ0KzFY3Q45K/zXtbSf9H9KuszduZNn+oUeAOXxlmsRRsIIt
fSFsSyKbzZzJX/8OtXhrTot3GtcPC6wXa2CK1aG6u6rOOTv8t/VLEsxOcdXMnA1bp5WxlwX0abnX
v+Xr1gKAHrW+5U0AdChbARfpHFEzjMcHJKkl4oKFQ9wnky6WLnQaeHwTXwMwjMkgcFseBQvrzKXf
nZBJkVzl44OQpgc1mxqnlBAzxmTE2zHnXZ03XQPLLvgBUHgHF9+ltXCci85syvEBbS7icdJD/WZU
ReUggzuOQ0O7aQqsRBBJRX7WYhv4Q6KLNFd7ODaBugrY1HQva4VyUkKADa9P2OYYgkkDRHh4xRmf
DWfrtWMSiG+G8viQFKSxI3kf01IDEGL0Om2avevGNtL9C68UspRoBVlAF8wYovI+4DZdTg/iKFh3
VqQ3PVTXIzBbgVDImp3ImEp6h32cOjSKat+ApHZ9JJWR/iq7Hm8+owihGZEbUv/YDqBxfr7+gV+3
Kr4P+Z1FLVZc8uOXc1x3XTHngAQ+hGgePmWGmi/ILp7K+NcxB34f4gpYvJAaAl770ooxR4ZQKcL0
UAHQdQIKfzrqghAf2qIhj6I6VJyOvQ2vMLvgxEEPDmDUzCvp+gh9XZr49tVvMSOEBJEc6pE6Pej3
yi960L9f//mNasHl7zOxDJQuUSgQ/L4cO/SVnuKHg9XYAIGVT1m6/Mmx9/UIurTHzIWWJUpHFdiz
4iBtT2mzk74n+utY70b0iprqtxG8g60tHsokdlCkg+7CfR2/VSoPw7+R3rz8EiaazaWuReWoAF0b
eUp30n/q5VlGOq76mfhV7oi5ZkO/srv9yRmBrwjYS7vLjK8igCWrwozazfTQWT/Kyq3pvpn9LPRR
q/4e/U53181trX0gF5c2WWlJQDDPGaWXLDlr8vmBUBnV9wKU5XEW3loEzOK9XNSc18DmegL5MHry
AS8BywUzv6Rp0wnH4/zQKbKrk3dK7OoxPLzM0r7rTSf1iOlf93Brt+kLSwlufTjwLeaeMVlSQ5RB
nPEs0Bs/EZPSn4yWl6hafuXyNgMmqZUVZhyr1IpBC9vPD2ZdOLUU7iCU2Z2B+bfDk2klnKvs1i7R
QeAMDTzwS2GKLtdI2qZ5IpXW/GCZUXYj4p1gp61RHSShUXaNWjz0SVIc/mIcVzaZmeulehgQpGFT
7BM0CZVQo6kKc/83VlCCR0IMnaxfMGq4a7dGS1D9ldX2nJrzjwG9ShwjW4t+IRe0kPvA/Y8N+COF
/GgnosQst2N0jiTDh7rKt9Qwc3cimsoZuK0QjQiNfiu84MAdvEzmakMjfSkUYZmJDzOOOHswu/Y3
hjm/0fKu4hzoyypbrULwq4B0DHkrSANAXxTtlpemkigv0W8C5nRzbAdPrKQewlRaB82QGphdAx3/
5y7Uq/1ctdLr3Ms83jXGVda+xmQvypToiWZA+kAXX8E/D/Kvv+OfB7UqrtdgNfuiRdBGQmpClxmS
ACZIr7DXgGRUtf8uKv7jx8oIc6oK5gASLMPMAhINuwhPsqG/J6Z8Vw6cjbw5YCtD7EYOLVGfMg3K
CrnXyhBgSo9GwyEoY4LFP86AfhaJZlVHvoK1QbHZKi3MAtAQ23V9blCmy0XB9tzrW5cJgZ920KiG
rmzcXJce9MvFR/LZMhpB+fRFkIFPtOMH87GPz1yFjS2P1paYo1lr9SY3exWKHnLkxvlTWH2An8Jv
mxAoQE6sYE+sf9zScMcCMT86uNhqwCBrKaCXMEY/itSeg0Y+Ke4dwFVIDqevuJRcH0UWUvLFHuNc
n5GeSAmWhDJ3gdHrIxixC8fMddCZx94UTFptQwlssN5pQ5EukY9tp/1Ag5FTUZ2DpNscaLSuoRnI
ANmWxkypGPZDJydxHnQiqHQVv2tCx8hPrfYQDrwwuWELBW2IW4PxR8UoMH4TbZzMSkxIIJSWfltN
om4rEbQQhAHIfqMBpHd5VnMC5mfOh4mYCrgpUcECtx0mmNkcWobDRolqgiZTtGA9F5qf6TbImir5
diqB+FLInZScU6G3xfR1HKCQKX2Xis5r4w8l56FNmXNpmXp8DJjUAHRF2oBth9IHJKi0viSBbLU+
uv8b9CUKO1LxWHa37RgobuCIgJYHE6ZzTYvFXO5IMIZJ5VdT2tiqSkYPzM7DPsvSihMZlqn7MshI
J+EfCBbh0XMZGQQB3XEWBjqYuhL8JjTM3W7UZI6VjViKO94fK0zQlg2VGEoCK7g7D3ntx8TP9fS/
O8z/mSLwUkHFckmSfcnIlgZaceuBBG2d7wz5LiuFQ0g4MWBzflZGlq2yujGUWd60utlDFHZhdHwM
lXfw0iicY2HTyOIPaDShZcGqZVIhQ27ZgCe9rByp6L3Pk2PWlJNs+6yWfZn7lRkmhJBJm+Q5HEkQ
UbwgpSPVbwFB2ZXa5Ayt+gBxCluO7qX8aRLxstQdq4HOQNW4qnyDDhO79qwxMJKfqOgY5r5WQKEv
BQJtDtAtAcj1VjtM8eR1peCFzdnkKdFsxaQluYQqGfiz0Jt8ORG9PFRFLCkkSAu7Fk7Vgb7078gc
Xw/5Wwt3ZYW982aFHPWtCiuQ1MHdzqEUmlEtr9yz6QtUZkxkdZCnY2Urx0yCavZiJVecEIK1M9I7
d2H7XeVBWTcNGWBMXhqDFFxgLgcNwFmwTnaQNNa0ubiDVMpb3RLZncNM2GnRBEXOEsfIXwzhyiaz
Y+ZYGNKmg3M4Mhw9+zlKR9JxzoqtDbNwCqNBE1gAND5f+qW14wBhUQLGZxDat9m5MX4Vxi7yr3ui
bgVLvO1wAoCQGcKPjCtSkpZylMFM5am7PhD2TYqW0PBQ3hXOsANiMbINWwJPFRpM/Nin3svT99pR
jk+9p+2ju9ppZHs4GLvcwe5x6IG6z7mdO8kuPfTvnG+Fx+zeXn/qciNcxal+6uKQGDHo83LchZpf
sbK7boAtgH2G27UFZgMKY9+kgJcngaLTHehVfOiB2L34iP43b8wU20yOtXavQoXHKOy859zOWdwa
a57J1P1PONAoVzs4KN8bPwBT7Wa7eZ0qmz6Zt/3P8Ef7c7ypYju+B8jxuufbqwCIJNRjUPdjqyOR
WvdikhZJYFRRbqdpXoLlVOJVm9m+2X8cRLOziaMMpKNsu6oe5hUO7DoJEsHXktcQDdaGnuzLzqY2
hLFsZI1tCBznk9uO6Td12ENTWae9L432UgecuCKuW8EDpNn/fhCzyaxsDJsoauF3nNt1bnmQnhll
w1HRfzaPnMN8230FonbYaWCc05lQpcVxJsZdjuUFHZBF7GuWY5uGP2IT1A1n5Zz/GkHIpvS+3Cf+
CNC6OPmRdFdAga7nkRJter76FmbfV8kkRIWOGdd115h/DwJqYsW+0O0SzETXFxeb9/9n2pE6Qp4D
qjtw/3LjpgqSc9owJEEo3ueJabdxa1PpLFTHcDL8EPwRYesa1mNJQC29n8C2JQ89p8tq8+qNV9W/
H8Hc1/SSQN1U6pMAL/jh1CNqOXNzjmzQL0eP7Yc1utJrAhJxe3psHs2/ODDWxpl1Fs/RpGZKlwRT
lLmj/goJXqepOeFriU5f4iP6uhQVrQKWyF4WQR42VeMMD+tDiouvjA7G/Dhkv0Ql6PufkKr/ixNq
IUzFQbhkR8wlqKziMZoF0PmgYVqhrFsRKC2nx5YUyPvwlNbZEuc/C0hXJDTfqjKeBcytLkrKUChr
bNOc9k4ef6vAYbqoE4ekdKzeBc2t3eOR+I2zbpcl8WVATeBAsV1RwmcfLplCEyOLlSQA6YFfgdR3
Tv2wfhtqWwpoYp2t+QmMp8eEc1VmawH/uIubDEQFcBsEsv5yYAHQAUUVxGsCS/4NoSWbKIWnacQe
ilMeR24NgsMZN9Q20tFCMNs6afZ4Y3EyEVv3D6yifz+CCVZjmJOk0cQEUqnfia44gxQ75QzyMIOz
jLaWLZYQamGKKCNRzxzryphpZidHFN66ZuvPPxcMVO+Q3+hJmzjvg61zDlAJtJGDIg0pdCbqSajq
QDJIx1OHaO9gkh+cWEgMzmZfPphdNqjHo/0IjaTaF8kAsP/PGc4ULBvNk8f7uPKUn0UcoAOp4zWm
b0XxtSkmriS6DN3pEqYGp3iWgvShPEXc3vCtbbA2wuw+tYhnSgcYMWT3tQMxQWb3TjJDvwN6C7iN
XN91m6OHxhCUiAE5B4rwcvEbSWEmZgRroSEeJnWR07bH+2iUbANUGWHDWebLXvoyWRZE7yFCjq3O
voYMkyRZK6UImoNCnLwKz1aafoR1yDv8t6YKTU1g6F7YZnX27jPpUWRRcUqCVqkBKu7dLDvNYAap
HCk+pVMQVblN9BvZel6aIwc/FUHQ3Dvx/BhJPDr2rW1gArSJ5m38gTrA5RiPxSDWFhgYgl4BL7MJ
9jWPRI3E2WxbGxubzITIO2K3yqp0oD9SmcpRTYK5D3cxhDJzUvlp3IC9idhtfmyq/j4xSs5BvzWh
oJlHPwM6i/CmYdbPnA4qsqrwLUaBLwfosaQu96jdGsC1Eebok6RClaBNB9fq+3J+VuOZc2f6ZMZg
1+XaAjNF4YyEjVZg8GLrttA7N0TPmJYVR1HM0AAxg/RueVZnnXCMgaWjZwE3Vor25Iruyqwd7HqG
7o2qeEMKME5h3CSDF6Wzr6JgB8yfVO9b2TdIy/nsrUW+/mrm0ACBlaDmZJlyGkyFF42mHaavJHVa
ygt92/MMIV15OTq+iN50QogmOQuHpGQihYM7pICUYir516PR5kSj8AmoOm4B6Iu83ClzHcs9BUY3
iGuUi2viCPTuuoVNP1YWmIkWGmke0b+Oe6nU2agEOWYcFAB2/Y0VgCeQiYEq2FcCejXNuga7whgN
t0fpZ8lhjTzyo63YDQzgv1YYXzISVjGAZEmQzWc51FxreEfRr69TXEbdXIw4/f9bVxQ0KKBLCmQJ
yOIzq60YplEFR+6SELhBPi8b6blTxT34b3iQvM1JQpEY6WtZQfRgHCN1SPMmHPEyR3pkwo3BGp5k
iadfsenPygrjD1ydCyObsdi60ku76d7slyrqEayMnOWwFZqXFCNw0GjHh4Ta5bKGokndGiEmKtUJ
wknhVOApSH+EkKFRqSf1HjKk1xfgZmRYWVyWzuqxQHIDSkqgLguaondDWfYnC2TLZh/tizb+Xoe8
UsvmUlwaTZamT4C+2RkraFbRGR7SRQlrjGttP+rNIc9paVdphOZErKddOia8x8rmUlkZZiYxjnKk
n3Oc87oyOmF3ltV36Kxw5m/TCDrU0IsI9U2QqzCjOWRNOIcSLkmWssu7D4osSqNzbmKbUwY5SNRw
Ef2+KN9EoFrICMi5AxRA7U5JDuN3C6qarVrsLDBHXV8fW4VIFSqsi+gUHnnAQ126pOZh37QC4qBZ
EjuW5n3mmRZeWj0q4qkdF058Fo+Z7XVpujN0z6i+Xf+Ajc33KRonwVO8oNnkWxwpgqSlKUVuCul3
JSp/QMZ0ESw3nDAqOJeUTWNItkKyEElrUCdcOmt09ZhSgdJgEKfcHWsQuxZtprjmAHk2XEhHznrZ
tAemIQhJL/PJXvgINbVBG1oadKNS21UvHZd+WXHOPZnEv68P5MbaVFGUlzCVi7Ymm1HOKlMuRWw+
lMs1cC+mI9JKBUpLagmw0f/PFBNUmqlIYkHDMEohMgCkQxs9KPYk6l03s5WYxcpELDHwpEMHD7On
h4iUE8oLNCj1b8QmTuHSR3oA9Pu2CEqn97Wj4BQHnoTLxv67sMoEaVwLEiETl5uUEzuG/W7seIwY
G7cbUC6jaAJOFWgGs/RsQjr1WWeIFI+ffkKi2/SrmEc3sXHULN1VwOKgkxmxeHldrgJ/PES5UWoa
DQDNGQGCME5iRL258JRG8gqSvQAx2gof12dsaw2iM0QFXBzaxKg7XxqdhjQpCsXEPXQYbFq/psjj
C7z52ThiUNwSl9TQQuDxSVS58izTayNp8YAKIDgJZWrZF6Nv2jE2HFF4mnnFga3FIKNMA3soD6J1
4dKjbIJaqzjDWJE/Z5bmk1cwvthDkjlhxon7m4NnIH0B0P/C28UcLm1Z1uIg5vArgbo9GnLFHZrA
MqesJx5f0aZXK1PMY02YU7xxSmxggqYAsX0dhm+TeVsjT1KVvIN5a7GDfwzBFlktFC+YLHTXl12a
DXDLir71euFkBY8/bitPiaNLQ8XORPrnS3trQofYGBScIaIpgsenwp13Qj/N5NAUpGLNvCPZm4bk
tyXyVOq25gyNJXjKq+DTwbXucnkogk6HKFEQoRS7eekrB0/661tq6whRdCA4ETAQ2r8kJY0hTpBR
o0EzpY9pN9rALB9JsugXctqANn1ZWWKibR+TqUt0lQZRW5eORPTSTsJRdkxIe7vXneKZYkKsMpsA
8RUGDar4o8w++vrVVDnebI8bAjm2LpLzOrNxaz2z0sKAN6IKxksQyRvFMS8in3SHv/EFTWPLixjC
t+z6rsp0rkv4MoxeX0DRwCk5ieltV/5YYFwxlTJqVKy0wJycX+gZCoGR4FxUtifkjwkm9oRzV3VR
DCdC+SUu7br/OfMOPZ4JJub0M1TRshom5vKg+prlWfvrE7EV1BQALRb6FhyvbKDRyym2JjJi/Y5O
3ZV2WJ1pCAGV+7frdrYC2toOMx2Q2u4SmsNOn4peQ45Cku3+ewuQvUSCBTrzaEphtocZalZhjDLu
B5KLfphJeb7++59NmkyWC8mCPwaYC5xVDoIcUlwOhhRMNo0ne0XhoEAX7Y0ZILKPOT8kKL9nszeA
mrz83uagznOq9HXKLDs5JtGhdEHKIyQcx7fWyKJWCZwgcpd4klyG0wlKb3Vj4rsM6PNR4X2M7rnN
uFvTh2oWCmgLgwYILi5tDJUyGr1h4ewDnWlJJfQVc/brVsEZN68/Jhg3wkjOrEKI0qDNkn0kn6dk
cPTRtfLsNkyiY6iEoi2h6XGsHtvatKsHCtaBydgVEnWV+JtGTnXJ62vZujUtPS2YdXQB4LF16fak
lMAjdvgmyO2eZf0hnt6kBHRRuXJTK+pBVc3Iu77KFi+/LDK0tyzvnkXEmRloqDKDFaykaaAXd5JU
+aXx1i0Z6eykZ0/XTW31n4FaA3fBhUIEq4d52JXhXBSlbCJEnvVjHoh786y4ra+d+r3savfUyTz9
gZzb2/kXDWJXtUtncgW09bSO6ma+sRNtveQs5q36+/qj2Pr7CKQkeC/xUaGMTaQme1y7nd5S90Q0
d3RqIMODzHB3HiF6bBJynzfjndma39Hp618fH+6nMDELlZE2bFQcIcJtthf29CY7hr70PdyLgRwk
u+5AHq5bXCaXnXzMOngjgRYRv9BrqCEt5XE5szrlXosHWx6/9+XTMH67bmZrVa/NMOdWhpUuCzGG
eOwfoGlPCg+HMN0jPrUcS1sd4oB3QH0VryoAE1jYtFSrPeg0UMPsKvUBOg5vVtSe1FQDVSN5NFWX
Ug/CwSSsDVeqdc7ZthUY8bTHQwQvOgCrlqC2evM0QN3K1WiQgCq7cDacqo39kcvxv7Vj0ZqNVgY0
QiJFyYxmpEyKViXo6UOosHUwy6EbMye2BYhE2au/44YH0t40iHotsOFYKdCCvHQLLQegWNAxpvHB
PGjEz5z6PuelETbHbmWEGTtJHiKQl6joGkStpu8au7Je5f8Sf7b0DgBU+seT5SNWEzTH/cILq5HA
tzlTL/O+n4mjXdkYtFx+evJSN7PpSdklJTrUVLcNxPfmPr+bT9IPxU8OqoPX4h0kH3fS+NSSo8lr
PfmUGWa39drNZUJXblpijceOhW+BvEF0it+gv/gDhNn+iEp46oVHJZB8HGy5Dw6z9jTu0FNE79RT
9jJ6xW34O7ttb6gP6d0nC80G7vVYsHmrWX/cEixWH9fHsxjGEVYTwpunuBXigRdFNvUm4mRIeh/L
F6u1QaphOdOBHEbhZnhrPQIOub3BeRTwFjZzHhnyJJN5WdgZUlTpM3GTQ8xpW9yKsH+8/UJPJ4hl
GxtLPFLc7qz79ZkznMu2+M9TjRrc5WgS0CCJmoCpFj2PJ697fXiAF7j87VwNBwDQ8e24Vf6Gipsj
uiXn/Xd912hs75Il0BAXPHy+rp/E7Djoe8nklBB5I7T8/Wq9CfrcDenSjiz0R+xRu5FS+/qS5o3T
l6gSxqjgLOME+jUFAn7UNt9odwyR37huaavwvQpgiFWXzoCkQI16E6bcsLiRnQ802r4kLr2Rvcfo
NDyRyn6fa1v26Z18mvCa3tEf/VO65ymo8MaUCTCJGKoqRUtIMJvnYsQtLeZdzpd1e21dM1FilsSo
rjocByr6rRWbutJzu0MF81YYbOM2310fV94yZALBYKKsWac4uPPAH793nHrGZvVmFQTY5IOix00d
Lc60b9MNWP4f6A4aGM1ky075gMcd2dflzVCcQe5y3a/N3PzaMhMe5LiGlEEFxwq7dC38K0h6O9rL
L82hOgw76wZQtiEYebm+ZbyuzN5nK/lqz6l9DGhoiGU6dza6HCDO12h27+bTh2I+xB1nsfCsMfeT
yhgFQczhZO0Ctfmj39ND5EgOT2CKs0jYbocxFtSRyEsgEdwqLn2qpF6lc86LTV9AhQMMEAp9QPpd
bvDU6KwSiTf4gqM7PqKbTPHi0cm+T6eQ04G0vSxXtpjFUcd5rEcJxk0U0IkyyrY1y/Y4GrveQrtM
PYF+5IdU2HEK8szOQCN0utNNbWfqEP1sKa8BfDOmrL6GOW3MUQZxvYmjwCDAtM+j8U0twfDN2RDL
r3xZmSsrzFox1GkIxWVlhufUhULYXvSVwAxw3SB+74+cuLJ5MqysMWePOSkjeEcwwgqxM2A+Dsbg
loZ/3SfewDHHTzFQMPuIyx7PJW+qnqZM8P5/FphTp1O1tsosWLDy12w4FSKv42L72bYaKOZAAQop
1oYOFgTlOelUL0wOUwKNZwq67icyHKW4d4sscUxkDK/7xttwzEFTpHoiNsuCyD7IMduVnnQSnlRk
fg7X7fyH3fbZ47i017IxsSZjPVpRh25Umbaik3egHXJIRzvilGOWS64pFpOGBx2dBpsI+nCfSKZA
nWo25gqN+Eq572QpJ7swz3SgYVuC49DKwWpx/UMXh7/ukD/fyeyQuEeVFwkTRKDQh2yeeaxL24tA
QDZwRmTzaozXpKigaALiMSbU6dIM/oQFT1TT0AHCBiTxfjhUYNx/v+7RFnIJaPs/lphAJ/ZEMaMp
Qrd2kzqJDtiMdU6Ex/EbSCmNJ9WyJR0RLZlsRXq4bnrTR+jRawt/7UJXdRnOtcZKhRwSUQGSjTZJ
FMnuTcvTQ+WIeebd1zdnbmWMWcrKLBZ9B9KOICbz6zREysHIx6W8FotO1QMqNekz8U3oaHLC3OYe
AvMUOIFRxgYC/9JLUJDVWpyhTbgNf1nIjpLhdpKDaPDr6DZBNxGaUq4P66anK4PLB63uF6kmCWHc
w+DUDLu0UdCvdDPqEJ+WUEXSNDee/+adYoL3GM0+wFmx8zhXJVHQ2oPN+5Eo+XGSmmddAh7oulvL
aviy9cDEo6gLARD+uHSrIETXzbFJAt8IBXvcybKXqHZk3F83s1mJRbPGMmFA2qushNKAfsHJgLJ7
kIPRYAZyUf5dEAgZpbZU3wGYahcVWml51atPnBzrnoFWB/SKmoAGs2VY0sVFPzXYDPL9GEx7/Rjv
hnP0OnwzBru7z+71A07hX7Jgz6dyn99PfoH0LwgQQZz9hNT7jvea2gzJ6w9iTs52SEwaLR8EOQPf
8qhnOMWuPiU+fVJ9equ8JPfQM+AM/hI/r40Cc5jG6aRAIQNGRfif3P0KXfCI7mZHCn5nd7yHzdaK
Wnu4/P1qoxh1mxm18Dnkuf8OcJmdc+4Gsszxh9n8c6NqhAwwgWLTDWhXqxurcQJkWk/yHUQ29qXT
7RGEfOkYvkSH+tgdxO+cIV1OimtDyoaDLEFJvMMnpAfNVXf02Nq1HeLVy3sCbIXz1XCyD7mwlsOM
WjAEGp+6vS/Lo1SA2X14vu7Qsu6u+PN5W1rNGhoLZ3kIEd6QKBdtxeG1m35qcl4zsMzpykAfzbWp
5/BDua32nTeiCBM65Yt6tI2b4kY9RN58HHfKg+YM/uSSXZrbqpf/Svz5ZnKhMRAM3/HnUbbpr3if
OxrnZrCF8UKT4b+RgoW5JHMSI4eJ75vy5xqNf2cIIsc2SV2cmeQmd0XjV2iddDxTrg/85j10bZiJ
wGMT6VmBi2YgO4MjQsrEOKm26WYH2ebR9m+dYWtTTPCZQdqfZeWyljztUN8hLQBN64k3krylxESb
SG2VXqxh5Ty+3dHDaDd274FU13mvz8bBus04uQ6eV0zA6aV2qkgMe62re5bfuYtfPDlw3jZkQo4q
gnPZ6mFklmzhZj5S2Li+EFgW4M9KwXp2mJCigfcHbgCNDPgmstLlLbLTxVH2dFd7Lm/FQ9c7/Tm/
GZ8LhO/u7afBOyc2fQSocynLom2Jldu0ZiImxowz2qrvgYm1xtdGeTI6Trph83wAfQrghYDFgknl
MhBMADpFoLpH47lmV3nn6MIxsdw5coaUd+nYXIkACABCjxsHWiovTRVNmeeZApSA8mCEZ3RTDkC+
mOR5lCS/N2UHJVi7A/bC6FTwDAE8d9aynxkYSK7P7GaRFYA9oDcBoBMlk4l9iZjpYxLCZal1hvIt
0v2q9PrOyX8Q8bUGlZI+j7aVZF6mBbNy5PVFbj5GDFT3gbIE1g1ZnstxQHBPTW1cutNL1enob3UC
lfdUOfmwHz6yxB8gcjYcpPE4Wm8c1zdnG9xjC3AQvaYis6hFM9bUMkYXuWz2NuLqWLwQUCYAiySo
+6IT/TbboQi9gPtxbXRa9V5sK3ueSjsNeiDwrn/OYu3LIYSOA3VhvUEPPfP+yy0l1cp0waLR3LTT
WnjoCusB0gHWyQKk0kvSJLYHdH+DYou+XLe9HehXxpknIW3LuhZKIC5ymkB0UnpUlZc+CoBxOcyJ
etNAii3OIq/4iCuO25sbG2RFEpDa4DGzmLiPLEdUtB1wOUZnt+aZmMFQ3o7Rx3UHtwZ3AbCYGjgr
sOOYVZ5Dy1BvdQunS92fIpIf5bKDZ9VjFct4LbU/51r6AYK439fNbq2wtVkmeRA2M/BFM8zKuxbA
hKjMPCGEAIBRnVvQpl83thVR0LSPlWwt0kw6cwxMuiKU7YyRpOVHMdwXwNsa5Pm6ja3zDLxH1sIe
jmZf9mnbqGkcC0h4YWVETqG84NanFjkkQ72pAztQIXFWx2bG3lTBgKEg/wukABMmRbkq/oHmlBoq
o83PqOpduWpsyElb+y4V/DJGlQmoachcNRPZV1CztNvZM0vzZxmLd9fd3xxiIGnA+wKKZHSKXAar
ThBTVYgxn4pa24L0RCGXKRk8/N3mbgSbD0jggTGGchITmIYpKWVqCtgT4HVRDl1LbZEawEX2EBmG
YKqtlg7JHdR+/sI98K0gN6ShT/2zVr26B4dQDs7iNqFB1ptuONxro+4OIWeZbnoHxgmISoLaDlYY
72SplVOl7NCdTkhxMnNRcajSxJ4VismhneXWR/5TOU0l/ldhvihDpZ86ZNs5uagtkg90X6HTdmnd
Q5/8EplW3rZ1n1gCMo5BP91F1K3JYEt5ZSva3jC8YobytHKOskM1N26Uxy+yug/Vs4AkRJHOQOBE
+/9+8Nefw6z0sB60GoAbtJoayb4D6cs8PuUCb21tBULwYALCDrYGYOaZQD+3Qj4MFU6ZrDE8w3qd
xvpUGAAH6yBxbKIbQ67squj+ImysrTLhN02hUUoHWC2Nj0zuHRMYpvnZGBU7y2YHEdK5PpbL1LFn
KRCQ6GwRP48V5iydmtGEPJGB2yJ9ghSlnyRHs4qdzuTc4rbiAZTK0UYPDBOAssycRaQJI3NCPBDU
j1gw3Q733lbm1Rs2raB/C/B4E337LB43Qm257VuAEYomPWvdO4pUfjS/Xx+yraMKumL/Glk+YrUb
piqrqm7BjKhG40zVh1g4jXo3Z24+1JwIsETJL7OzMsVsPEHIqrEZ4Q8ivmuCwLPgGNhc5CsDzLTk
DSWdmBQ00AfluxSLdqbjVV+rBwOalLGoHiAl4pGEG7g3l93KLnMChyN0aCKgRoOoCd9aNFdoZHyb
deE0izgors/X5sloIXcIlDbkEQD3uZywGixtECiGsb711PheHB1Rv8sz3+xv8+inKSW2OZ8NI7ZL
/RyJPyJUKQs8JMaUl+7eXJ6rD2FCilZa8qAuWJmSJI4kP8k6hZDh7rq7m2tGx4Ghg+lDQ9L50luL
AlwZ9VieUhS5INpBGZYnSLI5eysTzOxNcz/pQo9VEzXxTa1rrlE3fmyobxm4H697szlkK1PMERhW
hTr0izek+RBLAKnj95JHlbNtAwTKMsioAS1g1odWgnVCXGCctZg7pvBem4WNS8PfOPLHCDP3qdVm
ZYf9FpjzvYALp9if+4nHkbMZmgBW+j9PmNMDouaTSiwYQYe6A/L6UniU0Po/92j/j17+xiGU9PAq
REGA5SGRxX4CkgiLoJaAfa2fSkO1679BleAdouECbeH4YTP/kJ0e+ni5ARlNONigxer35liEfltS
ixMKN1fBytTy96uwPhSpJIUFxi7Mn/Muc4fqfgL1x/VB29ycACYAMQdRQpDBXBqZapJ3oTIA7lUb
T8NsvgtcFs3N4gS0vkAYoi36DJ9NnitHMgN6q1kz4W4K1Xqbxv2NpGanPEvdqO18krV3LbYpyPDO
Qokqce/peUSAdIGwnxIFgx5yUkWbA7v6nmVMVt8DQoc+jHUAapqlM2S4b7T3kj5fH9eNiLSweiMh
oII3H5SllzbqvIefHdZJ3nX7UTSTnS6XhRunxmQPYsZrgFHwc8y5fGGOCYClbBV9NGIas3Lw8xrh
YvglzeKTKQ7fc1DKxOmBGgfoOECELPPyEhK8vE66xcSXTwAkcWFX0gGKWj5xNarCGKp6PvW46iS1
LTZQ9xI6B6q/XizTuwT8WLyWlI2liy7RPwaZaaR6LE5WDdx0K0MJeqwMSLGHuck5vTYi2IUVZoM0
SpaqUGlaeG4+zMQtfUnbDSi8l7y28a102oWlZUmtBhD3jC5p0QMDPutvsX5fksHtlPO8p9odxV5R
CyjunlvQCHQ9Jwj8B9MgMVuexotW26VpVUxNkTaAlRL9geJ0jkqQBuHhuqMS8UyQKmtFeDanb6Mu
3+AGyDG/sR/huA7KLACerS/cXPmYgB2BAn4295lL2yMF6lRIv13fkBsXSzTlgt8CTAU6Vidzbptl
aoIwDk0r5ANc7PV9qJ5SLQaxXiDjtpfp79fNfaLCv2yHP/ZU5gyvmiKqxR4sjXHmD/khDiCfft+l
bjfcijXkr2NoDb828uME3jMJFEqgD2neJO32f0n7zt7IjabbX0SAOXxtpknSSBoqfiGk3RVzzvz1
91B+8exMDzEN+1oG7PUaW+xUXV116hw/NXPFCkC/NtrCkXMFFl0X88uoix+NzUKbKJgJgHwBk5Pe
fRdXWbQJD8ap9MCw1Ln6oxBCEpLwlZmWRAltHmytfmZuchK8G9vbU7V6jsHqDFYQ9JvA+uXmG9Fd
b/TahBem/I36QKEzlmL1BIP/BoX6pWfiRwz87FxxcYfNFy6Jr1HYh8NL1BMRkETlG0wJjJrRWice
GlkQ1KMHCXRVdIMJOJaRIonwWhYE9BO+DpklyC9iO5OpbuB6PRDZW6msHfQiMHvVycdjqDhVjeIS
wn8VilQPt+d2/YPwugXpHVJfQGJcTm6EDw1HAx8ErQWjd9USEGsQIjqB+NHlT2m6rzQDSB4rh4aq
/CxaZfcxy5swjYkBJa7bH7O60IouLJAJAwx51J2o8WEyTxF4j0a05SvKu8FKca6e8TMD1C0415KQ
GyN2kt+8dPrkDtW4lfSdUv2qZf19lF5SMM3cHtOq7zozSbkVIcY+KHuYzNNnOdoFACVHqWTdNrIG
c8HRgCKThkILwIXLV5xtYfjMQogz8FzkZVzYKVLFdgLtQkfkQ9y1RouiN4RSSMCPgCzJnO/2QtQz
LsLVydWQzAWdoIEeS+qYZupQDcggw4GWn9IrdpGNd2sOUfhGmk2dhexZjSZwjlBcAl/olbxMz0t+
kPkY8SQrR3grawQTajNslD7fJQ8j33aMhVzdnGcGqYPi80VYSyPyQX17B1ABqZjNFasTuJQwIBWL
nCWdGk6iUlASPUoOEpeQOP3MOlNozPxLTWw/L01OYcX26wYVkGAgmYZ+WOoKAmEoHkoLRaKmhPDj
8iEeZ1uOUzvIODMGvoS3Q5kF3VvLESvIyiILDSo9MCxRp7xq47CLgxBtr+2QWlUmRKY2lqrVianv
Zh1UUNpZmi0u1VyIXscbEZLrT5MRsBTq104mCCwEqJAvOsf0S03KF1xph+/ICKReAlN8vX0of96T
9A1/boA6lCCSGoSxwHqqrmRln4E9uMJbttGc8FfLE9crQJ4KZR3FRYe1KUmkspP7eAtesuaYMkB9
qw7i/Fuo2FHj0wY1RnwLQhrVFQreFqTvXhmcrH6suw/BP4Qp44WzGjSe26QWGhTUXO4LmOC7KSXl
291cW9ASzUG5hvcc3EK4/H17ztcOKQialqc3cklXqnuDb7TyyIN4RQfPZFh9i+r7bQNrNXWQQP+1
sJypM09b1Bw0AZaJ7Ex0vG47q02AZ5MiJ9pFG8OWNlCDiqaIMS6GWZDmX5ptJ76r9QYEOWVPYjn/
FAd73PNd/54X/XZsjyIqkONLkD8HINCZefBAsFjg1pdzARNIYIFAlo76BLlqcMUgjXFQ2/JP0ucl
0SbBAcGSybXjMdVSNygtJQQ1ZrBpAnEn5uKGMfnLFXJ1ohaiCDTVI8NCVwynOB1BPYLcPyeEL3mc
LRBy2585M1PFjVjzJg+WbCWvzQ7CAiM4g2/bX/OXaLb+n3kqfEiB3M5ayCoewC4PaYASbIkVEX8L
4OFGoYuvLUmLGTf7qpM6M0ltNyGOlQrC0bhUu8880qyl8hswm+1WBwaHDKi+DqoSOnyI8rbgJ8EH
dntOScuD9jG06+FNCj744pAplYOaKCPHsuqRIAG6aDZDaAK8wJc7OkmMRAkbHh5JaxAivLWjgVrz
W5T51pzPJp6y/jA/Zv1g3l7ENRexkHQtvfNgPKPtamEvVpMG2pcgURdFswjI/9sW1lI7aGdCvgX0
O6hRUQelH4SpSTg4odK4kyDRkUUv3VgRJvBh8Z/0aTi3QwdcodiGXIDkfC6PVtr6EWTlJQTOYodr
BTcs3hMJq4y8Fnad2xQvV62dwQmml8ihzomjVy/jb7346CyxHkjaN/9hpRAeSBo4G3Skjah5DOpM
4ocYVdOu+Ob8iqgsXpS1w4V3D35AkwTyO2owxjjWnDYjjT6f4uaOGwMrahvGZliD16ElAlAkQHAE
SLVSTiPmcxB+p0hetFErbiJfn6D2WbRWbvScCeFCYYP+BXDw5pFhSn3aWdrQCmatVAoR9br8SPvk
EcqhVhH4vglasSVammp7LEBE7DfgkTLSQGLM/NrEIChCTIivBuSEmpikk8I44jmERu1oQvVK14kK
Sfnbx2TViIjLFBwwcAS0BjBnKHIfJVV6mCNQyeOp+yG3D7dNrJ11XFg4g2B+BR8bdUKizgcgMIzS
Q4qMv9B/5wWLgHXtPOAVD08C5h5sUTrGaZpSDnkMArkik8PbI2sCs1Hv4K4XhB+TLGh10s7sUbtJ
zvF+1ZESQpfNY53JTl8MJjM3vTYoRP5AhqIsA9J26uCFSq/kotakh1hUyZTApQiATPBA7fK10xXx
Rm6Kze2Voq8DgOJAGrfwomEjGMs5uXQsQS/PcuPr82muDGk7jgvbf9IUJqgdJzNP+OClb3HvaUNZ
3Fd1Ou20wVAZ24Vy3P98w0L7ClZA/IN+gM11A5TqwOEbVCPcxYneQnKjm6wE7xAQ8Ou/b4+Z2p3/
mFuy4YvQPKxRL8o5EbNR8wv+pPVj48xQSiM48BzjLK9ZQa881hFLCp5KascoGSdWyhDyp0IbwGWS
VKQzuqd/P5JzG1SUUhkdp0VpxJ+SjBNI1LdIXhkBw1/Qqaqf+Vr0J5Y0MJrMaBCclmi5LmUjrPRV
vVPUotlrQGhs/XFqnzpeiaxEbwy7DpCxSuV6tKJgUongB5NdzUNiKxFnOEMzwBVU02x1nBp5QSmn
JhpVIsaDizqn//et+Fj008OJ0mWzUiur3MhE/hTovm8lUDg/9W3ZWV2cJqfbk79uygBBs6jjYUIz
XHOxmAdNYvCnhusmU0zD/rlodJko0BhimFrdSyC+/cnELipxl4d0hPgMCDol7CW+C+7nGO9XWWz5
/7KbzqxQrqDFva9FEP0+iXonO+BAL7Zq2snuf5i25THzk/UF18/lWHQxHftEDYSTkMWTG/dtZ5ez
GN8XgcSCBNAFzn92w19bNJ6jlIGRijmdP2UL8RBIjFD+OwjjVAybAL2MHWBqEdg0uGbu8Ygwqmza
SJHBNxBCm5t78JUqwLgEqawSPlKagLS1oqIyKcc8S7hhdTNhL0GfE4zpqINczgrwOh3XCj5/8qsE
LT+tprxN/NA8+gAsM1j7qUfHz6Qs8TGyveKSZlo+5ewl3aaqVrZGIpxAofg8zspXXYlPoXIKhBRo
UDAGuUrROv9+0cGYtdwxuESRIri0CcWkGfgk2BxqdNlwStWZJReGDi53lqIiFZ3/MzwAz4F7VgGo
pUtmoKRue6EohVMYQ9Bl36rW6Nt949QD4+pcO5TI3/3P0PL7Z/Po+34ixsj/YiPnDxne32nAKh+v
XIy4nlB6QbukCuQEtVSDXAgl3ofwZk2wy9vGjSspIMqwkJg+314hOj24zNsPUO0nkw12QGo4U1+H
xthjOHwHNgholFoQoJadpaf8XpdrzoS22AAdXFk2fQXsesjjv2YcWsYZ37E6ZuCsFi1E0MXp1Eko
07aJgzEWTrGikqBI70YZxEDiS62nBDhts9rJbbGNAmDMy3CfTep9k3Zgpe+PaKvacnnAelaunBeA
s/9+EHWRl3VhcGiox3kJTVWOHDEt9iCnMTs00ScD+IWng8ziZV7ZW7BpYPRwBwCfU+dFH0uZD6MG
NqFXJ8cPfM6SUF0f1V8LVBA0Sjiq4NgUTnId+k6q2pMxnroheq77eqdy0WM5+ofKGFjpB9bIqG02
g7OxTOtWOE35bzV55e4DAyC6efJiXnaLOCJ4opXohDKkyhZG7T4BZMJgsLnQKbV/9rouIv2B4hto
yqk9ls+53rUcfETZmQsZXAkQX6IpaJAR8HTIQciZ+7tYRfVGGFWSx9JBGlkUasu2OcsiXH0Dta20
BjeKMeEerIek++Q5HjQLed93r2OPSGmW/fEwJD2EdCEPzfDGq0fsbPjUFawOei5Ey/A1zSec/gvR
qylrXzMT/rfuVP5aoi/gqq7iAM0o8JGn1CdxvPTSaSR+qbzhKH+Ff277jsUdXk8poPYyPAeCJerU
1H4UhX1cCye1PcjSiWsceTrcNrFyu+C9+dcEdWz6XkzTaajgndRfGJEuHEVUGAYd19n2tqX1Rfpr
iToobQbBCFXFQQGau5+zjaJnBIKhx5QF11mL7y/GRN0yqP5PZcDDFXSRSKpkW6Pi3cimJP8RoRjA
hYMlCCYXSw9zkjmj7pY9Fi+yanlypl59hbDmHyXif98e/qp/OpvoZXrOblcBbzMBGdAlSnkPI4uH
NI4874boo+GOuXCUQkaIvfYQRlETOBsVtJdIi1AG8y6O4kpf4gY0rmGvSmQqP9XfGdpyRVKXT+yn
97Idr7brmUXKC2XFzE/jMu9N6NtlVUFgz3DL5DGaAlfmPpHsGzrRLQu+IE3/orQMV7zqic/MUw6o
y6opVP0ONwBn1G64oJuboGLR1q/F4JhX5Giguwdfq1H7WCtGVCVzmFF1U3zeyjj9M4QlD2gpukvv
JmKynjGrR/TMILWdW26IBE7HwZEhljOlNel00eaE96wMrXZ+u71NV13OmTFq1wRdW0azgTUsi/Kj
6VLAgmNATDII2Zi3La0eiDNL1G4ZtEmD3hYszUqLxtHHRLdrVL3UgwEt43I2U40lmrvqgc4sUhvE
yEC5MGiwqPW5q/ubqX9rsswMeuf2yJY/5/oc/N0h1HUk16KQKj8LVmckPA2xy7fgJJHB2BlVlpCx
EAWMNaMlJ31IIiatgnGN6rbRagJwIkp3DOQnywj1ZM+EIvKnCLtQHAy7k6FPMkNa+/n2zK0HMn+X
iM7egfIYlOJLNMU/Np+5VblP/u968yu+rxKTJce7sh2QaJXEJW+24LWWEZ955GwwpM5HQv9U1LVy
MHxfePILhf8KxzoGLs5Q/n1WEPagEYtMKJjK6SSyHEt6G1aw12vupOxHNEJyYu5MnLZhzOKSV6U2
4IUlKm4YDL6okX4UTkFhq+m2MqDQmN/Flly9N+kRcqDDIJLbNldOMzKQeHMBRYNQ8Ic+42wyF33S
sZAm+I18HrZ8XaZPfZ3nDhRhVLvt+PlJiZFtJZksj5tglKXtbftrkRnqLwDjY27VpbJ0uZpiEMYt
0k0IL17i31VDRk+5H96yB/7Q3uesJ9TKYbgwRnlJrk9btYC1UxOV+4yvgZRKzGlqbcagWHYoHwkC
uaKUIA16GnqwKITBsat0K9DnXSXtSlR3EjT+K5nCETXNj+VgbPUk2QH95iZ4TgrTv0RmLSH+xbAp
BwrpaiEIBwXDDqAiK4PJZb5D5cWcBGkfpbLZ5LzNxQ1jFlbP6dnKUu40TqJcbQpYBSet06qB4/vI
0Oai0/YTwxRjvn9iqrNdPHJFbGgDNlErQB1bnt+05n6WNVY/O03WQk/kz2Y+swO07oAOagyJz74z
7Q2ClrtO0MkMfG5UIGZNuU2IK4NXZ6fgZIKkvKkmJWOwq0f277z++OKzj1AgnFigXCKcuKwEjF/Z
6WN9L8fqXml7CxmtbZrWdiux5njNx2MXGQJoLWSDB0X65UkNqkRGlp+Dq3gfWyJAaI3M5q5388cy
IQPp3xmHaLmZrrzhmT3qsFZxr1YqMKunNtQ3JdB9ICazi6w3x7I0cYjNeS5IpmjmKPFmY0QOw/7q
pgJO7Ye1AflhyhsbwCe0Va8Lpxxa14Af36F3GziP/n5GM0pvDK4yzUi+qPtmPshNcppAYDZHG5Wb
0djNwA2vrvnZt1DPvXoUWvBoYONJqTPwMdo3CZRYJjsmA6qnI0uLdvXoQnrxpxl+gZVeLjUfcFXa
qFjqaXyvIPk+O4JMchYjC82n9c9xOjNDjaoR9CYftEI85WlTowAWZVZf1m1IZD7uOUjTgsbFjIcG
7f9N7JuZMgIb15aDDbirYTX6nOzEZoSCR8dBZUGc3iNtrPaa0fgQRM5kexbnlmhJMVtRI/f3QVbG
29ubZOXtsqReNXRqAo4EKOHlRA1IGqmyHIinxK+O6C07BZ3OMa7otX0IxBl4XAAcRxKWiuAiPe56
TYgxS+o0bSIp0LZ6IxQmSoc6w9Sqg4OKLqIcJKNQaaNuCijpyo0QleJJS6SPJFYdNXUH8R4K10Qx
TkkkWin/GVbIMSeNrYwAqeeFwfBvV+8moDGQMYdoN8IBECrSD7WxnP1IaxqPV0rC96kpRz6Isb9L
NbAC8en2Al7F/Dr0QFDpABR1EY+mtfu4iJtkgesbr0/KE1eJj9FYOEEJ9HDJz1tuLrHvIYLn3rZ6
/RhdzAJaAezD0pZNQ4SCihtmMAQ1XjNPjt72bpmCG/QRBw01IKed3ur0UPJe0No9hE+HZjsPLqhp
rdufQasnQG8J6n4IpZFvEAAap9NiSROHw6QbjTdHz/Mxl0wIsqe9C7oWXwEN2uQCmKLlh+4b1G9T
uY9UJxPsDmRwdqjs2mnDD6Q6hIIbSQSdbH4BESGrG/dARnfcsTmxwBY/9BEXV8LyvRDyBTOPgsVS
Kb8UapXUJJXfeOVW+8r+RHZvVlDSmTe+1e75h9qWcB81m9ppnWHTHWo7Ow371pqP/P20YWYUrpwy
9TWU++IKOeHAztV4otvZld2YnR0QAKct3AOmT379mayYfAcW45mwcj6AmkHxFeEyyoV0iS7r5iow
cr71hMhaGiU68VVTMPUFPCZ85+0tcu0Rlgq2gDZjHcgMbFoKC1I1YJFuW+zUuC83Wl57efJu1KWb
hC14b4JDkQjWLCyo4uG75f50+uuQCox9eh16LB+xMIX+8D7oNGYPHFZiz5Vq4yUGBHLVeitV8WPw
qBRWLIvm1FoQtyKV0dt+NWgk4YU3xiysuAnk4sDltdSLgeujAno0T0AiKY9aT45f/aElQ/EnDsSt
lOUEuqlEK49lEm7Hl6beDuVdmQabOmxNsLUqwVskJGYpyoyIgEYEL2cXMEZ8j6bjbYq2+curB6Ug
pasyqfWgn0pq6VDUAN66oKCfoX1bGAraAL+j0VXjh4oHt3FW2okkMpILV9cfvgHaPDz4C5ezIFPf
oA55naMHo/OCohJIbEwSlOvFkZFxun4jLmaWxhIw/uKxSsN+URGcQG/Wd54cmoBXgSo70V8i6V6r
nHTw/MICy0TX/Was+eJMLp0NBEIVdLuBhwHRLt2N1Btxl/AxCtL6vAFz7HQ/jaY89kRR9mBjRERA
VFDIb0AtwLgAr88cYKngX9LxHFcEWbzqlI1HsLtUon6yuI2z/YpA14qA2zTVPcOVXF8AlKVlgc/e
EqmotIpQw9Lklod6i95R8icHC+RMZBOsaNZkOgIJnXbTm+GmtyNXt1DHNgU7ssJd5vD7wJkfFMZx
/yH/vZh56quWiOjsqwpF6tBaL+inzpzM0Yp/67t8mx96pyICkfbCJnVSqzD/gOO1thtrwA9vqQ7n
ihBOE8lEUjdxSpfVRHHl76nPoh4kcyrxDaj29NNgCjCv2TkpCWdpjOFf10EoO5SzEZrCAGPxj53i
hTfB2U1yywvIr9dPcL2S5uATnjB2Ow1TRSMV9pyqgGwEutYA4FE7weC5IVNyRT/NDohELGmjbOZN
ZAq7GDyomVWbsXnkIGyxw7wyoqGrCw06vEgBIQZZOAoh83W53LlYteIY9cYpLDxdvKtAzhzX71F5
l6IMe/tQrywhigDoHhBxdy5pr0tTg9SrYR2X3CkCfKYyR6jzqkQsEbcgH2PxJWMply+nNvK5ORpI
OQvhjK1ccSdNBFtw/JU1/3rqlp4/kFkApAnUokFNHXoDJKGu+8iT2hLsVg3RSwd89yYCCFMIOoYj
vl4oAWx+IFVEhyZKm7RSpcwFzZIAgTU9JD4QIMW7+Co3kN9hLNOqocXZazjl2BnL7585gFSe+iJv
pcgTdZAygp/SK5E/qzZVxLhFr/cD5gxI14VVD/hg+hIFhTw0P7ko9rRTCpasUE7tAhLyFTSyUO/n
RXtkcftcP3oNyOUtXIXoJBEARKKWDJm+ogQhfuy1zmR3d1/ybjK/ORIfMxM9PG5i9vY7b7UuuFBc
sKQxduR1eXExD3CDAv45AEJ/Qq2zqdXllm9HKY099bkyZ8t3yk3jmN3r7XP2k4S/3PmXZqjYeBCq
uI5BjutlxHcVohBgMElofs1E3NY26ookvO+s2gJjvimR9+fSDCzWPUI34MGnXX4ENdUpAhbAG/AR
5Vuw4QgHEaKedHDdM4mIbI32w0wyEzolpHR1AueamsoRnKT/4dicTzl1nalxJgQqjynXyISKsWbK
4Nso90l9uj3pV0EqhqstESE0phGN0TurkSdVzZM29hQkBvUc7XUmoHdEEx6Hbcp6i/28DekVPrdG
jarqOuCw/Cb2ms/ETs3eMQi2k6nboimCYz6zMdUONEbIaM3W11O7mV2V9GbkFgfFrE2IjUKgXCXg
SCe1y7t4Q5nfNYk3nBWbCTEsMHVb3JZVS/xh/rv6bH25cRaoLDglLl1LGMd9nYhy7PWOZPX7LZqi
Nxo4+WdHXFSHyWTyOyB/tpUbO8HjU+cMjkqKLbRzUty9n+BM240jOUUW9xC6/2H9cDvBO4DDD7xf
l582Duh77aLl0zqIGuubtputthI2KuIMwAAyVoH6KsuH/QLwJQg9kFpSJRqmAnVaI+P6KvGKRt3m
c2oW/lbltAPHSvRdB/CUJcob1F2FDuQRloDgl5ygcqrO8bV9WrmyxSG38MYX29tzyRobdfTDGtpS
XF5ibN1M4vChG+/7aESp/7YZmqkNLgadZMvlC/4+1O5onuEoS3KhSLjYEzWr7vZZ6gUIRudtKCVE
6kGVISMenfc9txnc5ARoQ/mnYfn067HiG9DND2Ar8vII4i73DT8PIVRCosRTp02tHf1oD6VxUfj6
D0P9P2ZJvMYAy7s0M4ojXt58knijY0AworKz7/IhtsQtxCTcdoNiGgFCpGJUX1dn+K/ZqwTEouAR
FBPMtofOlR+Lx8bqoGAx7zqHd8qdZsHzHEXGYK8DEASIOIX/JMgAxLkca5oGQ5qIY+KFnOPfgSQ5
2Uw+UgwCAwNNC4Us+weRB06fCrwPGNCpfcpHePcC9JR686F5fNNIRRDoRzbkB8hIntyHw+HV/fPw
54//NhyTI1eSnsW+vjJU5JYXQaqFtA6J38uhZpkRgy+9yj3/I3e4T8FOmBfxTyvXpdNFfRfSQOjC
QjefTIfdUylUfl+PuTft5JfuIzwGH8BXuMqGe5qgeDqc/Fc41ruEJ0VpxawzuizWlXXgZpHmhcg6
uosuR1gPUptVoZR7pTUeUBXYB+6rYOokx00P5A/rTX1VxceS4iH1P3OUGxempE8TRYW5bbbJHkcB
Irj81riv9+oWsg4bCME+K/eN09qG27rRKX82PN/mN90rGEb1e+49fWZFQisZhctvovYzb0QxVxrL
N1m8XTqqWbmho9iDJVqF49+ztFiuw+pLc9SuLss+qqNCyz2Ogxq1/iiB23Q6yp1p1M8ShHn/ZZf0
zyk6n3LKA5Zcr43guMk93r8X+9SSqn0kswT1lo+mtpGGLgV0D6C4iGwota6RGkySVvOh19RfvPBa
stJcy0de/fk4g8BcADMq0zIIfQ6KNohth56i/R7bBy53I58FOVo57Ij6fygQFyEyYwkhz6L/UcmM
UVaL2DtKlmw/iaCaYNwSK7N0YYFyJ0hL5pxfwoIQPBVjSvT4QUjv+MktlN+66BSeHOzlg/IJUQsT
NVyG9esQGA3s/xvf1WWBilQmimi98OSPoDKHl+SP4sz79GuwgjsibabYlrdRuS2fJVAHMIyvXMM6
OK8XFkMIoCGFcjm3aM2UOglAYw960wMeO5v6UWW159CzixADuXgYETWQZoo0W1MzD1GjFkHhBRNH
EgUNESFjFFe+mjZBnV2wPWptkMFEDgUw7heG81K9iJ/ZLjxFeCspu8Qn83d6nz0MHs/wnVeJ/n+M
qyg9goANZEbLHJ/tz74e6kKfYhj3pH35GprhST2kNge1qCgkrJuBPnG0teW0nFlLirEqwQZVeMWc
WmN7AAE+8fuX23uS3pKLEUTZIFVY6t1g2Lo0EvfGDHVfvoDr1SHA8Zxk5gg86H5g5OKvXva0IWru
qqGFyE41F54EeUEz2BfP6V7Ylff6hnXFMU1RE6fOfKmL0ODzuL1/V27TY+AGh/ApJinj7l5bofPJ
o/xVZSRwuyoMaQpe7P7vSt3GiXt7gVY3HUo7MqrACIA0OiUiqJyU+IJQeMNOtrEF+q/y1XiON+mz
9qCAvoG1UEu8ce7osVBIdkoqWqokJO5kaqFqXGflEpJ40kLbMjw1j/oRkeZe+o6OLKe0svsubFEr
1c5cF4RcWnnJPtq1UAqrnO6V1by9/CG3BkStUgglP0PTYCTcpg/Shj+K0Ly7vUir4wA6UBHgWUHL
To0j8nvwPwKb7s2/hk/pPvySaiK++p+3rYgrS4MrHiVm9J2pS73v8rCKSpJCT6aovPQtNMf9k+s4
454gUrz3yav5uIlJxxjYytzBIkAk8HZLPZdyD5mBrpuAbyovewpAJnNsXWw7RrPIyilCXl9BqR+b
TQPhyuWogpxLqoLjao8X7uIUrI0ATwcsXq81I8jYAl8P9AYPecxLI5CIzoS+DBsvErYx0GFJ6OoA
EtxeoOv7D8+lJXuPYiBeTDK10xTw81XorAY2RCtRcExVziy6NLX//6xQQ+E7CCkUPKzI4YkTC1KM
TPW169laBoLOUJCPQQOF7v1XCj2KGx8mOmE3y2i7Mhxo5Koq0lEP5UQmpzVBgW0EOw68YCh+5Ywt
sTqRsoRbSYFKlULXXIRETRQpyBpv7FuDZFqVmV09MSVe1s0AGA5oMWqpNM5FCTt/mgLAa2rB4hUC
KodiNvPeFEFS5RTiG5989PNH11gQPRYURiiz+NFLtwSECDYkHDtY0gFcvNyRM5cB2ucDn1FO9Ubh
X30VUjbiSxOzduXaYp4bokImARA2wN+1xmtzVKdlKN+WDwrrmrqqiuJkXQxn+YqzaIVToMIaFgBB
KEQjX05zN34Ff/LGRO5uA5QSaoKRVbobKIyOTm09imQXko4o1pJ9B7ONderwy39/UNANjI7gRZfo
qlAdzoWSZULZeo0WhU+g2IGg2hw2DBd5VTL5GflC0aPhL9RpKK+szdMc6jrXopig74R99mQ5UJV2
hD1kTiAnuks36h41X9EyjS3jsqbJcJHUw6yf2aZ8Z1f1i9gxbBeEe71DMdosrXqr7vpj4yAj7BTb
z8LJrBeoXTipffp9e4Kv6ii0eerRmfalJHRB0HmAYDpoeTtCvI7wbrn1U4Icu6O440aDdCWKGE/i
YbzPd6yq9xVGgP4E+hgN2TjwEmYg0CGN86W9js3O197a0NFeY9kUINKkN05SkUZwc252sxY0eBaf
/56kCkCZQ5cQVSsOUcJZRRObdQHpPSsz8F/npy5wi/GPMvVkEM2u2Bi8c3sCV0JVpCKAlsalJADk
plDrpwyxGkYdsCMBdJXKQxPY0OzgNs1rfmccWJf5mrvDzYeyJdJdy2G9PKJlJ/B1xfGdx3efvZwQ
YYis2+NZ82kIS1C4AO5mYVm9tBDFkayNcdJ5YROnu7Et8m2d67XJd4YBchyhYti7St0vq4/UNvj2
BPTaXPGsgpVfS7k06/B8UchdfFLuNidA2r5vD+un1kD76nMz9CbTUi3nYpgBFcdB3Ckn5Zewd5w7
wVIf6o1/cJUP4hLy1JOnrWHHnza3fXzkSfjx2AHvcSrNiXwzhi4tZ+vWNy2rfeZw+bqZFaPDN4Fr
I9H3sQZo2RMfOgaqGKgmIpP4mD2jqlV6s+J0b3lCChRqyKBZ1WYKLbmx22cp3gvfrbBtxC/DEhVS
H/zJCln5r6tKJ71K1N1QZ00LWoa088Rk3/R3UmluMCGBk5uGZQ5k2ONXE8EL2o7t2jXFJ+sxFRhH
7QfNcGu+qL0pjj3PiX7ReUPmTokLYHrBfwGvFdSmseEMyCjsjOwxG45VORNp2KflNuK/SjVFzyBB
vQQ9fRL3NkNr7k6rLUO1JuOpB949sWU8mOXdIDrZAGW073ILvjkhJwLn1smxSOxRN43EFrr7sLwf
/Ye4IUPZmD7Yf/A/ghCz/5NkbnfQS3tWHWkb/YJU+14Hg4UB1kyfcSleX1eov8oqtHsWVV9gM6i9
DN4KRQkAW3/sKjMOc1fjWjuuclPjpm0zFxYIb2WwvEJvO0ve38fqICcfbfuMVkDbDy2/2MlaA1nO
B2AGhSBnXKZXscrycbhEZQAZlYWk8HJTF2LOR2o8N48zUkddsBn9xkz77e3j/JPQp7YCOGRQhEZb
2Q/x1KWVxmj6cFa7xnv7OH4BN8SRdluR/IEjXxFpUH1fKvAocID3jgR2bC0/hYl/x3/kgKu6v9/Z
O57sPtPNswRR3RjRzSm0Q+DOJmTt//kZoMcMN3D709cc3kJ1gfQaInPwxlEXRlfXGWi5JkTG2jbl
+V+R2t3Jr/Gnxm1UA9IZrad3L3Fcs07PtbNZGJwA5sFrABE5dYKlIkr9hTPGGxS0Czdz9SHHxhsf
B3dGNPMM17Z2K2ogrVv43nGbAP5yuT5SvMi6qAt0WUrBXeI1SmOVvAzuQTNV32LpCEWppmKlZ9eC
qQuzlIeopIqvxQUxbRxfDFI+yBVJT8kueIYWIaB7ki2YIuG2vCUg08htm33uVpuQkVO6KobgTOJ8
Ljn2BWKEDXo5+EGLSpnrYzhLfhcRQ3fEOLDa5+kEgVjI1k2CjTfyUS7d2ztr+WPpM4GmChBOAkKl
XMkMZFOcyTWPUI5T7goxII3Igk2tj+zMBDW/XFghLTf6rVcJbomlDHPSi6HbB07C7UroK+EFMHz1
bjC83B7bSuIEc3pmmcrPqGUsGlmIweEd59Rb8A/jJP/pya9fgHhgOcFoiXs6sAz8sKAoVyXinwU9
M06FXaIc5HMXhsAH38m7Hq2s8CnBLoRPQUuA+Ib2tNGtnEljOfrFV95aUSpPMGh+Hegcprv5f6Rd
13Ljupb9IlYxh1cGSZYo23Jb3W6/sDrYBBOY49fPgnvmHgnmCNXnvvhFVd5EBvZeIWiAVoEsj6cA
NQlJWxABtAJvssgtN/SU+Q6wP6qgdvwJAc41m9/KnSKKh1JDeOlQhdK9de88Td+se+s4bfufziM5
ijKX/88oI4sNxDm4MjwQu4nVwYQmUv8cTW7xNXuqvpDNsoNx1y+CxhMo3brSd+35SxvIsVv40b3I
SX4lV8vm2T9fwA21rAFUUegY6koLrNyLti0qEbtMPhSpG6lu9CDXgTz+vj27V2oiLCqcU5FHAGmH
1/KyJTmiWouboPJrujNB6Y1d/VUOdG2TxHdguMuPyhzaeF9/0fPnvgUoWIWjq2C8P53cbNu6+Ah+
22qNXCYmOt/O+zEgUKr0xgR6v4NZfbvd3tWdimlS4rlkw12Oi+TEk6OWlQGGyfKmlke56bzbAdgo
fVo4FwG448fRKrhpWnL3PIXSi7Ez8BY8LGdT0GGrpxy0yv/TDm47VJaGWtqodM/Zu/ZLesnenLMd
6l/qB1oKGrQ+Ly9CcfvfMtNqSTSEWnpXfV2wFI458Wogpg9yOB2d0e2+3+5D3uOWZSaYOBkqgTAv
QLKa230seVGKusDyrxK3+Q7o1vdibxj70Z++ZpBQOVjPxTf4CZsiRePVU+YisMNdIfVWlnCtcECG
QR6igbuB8+Ic6qOCV9F7sUkeRZZ6a9sOy+Ix4U8o0AGhfn1gpxREXKri0dvVR+QViNlsjfTc6Oem
XnbdFJQortWukwO3O7uTvIMoWkM1l4AbVe6bIoJ+LN2VdFOKFKrXuuLqy7hh78dGU6IZ7y4dPhX1
wQABZ3gk6nea+fpyH0mb+nt3XPZ5+vP24LOxvVpAkOZlOGymZYO7Ks/Fbmwydj2uUydQ8hxwHeCO
p8dP/fxYR02gjBFEDUTQ+U+cRRsvB2ZOghGAHhJyYtejkMStDuxA1Z6I9BDPp8iR/El/oB1AS81+
/kZMTzPDst9oIxxnfGhqyv3b7Vavv6zwcgFwU4HwL6+2XFY2IYnT4WVlgXntSp03y6+52gWklOG7
JnmmhefmfTLf5fWdRWAu8qhK78sMVbehfnC2tPkdS65me70kGJBPOxp7VoGEBdciECo1vjAPLZy+
AXW2PcHt2h/0sJbeu/Z5nF8609lpOC5v98Sns4B7YnKPlK6E4qGq4Ylpxpmnk4MzJZ7ZPt4O8nl2
c1HU6xEvIfWVz+bUnsbi3eoGt+ss3xlqv5WRRJOfsmyTqjtm+1X3O7qcpyQRbKtrzUSyC6QvZrsA
1YHrD+htO2k6K2pPgy39bNuk2WUwC4dYqyOSdvic5URbTTjvWHAEACr241l4kexptZ50faV0p0Hu
Xs0kCuLpuCRAKetbNW49qEkw5pG2o4Xfak9D/6RNe6PfJY/1IY3Aniq6EDbmRN0Q0AheEy8NRvBh
i+hhqO/KYVta7gjdj9qr4VV9e5hWVwW7lzAAKLwUeAmVcspMe3Gs7pRJyiEbjUAaB3cm81MCcote
6l5hP0rte4QHP2lxL7N+4hHqtsnjmABZDBevLN+oLz0u510F8zHZlzCkt7/x8/mI7oUALnzPQJdX
UI+5Hkl9ntO6MMbuVI8+UYCCK2kIFjkUUeGk9MX6DQjn7N+OubJHXoXk9uZOSWPDbBCSeENx7IE3
kqYnbT4NuKXTH6OQL8gmI7cnf6CBUZ9GqRXabddNTLA7IOMU96f+vetAjjdd56mInubHcWpcXNJ2
ifGXItPYkaGeoEBC12DpYD7dPGlAqcJhdjohlbH4cPYEXyRWM6+VLSIIxcaHaxzb2pBDB/WYaU1f
N04unYYo8zKdgLnyK3V2FSf2ynrXxwJNzJUlfxWI/X6xDpVBjZuqk6fT0G1h6e126b6fRapHny64
rOMuWsPNRrttccC0aM2YfYvTn1X09fbU+5xE4gJwc2+OFDNJYwQwFFexdgPMguYNaBEoe5p+vdwP
XwfBZffzAEHHgO1gMmSbQWvgTgRd7fPMish0Ksuk3BKjyg7dKM++vcwlkOlqLFhdnw88lDdAoEG2
Ctxfm6doLZGRApLRTKc4sXbdQ67HbhS1QTH3/pJhwsepiAX+edAAYAA2AyrnsMzFVnI9MwYdMlUo
xk2n3HaQM0xA+c6oJYry+VoNJYSPW7WF2zUmPNeRM7S2iZ0Y6Mihtu6avLA3wDGo3ihXmd83RbWb
JCnb5Q0u1u1M3we7n4NksgY3LqY4gIpT7IJiMmwA0YsDO5vyrRZDyPH2DGONvV6P+Eqmx8zSWDbI
+dedkQxG4tQamU9ONbqOk3gyUIfKaPv2uEkdkQrAWtdfRuO6vnWc1lBnXPqGuvTj1tjpLRUAR9ca
xAy7cKuFu5PFq6zNyMn1o57NJw1gr+icGJhGR1P7KitPt3vuI/3Od52OhaKDzY8cuM2lELI8Sgy9
6OcTqcoNyV/haWEDWJ923vTQPFox6A32N2KPfg3oNplfk/SpiLepc4DSQQXu8fDL+A4rJtdmmhzT
z9tf93n7gw7HRzUduuFwd+dm32hZhTPX43yqszhMDEBBnBrSzoTmghN5bUiBhocfDcgVbAlfTyCz
7C11lLr5tNjdfaw3O7Ug59ttWQ0B/iS6Gcl0BLoOYUl63+oj2kIUgvs6VQw0Rl4EDVm5WqDLgIXF
ocSIsDw0bC5NpW5MYz6VESwuI+wL29hSOr+BfLxHmDy4kbTDjkqk8WA33wYmYND7rmlar+hS1b/d
6LUBxOPEUi08V7EwuTtzno9wT02V+WS01oOBiZP3xQPkjba3w6xs93j2we8BalyobPOQrjy3MDdM
eT4lI3mClZCXLTRomh+zSG1sbV2aEOHG4cKK6HyScTFaU621bDm1Q/rWwMOe4o+LIomvLs5z3bWi
2gQ3a7DhYigvzGe4FWAMUluCowf9m/gHHMt92f7bZM2nENwYOXJudE005iHQHdYWd0TVS2QyHpy6
jrcUHp8AKXTLtpKtci8lFWx4NRgHFSRXTnXnQH7r9liKWqxdr5N8yaXeMtBiAt/PzIaYmn26HYG7
Cv9vg3FYw4GKWbxxK9GwR722yi4Pu/IEI7LIV9Ij3uqhZHiR4B7Czf8/ofAUAdbHAUCPByh0ph3l
xQA5I2M4qOpJ6YmrSufbzeEm/58YIGhBMhI8iU9E14wYTRMpbPxKxxvoCJHku15xfKHb0mq/AYzO
+DyQyeQpH32jVfNA9TzEfPWWadnq8mtqvBJq7COCa9VsBSQTuSDzG9pH8yC6L6s4oKC1x9encNeS
IIpu5aHaglI3GqeSjh50Gvel9jwOS6DB8MDKPCtF4h2i2JGDutXtDuYW/Z8vgPoXmOI4hhQ+tQhD
siFSloi1myzugGUIsA5NvW6y97NFA6mlgm2Tu06yiOzuipsXqsbMNud6DSz6WJbqVGRhIy1enR+s
ClmUh3nJPDN/TQzBI2OlfWD/wncMBXrASFX2+8UjI6J9TcYc40rUUM2+0elX8wO+Ukv29a/7EVhY
JIaAnYFcEw9XzWhmoVxh5uFID3oUZqbxMLft2QAnFWm9H7eD8Y+Ojz7EUYDED9ToUNjkVnnmJLY1
sGitBbXwZVAqv2pxIGRNih07c55zpxj2Y251XgkWkicTHaTUvJG2tz9kZXmiPIQrlsLepJ/Gsq6U
Rlb6ogilpvaG6tfS+zbqFL2o3LmyOk1cFA0ImOGwVUz2+8UodiDe0mmqirDRYXcNVabWvqvvNMdT
IF+jv9FMlHVbmzYXAS3uhT+WLa2JwgLWflIGmeEu3+Rur4jwx7wCzJ+R1FEjhs0qc1zhzkCsddAl
I/Rgm+5o4qog2ka63xEPEvD5UwzT2W/Ldno3E9fwdmDTiVzhV0fwIj53QFZpUkwJoJ0hwHMu7J6k
KvEV+GN06SLYadbWPd5yjCIDgWXYrFyPoRYro0UHIw/LKJDkdJPBzco1TLIZS2dHkTNCLlkVLRR2
oF68AD66F4cge74y8T1eYRAMNQJbrq4ILWVM76dW/q5EJvTrnIg47piXlWdXsBiIctu47+Ol2qr2
RM9TRonvpOMSAJMJG9bbi2bl3ARyEEp8yHMCbsc/O/UxoqodZUVI46GAFmbeewnBhmQN6l/qUXw0
H3aFH5sfgIQfL+CLddNkuKCS1MlDa3kzm3k/yCgaNbK9HSQRNZ0vzf+JBf0sSJ1YuBTw99RK0RJl
SGgRQqZmvB+IFQURCFPeXJM4wEMoQSKwtIMkwn40K2PvZjglgmnsqyAfmxa1DDr4JJfHw7TQaQOi
RCno+LVFjcIdsr4fbh38WdBptJDnuSlCAt+eLcRZtK1BibPJSjMPFkNPHvUoone3R3ttgTEVGEiL
gTL4yfy27RJt6ea6CBerv48t7XGG5CN4Tq6MpPHtUCu3S4Y3AV8QCg865MyuV5iSJ0k8Ukz2innm
nfJStIRX2gIFIg0ZM/njmcd+v5hOVIvtbokxxJXxNCRPUoRMN+yR9N3tdqyME+pduFICkAqaFv8Q
6ZIYlrrKjHEiOE/t+9xeXGOS3FkFtGz6dTvYSqchlY5bHaOa4DnCbcAKLZzYJApWI31Iu2NB5b8f
FQvSeSjcYnfHTst12tRSMI1StKZFUQvKfAoQcm1n/f1JjCgfTFGoG0Hv6npoMhOl0yFClNcSZJIC
STkYIwpubmvjchmDa4lJqySuJ9aSIqAM0hgU1GtJIP8lF5BtJVeNYR9yMc9mTGNUWhGob6GtMS2e
Mp3BbxEMjKg53IEkt8NcRCWiSP12qvYNkB723VJ6SSnIqIsCcbeXSDUhAqsj0DhvF9mDvu3rOPsg
AP39TMbaZJhxxQTzkM30i14b5hrVSmoXoaPnqduA2h5YcyNKqK/tAawoC3UwJq+mc41pi6kvkyUt
Q7mNfjjRY0Qs4HbtXZyLUHQr56TNKl06ngkaUoXclO60JtHqRcf4VLV1QM21dS2iF7tEj7Xgdtet
NIrJj7GdDXJZKENed13d2BOhklOEtpT7c32uinetTZHcFbxG1h58YCioYP8B+cmYA9eBjIJWVlap
RcgcqJ8k/Wtv/myWkBqyO0oH21sgwQ1BgE6wcnl8DFtRIH9BvlMDBQ1t5HY5MkXsdqEVoVx2QKwD
Zz08OXQ8jErsmlN8LA3oNJkHC3yNv+9ZluWxDGx/QHao1w2Oeyey2wyTkr1wOyg1xOV3qCrJ6vlf
xAHJC0pP0EoF9PI6TiU15lQrGEH4Cbnj5Jbtvm+ONBNMFDbnuPsknjk6LIOxk38+muIWsLGqT2iY
q+/1eHSmV0VUf1sPwQyM9D8qjdct6RfcV2WroOEkvVLrlTTIEuWn273FtoJPzQBDHalx7BM4mq5j
kGKySWqiMItmGGAmt8W/GY6LANwOXlby1JhAwoeNcyyr7bJkgI4cp/j9djvW1q0OcgzWFGiHDn+V
rmKlglVeRcNaOZbjSbN8vNAi0Ua0FgU5BIj4aczhk79XURlOlaaS0lAZDpUNdnr2c4DYb/ny940B
PRQvJBmAF2gFXQ+KNKugFPU9DW1d2xZBG6PP1M4TAiD4utfHZnAR6GOzuDgoZivLGqkcMMOgPgbL
mwABN3mWnHBpbIcDe/ckkLXIjec095PNEpsh3Jb3C7wghjfZef7rZsOS5uN6DLVvXMSum20sMBzt
SJ7hAvaqD98j80kyHxNjezvKyqq6isLtD3HVj6UClbAwd8a9ExjZ7C6VKKG9ts0yAizkVhhlC4yI
67Zouq4mlt4AFkzcEijkcYu+rGXZi3IA9sCTgQSpJiL4rjYN8lVs54OA94eU+sVwpkUFCUZ1yMJE
3pKqdlPpUekEB9fKEkDBjtHWIUcOFX22oVzEMKzWsmg/Z6EO49FhjL25LDcZnKyijAhODDbNub3p
KhRr7kUop7HlsbYRapaPZjrAtgbav/Idcl6eRN9IS3exyBhz5YJ2FZK1/iJkpFG5nbopC+3pXPu0
PKD87rbGAoOeSnBJE7WOm+2kWWRVshCqMoLo61yXj7Bzof1rYz7W2ffIqQS9uZYqhMgQtGoYhBCA
Fe4AxqKIwPZeshBEoBQakY1EIPBfB4uu+TMkMHTY6JSeauHBUNT235cIroJz6wFv1EJRK4ylSt9H
FQAJ7WQK0TisBfyEuWwhNzetjhjEhkNICBqamvrmD0nxLKDyZdcmriO70M+h+bY2RKQA9n9vxeUm
Kh7J8TxSNE4ZSn+A43ts1oL+Y7vSrRDcxJy7JYrlSM7ClnjjdmlcE2qa7d0omJSilnCTElCgPCWx
AvfH/WYSPH7W/zfuS3gBo9jPFxhKZ2rLyEEvIUerhqLDY+0swwz7z7/ncYPQsxyUKFexr9/NZ31b
vBV7x8u/lGHx0AT7UvLmwLnrQCO7fZwIWsULzYG+2lajjkyi1DXtfRsDDxMpknV3O8rqeXLZOm7x
Fk6bA5aC1rWu5naQbM/d0tPdHCqstyOtbUuM68HA3gzSxs0ACSYTSpwZyIweUfCRDkTystYfTKjU
/behuJMYZRqNNj1CjdDb0JzRi4ntKw3SzupL291l/ROdRZkxUfPY7xcbvCTPwADUiFk2m74ZN0pa
uE26aWegWZ1DL785Ii/d1QnyT4fyOaxYJRI2ZR2tVLZZt4Xb8+0BW0u3QmyDCeQAfKDAleG6SUC0
QFQk0rLQ0jwnfILI8B4OLj/Lbev+0mq3ewI4fiPipK9dNS6Dcv1o01GCQxGCNn4cPIm4ImvHsOPg
8cZETpH94yahmuDlLOlOFprqdwVkFFnemcUZj588fbzde2vXmctIXOdFFlEUkkrovNovIRb7s8be
qheb21FWZ91Fe7jewgNrwNEQsYNp8sax8ibjsLSHODurVHGjxnRnFJZux/w875DLxGMfWi8Qp0TR
83paUDVObMlIUBkE4GGjKONpbGTRNFi5VLAoyM1CEQM1OT5pas455OjzHE5GNcCvubRJYc+jGVt1
UODo+2vuR5dOyWH4Ghl3t9v3eeQQGWn0j2QqUDFcn+J+bfY2rfNwUBx3o6JioqW+iDcqCPLhoHCx
XZhtleA+DWSDrh7HHGST5thq50gX0VM/L6erxvDFv3xK5HxRaR7mtbwr45e0h+V0Bs8TufGb7pta
nxVkTZwpBKuh2A4Ugi+pUu1mqRJon6zOGmT0UJOH6Ap0r65njS01mgm8Yx6axb2G4qOxnG8PmyCA
ztVTtQJGQnVeAsdh1W5EX1OhpTj7D9dXJfQlJuMHl5uVxa+bkNlaXzQW+lIl+i5rjU3VPlL5ONDH
dO7dBmopzAJiFmnqsvX0KSwkYFUDUHCUcbn1NhsOu4FMCJsHeII1v1XpEe52QSfDP0UEZljtRRMJ
D0BG2PLjsnhTqtBsmFgwYrmW9IjHtGD7WJ2RrPgCYgRTROYu7GlkqGQhiJCB3KBB/aK3oHVRijgY
ojCsoRcLDAm0QpNZmAIQK7mC1x89zoZIs2g9CnOahTwBS0FeR0kb4M/6aEENqWhdpIdi/U2KBddb
njmDBzE4K5APgOIx8nVA6XFBcpQ9dTlDU+71AubfrtPi2XifQsFafTVazYsjYBPnLABK3BOmPXmq
1qfwXE9mw6gkUYGFBcEtvNHvC/OLCnKOLR+lHKbggy9Vslv0r3ZqBJ1a76wShEUJmhRmtWxvr/HP
xzdj7yBjjwwW9Np4nLjdlnZU6FiB+rZufsUJLB+Ut7QoAnGnry32y1Dcqpvi3JDSGq1OG7qN6g2J
7+ck28DU0CsSv7QZQNqjv263b231XQbldpgqMmFnOxc5S8xa+rkcRGc3+wf8XgJchGkAT6fjDOda
VTdyKcsL0IGyjBG0gjp5iuNzrO/M7XSWRGaTazuXBqAn/J2ZGiaPqcmh7En1GdGSeCAbpYIIXTRL
MwK32Z3ZW7k79NOJQO3Rv92PgsA8tsZqNJgPxQhcsHrHDir6OcjWxtbIvhCgQG8HWx20f1rJb5l2
o1apmSHYmPy2iyMkeW7//7WrwkUv8k4OaQ4gaVuw+wgsOg39HBvwT6QQrKGCy+T6RgM+pslSfSaA
UNcbjWU1rSVPQx7OyCKO3XsRd/cVOba/SmmvgvSsbVUN4uJJ5Q3a3hQJf64OmsZue4yBhKzRdXSG
2iv6Hju2NrhgwiOZojyBMufV49vtDl3dRS4Ccc0cUkmvMgOIz2Z6G2CqHKY0aHs3j0UsV1EgbrWl
xTz1S4cWpd/JhkCIEcJ5iyhPsHYEAYyBbRqFTPg2sOl5cdCptZVWWoXWTMXrZL4m7ZGS99sdtjoD
UbTEfQB4ic+KBSWZKqdQceMPJHjcKJ7oirPaURcBuDYMAMtkk4oA1Z3ig/vigYIiuH9+MOY+bX0X
MbijWpKtHAZNiFHuTfesu7D79ZL9oxNUuzdm1hNBzgTSG95vitet59nei7apg3d9Jwm+ZHXALj6E
m+fykuapNuNDNOMu7e7lcSPXX24PGK8x8efMvojBTfGsKpu0LRGjCUGvaw/1IftBfmnv7eROQQPR
/sEzGrd6kr7Yu9rvBfQbnv/6KTw38fvMJoWyIHwfWBvMe29xi/1YgFXoLQcdAk6WB53DECnU9GsV
NNCaTGDfpDwkG6j+/Vi+qj+Ln0qg3Kn45XbPrG4ygOCAsYecI5BM16ulLzIt7SUNm/UP+GkC8hjC
EufOSnb/XRiuA8xUjtW4Rpgs3xfkqI3vjeVOdKfVv4Gq9W4HW51QF23ibg3L1NhLxIDlxhS7XeQO
CVK5mqA8sx4ESrkGs8sFvfm64/TIySW7RxCLnDUdaWIJ/qTD5nZLVsALuOBZ/0ThhkeBAGiSqkCr
M4nupPf7aKfp4Wh8H6xXlF7rzva02ssAWyWiotDqJvdhRQ9qA9CT3MtHA+EnkSIMWaL00zZeNN2d
bSjNKkVTU7e2NREAmJfc+bNKUILHa/jjvOV2Pd2OO5CmbbzN9cXvYUc5uLD06H1DO45V7+L26TW4
7BunLEbxBrImky6YOaur4eILuD1RmXUA4Xp8geyNxrcGZMOUwukS4A0rFV0G1/v3n9ZyE8gxyYiX
RIQtaVGg5/w2ZV+kyIEFzdfbc2jtissU8oFFYaqZPHposQxg+7q0CI0XAra85bfWN5rMj0b8oIJK
rdbS5nZAXi/xYxxh4oGZyyxpYMR9vTQmCH0XeU4AQHEafd+OEGvqtC4NkmEYgzbJikCPzGWDJ35y
188lCVKZSjsoT/QPY1ZpnlIO1X7sIum5dKIf1Cp6lMuRsTbquYW+sQqtOzhGBUPRg19Ee3ufkUYH
RmlyjraSOAfAWOO7221aGyzYg8A3AaBmiPJyyZQ8LqUWENI8lKDGimysW3WJ18lZ0NjNv8gH6FC7
+OD4MJG8694D93TMzBxEAwOHkwo7P1q70t8qt/4ZIyAjGcuHmf5ye6Rj6EPUEmws06/+tcu8cosC
5YQb5vLVagVb5Wrn/ROL1zYpu1RPMhWrCol5Wu+Ncm8od7IhSu2tvVDBhMSdjPnHfGqSrC8QKGG4
+iVWI28Z59iv7OG7TpfEc8rxB4Rd843SwPJeL34XgCIGt+fIaor24gM+tbMaOvBCgDKHDxBsckPy
rHrOt+FnPLjS6A//JqMDpT0bajGoM0O363qiwL1TL2Mwk8Mi3wGBOm8MR9Si1S4FhtoCbxgdyoOW
EqZIU48S9qjGp/Z2OXTFJtePRDvZ3zLI332/3YNr114G2f6/cNxpl055Ajw3tkQU6X83+VmJoKan
VoFZpH7XCS5lq/siZj4qbzDow3y57r6p66rGsTBamuQtMOf6lbfTfWrfGXb6AJTqt6k0BBvjavNA
KUe9Ddgm3EavI86RVQ8tGYowKzoYrh7MHvQyUEBQ/SOZ4CRjg8/f7nUgm0A1Au9b/khiXbyCmj5T
ZyUDBr6sm00tVQFEJvZlJTqz15v0Txi29C/CWAuyUkXaszBgCJVQQ2xODZBFvhot+wTsZ8HmuLrG
GGKJkQYtVrK6DiiTCJocFlhCavl16napXhwa2uz0GHh1GcJU5RbFK1K/dK0uCL12N7iMzC+3nKCE
apZFOMQ+1OJ8ufCNeNp2rbTHwHjOKAAMro0g801BdRgXIvUjOXHRtUoupWqtgzoB3SNqJh5Njglc
lf9+xV0G4brTnOAHYUWYJrm1IyVMH9LSH+Eklm37QoTpW20Qjk+o94K5Cmjf9dApZlPqUO8F4tcs
dG9QZuotUgLgiCGLmrUayoRYDzieaAFvAGEtrWL1w4hpqQ3mIVWW2S9l+04FYF+wptfONtAYGAMR
LwEUaq8bVWqzucxVBJSvDbvyfvJ78lXOz5AgDm6P1FqTMOnRFswF7FradaCK5mDbayBNzNm+1Bk8
K/k3TbmIwM2FrqedPWsASpP2CNnnAYT+6I6Ksvdry+iyHaydF9M6zeTBRHG9gP7CRloyfxyeoJdU
n+2IBnY/PN/utdXhuWgT+/0iGoHkY28xQDueglMAEUEQJSFvNlUW2egWHlS3w600DvNAQXUW5F7Y
BHPhzHQ0aKrjTGnJBGfS/Wj+LIA/7Pa0vi8ywQax0jYk/YHfBJAOqWvebs4p+7Iae7YhQRG9DcEH
J2bkDSJV0JWJh0oOTn/gKz92o+suhNmiHVOgykIZbGjD9up+b0iiBbtyjlwF4ToOxYXJ0BgbIKNB
33jzcLRLl9YhFe3ia4FQZ4NrAZaRgd3hujXabCyzk2G9onJIYj2QpldTyt3efAXaWDAb1gYIIFsA
vlHcA2Cam+rwyiukNJJAQlG2URak5X6w/WUQ3HtFUbiusyojg9oSohTK3qBuJ7tqfUpFl80V8Aur
k4DUyeS7QSplU/9iJfVS3Rh1k9GwUFHU1Z5tGxmrXsepD/sJp9VDrX2XADiTUcuOdfs9k/Ut2cJI
YyDKQaOiIsBaZgS6GcBbQKSHiS5wz6SOzh3VQWBEPSogE3FtGzBSqTkqcDwm8aMO53PH74eX2IFQ
cK683V7ovLUsez8hPHC5AB+Dj21wm6UOcZcpbgHoplmyraL9ON7V0qEhEkp+wwmnziZuZ+RnWq+Z
etkz6HmUa7eUjpMJUYWDIb1F1qbPtmN/T4HpHZX9oL1RJDUk9ZCosPm4s0V6mh8YCu5OiG8G2IB5
bwFTzHVZU8hST5YW0H3LzxPUTsx4lzu6B4IP8azfheFW8RxIygIx/cHFVw2wjE3us/GoTNA8Xawt
nqsPYyt68bK++vRdsBGCZgAEr8BWvp5a8mQOePMCpA07qDiYcEneVnrdCcrGKysfEn4yZq+jMaIH
+/1iAseT3hCnSgBIy/cyhPC1H3gvOdajqAS+wi8HoQCJM/aOwWtU4wL1StTqRgO1BecLGfcD+WXR
71Rp3FJLvVz2m3E5TG384PxIm7eueCPJ8KVXGxdnnyVnO1DTBXe8lQ2CFUJASQZ4CLQu7ntGTAU4
/1AgJZTM6/L+vV/U7ZJaT2Ml2sbXQil44GB/BXsMnXDdx0OULBEMxLKwSDLfJncqHP7KKfUcKkJN
rEfCwwaEHQypzEWK9SWx9Qqw/5fO2Y71fWW+zCLg01rVAN5x/wThLnco4cKrrK8B81dtP48cT8p/
Sjb1jNi4t6bf7TY1kE2Yh42tdV9IBKOtaNdpECdDPhjDCSSYFHZ/D6SDKhFjtaK0xWgr3HCmkm02
1QJA4NK8KNEmGfdm9X0S0ddW1uRVFG5NUhkK1eAIghKwrXaCCcm+kFvvNrNUB6EREiiQCbieJYYy
tEsXAWLbtXsQQSGs7Bwa+/B+e4teubdgmwP7G49EsHP5/PVMjAG1fStjdUB7gbc35mD09C9i4DiE
eDkk86Cbd90SswHS3wE0AhPk2VjCIgYLWEQnWJvpjF36fzG4k2aW8yKqG8RAcheASd1Lsw3WupvM
jn+7NWtjjmmF2ysQXcBVceOCjWKoTAIwaFLe60ni9rFIfWflfgzhrn8icLMqcoDfhyc6ZtWykycA
qpwNVKBAGwAxwhD5cq92HGjZkGsBqRU8muvB0SaIU9cDYELJk5EEs45k6p4Et7tsbSpDZQD/n2W7
Lf7oAqqnUecIMZQXy/5ZP1n9uY7B+Pz73ANja/0nDJettSienlbPkHavEtCerhlVSHc8y9ZTK7ol
rKTFcEeAwTrD3QDzyU03WNjE9kKB26Z5+2Dp7Rcnlu9zE/UXOzWfFUnegrsPAksxCdbrynBdBeZu
yxKUQfKkwo6jxpPf6iry+60LxVRXlxvBBrTWRlxj4b2l4OIIR9jrmYHDw4rhap6GC+6Mi3LnjL+r
Bzv1lbMmw7DHVDe3Z8nalQBVg/8E5F8dyKX0Wd7hShCVtfJowAN6k2o0u4+nrgiKpk83DYS23T5T
wJ6IktTTgDrxnKmZvQRCYO44JMNmRsL+uRjzxARB0aDlRq0aeVMX9SQoyK8l2a4+l185HTYjO3bS
0C60kDhnUiePaQTjueiQOG6L2k1axH4P407b+PtHrcO2HkxogLJQb7kemgzMxEwl6CkDL8EOqveD
8tOWUV41JcHerbLNmTuGHNw5cSWybeb9wIWKKK2tSsVlBarim6kO7LRzJ8OGAHe209qDVhxiK3VR
E/Ram25TAq3ZDa1/0WTXRY4vV1vH9MoJ6WOILM+dmzrVi9aLVv7aO+fiK6ExcN0h3dzGOWy/wEcp
gqH9joyZO88Pg9ZvpKKzAQT/RsblhTZ37XCv9dnj7Zm7smED0w4PRsCP8OLhgWPqUkk1yXDNyply
2MmMYApVecoAt5kINoSW8l/G42ZeXo2ZtIwYky4JwTFytVG/i527qivcAcU/6V+FAxrPAJqUbXfX
nZtIxJ4yC507QVRXss+S1sJOcXSlagok9bmPW8ER+4Ev/zTpPoRPGD0f5/p1xAqbGTXmEfN7RNV3
yEBJTBOXaN2+kUy/gtyeRnczPTdps8tHeZNElmfXy7mYo7tIeSqWsNI0T4/Sh67clM4m1uyvt4ec
fQH/hRrSSjimUaSAg+31F9pmHVtNAhqNOgzAZ0gg9qtWt4EsdWAu2iyg261txeh61v24agODch2N
VFD/LWWQM7OyDPRccylwOCY4ZVr8WLeG27bq20LN3e02rtwN2ZgDoIzEGaslXEftOgo1JiCEIZz0
LFnUXeDzubzcjrHaj6DtMn4XsPF8wqSUa/Dxa9w/rfRH15mM0dCrmZtY/2LHxEOAGQYBJwKw4HVb
oiJu0kQGsUZN95Uzu7IWe7TfmLEoncX+ET8xLgNx+6WkthqNTVxEW9Jvijp+nuxT1WwGvdtOTRRo
bby93YMrlytoWiHVAq46A+BzcwPglnLoPtC/0XmK9SPVj/LgVba1L4TuXquxYAGEijiEliBedt2L
pTwOcaeAjmEneu7GYx+UkCutnPsuS3YU4DHBjW71jEUS4j8BuSnYRF0+Fybw1Enxe5E2OdHPivyz
h1la2XtTfFpS3Y+wzCNROmC1pdC0ZnQlBXYj3JuF5s7QTj0oUjr1c1fXPLhpFqKnxBp0FlbC/0Pa
l/W2rSzd/iICHJrTKycNlmxLcuI4L4TjxJznoUn++m+1z71niy1CRPZBAuQhgIo9VVdXrVoLEEkI
6SA/zbcrBWaqNjEB1LPWzWDbCwwW31STo08dQXnJEDa55qcPeVIFD5pWDW5s9KAyDsxLVMnqUQI3
worrXTrzYGNm6VhAqtA4Ml/hRu9Ds0opsPINeizMT6M+DRDPvL9lF5cV5TqWzMI/aHibW6laXes7
RQKCiNBHWkDCeNAdtc/2UgBlK9DuQ6HPaQQCeYtT0k7eivmlmAaFZaT3DGBvENXMzeeTkusD1fFQ
CNLMUn25d6oxSl2xDPF4pFVvw/W1UMjMfSfuBgM9T0Nutxoern1XCgdxkvuVKVmcd2DYkGMCYTOc
7vyTxGwo0khlOLIOYhixbk3jz6TTVs7T0q7GykJQC0cKou/c+TXMvOkKykhHmwoy2XR0xbg0QVjd
xZuqyx6bbMXtLhlEkgv7iNG44iafD8vUQFbc9+jHa2LtmNE3SUTr85FM9V6Lkt39ZWUfz3vea1vc
pppMzR8m1mjVhMgQl7IvuMFI9JVLcXHvQrwUWEa8//FqZjfaVYa0IEZKAxNnNjar0gNhTeyGoeF7
4IRTHX2kw1YVQcevDFLuaulkSlae+/VhNDJtc3/AS1cNa4mSQBCnmDdSz0pRj1qPPuwDmUrw8PYA
HAaqOHh9kAx2qoStk8TmC43afsVJLF3aCANBgIVeWGgUcF45D6qQxD5mulc+ayTsTXJsutgx/gXm
GfkvMMNDbAFU4zw8o5STZiA+BgjIEIIcgyRb1Akqpx0hh3N/LheHhEybBqghtLP5WvjY4xJoStxs
qgJ4b90eEyW0wuQTz/8V77N00pEsBRQJzEAAJnEBAimJTxvWsJDVZzTpW5FZW3I2roxn0QqLdAD/
AJyRRyyjpRxEsT1qrAWi9COeC99aJdS3kxn4Kz5laeYQIzI5Rsj0IZCbnwe5CM1ANVBgjZk7ryy9
eBzSDzVceW4vDujKDHe6xynvo9QAxSMquHL0GVAw+a9V3ReHwqoAKP5Aa4LvPALQP2m/8ItmfQr9
0gHtng5tojB7v7/ZFsfyjx3+vYhiXV4bOa6/qKltSf4WJppVJiveYckd4smOMi6jQVd5ljo4pjLB
RQJ3KCmgSoIUJjbb/XEsz9c/Jtj/X7lCOgq50OYAYZb+JvcNh8jPaCQU/wWIHA+Df8ywS+bKjIH4
r5ZrjCQF0kL61pm72v9zfyRrk8U9D4a67ooAHWUHKTQsoarsQNRXnObyov8zCu7c+0CmCKRi1NiS
Di7HOnQMNJuBN/7fOBgTwQ2uXI0pNHJjAfrcDHQfhjqSeIr8riTojzE+70/Y0tKjPAh+MzA6Iu3B
JvRqTQotzIOEAhKF42jqPxtVsNDu4wxxu7KN2bTwtzpjHcPj1wRSmneXkVaO/mSCIJBpnqanqH9H
f30hZHYovNYQu5GGvw5ZgAMHIgrAOfy9wSNUCVAeOsXhTAa0eIzPk9FYIkQsKznZ0frtb6cRjWtg
9f+irETyiFurZKhAOAJpyEOTPxbl51gcSvozAFfWfTO3kQIonZGqYPzCEG3UOOcppPI0yTUSVPIm
crG53RIy1+nKGbpdKRhBOI82CNEAFSGXgxML6MaYNRAjFPwemugYYubVfYkLbgTtkWbjBrFUYdze
H9pCPMboqsHkCI5ZiNXwLGOqQkeahUjFg7o2jjaq8qlQP7YAbrMFUOAkBNLLUQFxkvEg+n99pmEb
iUecakwturbnpyBKRWSBUlRqcLnuSgU00XRA6+jaGbg9bHMznJ8lRdQSo2SP0aqx4sxrkfPXpLNm
ePfnkjnS+Vmb2+EcraZWUj6hCftg0MxNKsBv6ZEqECUaX6io/Ku501BGw4ZB7MAeaVceRKqmOBZo
iIgrf0rTJ6lpwYJwuD+gxS0JGAPAm4jrTD5Ll/ngVogD2CDFozwx+mHhPRbcIrPHF6gp3jd26+DZ
7P1jjH3M1YBGsZ5KQwpwG8biWalMy4BWrEzXkqMrY9K4Y5bVRmGQAmPyVQtE2hN4xCiwOzZ40urC
psH/NiqNC++qHkqMoohRaXiYps2xlE6a/vv+zC3tb9xXBq4RYPUQfs9nroOABQ3BN38Q46343vw0
uwAshSvuac0ItzxtQ0mfKjCSoVNYo2cpg7AHSezVAvHSAmkopKIug8KZSriNXWE4Zc8oRRi7g5bs
BmCI+j9UUve6APaPTLbTLFs5TEuDA9YbGQ0ZSC+8tuczKNWaPkxM8kaPRQthUmkEXtTHTqOt4OiW
Nvm1Ic5FKBqVqZw1yAA2qZ3gNR/9RuloZTSLRoBH0FEqxrOCF7Ay1QmcGcyIDE33NPvTypvVWH/B
hiSii0IF3An8w/yzpVGMLhYbEe2kJEbBag+8o5XhlfnXOxtafuBnBQcMYhheR6emUQomFiBrQVB1
0obCMRoDUO63VZoZggXmXDcMoVoCegsClipu0/mQAMwFHdDQthvYcFC0WwnEFi4HhmoElw0e5GBs
5M4PyH/rmJaAJANpn4AzCsGrnUbHygy8Zo1PZmlx/muLTd18Ow+jlvSxiMVBHtalsdsSsq6stGwE
kwX5DhlIRfb/V/46SEOp90tElo2mtwfoa6WeUPciMp994N3fBoumcAsBQ4YcGB7Jc1NxjtY9uU+h
Nytu2jZz8ISJ6rXX2JIRZDXBUsZKdSDimRuJQL2ltDnYgIPo1Fa1JbWtBXTRXycWUPUiSB+ilAJw
FX9tkyDTQlxs+QGZ6u0vaS2JtzgISOkxUmMRfVvcIHqT1l1ZgAC6Dl1JPer5hqyx3q+Z4G60Vo/J
mDAKaFDgEhSF073Rff79eoOyHcAQ1M/Aw8N5ySQWRLFUYCIqJ1sQ4VmY1tFaL9+C0wfpLUMhKYDZ
4q03X/A4lxDgIOuHF6Xm0EgBKvakqm96/Jca2KgtYc2RRkKBAu897QsBeHVStLQu9SaQ8sNYuMj1
YVH6fCUlsuRdrkzwzGZ631QkTeT8YAZnsJU04GxjpMQiWgShRObeX56liWOzhnclthmYCucTl+p4
I+u1CZ7pKN/FJLZxHqUid8JprfFlyS1fW2J78WrmOkkop6DTwNBtvdF/cbdc/zYb5dVvR1o2EVSG
8wNwWwIysKHbZMehXpmrhYWRWZcy6hJYe7QJza2A2cswwxLNjVP6E8QkOynfTmK0zVIVlG8rOb6F
dZnZ4o6NOGqGEAqwRfdkjJxWtJtDKq3t5iUrTMYX70V0jCHNNx9RLTdCIfTIJIptHliVAAKXtvqY
8LR0dDHzV+ZvAU8OX3lljhvUNMZhorOOOPFnE0Kvtzk3We0R5GHbekOqF3X4jWK+MlpZ7BkBOKog
ddDQg4kCNdwIemS3wtoMsF3HBQuzT+IcRxYUcRabmIGwfwCt+0SfwjXswMLGhwnIaaHcjpiBr/BN
aa2Yk8E6EMfMSoKzVH+7f4aXx/CPAS7gKdJepSEzoOt4Eyu7vH6mpve/2eD8RAVGqLER0FzYGZc+
+EYN38IRu29jgc+B7Y9/BsIGenWMpY70kOlGGCKrWmdDjqq9gNSekfQNgT2gY/RJKQNwmmtS6E5p
UkDLUpS8iLTJrh3M1IpDWYWybZ+c73/Y2gpyxyTIAkNP2AQbxiUffwv9r//t97lzEYntSPwAk4si
mWuqzUMXJivP/8U9YjAkLbh7Ef5w6zcJTaJ1IiKiod30F0Har6QKF6cIWTtE3XiriHwdrAcqKhAS
pr+AurEc7odm7aSuWeAWoVeiXPdHyHoU6PfKItHW1/gpF+cI0TxA3uwZxEfBCq6nQBMmiNnE79Gw
F/OfILK/v9LsI2/czZUJbhCjMmj5WMNEV4LLvbQ72RMvI9Kq980szRVyqeDvQC7QvOEKJSLkgauO
9Ux272L7s1mlXlmaqisDPFfo6HdUEiM85kxSgji5O2aaeIyD5PP+ONbMcPFpoyVBTDWYIb1utfpR
Auf1WjFiZa6IPHc6IyWKMEwyhhJ0lmS8yMbv+4NYWnOoPrAmZhmZez4CzvtOFXs2VzmVtyD//6MJ
j6WO/vN2WoP+c/kWA7wOrJ30v/LQ3Hy1rQx4Hw2mU9O1GyrFtlR+kPwlRe9vacnGh9K798fGo03/
Y5F5bUTf6Gf+SklfuewpVows6/zxlMV7qVMcWdqj3kKtHilMVUBj3++xI944BU+6GO+aPFg5UNzq
/cc+I0cAPQK6WnlkNo2lCsX/ejqhYjXZtRJgO8rKGmqfj1y+zOhQp0RzJuhCoHLKbRL06WVVpI8n
X0+2UHLtR6eGkkHr+GjXjS+KvkGrN3QiN6VgbkrU5ZUJbXmK1YD5JUp+Um0bZ9W+bpXLyvyzR+CV
Q/nPh0H1QwMJEhD/fNo9k5sW+FB82CA8aeVZlhVUg8DR8wRoeulBqpeWr/dNcmfyyyJTaAQcAUwi
aF2eT4VMmrRLiDJB6zxwwffk6UO8y9PRuW+GOzX/MYPrirkvSB7zeQKwRgNYIk7TaQCy3QLIQoIM
Dp7yWli6IQ1XzigL87hplMFZDfgVyBsJwALzQbVhmZhDG4gnqWjFTREl34wUctxioLSHLAexc4Zn
ktuTYVjJISycWBhmVUNAkNA6xl0IgG8bZGxCGL7I+/qFbmQKcpF9+yl1b/cndGHdZpa4ICMTM0Uq
YwzRzPJdpWqekHbgVNSf75tZGhCabIHFQUcjADmcCyIZcD5tXown45jaOCPV93Oh2kpoF2uijUtr
dm2Jd9y5oRC/gKU68UztjzxCKF48JVlpicZLs/Z8XRoXoEXY9MDqAUTCHNGVowvCUqSxWY8nXUxd
PQxsTZAcxXAAZsLT/Jyj34X6L/fncmmEkNZE+Rr9wijqcSOU6ymgoI3ECIOHgpxGAT2+roo2B8Xr
45UH55ot7gSkgQGpeFMaT6ItPhZW/wvCLPJDsWJlyZHKCoISYO7AeID8/HwaSYvSKHiIxtNo6q7e
FU8FzR11iD0/1nZoi0JJqm4sSp/BarXJp/a7oNmS/9vUHkXVjohdn0bjdzd93J/oBWcz+yruFA6C
RAUhUuFFcS0DWLqTY+pQDaXSeC0NvjjPVxPAHUPfwCEUO2U8BTJww03eWbIc/JbQQ2Bi58YUS7yW
DWU/yTs3EKigMMuCECSw5nM+Ap4Qp1MEj92KJx8gZV90zXDXp79Uzb0/kUtOBl3DKD4zUguQhc1N
QaY+6WulmE5tkXdb6hujB6SHvouVqdrdN/V15/LDUjEmJkTK3Ce3Y4tRg9+cyumUpJda/p4lf1L9
o2VtWdH02Nbf0emSlyCgclokzh/aeHPf/tJQWdMRhgnuNXSOzocqGkKDku2IWSVDssny5sOIpsCd
mmStCXLJ9QAGi9sBmvW4D7ndCSL5yhwl3LioqGdn5VKMT8rDJCMrVHlBuLZBF8d1ZY3boPUwlYFQ
aNNJrajV9vpmMgCU6IIVNq2vOhy/fAYudp2xRaIVko36yqG2I3COARGmE+mdbLLFxjLLk2m+5XVp
ZU1kTaUbqwCC1zaNf9eN44+dkzz7ihUn+6rZVXJsxQcomtry9KgOL1FpWAnVj9pfdjGwQATKXCD/
QIYUPDo8Qs0fKjIYqj+dwglXmFIrz12ctHaf1JJtohffaTL0GxZGG6xEQAueAi2VjKuNsfspfCET
3IVlo+eReNJ/JFA+kRvHCIBU3qF/z8le/3ozI8pC5zPwnqhlmNwWS4QuGCMBwUEIOQ9XAvmsVbZF
5NZdWm7vm1KYu+EWHt3PKAbrUISEvCob99XCx7FJKXqmpJOhBy9aClqswkfknA6SbE9jLbqq0KfO
UAuxN01aBtXvSfK6Wsy2ARzZuY6G/JBoUW1NnZY8GIh+PR1EkZ4CaW0LEJTuGMtoVTBSqT6UCeTM
IWVUptak+dIPpR86N8Jsu0baZc/pKIbnAfLzlphCICztgnDFSy3cLAx4pkPOFThXjSfTLLu2isMu
V05Fd8ja+piNzygXewAArOyWJXd4bYn3R1kIsq8JZf1TpntTnUdARCASAtdJXmyl6FGHRkrcR3YC
1UOCbtKfo4+E52jpg/B2f4FZJMStLz4EKXKQDSCpzKeaOiNLa9PEh4hSjr7cEzgBV1wvzy3DzuTM
BPNhV1uoFbJpMPNEOSXqg1Y86nUBKq3iiXbyRh8OQ/Ooi44UAAoyHlpttEGWkcauAorq+Pxvxorn
EG50XHq8tIiUNEnTapVyUkUBjZ29rSfR5b4JHtX1/wb7jw3OUcZ1J6J+WSqn0c4VJ9U2mV2ktr6p
90ntVr6T/rhvcHn9/muP30hyb0RxmmFMUd/ZaoaSgLRyKHjNNAwJlWwJWrC4N9FNx58KdNqXk5EL
5NQMu0H7bMhra5HxT+d72Uclu2sEs7dXGsyhYAMsM/M6PCtl08pTHaq5esLO9KL8aci2Ytp4fztt
yLchcwgIFwDTAJ7M9yRqhkhXmaNyoqHWQl+grb2ppGsky2yx54cLrZZwnuhjRyCHAuTcitBkOqhl
NfXUemgosfrpINhCdKrVH9+kOLHuD2lh3gDeYR1uaKlD8pgLBdKkD5okCtSTBnRrRd1QcHJljY6K
7/ximwFBAKrDaKvGLcfvt3oA5EnRGwzJR3dgI7X1WY3bYFuL6LfMhzByNTIZXpVQaUtLPbPTTg8f
daUtNpUcFFuqJvHKWrKB8bOMlgQklHDp40rkrqh6QkEZnMLqqXEN/YcgWhX5oOpWFVYc2e3tQFB6
xYYE1oupPHN7Rm4nTQn0RjpNoYPmOKv40AZPHeOVu+F2HSHXhqcyonLIBSELOd80IZjnRPQOSnhB
VukGrMSonKAo5SKfVm/vb5mFBx6zxc41U2pHWXluC3i1UFQbVTpJ02vUmK/KELuy9JAkokMbt9cj
u9MbK+yd1phQcdxEmrxNCPSLdpHwO9ReauJArrbqf9//Lp5RAbsMyTEVG5nNNMJothRXV0alNVIR
oSv2RBUvAMd709HnsvqBFsNffSvZaPSz0n7aToEItbKnuACffvdUV69o9HypmBZPLv9WJmPl4Xl7
nAEch1Q5RL0YzyvvNKSe0hoNGPJJEvZ6VlgUsop5Yxt16BXT90GwynHFuy/ECcwkrLFNx67R+UQM
NMilGP9zys5jn1kNbpC4SGMrEBMbLQyRJcaG1T8CtKklylNIXVGNbb/Xd0HdrRyzhasNkkyGxNqM
wDMFo/NvMaoi6ekYEgjggS1CBrmuV/nSsO3HqjkVBLJIZSH4zkBIb/lGoW0FEuTuKNP+c2V7MEvz
E48vwXGXAGAGcoh/TCZ1k2mBEJGTLg2WGrq68Nbq0LMwQOiQuG362EJQo4q9UnfvW77dAXPD7Da+
2pdim+hKQzAFiQltB2csBAscX6luZ+ZeSJ6bcOXdtZCxV0Eyxk4DgP04EMxZXBn0DUHShbHWTuGh
CF+6kTqFsBGgO4w9CEnANrdUajWm4onlCqHagm+AadaDhcAQFyTPfpQomS8EfaedFB3iBJmCbrmf
1AcbBpyDGEZ2lAqW7NWlC1aF4ANuooDSRro1fejpkWMU74IgdU1jTf721tuzz/rixPzqz+SWQDYi
YMUI1U6CKm+VZocas9NNEkSmVc9fK80tXHfQAEfDIPAjwOorPGgZ7IaEKuqonwAi9qtDLbt4gNha
PHpxfBmh/PVU02NBdmE8PujSWjB5e+OoUDgHAyIqGcg28+nZjuYokZi9fmoVl+YhiIEufXyIu0va
/05BR/R9cFvoQsabCVm48hXI8HFYKUWz24Y7arNP4A69GBZaPURUP2kgBhE8OfleYQ9Q/2i0D/HQ
W/fP1+3dNx8wlyVCN+WUC8Kkn/D81WxapsTWy7GxJqNYe7AvLi0KRIgDEWUiccsFZzRvp7DNiH4a
wtIey+8hSm/agzRZ/QMp2h2yE7EQWOBS9I9Jt5J3X1zYK9vcrBZZH7diq+hoQdpE5XPhnwFUpyvO
4+uEcmuHjkAFx4QxvNw4j74q1LxJlfhMBBE7pEp9EjlosepNCxmwuHJMoKRQ2awUHRpUbZIUx6qR
hteoZJ08sSK0/nYQm+i9ggDjq2CaZbxDkSV/jLOhA6VlMY4j8kBBGTi5mPoyk2LJwZGXxKJhl1M6
GeA8MiBd0gdU/9P1HaS0VEVBF0M0AFdjqDT7QcJReC8mlg3AKQAJZQyoO4VXm3Rtn3TQ6/AIKRl7
UwS6DwjWE/ajrZDaNGnT93ZqRiAVBchRDoo/FVZaqxLKTsnwSsXOp04eaf0LRTUls/NYgVZF0VZ6
bidaVvyIdTAlOKlaQGFSoLJsNSiQqvYY+aPxPNSI3f9ITaFgE9ABGQx/TMdfdUab3BoyX80fJ/i6
167p0ski4Aw/JFKaVnZZ+5mjFTFNHBViI4NFq1Y4TCDuSCyKDFvjQCkQHOpUnegvTQubzG6yHsWX
TpYLcyNMKgneM7OExxE7tai8qCA9aIGyole+jQ2a4Ec/lMaVXP/tzYbuUfg30ArA1cg8VFJRc0lJ
1DQ/E8PJxMlC4U5W3SnZS4llpC/y+f5BXwhsZva+bp/riy0tpyiJYA/a8kb7rtWW2j2EE8ol5TYr
7B5Ux9GuhSaMUhM7PEGPI1tDUy7ccKzBFPAkqL8huDK5yxVAfbFPdD8/s8eZeqjHx15494Oj1L1k
xUNXfjTlL7TeGJ+DhBQ5UlOFZDdRailQ4gWhDSTUsv0Ekq77U7PgAyFHB0g8etJAo8hXNxELNKGc
xdEZnBLPMdK5QfIugI/yvhV2TXK+AfUc/L6og+gRnYPzwCJTs8pMQAJ2FlT1VfDbR4MCtnrfxoKX
Q1kRZBVfFN2wM7fhK1IfkEFAFjCL7T58yOjeMAen/ksacLwWgBqHJWCvGcccz5EjKH6bl0manNsY
qcgg9IzogfgVdK5WDsnipF0ZYofoatMOA6Jxv4yTs9j+8vNvU/3t/oSt/D4P1OmjUgPffJGcoVzx
yxQFy9S6FbUWHrbHTxZfXyrVsQASKUvOONfHurdD/JEeQk+jtoj0jqXaFdmuqfYt5JBmS8S/HfxK
TQVFwMi0n4M3/vGfyS45dAf/dXq7P4ULp+d6L/BPA0DCeg0+MjkPkPIRUzxb26jzBhOcwPcN3TpM
NiIQWOBthqwDLw2ARyJp/b5OznFqyzZeHjK16swihxzsuyu2Frzl3Jg833g98mHxFMNYaTxl7/QR
gQmIUFLTQfy/R5/jMd+MltOtpAeW5/KfIXLRWBARPN6EKjl3pASnZ7VFD1hlJZ2/uz+VCzEm6mR4
ayBvhdPFa7X4FXhJS183ToghniewaPmlanWKth/bU5u9RbiC7htcOmeAV7C3PO48sHvOpzOKo9xH
+cA8KfQiGfuRrvUtLxrAQOCQIL0Hwui5AVnsG00OevPUmAdiPE3ocbw/gqUpQzMTskOM6gmF1bmB
ToXOZq37/qloZduXnoRptKIm8zqwgAzfSCWuoX0Xnl2sbIrqFgSYWNvw3KBUgnxIrkKBPYSy0dJS
4nTR95p+L/txl3XWAF3F7mIWnjF+F1HOgHSzb3pqVdpxseIlb7cla75Fygrrh8zIl6+58sJF0SdF
VQ7oS1OBVakHNxsjy4xXqOsW3gd495nIoyLPAEgHn1ZMhUqv/DwOzg+/xnP8Q9X200YdXKS+Pohv
NyVO3P01vfUoX2I+SBSDsBI5Jm5X6mTMSaim0VlrkVaDL6mmTf6cfoaR5AW5F61BchacMkhWUPcH
mRTSS2Dzmq+pLojDkCeINApFtZsw2xDz1QQDiqNKdiel+0kPjxNe+feHuWQWvZHIKuBRgmItr60Y
60pRaF0fnRsAqhzNmDIvwyPX9ZWanoG8y3e6SQc8LGi4S6JK+mYm+VrH+O0e0vENqC8Aigiaap6Y
UOgzpF+bKTqX0QiRRUHH8WkLYVeqfuXcH+/tyUFnIwuz0HkGlju+vU3vR9pLAHOf9UvQWN6wj8/N
yiP9dufMTXALqXSqn+Y9MyFZBjQKOgsZeis3TtOUPqTBFsoy7v1BLVm8fi4w/3R1BvsgyoxIRPhe
yyh0W5MJ0b5DYDJ2u54QsGyubZqFWUSsjvcJsjEoKPJQpK4GZRy8EmL1zBGCg2YcsjfpHfhJ3RJ/
BZcms+qNeqS7xpMP09qWXRgtjDMpPXTFmciFzUcbt6lU6VpcnKXOBBDY6eByNkOJiyo5VOlRX1nO
27gZ75IvDXEQhwBVwC1n3nWxVitCfg4BB07OsoHLN/sWrDLtfFGxzx8BeACgjYygqQiyETwtYtPU
7RjLaXGm7TshADX5D9TBambu22flmp+Rf0yBzlMPelRYbQxd3fu7iOdLRZkKxw+0oBIKfignyewe
vdpGY6eIkdaI5Fy55aF4THfkpJ3kPXKHe2M3ncyf4Zm+qBvfI05tm7s1ANRtSpuzz9zElX3VGIYK
pRZyzrXG6huwE0ZW0DulpOOfZz2SLS1+Msfc0vrV/qqbVeZsc6+jugzyAX6DnGU735Vess827UO+
heqZNzwM22gT7DQv3gZP6k4+Kc+JB0rorbxJN2s49FuHzL6EEWMy1kike7n9RitxCoUAs6BJR1K+
E3mPUN1SxB1KaEpxblUP+Y+1Ay1jamd7D0YBKUQhDbIdgGpzIVKlleVQRZV6Vi35s0QhxcmOwSE7
BM++VTylm/s77Xalcb0hesG1yiBMKPvOV1ocDa3pZEE7/0ifgp8kt7vY0p7KIx4IU+yIK8HDjbdi
TK3I2aJ8h+Z5FJjn1hIQviRBmphn2XS7fpcKDxWx0RGqrOG/bo8ws2QgOw+IN0bHn6CmrxpQQKXm
ud/2D/1rfgF1x5vv0YOxTZ7iTeOGh/wPWcuLL47vyip3bpIxBaIYCNTzGH76J4F+gmvTajd6WHsr
63ZzUXPj405J1tVBMzSYybJ2/OI1EFx1W2lWd67FAwSCzfG7HP4MVYLtuu3QsZdLKxv1JtLGA49x
+EHXUQUZC//O80sx1tEJ5J871Yq2ykNiB8HmUft2f5wLw5xZYaflyhFJqV9mdKL+ObO8V/v+b9+e
b24IXGBpdAXaukf8ePc4qpb+9EKf/c5CjwmWbMUU+6nZqWam0F0PaiHk1NHlOx9HlcbyIFDFP4sn
EZzbH6aXX/w3cYeNj+5u/9V8nlZS6bfwIsjeoGEHrb6MYhrZ/LlJfxQD0qlScBG2wQMQfsODabrD
PvMu3Vb8VR+Nx+JVddbkJ5YmFcVp5M7AZ8+g+txIVVqpU0jC8JIRDzFyA+Aj8IZ2o1jA+XjNyk25
sAvBbQt2AVaKQkmKO3BVbZgVzaPwkh+6jZ5ZFN0qTz7A7CvpoZtLCSuHMAuvHUkHPb/KIqGrfagV
SR5NQpIgVAX91O+iv4wC8DFtuHKqbl9XULQFVRn4XNm1D8c8N1QXPpjImzC9QIXE2Gh/atEKX8NX
AbfBIfLCP+rvYa0cgl+cbU3OIrdgg+wHaF0J0ov0kUMv5nUa0aWdJ1a/1t9+4xw5Q9yGJHSoAhHk
TRfUNFCePqM0Kivb+wftxl9wNvjASe71VMIVc+mfTReB6P1fX10dbrsNoO2qYgU/H74Uj40dO/pj
om27Hw5UUVHyRpm9tVdM3qRMuBFxjr73FT9oJpik7i/6LZVt0OadXKPd+/bvk6+sOKqbiJ6zxtbw
ap+bYj+hSRrWKmw/lHaf485DtDcdzWeyxmu4ZAuUg4hzQcrHQHRzW5LcmZXUyFirwoJ8nYCH/cfY
2cYWFXyw09+fx9tpBGgIRhhzMdIJvL54OCjJRMFweAEjQfzUxaDxkisALO9bud3icA1I6DNAP2rx
vJsPxVaoaJiTS5I5veqqqJQ8tMXzRE737dxuc9jBcw+3CaI2sKHNp46oY5rGQkcuINqXWpTIBDsy
3u7buA0NydwItz4Z6Ciqig7k8iN5x3aIzqGXvubftY/+PXm9b+v2wfNlC/wwTJ8SsSFnKwf42NSk
iVxab0h+kp95b6HaZCofmf+cJDsVEs5p8kAzW0OmVTqh28Sqvzf1zlQtDQCXQ5q6979ocSVRTP//
H8QdOxQhpXhMJXKpvmejW6DROSYHmqLTWdndtyQzBzt3wJhnkNIDDMkSXXxCTSmnDuIrKrk8UPuH
aQXbn8SdrMIOncge7Lfm5f39c7QunaWsnImby5NN+pVhdkCvDntQaXnShgq5GN9AWGs48XuwC1cc
8i1SZ2bkhsVIhBC9rk8yjBzLS7n75e+SDUBBO3MTu2tavrf1AM4Yd3si74ykIKLeS19vRVRLn/Qz
ytQbq91HB80KnvtHzXeEtXlcPin/ncibY58WkzmJMSYy+a68yDaxI1c66UfhiDTeyr68CUS4EXKX
qFlWqRTDK1yc6rTrvwsrKZbbqJH7fc6z6NIAFIGPfQ9oXWXHshM+j+C3mmxU+90GpzJzlL32MY0u
WX36stXhDgIuAwCqkXoF+abI7cdSESgqiaF6qQ+CpT/4h9b1n7BPNs3DuLl/6JaW7NrWVxh7tfdj
s8gqTfXJRdwMh9ixPp5Vu3aLw7AWhi8cspkhbks2YTQRIdLhqi/1i6e0VvsgvpHn/KFxOsewFLv+
FromVLSfm2DlfC+EKwwA/98J/TqbV4Psq0EZSWaSC8i3ggf/+dmaNsJPMDF9KnYQMkm1+7O6NlZu
c1ZgDk+SGpOqWpMnuv3W3NRWsnLH3lZq0eFzPSpui2ZlMaJ7SCAXaqNn+7k6BpXlOzUmVLH7b+G+
e21WnNjCZTCzyN1OAP/XuV9hYxqbwjoM7sqZZh882/cAWeFJCMkcguwI4M1zP0ySdgDAmGiXUE8s
qXwF5un+utw6YWYBIHggBHG94u/cQmSmGXsh6pfyh/ipA6OHwyw01uilCMXdxAnXIuWbnaCiPxaY
c7zKwOABspa5wToq0HOhSMFLAwTvS10gVVjjcNt5qIMVqUZ9HeRh5Nyb4ZozvnGQzDJiPdBbQakU
nQxzy6ESBf2UDcGLXuwMvHQrhK60+70yoSxRNV8yZgWpYRmEk0hGcxPq+2iljmOMT61C9Gy5tYEO
E0Ce4w1ppp2mJ066kdo1aaClWWWEbWhsRKkRbXXzsYENsGzRshS8AKZiT9oRtRq7zCE2G26k+EMB
3ur+MG/2PUq0yO+w/OdXIyx3nltFCcGYJIcv4150g32wk9CDet/Ebb6A2cDuRwISlW6ISc7HlAlD
ZEY9CV/CHdmj7elB2zUH4sXuKrH0ws6YWeJmz1eqUU+IGr7UnrAVttD521fHepvYpetvpVO0k/bx
vl6rSC+cvfkAuUlMxDjq6ASzdB8+R1ti58/S6S1+rHaGJ6zEkquzye3+POwmAX2v4Uvy+AJcHblM
/0falS03ruvaL1KV5uGVlOTZmZx0Oi+qdHeieZ719Xcp+5wTm9Y1a+9d/ZguQwBBEASBtShseSjX
+ZqzbrO1mB1wYU0mJpay6HuxB7WEtbkyXH/r/cGFZys54jo48GafFh3xzEnYbDw1lSDJoFZ4vJN+
ZO8ggePoM+cW1+pgfgE7C48/7CBvpoC6KRaV4CTS3tG3/npYKyvvDnUQjt0W9jDIYE00dcw33yt/
R9E/12O9Ck+5M7mYFbUTW9t1O92ONxNVKDazHbo9adcvHMHXIUs1RQUPaJihxzMze91uc8zNeoUc
fbk/QBnxkpJ8Git1F9F/KYlZLRVNrH7SQVJjd5uJeG7h/FCcepdzzs3rTACcZecqzW5zlt8EfR56
06ySgmvT8a27/+2atnYY3eDR/4mHMd4xyjPhvLZn8ooxmoSigbwRkQogTk7rtjYqqn9/tHBWDJgZ
mNsCHiimyi4FhUmqlhg1i04oa6Ln1JaO5p3kBKR8Uh9vL9YXts6l41+KYpLuPJyMBI0e0al0qn3i
ljSx3zo3Jek6dAaMqpHxXr4z78oNgGTWxmZ8HH7/ATERj5+N9x3sREGU4rwtG3xHv002EnZGswfR
Xk5EOjqZ6zv+Ktz0bvsab5KX6GitFNpQUEJvuE51fUxcGIQdTgzM0kSGiQ8p7MZGiz34Nx+bH79/
Ao79UK1C13M8J/rbbURYcAWjnXPvqTxzZF4ueJzKOfAP4Vmdi5Zf0M/SaTd51LTFu3LfvG9p9FAc
yh9SwQlH14H1Ui6zg9Ikm4tZkOu/q1tpJ0t4TxY5LnYdWi9lMM48FEGIAcWvXSOQifzSbe8pdXlH
xHzesH6sgOYOdUS0AiObvbSgIIcgjW1UbBkN5GT3o/bHG3nBmyXPNfHUBTyebyHM8Vp4UlG1I4SI
K3XrrcRt//UmX7shGizalbeqV9Va2k6OsdLd3M7dfs0rF80iWD3xrjMzIGA4EaDNl3qOVuMrYVIn
J2DwkUHpSBxz4vf1CYXJwjMJjE8kbRSVkVwlp86MyVgcUzOj3egIMVG6RwysclzweqgRRkU3GWBI
ZAMTzuyLUSQbUVtranyqlYehpY2ABi/H7x8FBWSNkqOhBQGUBZscc/GV5kb1SDK1tXMQGRZ7Pcgx
XefejolLroQbxMxeCk4vjFxfmriS0xZbUYaJvaK1UV+d7DRJYgeoMO+3JV2XIaA7nsHni5lozc51
KaqfTAwE9kV6aj/ro7RL6d7flL+l5+gg8QoRS46DnkvQvmJCGZiK8qWoIo6aognL9IQBlFGmY+4X
H2rfhgJtAyH/MBqgGtmB0Ux7YGPWr6MM1Haa+F5/0KUml9FAZUW46NRC8rvW9LZccUwxq8o69vn3
MaYIMTzm+2WTnuJ8N2Tj3vJAQTSBCFkMbTn5k+NMULWMjD5w6Z6DAY0Y/cPtT1i0kA54LDSmgkWA
7U7VxFDo0ylJT4Wpba0BCKOYaeR4+4IMwLOhxxYwXCBbYjsgCuAM+qgDpydTLNAqGck+tfKOB3S7
lBlhOhF89vPMO+iMmSgxU6Kp2pRmp8ru7MmWkM6aG91W0RhtbfHgvdY5nR3XtSZERQUdJOqMEgn8
W+Y+AOxyVZClLDthoAr1T9+x6L3zXqzWxj0vwVyyIag4wGCPBikcmPPfz9IwzejKovFy9IDRe159
ddlyZz/O6GF5gwFw0yI7eRiuvrOESn7FLHv1IBRtS4N5ZYkkdrpJ5MEo4JNFLQFjDO2YCh101ARW
jZlKCfpgk7kDObDAsn7bS6/fSsBOjaYIlGvQJobOcOYLG88Y/cI0upP4RdpAgirsaTk9lP5HE7k9
2qGsx77bRHL4JAQWKdvAHuuT3wZ07Fa+ZyuCYynoc8DYJhd89jpDxrehioXXcvQigkPpcmnESSwT
Xaj6k1CuS19yC+9XKyJER49+0FNvAsl37cRaSYDvEgrhxuvQtwVGzbQkQk7T18F6xVAY2lZA3qBr
TpCuk+CzDUlv3pmt6uB/t9UhUkmIyS8L0DDBQHWw0OeFI6CiJeJRr3gVVBBYHMqitkXvdybmTnAM
P9JuVcW/9OjVwlwwmrBvr8n1kQkMrRkwAEP5M/QQE1sRRJuok7T+lKIbgWR6pztim4iuGoWftQqe
3w6ArF0rxM5tuV+n/WXQhGDQGYOfC/2QYC+/tLcUejrw0Ew0Aw4/PA04JKKb+5s8exzzRzG8VwwS
ei/W8BIKyJcDUliSU9wpv/SNLGyBYP4UGXZkmjQ6DiMtfKpJd4A0b6aNulNNV9Nt6TCGhg1ONmME
x1h4L1uuETWkqMhwyPUVoHhK5dn6kC37tmLXM2hIB9CJjD0OknSUn5ikMdPq3vAqoT+JcYCpt5ZU
6p2lrmudGuoqmA5tCTSD0DYeNKrvNP9JNw5lNRAjWpnHdGb65PW6KnPIZE19/kWMaw8VENLGwOtP
XZgRye1LNy7vY4vWfkMLK12N+n70bbyK5Ht9owfv3YsXkEq410SaNq9CZ4Ml0DPXcMbDCORvw5ZT
cHvjWLUlTPN56zgp4Tl0bHa+3QS8038uo118PZq6gasLOjWMUqJva964ZzEz7uMC+MBDfNIIQMic
ccDN1XkaiXYfcO4yc/i5JYkp6MWyEapF1senyBO0zQBIKVpN4FzugeTA2XZXN4tZKfRVYegBhRvs
gUulSs/sknKa4lNMbGN0O4o2mWokvDvy1XkziwHAASrLeJsCTt+lmBrMQgk6sCHGQh83MiTAupsN
71T7qhmzhkPowDIZeJcFevelGIAqF6kh1/mprgZhnflqLtNCDL14JZU64Efz0cAESdKo1WpKWuCH
J2oSmpj3HYGs1pXAnyHCFJoFzWRTA8ySNw4R8QKjR+9XEdbRKmrbzj+GghAEZMCgCMBoFU9+KgvF
gmtqmPqkqT7WCSnaacyoGMQ9oixALVCQCvT+PbGEyHPbKQsUwLsK3VuYR6VAxWo0BE5guz6GYXMF
XamoU6F/Dfw3l8YQ1SrrU0tKToPbbMqjYterwA3xRBcd39U1podbji9dJzCMRGaV9a7tps5H1t+4
xf4QKtu0p+EGAW5yGyrY3iO3v/gq452PSsyYyqjnA9SJ7RZpxyouFDRE4Z5xbNy+dtFd3KP059ad
02Qv6q7+AzwJwE3wVL06pSEYA7QY8VVxbFzBEkuF6Y1SmKan2jGIuj0EVN80znjiBPH58GEc+kIM
Y9HECMa0aZFPtzR9/vn0yWsou652M3owp19tFUHiFxDgrYxdQ/ZHxYkI/fstjYwY5iwSjW4qinrW
w8H4P8KMSY4BGjLo7TNvyQMv7MWcMFo4ebWVYlnQBONCJdf1iboxiU+NbUR4Y1XXd89ZLdx18PCH
vhNAn19usa4SzSpUZnF27zQb+aO2SfcCcOoff24rdpUdMYKYvRwMUzT2RZieXksy7XwSOanLcbXr
V5ZZBi5tCNIorMOrL5VBjoTHnTGHDPcOZtvs4/3TA7cuu7Rjz6UweV5kliUmmSAFZQeJuNIaU4Vo
LXl+Lugn5zK6ZDQM7qAFFBcdzHAzzjBIZgyqHD87CQF5zQdA5UU+Wa9vr8zCAYrqHkZcQJ6EgReW
mC+vLKVUlRY3KeK9KXfZpiNis6I1BzNncaOey2GONkBcCIKQQc7r5BHrQPxTk5Dtk8kbPl4y2rkc
xqXzRBkUK4Qc70GmNdXv8KDicFztKg+Ep53LYLxZLYO2LfQmO+1mwk6S/BkyXilkIVm7EMHENaE2
UBJoa5gr2cgrkQqO8KbQJ97T62wNNj6fazJb8ywnFKdG0UIJmkQbfetW+3k0bmNUj2pGnoJnXvF0
6TQ4l8Y4tCR1kjXWUArTCO9xSOgnZ2Fmw99Qh6WaS1As1CsdN/dmo9rRlvPri9H57PvZaaACCCso
rOHn9a1XEM3RybGi6z8jVUj54/a2XAzN57KYOGNUut9VQZmdRoqEk6RbgZY2mBoxK8OtCy4lA+ey
mL1pDWLX5V01rwsSAVeOSOyGrmBzvI2zNdmiDRhQBqGa4GyNPTwBYnRVUYDu8BaJ5wPM5syTYezH
GIYrPyNX3XxYuw2QSjQnfhrX8k7G1erl9lLx1GJynD4SNL8YIdAOHz/S/XbNU4mzbSwmFuReInqK
CAGvKpXW6u+E8l4UeBKYMNAXpdBOIjamedhN7kBw2ebtfc45wx5mgeoD2UfD4vfAhChXlbPFFZ1w
TszFHODbkzFBdxnPxjYRZKPuZk8eabcvyfind7drkwqbP7dXnRMMrmBiKn9S00rBprEDGlkPe+dZ
FElP1B91QDLKm3LhnJ/XNwUFbI2iMIc219ZM9AYX76mdbAvKM+FSgnNuQiYY+LIveX7xFQw00tkm
Bf6rra2rnYoBX0oTyrHj7ZMOUzyXS+bXoL6uQKx5smPypuwiW7f3z/EdbxPdPrMx1nsppvHKqG9G
2A9lQ3VTb0Sy5ihyO4qC5+JSgtiLgxxW8D1cVJsn8z7YUYeaxj+5uZ2vDxMNsqJuegGgEyfxk5Da
nSgNcDHgRdHbEcFgAaG7TJGyUUca1VM8c5oUHcB3AQ2pSrr3DPdT47PdC6vM4V3oluXOvYqoVGEI
gDFi7FeDj+oEordT2YeaALb55fY6LQeibwmM/VIQcohinmQn6Sl/FGizVfBQyyNV4KnBBFSp1PpK
BPIAsuo3lOLdtXJ/WwueACaVEvUhRNUEAtKJJCQj5u/o+baE/yfi/M9QbDuG1WJcZhwh4tCDupBO
R0fJnC0d/3bL8Fc2/S1nDhBnOagXdMirsjhDjUB8iWzz7jlxOHuTs+YsnQd8zVTLBl7VU4sImHAb
nG1x4Aj5f1K2b0WYyBkVnTZWRoQQ45qrFP3PAolXtR0dkzVve87Z33Wi+y2KCZpJX6VK2uBqGO13
raO5pkI6+nM6ZHTNq4otB85vUUzglMqm6yMtxKve9jUk+hNHleuuH2b5mR2fWXUoVS3WRqq3BgFj
q6QR6Sgc8XZDUrciDliz7MfH+COkxkBkZFecgLDs6KCN+AIAQycvExFkrdOKoJ0fE4lMh41EjDWa
jYBZRXln3ewBV8t2JokJC5j2BA+FhjdZ+aP0aYWSTkAsezccCrrmJNtL5dP5OfZ/WjERwkizJA07
aDVi7MWn/f6dOsl6+/miIEuROb4/O8ENxVjIAtTGepSDISzYBE+0dG+HosVg962KykQIs7RyDwEi
O728TQF5TH8/3f79xfCAUugMuTAX35llKdEVDAQIpL/2YNvpenyOUoLM6raQ+UeuTHQmhFmPoiir
QhqQ55grHKSrZ8x8/DsJCpP8VgJGkAIfKXbwCthNuFazEtec9HBxob+1+CJFOQvWStH+J+t9XD1w
PHZxlc9+mrnxymOIPs4aBpJf+pW2lYm65qwzT4KCJTr7+KIprBjDrQhl6K1rnCfv8V+qwIRlD11u
6JGBgOS+o73tcK/Qy7HqzEhMNAYuF3DGDbgqgHYef+X0vrfFfUU5enB8lX3uSqwKeKgqpIwPr7+s
d2SYf/7VZmBDbmAJjdTKEBCcpnW82udutbotYfHYOjMUs6fHsUlzDU9Ip2TjP4sk5JabF+8tZwKY
/WzmBUgI5nuSunqpbGUHnjnEjNDmPQpyFGFDq6H2UxSX2Bbl0SfxCQC9nBvFwmKj3UgDvDSankD8
wbhUWnq4UDRKjrQFN/Ocji7JfJ5HLSVHF1JmNc/3HkbKrQKUanhwUtxfEtnEmwFPNSMvvV/Y4xdy
5r+fyZHyMhuAH52jbtZtZoONPN9dWBANzU1ooQdwjg620ksJ4AzNArTY5biJuzL4mADwxwnk10Os
mLk5F8EYaxoLoK0IEOG9tU7/cle49XPhgAvohcZ/AsLZ7QvH34U0xmRWkUtTU+j56dU7uGJJVSBo
dMh+qo/bW5Inh9mSlWz2TVLPctBjPhDlSL0j7+LFk8HsSpwhgqZ3sNxI9ZX3gEqjjd55QPOfbusy
LzJzmp/bjK00x43RG/EsB5i9JO+4xYSF6AIiXFyA0RiKdjqRsZXV9JIkTLBV+NI7NTE34YYoyBf5
23+pkHUhijGZJ/TAb5MhSsMUrIFLixtQAG93JHBGIv7gFXwWV+hbs68T7myDAki8jaNZM41YrkA7
eozdT87xshxtzoQwGaOs+kPbDhASk2izG53piDrJMycX4kphMpZRaywjECGldNTVId6V1H+WPp/H
HxxBPJMxectQTDHaJL5M1r5La/3Jyd4+b/vzdbeVCUQ1cN1iUBMY2+B0uIxqeS/1VW+o8xUZqP7H
YjNu06O3Onl2eAgPaIXY/xxexn1uow/CuS3767eZzXQhm4moPtqVxUGH7DSgyZ/KDu26cDq7Clap
46vrttrlJSb5q37b2WgFrwe7U6jojBSYIcPPPJ2xQsIdxjTUz3RrOOVWcUENZFYkPZgHeQtaHv+j
jEkFqvpflQKGLhK99vvMt31v3fopVQ5JahFpLb575kpIUMM1YxoM7+g6DKtTM626zImSTaOTzue8
iy4cvkC1ADMOAFXRx8nGkS7LADtdSbj9SnaxmzTyHNr2bfPyRDB7oQM7LWbb+rkmLlNX378/8QYv
lrLSCy2YjaAIsj7KjZid8oq8lo5MFZ9kGuz4wJvtXYpWF6KYvdA2am7qFbSpnWhTJPQVaIgVaI/o
/O5ibFLO2bgQ5y/EMdvCCmQgtacQtxM/0Aol/by9Nksh5OL3GdcHHWzSTOgYPU13eOU30NEV0Iys
X/K1/Hhb1EJidCGJySlKdC4ovgRJ40qmh3pl/l7/OwFMGqHGWhUp+jQ/Ion0l35fcRRYiIIXCjBH
4gDCiSwDLcdcGt6oTpWQ9/UnZ7l5e2X+hrPDqexDuW9jOHKImTt3bJ1RWfPqTbcXAl2DlzKq2Kv0
3ICM9vOQr1S7ePE4nfi3LQVI6EsJsTI1pidiJbxnMGCfeovQ3KacM5anBrPnvVLvJLOEGrsOhfpn
LkULvpE5E85W+2oCJ5HqQSlFvKbk5BCSyH60HFB+/huPxY320k7Abs/8oR5R9xHxKJnYpc0jBVy4
K1xowWxvT8j0Xkrm8BFu0Sfsyry2c04A0dlXpyEOa9nzIEHYidvD/GoCKK3BffZt3uzr7b2hi8z+
FlGjn2oDK1KWxCTURydCuebG94VXtAuLMbu8yMHFEjdYk1fcrWSc8gYt98bLlpNS3Y7rOgs0gxG0
XMlUKHPaNIR3CeFYik1xcdyrVpTgx8XOdieSfoSHpuQWkzmW+vKMs1iVp6kK5m7Ew54q7ts8V6mT
8D7iXXc5weTryf1MjKcageaB3R75uuuKT/RP7nCC7qIE8OoA7kMFMcDVXUc3gY/QKdgkBrqp8olo
D6T/w8mClnqrMZfxLYUJ7XWmTKFvydgoa4PYdbIuUX1wQRJmAzA7Jx4et7uViKbiHIlFfNRX6waj
+O2PT+ddvNvy6qiL0fP7a1gXQS4eKoIInWOSv5X2T/RXc6y66IRnEphDIJfz3C89SGgaYlHhftdj
u96On4vR7UwEcwRgGLLI5AwiXrBsOqTkHidC85Rgsr0Ij0OC2sDHk8p2Q2LuA50UlOMaHP/7ekk5
8/CkDUq57yFEA58nAbmnbd25GIvJT7fNxZPDHAZqa9Zh2cBcI32rJtfCUAR1tOfbQngWY9K8ajDD
Ghyf2EzV3kVvol29VJzyFM93mYMg7PohznuIMO7cbheteZGN51azimfrUetGboFtDZ6bk8FuAC78
dNtGPAFMKLCyCe/aiP+n6elVe2xdXl/1nDec5S5o5UdtEMMiqKoaQG9nX86lDDEzEOV0XxcvQ6eT
XPubNdsrCczmFgrNGoxATffeVH5mRgz+tH6Tl/XJUF+H+AB6Cp5Enk7MXq/SbmpB5ACdkhgs889J
yxkaYjOZ/+gEZF3MJMxDjYzntmkklUpvpPsO0CF2JQUfllzZUwzcYEWncQ8cawAUTtprLo4b0ePx
XjBe/R/xaIYHNgvYDNgokI3FNA6qme6npOgxNBNsy07dGtnL1KurShx4xE/LBv2Wx0QDfyp0MNgo
UFd7joqPruNkOIyTX+nDmLOW2ynXBfy+K3+qrz85v87kT3/9OgyOIxuDxKgdXe5RDfdwpVZgrUFw
NSBfjeIuyXk+t7gkWAlAiKFhC45xKUTxpxA3JT/bp2P0qwS21eQPjl6vE1m1jT+3YwKLQfCXRjMO
gT7PMGMc/1KYBEbFvgHtHiA+u2Dlqehz6UYfTMrm2FFJEzwKhE79yWw0vNoreQQYgvIB074/O1No
KIjgVdr5vm9LVmStY69JTFoWYUitdujc29+6aHyQMwFeGxmNqDHGT3VAUJRNnO3RuUDqj0hsYZnN
P5GBwjBCGSBCWUjSIclVo0qzbC/5HpUmnO2QNUQvt6UsOilQT/8rhTG61bRKKquQAqLMpl+F6hHM
cTxy6mVz/SUE1232wh1JlgQc1zzbG822sdywf2qi3/9cj1kEE49FHZyW/mytOHOGYpuph6KgXfZ+
WwpPEXY/YFZE8ANIKdtfY/HcVceW92zKE8EkXFokKEbfz4rID8jELSCZTM4/0ALoV3hCxrQy4Agv
N5qa5XlkBlW290zvqIxaSEC3FJCozOzbghadC5dJIDnMMEpfJe+zPMIH3Ns0j5zse7VypSEkWQAC
VN1zch4V8Oym7IEP1EZM8ZkzuNbV1ThqAG7XIHYYTUYF3zV72/T+COPv3ozWQfo+Gh5Ht6XT41wi
kyMl5thPRZ1me1NEl5n14pU8UBaeTszWNLsCTWYCJACSdV1192UhkkbflibIYKu92jhx9PP2ei2F
+69o8wXtqbFkd4kfiRnma7P9IO6BqDDmNDHt7E31TrflLPkFUCrmBlNFxYWQcUClzycD3TjZfjLX
RXSX7NrJjWOOkKUF0uB0YO3DIA/+XXr5mKZR2k4qIpvxoUSYzo3+wTYC0iMYTmTMIwNR5FJA3QKx
ywBTzn4IsvSnkZQV1Y002Ecd8MJuG4yt73+djTo4W2ZwHhXoKIwyhtJ4jTAhKmiTFZD8oc5E1wcU
jCjvC1F6mJKGVNoHeK84N42laATlwJgCAhewjc9/P9vBZZQbRR302FclwAeigFrhRzRxnmAWhCgY
gDXAtgDoDrD9XAoxgqgf5GCI94aW6E8gHxpczJAN26LpPF6Oy9zOZkMiwUWlUQRsKEYUmfBahFXb
++YY7wFb55ZBeKcEg9vJjT2Vq8HYepjyw5NwTxrlWR4AdGB1D5hKJtkBJBekiSU84VihT3Kv5VBA
LOyJiw+b3fnM0nrfNWJsdcCSl6yfgQXS66IEukK0jngUXuwLzpUNmEVFbQ8VpbaN93E7uplIymAb
Ts+taWEW/U5S1h4wnYbE1gE+F0c4fkL7tjcvqwoMBFT9sIFYwIxc68DI3WG94wz4t/6nHIu4oW3k
5PW2nEW/AgDKf+UwGzTuotGqdS3ep/3o3TV9mm60cDxhOqXh7M9FSRjgxSsidihGRS8Xz9QmQevx
SLxX/MzWtLcgqFAD1t3b+kiLhjsTw0SBrtS9pJDleK8DptKwMJeui2TKPHeSul9xpyIGlE7cVAdw
Gx/FvHcNq1mp8lAQ0GY7po/+7t7Y3P6oRdWxdRHGZ/R1Fm2mAitwaWDeax92DZE3nocHfw7xy8Kx
hJCHjp4vnBXkLZfWBc1jPgJXA3tWNMN1lVXgRR+e9ap8SMX2ZTCHv0kh8dcGAeYJkiN0fhjsnNzg
9WWAm1u894UfQa7Z4BzPf7Zxb8fD523rLYajM0nMVlQ05MZ6CUnjeJKlkxABfFoA+5e5t5TRBfTK
bXFsT/JfmlnA67RQFAGJDhNlotiKgjIS4n0fiRMVyzRyNHBZ2oki+hS8rR56qeLGlgJvAJlu0m2y
zi/XeKaRyBTEv7yiQTtPVZj/ZP9g9hkom4D2s1gQEbOXh04T8Vl1tjVUGeBzFZHbp9vKL3rqmRDW
1mPbBtIEWsSaIBsEk4TEOSwXtif6l7H9DaBCyRqLK5aZSVdEEuhAorGybHV8aP2WSH7xEIDiyrmt
zLxQTMILWSAeQaVkTrCZG2jmQfxQILZpmfJWVc06aOv72yJY/rbZWSADAGZAAQJVMIvCGeVdJxoZ
DIYH8k1mgjW3w6UbZeY6Br5JQuPyJY9fJtTuSz35KfcR9YfBNqyE9IDTycaVLjS8b1pYxItvYm5g
pazlQmea8d6KldcpnNZJVRE1nTGQSD88pTIGqKXO7ppjVdVwZvE9kvM3FbEyVkNOMrEQly6+hYlL
jRfJIPgCUjzwQ9SN3iXg+4zHYmu0hUeSSUjdIZ361e1VWVx4ABKgGoOAq7Ccb+DZKvqmn8k9taim
RVDj9iGJ09+P6phw/JbCmFn0h8IECTVSsmBlRXd6vcm8l9uKLOW0FzIY8/VhbSVmAfOl/XOInEpG
7iVWn6b/6YkYehxrEKgqa6HkwdwublO0b1oaUk6Q2jDpZtzKVdb2YbJXxZWeboPuvXkWa04sWIq0
0O5bCnPHKfIAqEjqlOyFUJOJIA+NkyRhvK6KRkrssJOmnaFb1Y+oj6pN0Q7CEdWt2BEEzKVIghcB
x77GU1jkeRwE5WUH+v4wZmmTOg+yPo+SPd5Z7gXOeba4Pc+0ZtZUb+vRQxBM9qKYkVor7XH4CI2H
257DW0DmEOvVWKkrE47T+hgT8g3Sjp91gG5GdID/O0nMkSFmjRVkQpDsp8H15cO07qZ1pfz968+F
p8zqnmX+TR33beTDH4d2W/qFrXsbM+EByi7GKlzgAKIFglHFZFLHuC1R6xZhsybyqNa6CJdR/ctK
tln+fttmi/71LYltqJPTZsLi4yyXjH47tY9RqP+T4HQmgdlauo+6/SgjONmZeJS6+5zHeDkb4+pw
PRPAbBE/7aKoiWAsqdcQXbdpGQAs8T4ST3Ni4qsVWAc5nra8PpqoGwA5Qz8iI1LPJS8KgPu1n7q0
Xk215z/UqbfyLY8ACTdEFt/y5ksX96qGWzCeQGYcVMaMOcIgHAK3iVL9GVu7Wo+IJlQcvVi45r+S
iDMpjGKTbo5DOug4Sfpgrw40j+w+S8igiqSQh4xMag3ItPqpRQLam1VA+rgGVSruLB3quFaKaQVN
I73mU7UabCXP8B5pZ62HWkv7ZEgZr+q2kJHjqUPDHgFlCsgmGat0Q1fJtYDvDYuA6PVo98FvRdkm
4mtz0A3eVXhxDXTkioBMkhQQlF7u/bCJoAowKfdQ/SDiWFo1LWZA1N7iNCPwBDGRrDMwk5HmyJu8
MaSa8WA0uGn4/+DdFWP33+owoSyQkZwBexQ3exGcHnrLyX2WXijx+3PiA/g8TKgzWgh1ZlpRBS3K
bCuVGZWyTZwBrjrFE8wpC3Xbx1CZkfHug4shDSUwIAOiQRjvbZerlCdpUSPvjPey/KAa/sHo/mZr
11+75EwCU0BIDGPo1Q5nQGvhyR2QoXIovoX+TgDXGDED0AnzEunZj69i3JlE5kAYMy8sRgkxLgmE
daEHKek6x2gzZPY+qQNrrfebSBLtKUh+1CWvAnzbomBZuLRopMqJGBvQt9Kzjdyk67zknKqLScL/
9MP09KWEKqqR+g3Qr+wV0k7+vRmqd42qEzVS7H9w4p2JYkJcG7SDFc+mRM+qdeBdW3mmYlKqVmjE
KRlgqnI7rNa3v3x5QwFRFVTBeDzBG8mllbpQyPsJXK37vGxpFXWrLtftYJw22SS9hrnSUzykPlVW
+xRUwT5oNU5pZ1E58KGgpgpGsSvKF7MXDEFKciSjYwIq2q5IHrOyGn7dVpOdrfjaXpKI7gjZAgOX
+DXudZZiWXKQKkmUJXtUPumE1/IhlexJw63Rl2le7OKcNGMEGEa1P4XNBJR50fWSYN3ECokN3x2l
clNFkgtW+D1gON9vf96SEc6/jomaRZOlUTjg60TgfgKOhRTxy20JSwkNbvMiwKDneXT2YUdpDSUu
ygJXLQxjVmjcD0u36zFctEZ2gPt8t87UiLMrljKac5lMSIt1M8sFY7a5/x51KvVjQFAWJw/mjOvP
2/ot+rGEgT00RIDB4Kqs36lJFRkS0idDeUmrdJ+W1ib3h5+YEANMqn5QOweEOM4QaG9hnPOSN2nZ
vt/i5xU+8y8zj4LU9Mdkr3QEWILxCk/3JB/LFSBhD03z6AuBPei2OFa7Ei9EWY82twrFAxu44EEL
fJ8kdgFzTiYPXFEZj1By6ewHoC2yfhN9UaA8uvw6KWj6INVgHGl08/AIdP+ak10s3uWlGTUX2oE1
h03641hXqtzCbTfHIEjiAS66fpQ0oIn74mNtAn3Y8xyzpp7QcfLLpccMPMN+S2YimJTUntzJIoJv
P5EQxBRBf8yaj6H4KIcPRZmImE2kKXcC0krJU52aF1z+H92B6CwaOshjWMoCUfbNvDMqnN0AgzfK
h9zMiCyI4OuY6CSHdmOlW7/ZVWHHid6LOwwVIPTsKuhzY+viTar1Xef3MLon71MtA++dQltMABlm
vSpDHh74ohudiWOcHA0cSRUGAzIG/zHuy5UQPICNglM34enE+OoUVrqUqy3KJgpmRkvrUEnvUrpN
rWIjxalzO2wsCgN1M+Y8UXcGydPlxjDzvvQ6E74jVxYNe6fSIhqJbwUKeVPIOYN4shjr5V1pZtVc
DwoxylbjPlf/GgXS4vajq8BRv63YUvIzc1L/VzHGikU84EyZhQVp5wrGFtSCLmiBaYK9cFvScuQ9
E8UcXkrYib4oyCgs6L/SKt/FMjA5BcePMMdu/ELq2kX71iz3RdFxMrxFf8R8FgoaIHEDY/Xl6k0C
kCatDEFXMgPa9J9VWNK+4AhZjOy4ncl4llbBD8MIMRMrl5oWlpQCc2X62zpK7Rhg3rrnNt0JpUTS
SCJnDyyu3pnM2ZXOThMD3WV63EOmVW1S+S1TE5Io6crUjMfbi7coCKZDT4GBt/CvyHYmKFJHM+ua
Ekc0MBtX+dh1SIOKya5FH1Bzbc65cywumInq4F9P8CzRTtD4Vdn0OIcSPwXO0HMXAuiYVxz8yuXY
i42E5lXktCpy2q+z+kwpXYy6vCkQFXsrsRuzbjeegedYrZBo2pqk1pPnKgIfxvQ7qkF8gXaKTnKD
NF5Pvp2PJu9pa9HGgAGap8iRmHw9spx9TvV/pF3XctvKsv0iVCGH1xkATKAipW37BSVZMnLO+Pq7
oFP3bHKIwynbtf22bTZ6ptN0WN2KwIm3IKV1d1c1AAszi46o6uwoMYKA2/e5dsDYN4p8DnbZ4nnM
CGuAMZHOl1VEQeg4Bam+f+m5Gr8YKvZ8z4kw0qnKYttEo5Zi71Np1/k+Q0/XbTbWTOU5BSZylIZ4
kNtQxw0WKZW7D6nf6KFCWtR5ZZGXsli7Hxnb5izsnESjELszZ7Lw0g4QvqH5pKBVHu/Lcdo14Z3S
QRtu87V6PZqEvWgmVgzgNXKp1yVaSBAEmKmX6DGtZTtv0F3Fw+/jEWF8Wma0UwZ0jNTTrJe8b0gU
OWmW/iUnjDNTfWkwIsVIPRh1U5Conh+Fmqc5q4J2dlwLp2eakyeT6pc1jkscqLmteIN7ixRdyTEa
3XVcO+I2jeFhxoo1zZqF1Ov16oT0KoZBkpeuwwJcWdw0RfkzwOKe2wKwKtjo1RaXfcUi9g1cctTL
vZAoeIt6UVR5mo7WGmUXlagcotMZSc7bxFaPD+go2M2BojfcySWxUlH9qmkTIBaLLXyxaAwbM1Z4
oFqr4qajU8Iw8HwHVsYllT4DFoswZpkXJlaOXfWVSlW9k+CPBx4k96qmLnuXFTgrDTd3SWoUYkur
xTzzrEF1S/W1DgN37BLsm+FM767z9F9CbB2/Rceq4Rdl5pWdRep+dKzhJel0zv1w2NGYh0vVNngz
zVXmaYZPhsx8r4FYmlZOpgfO70sCNumhxQ4ZTA0QE5cHB0j+FCvAg8wL2hkdV7raJT8xmcATuDXp
xjINCyEZUi1YnXpJJu0Vtet0eJ9h6g+TsKycwnq7sJOe1BqV8cx/vs3W2gHCYisWlpRY6DJmBNwc
MuyqwyIAr6prmpuf2BZIAqFx8+HxNqHVWu45JcZUZFj2NQ9ik3mxWZhUnkJ0TFuN9thgiaMbiMCq
KKcaiOdB0mMOw/rsdD+gnSIKdAgsLxYqnTaZwttEzuOfsSZCFEf9OEIfSuXVMD8k8Q3lvDDjrcRY
0wYAkiBtIOsYzVAZ5uUhz0I0J8KOJKWjt/vFmwztb2KQfmXosGEGfbro81p6uC+FR0+B6z7Kc+bJ
RRMQs7ODrvhhtNW+kQUn7pCTjiSOWqydH3QC0wKaiVYoFkmv1oDUhzpi5hXdrGDw8EFWTCphZRgZ
O56Z5NFizCQaylpTW8bF0G3zLY+cLo3tAAkB35/t28K6poVI84moXeloimObdhA5FaIwaZmnyKMX
a5Lnx4IjNe0mTXW3TBNOD8za+wi9ZCZ6dw0FHd2MUValWi0XHFRvygDyrnf6XTN+UzrrEGoHBS1A
+FdY48jddLicF+u8sa5T1jH/ZGABK6P7apgCyj6M0Q8dIqsUto9+1NznSBJgS/lG0ZCxnXOaFfFR
rIaDjoUX0dD8gfmxLHRkI6UmYXEoY+7kKY4m7NnKPWuq9kNl/JPFCi2TfmtUvOrQqvQgc42mZVwt
Wr4ulQMymRSShukGzE16ozXcGWgO7CftaHJj7xVSqMYYqmqiOR/PeuY+8zbXLWtCo7mZv5oYj627
0a5yA/0CL7fldJUQXoIIhLAqBlNslzzJUqnlFbB6vUo6aqb2kGe/8mkv6MbvPzo1EZMGFtL+EvIc
zDVpjZkgLYYpClUQdwHaGjOx2RjcpYvX8nhBhXXm6hg2JrBeYYtrEhuPkYYVO8BFun1mKyHrBRXG
igBVJCzDZQqg74X7Hj2ZuvAsC+1SIMzbyPaNlt4myML5L2YZFFWsU8ROZ/gA5pbKaRi0qFwmeAy9
I6meUit51LXXSYdHL52ixtx50JNK/CcYAoIBnd3tD1hxPoBmQtiC9zMCl6tWcQsrzoZChJ6rIymz
X3hoqAUnxcOjwTw3Gx2VEbkDjUzFThHjUTFVomVvf8AIavzYYodVefCll+IepSlqkaWce7H8y8iR
iqgfY4vXbLGmU4BPxg5MlMZRImfsRDcDr6Uq0sKbI7XYdJNeYmuz8lmK1b0iijXH06xSw3o47HtC
BfEKtLeL1VGzEhOzIcG8q+WWBFX13Cmhnec8COwVp6Zhny1MLbpjMCHKnJ6opaMYqUHhhdZL7ZM5
28X6wRi2SszRsDVZkOHHkK1BCsliR1EqUS5LHaAxnl4VTu63e+SHj0mvPP2+NJyTYczFGOsWCrJJ
4TUzXkobIyMWD75n0UzGQ2KM+l9OmCOTzWbMNSUuvKFPidT/6gAa8ydMGAjX0CmDF+AiH2fv864J
xcLowIRevYKAbr2I/a/bJFaii2UW/L8kGIE2xtacI0zCehIGkEk09TWx2hntCU4SjQdjVG2hKg9C
pr/eprsW8SPnixkhCaUVDamhS97KHMFha2i5V2A1xsYqs3JTRkqHTa5tDg9iwvQi0NqMo6y9DoqB
EeTSoEkeK44ZG9gXlxcxFcup44XJazqHUWwDXd+YdESzOfNd9RAOFrK2nlxNGyywxGNkdiflWMy8
vNha9zc2lWMH/RLWwUUvqnJ2vaPUN3gQQBWkWNtNZuXOyU6pTMcYLGq22Eyp/Rgia4vt0DR4sFrN
9Y3BnoroYTBHKtfPusprlloTaQATGJgAATwAsqmXX1RPPWxAVBReXmlAQKrVgIaq33N83poJOKfC
KE49DHLRK5C5cWxq2M9ao3JoJQT7GkuXI2bLb7FKCv+KIUIFS4uRqbnkSCkKOZLmvEAy6JdRSXRA
m1kZLUXKQSSxciixNFw+YF8zttsaO70a/8CEozcPCwAwgo0nNOP6yiCL9SyvC5Qu95O8z340ZUk4
Orx2nnjXLQtvFSxoZvMc05BX2EBZ4dYawY7SzVz7djhyniE8IsylaWMG6AgDjBRob0P8ZU4VkbU/
IYJkA1yRpKDey8ifJfqNkhojiISPyAnQqj7m/fAHV4J+GDSBotqE82IsjzVkc4GQp8RAflMQIz2W
ffwpa5hITP8kXEDbEpZm43FtomBwKX1NHHR621alF9fNJs6F90n+KWXRAcp7W85X3Dc8hKpArVBF
w77LS0JTLEZCk7SFZ6ktdg+Wgiu0wd408LSIB1vL/rlNbkUYLsgtduTMchmtnyEP1hSe2U3EL96k
BHUmAJj+PhVseFkKTSYCO7Z91h+zSgx9EXKNnuC8bTbBNtISzlToWnuDbmKGcbmfZWHswusZL74Y
QqLHsvQawdwMlvoQBi9lFx11jK/OTWkXxRtaaWke16Txsw2aR2iSthzBXzG84NJC4IoUDZBhGK+D
QYo8jbqm9IC5vivqep/zUFhXJAQDfsiJo7VzsUaMaqFq0aVdnJZe3Wik8u9CdRMEOVGwRtwfea5t
hR0kqxFWoE6mLJs9L8/U0IPcNNKpRGpEUmYb0l/90MIQT7bbErLGFKrqGu4ORK56uge18+d5kmEv
rDZ1s0rOd/qQY3ltrkrELzHnZ86hyhHLFeYQi6PCBO50QLkxSp2h7jf0iVl6Wlo6ydyptInlPxh9
x9GpuKplPFJhn2UtMNkFa7RKTGBY5qYthWQfYaXAXi3GhqMBK4e43JIuL8M02ALCKEBeix2SuqiX
RPgL7qj1yl6tgAusz7ri5nlkEaNolYfbN7d2iCCILJqB4pCuMoc4tlYnZH5eealfvwnh0qJu+Zvb
NFasFJruMfCOTB0mHy3GZUW+JtZjqFZe2BxNQG/UVgnkCt6C6zUqyJGZXw2W6JJiZD3R/DgvjLj2
lDp0jPkFJeGatyicR4NR3jgY5UaJk9oDpBfdVJj/kxLOG33tQtA5gFctoiVLZzNgbT/JjTlENbxi
vDXn+jOL/2SIG9BTmAlDmxzuhH1kKq2k1Z1S1phk1jeBIdhSFThd529v3/siO5cxH5gQlyy3iqeF
yMpWXtTNbCl4y8564NXqDx3g+HXWkj7S/5LSolpnvqONyxTePSwwevFsxN8zHzN2+n0ifL/N0PXd
gCHYAVwNHmtXd9PEht5OSg/v/i5NpOU9yXk/z8aowHUKOkREnpAYtmbYeaLbf8cAE3KplR4FYQcG
APRPu93tH79WDjxVAOqO8ApO5wpGFw0LE1Y74PNrbBO3ctK2r2bIsZGrNJCrRdZAgWCxXdzYTIrE
cGDgBupHM3rtrJ0ov9xmY+0WYEP+S4KxVppcN0EFPH9Atkwk718BQHebwLVaAIUKBndRCzhMVi3U
XAynVJUKL2nGmoS62Hm1VKIqX5YxHYVh5vjJr5DiUg8vCTLaUY4DxpIARePVWCY/bcrSbl56wPcG
rrCP8qPUcwSBxyAjx0Geq6OIeqWnF75CTbXyd2MmfM9FNKYqdVZzLOYitNfsAQUCM9wGQvzlQs+U
P/Oxw7FTZrAnKIOdtxi1UhEHYMmAI/cflYLFHFIhEH8aOFbn2mEv54oGFxHhlYbx8UvCvT9HhuLj
lYS2nax0M6D8p9HRb7BzK3m8LTNrPC71Ax3hPgaoTOZIMToWd7mMAMsyakDIohWg2Ptq7JqZK/sx
KbD7U+cFddeKgOlCQArBS8BpAy33kr0iKRQEOWLjKcpnqx6bkNNKvXJ8F7/PHF8ux8aQKPj9YYyQ
eLjzSRzcFxFJTM7hrcjjsm9PAXgARh1lFgoCKQlUt2a5QVD/MaR3kAUNM3kZN5G0ytBCRscLEHkO
5vGXZY1mzKPfADlW25YAGB5PnVDQuer3qfbbnRu4HGTXkSeW8FZiOx2KCa9nWYxa+NaIFIC1UUO8
Jr7flrrlBhjNMk3DkJa854L1woRUdSHMgamCSIDzKuLXvnPT5vU2jRXJvqDBhFSCBEypLkhbAMqI
1EzjfYXm1rHN7CkSnbD8VIaEjK0ccV4sq8JtGgh5EWtBsxjhq3vV16cpa4E+8pTnj8PAyxmvCh1e
swp+Hpk8jdHY1CwwTFc0rSdWD+noI0cz2rBIoyw7tw9whRPUhw2UZZdMoXLFSV6JyjSMnRcBwsFR
hqrfNW1k8ZzIIryMLKCvBm9WVL7RAcV6rVZoQ9/q1M6b8pmmVvpahOaxlyR3SFqiZ8PT1GVP6pzv
tWijJ3vJfNX7H7c5vRYVtF2hvWfBu8W7jzX08I+obOpKD+wUP3dCdBa4sSAjKywPPqnlJHXCAKX5
NJR22jhlu9vUry8U1JE41DT0nMLXMNrdlggL28rsPQzc0d7CLlxxA/dOSp3zJLs2I5eEGLsr9Wbu
B77Re0m8zVN3KN0Boz3BUdB5d7ro7+WdotIOx4Vqow6UOnYdWxP5tdno/eC1Q4ylNTKasvYACjed
HMC5NJqBYGlZmU/RfV6TcgwkVxCbYnP7XK+NDD4C0zR48OI1grrhpZuJpEyPW0iwl82+PQZAkIhH
ItQqR+FXru9rybMMRUHRkE1Aj76fT9oAOEZzcOKHJlhGJb2wzDlkrmV0ebsDANREHAyzsnzGWTDS
oHaSGkkNVEGtEg+l0s3HUMCsk9Knb62hjESfxGarptMzGtEVTkDylYm7vFDAtGI6BxBzaAo3WCbL
uZ/NsTAkTwNw0aSS1J9PZXpMP4bYTg7W/DTJMRF76neuluzbJ/zQZvJP/a9cfU78nahj8S0HhOP6
3M1ljNnCxcL/woJcHkgm5xomikPZi0ZsWppqsTYerTzuK6qFWoHBvBIVHY5JXBlUArgegHyWgQlc
NVse7js57dt0Fj3V6ImC0bPM6jDeaBKAmhK1suwiNZxpjp1a/31zjKKthCyzviTCMKV3yW8gxWnR
pJLkKZlgETPRNa+J2up0W2lWThXNQOjkwvMB2KZsrqhK6x797wFONY+kndjrtUAKjOORTsFDewAU
AccoXWspfNhXyIGqOzhcjNaZXFfxPJpGOckepitlQPbpwNJ6T2utzo7xWEQmR5JX3iyofllfeGGo
8F+V/4oadY24aCRP1O0MewINuwEcv2J3suvvSusuwxjO+NsW/pImE4qIsa/Vg1lIX2AY5fDQ2YVW
UWCQ3767FRMBlFhIJXrxgFJiypdHmVR4VCDTJ3lGpvY1nbVWymha1DneLWmCrZjo150yYpbtbAfh
jBG0TAB04+2PuHYyiL3/MzwCDIgrXOfKCkxhFHp8hCDJG+SYTHsE5pkrxbWx02bsiOjUiKOWazSX
GBygbMifoBp3ybhiifMIeD3JGyfTm/TwOKECSArFqulYiF5gxRwm104a3Roo+BlonwPE3SXBVFAa
tQWWoZfnw88wxLAi0CblDC2WgJ3c5nFChaIhVVJzpHdFWeAFoP7wrmiDYft1pTqU62iEzUOXoOCY
49C+FXJm0TZu+onjxFcsAQA84MQx/4POXRYd3coyBJrjLAPjKXjC/nSaJJXT6cAiQmxyW2auI014
NdRPkXbBHMEVaG4yCGXdAxAOmwDU8K3S696VhVrkHN46FSSK0dQJvWf78gItKmYJFshDX3VEsqns
tkk58DrF164Ir3f8EMQChcHlWM/s2TC0xZAaseKZaTZ7otL9UrHPmlbopORYlXVKy6gwWm9RGmEs
ZwlNS+IkVTw/1d7HQXvGLsc7ofc/b1/OKhl4fQQfCNGBmXbJEMrRKJ+mmYJGGxkAPmNgbZZsybas
xJmThFtcGBNlgBcd7hVhOBw7EwnPoagJTaDLwIRP92iMokr1T1WLNOsfFEHY4M9vs4aKHKwGdhkZ
hsqyVhmGHHZoxPe68Xs+p8TCcJvMg425FjtUoSFx6MBE7tJgV+2KahppAAjXAaKsYkS9nL7H+phw
DNIqEXRcodCyrDIwGYNURDXkeQxARG060a6qAmW/wSzN6E8IARwcSq6hmsSOxFhdUha5VukLuGZF
5TxD3BPMefvxuzeD60e9FDs8YdYx93cpdOJcq3GUTrpnNk0mOo1l9NW2nxACkS6vpPjp98lB7kTU
4lAZwcP6klzX+jUw3ULDS426I73RP6uhudV/H6oDfTf/CT6WadGv9U5ntmHuqgEg1JHhhULlLVQA
wvbb6RtsoMIbFtVSZCxR7bnkxEozvUiFwPD6NnpBO6qPKp/xUaUmbxLv2j0shIBa+5WkhNG+JKTG
KP/6ZmKgqPijSYRTkf9oMtWNJF6CYI2Qhno2PINqaqa1+OKzQ6uHTvTLEBDOemHRYABCb4CxdhHI
zrzruU0JZedLSgNaNMVOxPUANsuR2x+KWdpDBzRMk+dbrwMWBCr/5cliqw1hW1l4kIKS4h+lor4D
FlMpNHdSUOGRysmGrnMFoyCjARhCx0jEUEGN5wrnJ8cR9nIGcujWZfRQZEV+yM2Go7grhgjNZeiz
QJcp2nxYzjoAt3eZOCBqCFGZJ4IUvBrodP55W19XqSyVMvSOIAJjp66jRNb8XK5kIBPFZUVyRa43
EoK/z9tk2Oce8tMYbvx3ORjb+a7GY5hk4bLUl9Q7i3xL7kYiaSTdB+5tSoxAXBFi7F03KmWLLWH5
Kf9ZkHtsO4s+ONEPC7ByRYKxcY2AybJOwsarygE6sStSjbQbbHrYoiVzO27xYDAenZo8f/Cmnxiv
fkWY8eqaGnYqUBWXQ5TsJib/7AeiccSOCcivaCwCc2Ykprkqp7ICjXg3OObrT2ljbOZP+/Yl8Ygw
mjSanVXmBogMVENfmWNL9Ht995dEFnU+40TxK9TwRiwOO1SvWOJ2l+0A/UIHTsTNdudeHRgTPELo
26lfBM4erU3XYYX5rj1V3xJXfT+oWx45FsLwitwiI2dcxY3fD2iGxUbM3pN0J/KOJyxDeEhGB4hC
e+WVUsAeg08pcX6hsvGH253PNJnxIjEqAZoc4wMycgy2wV59NsmzYZsc98sREYVxIWo/Dnm4LCz8
Jm4OE7WIAHR+u3i/LYg8u8SGR3No5GXl4/ZGrMeLiPrx5tN8w9EpFgaCvTQ2XEFrdz4ZIc7sMLuD
o4W2b9pYpU4nN5SPMSlhPXjAwlzOGGMR+ZFRTIuO2egSL2Lyhl3ikbtteHNAXEKMxQiRmJ7UCEeI
zbzZS7T55y2nxgNvqzjH9rHONxUF38gkDfKg0pEEu94Rn/5SFhiDYVjimGkjSByzrevGH3njUt4a
iFU28M5cqp1I17FNzmZkVWMNUKaT0VHze7GTHH3La01fVZ0zGoyGlkmkA8cONADrkFDsENmr36aD
/Sfm9V8qVx69Qoq9k/Vlf2X8XXn0JCqSgRgcKmyW8T+qc0aG8ec6JqtnAzssT/ZEwweLqLQl0r69
296+/K8FOWcv5is6jFMvxdgM2gJ0knJjOMYPlLpJYRPq1Idmt79rTod4J7jmHnj92ApbbmIH78LH
2x/BNthefQSjs0VoBXoZLczKxSF4xMS//gwf8g/Cv01m83zJuuaenS2juXPol6OAAY7T4QjsoN6W
ABhHQnnDY4spYl2xxbj7KCsG1FmNZb1thuP71tvBfv716/bhcTSLxZvBSso0CrAi4BRiBcDrQR7Q
t0NqypGTxQbcEhPG20ejFfr5DCryREYyFCT/o32nZ5ey8Hnm4CdMuE9Vvwgi4EFtMSIft8+JxwFj
HSK5jaR2wO+Prrq7yynnkcROabKXzTpu2WynKdFwQq/oYCPue+BEO/oWOzwEOC4hxjKEg5y0kwBG
JtrvZHo/E5KT/KmmPPHlSBbrvXvgaxV+AI4yEj5MtCPh42vnGES4Dx/KXS1uetTI7MA2TrdvimPH
FcYaCCb6s4vFwgJN/hkztifTHlw9tDkivcoemtzw34LTxIZA1tTUsK8WjE732h6S3Utic634qgU4
o8FY12mIEmEYQOOgb3JP3Ev2SCaFvvG66ddNGkp7SA6hXI1X56X2yEacREEUFbir1/Q0u+IrwBo0
Byk8cvtyVt+ZZ4QYm6b3WddUYrwQMho65OSZN2e6LuBnJJh4JMilWUrnpDj1roTodEJD6OdI4cvt
kCgcdlZl7YwWY9fGdpzKcsS59Qm9i2E3axrZFi9m4F4PY9ys2ZxLIwaZb7M9ew/6fec9Fn9kgdBv
s8zZY3urzli4pp+nNBbyAu6md4u34Q1xKW0wDkhUV7a5IrfYmSuX8C85tqu9iSdTF1Ajx2MWjS6v
wPQlDzP1v0kOx8Otn94ZJcbiVVZu9bEGSiIN6X1oqwTLtMAQTxhWZfuMDqOtwHHpBKWtipP9bXl3
odeD0w+6ygmqbxixwYANJlqZ110HfPFkAELjqbeBAUSXuMMnLQ3s19ta+jU2xl7OOSHmyHLfH/XM
bxc1Te6iJwCL13brvY+ksuWfkIjGq04t/ZOLOqfKHKAotL46TzhAhczfMrwrWzJveuSEeISWH7rF
HuMiMBcroI2qK04GdqOn3zFfQ56wxsCp78r9M+coebQY05rGYpC3Fe6sdRHBTY60aJXb2CWsBa84
smaOzg+Qsa7a1EEIdVwbtiftsOmEfi/s0AlsDks65/iW/38WaxmNYgFtHmRKW6SzndoNFe5VCkhu
0tMWyNQ0gBnkAsbwyDLGNi1ryWitZjFQs1vvkK621TfVKegD9vLcjT+kV33LWzD+1Vh0S1QY05uk
ooqxxy9NmFH7eZ0cwzVc69vwFtKA6MDppaLmZA+pw4kvVv3Y+WUy9jjqldHUUBY61TjlBlJTHnYR
/b7kPaQd50YXIfzfXF5VHpQs1eVUXQTHlfejN3qu5Ok00xwyPfOkZy2o+Zevq9oDntkxWi6hfL2d
fshOQH4ONgA+D7z4c83BnNNhrMkwYMmWnoIOENnfMyd0P1snv5NJAgfNOT4eS4w9seakDIYCpGZX
pSmCNCx8ILkz4cnLobT80q2LWi7yTPU0AdidYYWLMkysehl6Fy3sk4q+M9vEyowacXVt6/12aDdW
91aVPafn7X94IFRX0NJoLpCbl/RTI4rqsJkKBNcGSW0FztQp8eLn6d2aLwVWyP/T+fqOMz4RcWtC
0H3RaX4MruTkm5TePss1Y7nUpOBH0UkD/LlLVgRTFdplFBxyCJzV5c6Eo/ZmazzhWJPDBeIKNX6M
I8pXfXODhZ4CBVfWQo/dHNLxoG1eEvfjNjur9uKcDsOPJjVT2BugE56Enw1BK9tucq2NRGMS2LxW
r1VBOKPGXtAYqWrmAz/jVHoFeR8PP+fXPe/o5EWaWWk/J8KEIbM/1FW4mKVh79OMKD/xnLP1iaDV
0b5/mm0Xr9eHYKeqzvgr3u6tXcMzwrwvYIxIionVrAf45mnu91pxeDk8BncdEcndsEPYZXJEcs3D
nfPL2BF/7hJDmEFNIxNFIqP71r7dlpI1vTqnsPB7plejOo0QUjiV4E2k731IebtkvxJGt+6MiUEM
rERotQY81LasEWA027kLMkTbZeTbMXiMKLAH3Qc1sMcXx37b5/QXz0ouPvnWJzDxSScY1hxoS8hl
a9hhJO1l8qtwbh8kjwYTjBhRBnzYJdTqXnel0zpvgc1jYzWveX5ZyzecXVbV5O1kal/iYJCGniIS
Ob4NfEr3RTxYD3/HEGM+wlSUCszwI/i+dxcyI51Q+LhNY93k/tcUssnvNij8ZgIo+QmJIPlNJdnO
2tSU5445Ms6iOgBOR47GCFQGiN0ICQzp3a+/Y4QxCxgDbExBwGHZEYJdktCZJg8x+c3dhV9JQUx2
AUzTxJQxYF8vBcCKS6koerE4/VDceZc8qDzztnpU/xJgH+EY+s+lqJrBRx46rr7X6RgSwDTJBcHy
E/sur+m0uX10q5XfM6ZYCKBYSYPYqOB3Exi5guh7yDaiW93uqejS6v5veWTuSq6Ksk4yHCLid5UK
JNjKL6mL1Wannr6FjrATQzQi9Bubw+daUIg2bwy7Q4cVjPZcXl4/lIpUYRPGCZlOO/6OVagYNTvt
MQPy+JeUGDcpqDBGkwJKmgyJb12NHMfCnjedTHiHyWOKOUxACBajhB1x8FAuJi+O3h6jxPwq7PIz
Vxb87OwYR4jR1MjMFNxZk2yRLhZIoxL1p+TQYXZ5LPFoMS4RAW2ObadgaXb7U0PikAQnhTb3j5Et
2Lwc0WpN+1wqGPfYDBq2emBG+lRJW1VxgIQN6ADabpZXCXbFHootymU05CjdquE9O0/GI5aKhT70
HlQVc9M0r2X3YLYb7QUT4GLnZrx26tXqI7KimHsC5iSS48yRJqUhCmKi4JVyv3PdiAxHb3xdUqO3
BX+dq3/JMGeJbspSAjTokqWysIaFSIfyh/7OIcJlhjm7pEWnqBSAGex6qEj4bQd77/nEeG03nPCP
x89irc/8fSe22KJp4dEjOpnzmRJveULyYkwuP+YlFWCUdEG1XI6desfcrigaKmyFm75YjuVahf+9
HMZ3hb6hClj5UJzyB9sd7c5pXqqd+Dy+DQSbE+yOk75evvoGObZ+JqRtYWCH0pIiz0l5V5KS5pT3
ZPyy2VdUgJmDaQQDSVgWMFgSpqEMK0hcB0Mrud8im7522Eu+VbahK58s2uz6p9TxeUK4KhlndBkL
j/YHVS9T0K1R0fhRvTxUDxwnsnp+ZxQYw14WSh5rDSgc/GPwIlHYdc4N8XhgbPoUzQLKZaCABV/Z
NrjD6LDf3Q/NNhju4j+xd2fcMAZIy+tgqkTQUtzUlp5Ekm8efc4LYLEul7KgYYsBVphKwMnHLnfG
v6tq0KaFpXYne8dzs8vn3frpy+u+bSQXo3Hrt5iL1eZuCoNZ6U7hrnGz4+BSXsGVdxDMxQ6l6Q+B
ioN4f3rg9aXyfpu5SB3z8npn4LczSri9XsuH3TqahfiZvcWGJKHDru3upNhPjS2ho9IL4HyfP55f
b9/BV637FiXGh5SwhEK/HFFCdocAVdUDDMazbhOXPj/lm8MPG/rm2M42sB1OR+BXIfoWbcarAA1A
TuoeAnB0fwwv0YvpZPSzIvHR7u+fQlugaDTYRs8O7ezn7V1m+zRwrd3H7RPg3SPjdCILdZC+xke4
T8iNcvzmtau51ETG1XS9OYmTiR8fySdPy1fSauc/Dny7SyExO01rgkDrTq+JI9xlm/I9JVSw4xdb
4K18u632WP90QepvDlwXGbWXJX+u0cCOA3/gXCXvKxl1r4TG96MKsvzXv7xQPtPHfu4Uy19M1a7n
KvttAcRk8eVvY5dJFg0TvlojhHCy4it5yksZYdQ7TzLgUiwyElL9qbEcuXh5TJ9aFyll2/vwuq1J
p4OnvLYaNY7heziSGCtFyO0b/xoS+t+KjlGvSxYHyZ8Mc9GxgcYUS2+3keN6S167Ifm2cr+9TGSz
dX79pTgwmj0ZRt4LIg52JJTz0wpP1BjFHjE+ZiXYdXPCoyypSPJYbPbOvTeRJ2o/dsTbvtGP5+5A
N3ZKQnuvxHbFi2M5n8DkuTk3tCjwjRv6Cs3PBDwKJYxzzODn8KMjqHDHtnv0dzWRifMZkufb1P6z
PecWOcYGDLI1G0MKsazIzrbIbrSF94R8JCiZNluB7Gq3t92MFBWW2dnJ3RENMtpOcHahe9hNSG9j
nFh5v9fuvrU57eTDabSXzpBt5hw1IgakcoLS2c7bbvOt2dybgGj5qT9KMjE3arD3N5ankLIgoUki
ihnsfbU5AoH5KD2FSOUHIdpS012XkvZB/yWhi3KHVQv4C7MdHUayFDyrTer98wvw8CO65Gtbem5y
O37o/V1194QlDa1TvBpuQVt8rvDTfNPir46IOCfDRnGnp7GhhecjuZRtpE3oHh8KcxPSz6O4a91N
6X5aRLMLskPFjIr7yjkOIBol29GOO9S0kdLQ3kVnPoz3Femf700npEhkOxbVaWiXbmySbzuMgO0a
eLOCjvfo4QUiLtm52gaSamUUz1FaoVuLvHmbrZCSJ2MTOY7hICN9tB6DAwA6AvJo7jMnIahwlSid
p++aQLuZTMD1otancZB3aos9Bqj43j2EdjGSHTCR0DelH5CgewSA99Pg2x8apjNMUg3UexPfs83+
n+pwV9na673cOz15DhxUB7NTTpWdYD/6+/LFOGklcQbyMbgqMR0BofFmIAA0FYl+BzTkaSs6u27/
UrxnDdU2oU3NbhftIte4g+9zWmqUNETP8tL6DxmJ8SCekb3zd065fR6IskO8/etjsOX77cfL8I+m
EBLubX0/7cwnDFzs0S27JfWnPpDNXofwzwJpj5TkiDyoCtP1syP1yVCIW7v+Jv40qLWL79Dqck+c
55qkTmUntle4PVXoPz3tdWrsE/tXJzkx2dZkt1eOdH68i1yRSE/1SwgLeELgi/vo7+52+MfuAMwX
HBoyVz2+xQ4oTn+r/x9p37UbO7Js+UOXAL15TdqyMlWyL4S0tUXvPb9+FjVzW6UUpxKnT2+gDRqo
YGZGRkSGWevjqKAzyNTxo9gJznwGDcL77DoqOeb4T8HeZcTRLPGJQ7H/w7eL98FZzGuGNpzBikrb
SO2j92Smf2X3ptgdOxMrBZeyhpKwGzW2di5d41YQdinprOThL7zcBM3f+3uz3ZaHD9drCegrPsDo
TRpv1pytm24Lcm98AEY3/Iys6dl3HrTbt8IpHzrUXLdgwY4tXDTQHdnI13tEcrcbLreAEokckt2Z
+QEFb9dUPt4S835wgAhlJmTbWU1jEi8l2No/yIRym2Pakumm2aV2nRDibezKrJCQsjUzsMVbDvFO
clMSbzJ97M0nbFXiNqTdPXw8ZzePmTPehYf4zcpHZ/Z4XIYuPWxVrP+6QWOZ4p+Bx3/3W4usC0s8
SoUY9yUssXXvXf/l38/cH7HAVwLw4pfDoBFqLcIvo/2UJLZyVLZLG2XBECOy5FAxhxoXBdekkPPs
9CizkcMNZ74ezoGNK028Y0gedzZPTo9ezDgGRiRFQ/EESVMJ2RKlIWnPepKxPD496KHpYzlwS5j2
uOsdJ7TOMerlOXk6w9A698SzN4q7fQyJadrmx2RuAUzIWN5Xr+s1r0kFHb4splU7Yn3PlnW4/7i5
8SryAhfq7AqS2WgWcxwrhM3f9Tvf2ujo9HMCYs0oApmf7t1o2id7K+9OuALkNrLuP2GUNtu/3t8j
j5v4JJHDIYSr8XT7ut59wS1c+W663sAZfTNHSxAqODe+ddgcrAGf+uooXoPwCEM5mSORvWWfihtW
pZJxM+mKWzwLDaaNcWqZabPUTf5dcvhxoejZeHUI87FagibrHJDDZtlp17Tfzyj9hwTuKLc6y/oA
ZQDSmL65eCXFMuFCVIIQkZHDkpdo9tom/7RB/yOVasolIj5mF1vW5vn+KbiTN8/uwdpUpn7bEttz
TXLCPzEhgPKpatv4QNP1TrGr2/HGY2kr4zLSmXYuBHBGvxx6T7zH6wq1Un5WJHA+AC8eQ/a/UR/F
cAqyNtN6pNdB4Q5zPzzrHsbhOKvZsU55zZpdyqLsMXj1AEI3qj2sZmT33h+fnJazZKxoLf6+lEI/
Av0oS0ZV6fFCOiT37wAnekPXNgaQGXJYq6Fss5HqTQGQkR79pb012K/Sez1byhYp6QMAwtF6HKK8
aj981s51wSy51Auwa2JUstKvXeTt4FWD7zlpA2E1/7DEUE++MDamOSqxPCv1ge9P/D8ZlCLFDby+
nNUXLQYSgPcG8hEAxFIPGCXUksIf9f78fBAwpAJ/UHscIusQTRA1oqXMCpzB0zbp32WSvGJc9rXM
6aV06q4LpVROEXARz8/d/X2zye2P68tbTS1dCqCUfkqbWmgkCBAyJ5usQrNF33wJNnxjG4+Tb+Ho
pM2/kgmILCCdCYpGO1h+9hNuAprJ+WAQBxX/GAnA1p5tM3/4LyUtWnQRCHGaJHVSjNVZ/mMMQnoL
QXpidR6PA+MYGZj/j636Z1m08zOAMVb3EZZVWgoZ7IqAnWHDYyLDTj0tZvdhrjmlZRz1/20j7fES
eZyDTMDi0pfZU46uKaLgFG6D0/VNXM0sXcqhboDgh40vR0Z/xoOx8GRL6h3OLncoGYu77DR56cFH
XIH3yzZGrVA9VhphGZWVVr/FD3yvlboHIc8XTbgc5ISHcWK3nr4X7FP1zjSbrE2l7gNYTjlM4eIQ
J1Peok9+MGXnQT/+i4nlnwui3EAsipXRT18LEvE2yzBQPjghCV3mitbChcutoxxBpOrylI5YUQs3
YJDc6jGGiymh4zIl5CNWivEeizA4xpTM2kvKFeQ8VwO6crnnTuPqt6rFuQEkCrfXFXTdFXzrBuUK
YjnMuTAIBsQI3WPipkTavkXMrglxUTE67LrcR8qWdGD60zC21p/luwGZo4JANdwDCiklAlvD9J0o
IoLbw3pu0wO3CW4aj9W3xDhKusCcck0m+jJ862Q2D10HbAwVTB9qaPf+53+8p2B+BHqSiMDLwMp+
Gs5smEoAVGOxvfPcEMOs0WF9YvnWlREfTJpfSKFOTu2MeQ58SHk0SGgmIxl3/N+ANJaIZoDUjpzg
NL0zpa4c5A+p1EHKWSrJGbBLsbavmBJvVcFGzsXZ8t7d9W1cObALUb9mGhpfjEB3AFEZAYCXqdii
dWK1GkosIT9LNv8jqGoVBM2yHsvY5S+5E21bT7arO+N+vkv1ZVQTfT1miUCl8D7rO9Hbw3rnZPuA
XJBlYdTOAkqHxXsGs5l4BXDn8oTRfP5Tj9DOCRLg5YSx17xuVqaBnoV3f3/7t9w9leh0Iqo3EW4z
+agWXN/7NZ+hCGh6A5w0fKSkUrJzhQ+SOIZdmEzMPPn7/VvJDA+/Jnkpq/BDCOWYsiEe0PcGIZWd
HY2jfNM9BFt1U7mKHd0lmF1cfOIxt73diJTfZ4fGk8/8jkOqkExoKGclL1Y6a7DhF4um/JeRKGPV
aPie2jmINi8Td7T7Y4tGFNYYLXN/KReWcVrZqQ1EWf6Sb07MnDycjBfWi2nFvP9YEeW/ePQVpkoI
MYf3YHurQ2UGotrXdWX1Cl3sGmXuxA5YavIEGeWtv69t2bnDG54RyrPWQRm7RBXigG99eMP4NrL/
cC7oSf5VUPhjtyjjhnEFMa55rKSyG7uwOxvNpnDvmRnb1vU9W3s6XIqiG3fTQBgVON7hjFlMou2k
XYDSwrFw2ofywIol1pIeP4RRRs6Y0fMpc9g94UZ45mFIDhsNVR7BcjBU9Spvp0OwTS0V9sR66TZm
/qZ4hcmZe1uSCUybT8xqsw0PEvLtSPbbvnPcev3L9R1ZS3/9+Eja4oS9WKbLjugjmrKfIglJfsx0
aoNT9F6oup0EQF4rqt1ZIbFwE01kVswQ7Oi8mWa2HyNJjgbhqbTj0IrnbV3eNZXLlyfGZy6fccVm
0TyKMXYShI1cj2Fkf6s8Bbvxq8Lj2vwuQAY/JiY26P2jAvBD5DwyhK9fNfDmoZkcqPg0SueoqhMQ
y3GQkzm8PaMmA0pKFAZzK9oOhxQg4mQ2y5nY0Vm+gefq8H8TMuwMi0Vp9vU++rUNMsa4vkAiEbv9
9E28yEkBp0QDAuO4R6JcQLkPVaq/1eZ29CKMbLygxnCKibzDtI/FGt5Yt9RoqdcWQkvMZFGWOpdq
3wh7PKukzkz+hjsz2+CSnhi3dNXqXEihjHSQlKqQB9hu3qw/QOr4gqw8K8pZ9wQXQigTnQL6RtRj
CEEk8ahiGCHCa3A484QRTq1kQxTgKf6zZZSZ7sB7VMsl5ID+5V48SXgBetfVc92oXYiglGKuMz0D
GceSMXD7m78vqVdYjNiauV2UjZYUjDDWOWRMZvoheOWu3zYfZuxmDI+zetW+1/L1HRfZjyDsESt8
aRi0e9xw96rTI0d1fcfW0gOXh/Kl5xdSVMCSclyE1YyO5KAYPpLX6DhhRDm1WgCt36hOBIQVY4Pi
5TbCbf/4L+VTRleYG6lOZdyjx1dAvQu76HxGBIwitgM7f1tsSvSSSbcGGgvyA8OYse7wV0rocu1Z
GPO5DtnVRF7Pxr1hR6ZP0LfPUsvlBv2yVRdHSRkLng80uRlgsp+tyD4cxK10rJ4R0ikWICvZL/fF
m14TR1sNHfwOao0zLUvy9CI8xmQnOCgJs5a1/M5vOcCeBu8B4Ppp2hex7EOx9+EwDTBGkZx30DNQ
mWZxC/SneBuT6nYirDNbyUpAX79lUluZVHGXBTpkooKWhzBVDyVAED5Z/GXrwQBoIGWQYsG5fJUZ
L3QDhEFR3pXJgHICsEX8xwXKe4deETw3dSf1zJclTwFCFktG9kx5rN0Phulff3xdfAF1inKYBu0s
hcP5GaxtgBIMtv3OQOfCMlYHppJdftCPwKG00m3uMl/Zq0HGhfBFoy+WPxmSzI0JhI8dhrQ3OfH3
NultmxHMrLW1ov8ZLF2glwcwMk3WEcVhJ4WgloDvkdGp0EewdQDTMMfcS9xD5Mnbiiiz1T51MWnO
rQvemArunI8BFqk+JSf83StZXWOrXvfio6jFowSqzWra4z1hAdwjMeXzQxKS5um66Vt3JOD1wYCL
ACoElVLlQNHzKFWx9mk7o8L6Yj4wC3CrN1QHvwP48TBtQCNP+xWfj6E/LivJn9XXnXyX3qib8X7M
SJ6S/PWO1Ui7lmcDrYwIrgodCV9QF/1UnALz6wrnp8M5+kweZ4dDpaVGOLZ3nv4cUd0MiHYQ7sD5
Y55Ct2SxhH5ZbNoiASIVFUeQ/SiSRIUYU8EXY8xnA0KMCfMV9TmxgVm5552ajO6JNaksLCd0TRwV
bkSFUEZ6Ug2AmynIoTo646YFns5kmZyrsODQViNeUVRBoQekf6xyMY0XdzLI66HKdehLbY1OfG4z
M9BMFdJSzzb3Ly8zHknFC4+J6A+Gpq6p0aVk6vnW+rNfRH0znHcI3Qg6qvZLxm8k4ofoiKRC5psR
Kq7dwEuBVFQQTJJfcB2WGvrkIO1ToqSEd1pW8LNm5aCqhgSaBGiNSqlLn8xzWicFjHypE6mxpSo3
G/kuKyXS82+j7qicYWLUzjSA9VQc/fQl47xJe4tDkfTlthDQ3pj3PXjlPSHEMD/P+MCVWb+FR+L7
AykFa8QiksrlNuEqaU6yBVPB4a8PyIyXwOS9tGLDfi5L/qXSFxKp6FaN817SA+y8BOS7aps2sMqN
tHQhcv6zqm6O88FAoTQ0e7x9gUfBRLVdC15AMQBgENBUgUiF+oAw4iRtivEBCvAq9/cGhgpG88gx
o6R1S/UtiGZw1Id6mttFxx5Hq8VQ1HNCZNtw8pMA7PKtDE2wjm/irjS7nMRb47Y9sHK/a9VpHO8/
a6Vf01Iv9glf4RN2C555vxn+VofyKd/NbrZ5wxRpTjrPjm0vdv0jK8G6qM6vgwZDFqYrBQ1MmZRq
zakvpmk5IdUE9HmyRa8fs8/rq5HrmgzqLGU9BdA++DjPh/Y2T8wlx7hF4OI+IF9P0FrGWaxU4PqN
+V4WXcb1haocpmEe0KCh7DJkJ5ZmWfsWgO3hAWTem+qdWRCXru8kXcn1/aSc/BhO1sqIaDZ3gR0A
cwyjxtAaNhjMqjRlobpVwJQi69Se8nPaq3osw6VvnIg3cwvwR+oNeApf4+3EeIKuvpBQQ/pfYbTL
8bsM+CkNhD1qyEGiZ0IwC0sEMFHKigRXq0mXoigfo0ZpAqxacTj7bvsBAKnwKGqbpnDwp7JDlKnH
B8WdkY4fOkYFcj1quFgl5W2MDjQtQwbRraORm1i025agfyi9a9GrhK5wVpC0GvldrnU54wtPnuVV
lpQ5BBZIJCL1DgMHmDUQZ7C6zdavg6Ii9ANrlCaqVCibIFcxZYayBICAMkGb4fKGGM0/ouWFNrvf
ZjUBgxAF1LuonIEEidJOKVE5MLRzsCqjhEZgveP6mfB1Mt+omSID67grjNYqMw0gpL0PPlvSprVQ
E3nSO9X2O7H9lDhN+HM9gJEWsb8MEUZudXCr8QZYZ39uOD8nXCEMyXhO8WSTTaF7nsRtKpGxG4gR
Fo4OTJn0lQcAq4DJGv0+nv90CamkuxSl0/RZeTNS9LQr1Xsq3IngSpuekNK2m/pQSJ+ZCCI8PELF
96QkCUhPR5Lkplq7U7MBVIOmMjpVVg23AYafhQwFTCXUWgol5rVBikewV5qx+rc/5QVgSd+Sk/Rw
fdfWD/NbEl2wrjQhqEURkuKNAfhvTGIE79O4TUSTx+m9RqEbI9s7bBhi1574qFr/7wK/xhEvbscS
rQUAJxsx6iig9xT1a8nctswK2FqkAyJSRNN4GcEHUg4wHqWZ59BbcY7eBG8+NresHPHXa4PWuksJ
1EnpElckGJ8Zz1qBPm4OREaTPdl1jnGQaDvvR4P0m/ymlE3lWQw3aej6JeZaQM4SkW70AM/WmKJk
8VJAxuHAI88cQ1tncyo3euBy2yEivXpMdasrPYP5lFqLjWETwY200NohDP15ZQxp4JOshCOtrezz
0HOmuinBt2Kb5d/+wA771rT6UhxlEudcHmpOHhYbvLzcDucckGCa/bTUC3X784RiAjPJsaYBlzKp
B/jkK2ODvNxwll3k12+ABlaA30XdZADv2CdWYSH28xQWJM9q4Hkplnoi52WXRfMMsQWwrIEHcQMI
BZgiIg+I7mVriYx4b0Cjb7UrdrUVHwob1X/r+i1bdI/WzSXpgt5IVVuYo38eb6F0fqY3/NJ2855a
mj2bb6nLmrdYzWFdSKFz2HmMR1xQSQOuckXebziC0qJZeVJL2lOyj3daxUoor3q8S5FUHFG0YgqI
KCxssuW/89lyXq1+L1vBbe/KXvIntK/v42rwcCmPuicjl/PocIa8Qwl+pag0/87HJASxjkiW99kH
qyyw9hYHqa0KbkGwBoNh7ufBtVxSZlOPkEzu/dQKNbxQx6hNTW4GfOP1ta3ryLco6nk8TD4vCp2O
UpArPTcKqTRLw5AWBzBf0ZllhrRVd6MA4lDWAB4NZlJKXNCqkR/KWJmF0La5L7a+Bfdyr+5iZt/s
+iZ+i6Jsf9dPnDDECIsmUzTHzVQR30LXDUoOuW01J26DZhqWoqw9bC+XR904vppHsH5heRh9NLtj
YP/prBktRTmzrUVedOD35f5nefQjqK6GRuIkiEoz6EVrCnJopaopoD9x3iadVeapnX6M2aEoIrPr
rNYe5udYn8kADLJ8K8kHY7AGHxnCbdRslCCAKpt15/idabx2xjktdr5q9+mfNnxuyoMRfswAMMm9
KXFCYIwFdoGXV+0r+0G+4ZtjPHp+erium+v3ThGRmhdBFQiV+XkPlKbTCyP28XZGP0FAumOIKSbR
CTC1Vt+N7ud1cWtjRYsT/Eccdc1bfuZztYK4YUEcG8lBxdge+jBtyRQe+b0tvhxrk7utibnXTPth
KUmQzEksdAld/5Kvh/mvw734EspTFgXYK4cJIfZB16xX/W9yZzhAQrnXyp358Nm+TXuMVrI6OJhS
KV9ppF3bZyWkWsE9Jn4bbwGYFG0QB/efRIpNEF/nbnjQGMHuurO8WO1yky+CwT5V6ooHPMh5epCA
ssZt1C0XkUQ3R6Td+OfidgT80Ev72H5WU2BiuDVyjPMsP8VHNUXbVB2/X9/+VZt48T2U+UW5NEya
BvsAMNGcuLyjo/5Qssg85GU7rx0yZQsbg1ebvoaY3kpmM9/wW60jwRGlvLfeXigPlJsBfQ33i/Wa
iWZqr5GbHcTnI++4L8YbEMFcNM2Y/SfvDNbxhXck844Frrr6jF3eeID7BxG5qlKa6KdZkuR8sATq
PcpxgLO2e+SgAyYkKFMSpX2RDx6bcoKk2bHwHME0WnLbmonzb/IdlyuitE2TRz3y42g8dzV57Tfl
TiZNRDB24LEmYJhLohRJmpquVFIsST0kx+7YHeaj4aKnElEYua6yX+b+tzJ9nxOlTLWqZkYM1m0k
ATjF9jWe9EFPRnEjaBizPo2hl1ek3GaZOYKXFIPg6gYI7PU2iB2tcBgfs+oGFYyEIfMJolrayxs5
IhtxyRCU+4M+A02xuRfQqXO41SZSOJ+6h/YlPJx39WHwWBHGopC/N+JbNuX21RlUyXKFjRhrS38b
u119W8tmBfQ8Wz0Xd4rTho4s9v9KrLqQrIsCD1JRav/HRJX6JkEclSReE9xp7Sn+yALJlTI779Fb
vFfCP1JqgqZ6M9xd3+7VZ9WFaGrFeplHtTwtbss4cmA+AxbCZBnKbiotIWasc12WKmIsSJd5ZLV/
mmolQL5i7HGyrdNtAerfkmqTWR//ZkHfQii3Lxs+GFNqLEhcACIwCI/+hoyxkPW7qX4LoZx90hWF
Oi/WFyk6+LYxMdsbeXLbbDtNe6140APGFV0u+y/FvBBIWdLZqIFz12FVlV1+SFvBlFjR51pSBSb6
n8ORfx5OOxtinbaQoBCrukfrNmwoRv5dFo33+vvrQhBlQv1SauRUgiDdVUSMYk5A/sjNFxHzRZ3V
PS2veWY+dfn439uHghGAaDXkxKnzygCHmYBxZAnOQO/nfyoRCV8S+zZ9y8tdZjGT1cuFvSaPOq4p
5BO/DyGvVT5UbXgoX/PZ7B+Mtjpd1/b1KFf9Xhl1bKEhS0neh+P5+T0YCYgqZAtNbYPXeCMjC85a
E3VuRo5eDD02EOApTxGKvPe+2fzn7DNwrheroX0e8PTkdgkY+M/kIWxRd+IB4xhY3Adj21adzIUg
yuJmcS2284Rtiz6fYWSdTYXGXBQudhZD0Oq10sB5JfCL4mnUiiZMtvm5XyyuNTkG3o1mPmVnDARf
F7Na+odm/yOGWk8vBXIb6xDTKUQPTSVFY0Xhquen5KO1s+eGI+p+v+QDkRb8NEJS7XwGCNxq3Hvx
BZQj6edaDGoFXxDj+YPSf+MIrk6AWX59pasVp8uVUq9kTHyUrV6Vy4aGZuz4t7olb17Su8ETGArP
WBHtroD7Gkt+A0mFHRxD8973EgApsZ5rLCmUv5qLNI67GlKkU3hWUUOrLN5hcjCudqJcbBttAfnQ
j0twiIxn/690A5YZN/tr2OC6dbi71C4PKH8yzmk1lPrWB50ygUVWNoGaQWC/1MyKQ+sFrrQ9Ylhp
s2ORy7D2kDKCfMIPQhdAluElIM0ZiWLv5WcW5jBLCmUAlUhHN8JylcUD16ENLSD8STvoADG/vnXL
79DOQwWyKFJ3PEi4VOomDULbSPKUTOeW7yU74f3a6kGc5/blYLBOaS0kU0Fkj4Shjj4SulaUK3Of
8mGGCgQJdv1teWOUVoz2Ec0V7ALoqURF785O983w9V89cC5k09Uj1OJkWU4h20lvwhs/vO3t7olf
Ems+q9Kyqv6XsqhbpqhT1BglZHXFTp5fASqQAuyo26S27lsJf6s2ZppsMJmI2ye718+TKZyKPlpf
y1OjQZmn+PQPO0s1BxdtbiCpGO0W81vGHUPeWrB4uVjq6k18nPYYgxyXPrDAfo5szuQ3yl2+S33k
o9AZ9Fn4JgstaDWuU5fWPvTV8TzeUD8DyEr3oy5OFxd0f3CiGV2a9yqJehMzkadPjnFHViPwS2mU
X42kLBFAAYKCrTUdS0ziuQESGtt5YoUka3bsUhDlWesiiBNVzcezJc1WbYsEbdLep28DfIp1GRc9
+HXxL3aQuvhgOq6FqMGanvO9BlY8+U3KUO3pbZaCsNa0WLqLnFmiRiGsDATtwJvSP2m7aNO+eoC2
6ZitDGtG82L7vqB3LkTlQSBM5QRRwWNQgdSPs5iNWqtFpEsZ1OWemjCN0gEyHgfzeZccXyWMjVnR
A0jTALZ2QjLs8foN+8odXzkpmbrRc6CD9quHOdndNGZiv78D/hDYt1Jon2Urnuxub/K7U2B55ngw
wRh3p2w+mNXJVT/xrS50d70fZonkC8spHkonCcxgM07E9LzA+fB61hzIatx1ucmUj62rWqq7GUue
zGfwct2olopmnxgNhqyuN5bKUIZE8dOWrypISogVHVGZAwLWB6u7bYVWHC8NbSnro4Uf6QjKgOhD
maZVLeBey2/tTSra3Uv/DqjAPR6g9xJGUD3r1NyczGGH5JODriKCfWWlE1eP8OIjKOPSjrVQaCE+
4tE61PvwVnAccKqh6n//hGRbELGs5urFv5BHWZik6OtGiyGvtB5BFQkIvj9H07xjrWs1qtAlgJZj
OltR6L3NpqmRykzB3iKwsIcNwNRYY8Pr7uZCBrV1ZRJHU5EuMrK3TAOgk2Gr1l542AKR61AgJ8N4
Daxm3NULgdTeGa1Rj3wEgfzrq0bEbRKgW+r+/n4mlRlsM/dmcw6tKrDKbXX69O6K9zt0UJkPJojD
ejtA7755uoPtYynyss5fpujisyhbniZ6paaVDKehuuNu2ly3dKs114tVf/nhC/udhoWiZSV+XqxJ
4Mqn7da7u7tj6OXqjf9ew5ftuRCS9ZpQ1TqEWFllylYNCFBo5fWVLPaJ3idMOaCTQVCXjgZqn/ha
kDok7aD64b2UCFaJLqXrEtbCLk3QUHTHuBNid8qiBEVSyvGYTed8iJ2yQ38pAFMDEIbWzEhh7dCB
rgRphiJLYED56cAxFKPrKRhmz8+7V141C6A42eadYX2WgAa1mMAkq/7uUh61eT4vFU0v+Tig5wnI
RwZeBo8Y57U295t7zby1n16QnDcVM/W2rQvuhZx4wQ3wBz+u7/DXk+DXIQLvAUAtoqRoMvUdReJX
aq4P0/n5Gf3YM8ghwVk2e4AnGAEVSfbEfouBINC7J9Tc3M8AXTEAwmdoEusraIqOXqy6RkWJFZAF
kuoCLhcwYX/vMzN0DFu+dQEdeOKfPuvX5I9Zu7H9OewGMvc2awBsdQRN+94NhYp7ujbsu6ofsRvW
oUD/zE2yRXlTJvgUjjcBBVmTE7i28OczBTjt2NusrRB+67yKIRoR3BTQe0C9LA7n4uYOsRr2st8O
Zw4YuHtx2+8zWwZ/7C7at7aBx03rikAAYSV0fxuMn2KXy34h1lfrfh4UiFUwbBIRfbPXAdrLCkRW
Zl8hBnYJcQJKJIpOXTNhaGrJ79CerroKT/xtkNsYZT9B71LTIMZ7fFsllmyW+9wAVA9p34I/eUDq
hsjVoX+MR9Zb5PcD4ef3UOrPtXPLpzMaH4vEUHqguVXGRuiU4bPkS8D6NgK4RkktVNXZmHqgWg2S
FhF+6MSI+HKhAbdaznKWA1pp4l++SlV4lOtUYMJTwXCmxaLPa2hwWoacOCDSbmueSEfxBvMRn7n5
0B9OaFF7um4KfocYP4VSisdLUq/6moAKjFs9NI5/c0Ig6l2XsaZlsiiLBoYZQZRH33Nwug6cWmmL
lk12YoeW4gJAAWg718WshNaYjb2QQ93jFND+TVVCTme2ToRJnvpJOGabErzrrLTc17zkTwv6UxZ1
WEIyabFRQNawzfdnIyM3FfpVNCtMbGnzDPOxBXkIOkzNbqebLRC1RfDY28X9xg0AWvE2AzxlNu1o
b9gx0APvBiDlKwAXg809WMwM0W+f/fNjqUPuxkROJ+g3NCvdAED9rKMRUdyoZFu6vsk4hjWNujwF
yqbU/Kyk6IVcTnvxLIe3BciacdJrF/hSBvW08eNuNjgZu7+c8wDIqABYd5rJHTggd/7nmeWfu0fF
I5U2VeEwfO1eQW7ane+Ap71hPGHWHMDliqgwHP64QKM2hFQHwUVfB6uHZP0Oon0LQGWihl/6aenT
YGiHKUOlFZoa/LXfPpvd4/VDYUmgtqlrRm5KRkjASKgdW6WnL6CfFtNMLsr6++Z9r4TaqalTtZpb
GpUU5+Y5NRHAOPpLD2hz5tNosRfXJFFuK/AxMD2mXyu6idwY6IOIx4AQxZ7fWr+g32uiHFLD87Fk
VJDU2DHwq/EUAsj/SQVaJPAuAqvasVBdVvJ+i1L/I5FOGk9VViqxgV18bO4qtNKax+wmsMzrKrHy
6vkphbLIcSgnvaGiDqmQ2XkPLf7F3wsmmvY0K2E4MuaKKIscqXnI+8tpAd/QBi/u9LEMM3r/bueQ
61jwRDF/w1PGVOW5oFFAW4u3/2twB/9cAqoAqPs8YfXkrbzNsX0XoihTOuSjViXClyjkigAaEj75
VuxwxwDQTS4YH5i4LqsqfyGRMhONGohBmaOeG4OC5D05jNsZTY6BA3zu66qxai0uBFHWQvObvJET
5NYr+3nUCEkASswaGFwswa/7eyGDthRcX0exgWEkpDNT3KZ0+28CmwsBlIFQCrHW/BI57V26mb2e
JBvU5Vj9zCvAhT+1gDIOgjQrHddhq/LnGjMbr+Hp0JhoV0S0gZ6mLW8K4OuurYKU6FAUP+SXZVhd
dnTHflE7/EtjTbfJZqtsBlY3zaqr/14/ndToBDUsqgracpC3M9IaoKHGMV5XlK+EwpVTpJMaxth2
bSZDyGOfk8Orb6aIWQDoYh30W1/GzDJPQvu4vSdAlXF50CP/TV3mpWeo65ehu3gogSbCTxPjy5AZ
hD8AkRlwcaX3km2OD2YBvhX1nhWZr4hEzg9w2mh20ESdzk0Y6djEfNABlmQGvYLZArmiODGijjUL
s1Qs8ZciCTpPr0sbgzTylyaiDCNgSOY4/Q6+AKgKqR2ST58F+LFSYkBBDcgUC6yZBEAvyiFUSS5z
Uw5d3jWqmeHJecAoUG8hIA0ikKULZmblrn6ftYQFJSyvmLYfoin/wIl5pOQyjGn12Vscko3jXo+t
5QuewwNsOdqbCXeswNkJ2iDNHBzxVj6NJub9xqO8A9rOfmtsFs0LnNTVbhnR00rf98+dodyKqPS1
ki3FxgW1T8DTIcHXKPYARGznpB/to39UNqyC/0q/yyJVQd8TggEMqFMeJleausojWDAJEjuMSSVH
AFIFNprxNBPl6+1pwGwCZ4FuBy+2j+tXe6Wg+1M65W2UDA/t2keFgndFFzicgoco3h63JdFec7d4
YmFLrsUjcNxLdw+iYNlQly6ji2uc+GXf+TKWq5B6I1idi3cDUbYceF8Ch/VuEBcfRlkuGVRfgAkU
DZhweka3TruxTzQUlvDk0nYOcL9EkFzFN/UOFBhHzi1t27tDMz+xzRcQDTwwQ+Vl/658AL1cBJVF
2C6VrRZvTwGRAzgRd8kBac7jFp3IEhBCmdQ/q3us8WiCXohWeYHOpo2zmoWlpCPHKW4nG1hnSOwd
b1FTDv5cV5+V0pMqX0qibnSjaHwcLdlUcIGhEyeFC5ydCglMDHJGZnDO0bw+m0ARtbnX+P+SpIHI
zfS0s8CcQV0LP398DHV/FfBa5nJfT2fDH8dtXkrJq5xUMimrPtzVsQbEMz3D6Ayf1a5clrLnDxg4
YOzI7y65nztCXWeMl0Z9UGHvpVNsbNLcbHvSy2bvdIqVKo6P9DIAIbrULNHLa6C531F0i4dR6zfX
v2TV0F+eDXW1O1HS0q7TULeqLG4vj2YhuRpg8RNTtfhxe4hDc5qOWrCJ2l1qipgLnd41yWJ8xUoE
+ONQqCizbsWkA14TAhRooqVaGOnY+0BX6MHLhgjijlXcWvPZl6umIs48q+VYz7Hq1ioQET299Mji
sxa1EnX9WBQVdebI1+JVgEVJmHyUiCgARLK3o02jmRNmpTLAq8y3gvHUGR9x76jRfdSeed6q2rtM
6W6u7/BK7vynxi07cmlRebQfpfly2wHJesjI3JnANYw3h3wTb+qPBeu21Kxoo7mdlZMXxRUtW89M
JlzHyuwFPgQ1HKA6Y1hSoWGsOb/lfSUKJqDMPP8f0r6ryW1c6/YXsYqZwCuTEtVyt+R2u19Yjsw5
89ffxT7nO5YgjlCeW67xi2u0CWDnsPY7Ob6jc4Fi0vbJNuENLx7xAqr4+PBrGdsbmozMl36MgdQY
NMVnINVa0nkBUnOwZgUrANvtgOfBrJrPHTtcc4lv6DJiLgzTf9naAGiGgQWRdGucjfy9pRsV+9tr
F32rPVpU3SyxqvRAclchZi1/VqQ9oC+U7AvGt0Kg8WOR4nwwysas2mOb7MraCs6Pr2hVADVRAx6E
CqQBFiC/EXVUVqpownZvFTjDdP/Ey9LwKDDSMJcN6ndDOF2ybWxTK32y6M/HZ1gz48bVGRgWl8Ru
omK9nMFUvlvjhsdGq0rjf7+Pnq9bEfJjsZDbCSewZ1xSeWrNr5b//fEZ1lwtrD5fCrcGqkvSRyBw
JadptcDwEXm6NHt5ozoaKL0kHrV+6WhO7J+5rsfKs9zQYzTvrLaY5RZAj56XbDyy4w16cvVdsBlc
ujEwzyeiGeXy+JQrmlFb+sPROodZ1buRp0RSJq2eUMjr5OdcwIgXkOZryezabR4gv16+Pya38nA3
5BjWq5qgoG0McgrEUCCGqebPKChbsVRgregXn2KbQPT6mOaae3VDlOHGQKr0EA03E9JPxWu36Y4Z
QsMfjacAQoeXelj0COM/XtP60LlXTDMJbUbTBAXaMADCXwGEwSncPj4PjwQTEKrdJE9yChJZF1l5
/T1Od/+CAGb4MTgJ3gdv3EoXNYom6BaeIAkcUQCENH/fZ6xr0hUFxgoQITKiyJ+mS4BRgdAeOKK7
4sTf/Pxyg1ePkCqkU0YFB4jkd0FObADimBFWrj6+pjV5vT4E4681QlcGxvIOWhrbBEhsso9hrJxa
NP2hNRyvYWXI+/bKGO2QSoBLmjNpuhwOx4+SO3Lel/THpbDMnfnD6x0v8cyvGKi1cmd/ro851rH9
RM6Yc2je1S6XcnW1viCPRRzhM8S5B/jej6EH8ErFiwNXWfyKPxg10aQaBtpTcbqgVx0VwQCraHWZ
wySKvCaqV0QYtRDTqJsKxCBoYjy6w0sEMNnApE8AWTq/vCgN4iEPmHDmOcrN7HT+TV5+H+jl54G3
emctDLriVsIaM0Nok37MwK3ic/hp3GUv/UnaZj8DJMkLzuut3qsioYcFsTX8vuVKrl5PjbJOBLbR
dPGB9EOUn2HHaw1dizCxqeAPCUa0tZhEejaBBFyqBXn0NO8uuXsZD8j9bTaON9gl+phbhPBnuvv9
k6PrV9nzijoj+WEyVFps4E1p/aZVX/LcyZrNY7FftZi4PSQA0W+lsDMS4xRrY9RH80WWpx9yHNkd
Ha1gbH5i1UfrSAmgkfxhsh4TXT2XRgEeCLWswithHq5Cm90cJfOlro5+8lS3nySh5jAHjwYjdF3R
SlHRpPMlJt+LDnsL5L0Q8LCbeEQYoVNp6qcijaG6amy4VnZ9KTkV3P/H17Xqu0k6BRitqBmEsow+
G+XcSXMxf1TRDmQjYAeDgE1aWHW9KbCiklebWUtcaRJ6dZArExFJ6cu5ryQLiYlpWe87w+M99kjj
AD/Lqy/y6/dT8eyale0Ztfm1fsk+1ea0O+cWb1PCutxdfQBjH1RtbKssbebL4W2MzACe3KfJOX4v
XTezXiIsvHaArVJhfYmzlwHtDnjyE4qyvGmXj6L4nf9z9RkMozbqHOhKU82X19dj6b035vepsAJz
I1gbjFQGn7Cxu98kABQczBhhAUf8V2XzijrDwmQWhLET6/nSl89qcB7yyhPLz75WOnIPp9aXnMd8
xn12hp1HkfqT2OK4B7RuTM77ibrfmyNW2f+KrI0TIwddW8X5jLVMzzxLrKyK0p/DsltytC7pMpku
tA9vZPMe/3xXP8/wp3bmxumdwf66/3beD9vfe6xQ/Ap89M+xySuGrNoTooDzgeEoI2C95fpWHYIQ
e7hw3/KvQnip1cvj++X9PiNVQTSoQtlDjOPsPSGfdYFTzFn7fVk0MPe7xHlYGXj7/XUsN9LY6vPF
0Is3JazfaDH+C82tyCLggoGLYsh3bYpJP89VKM4XIEqadNp12msx2Y+vaS2rgvv/Q2Q555X2mVXa
xLE2Q+o0V7fEFGOw9fnyJZOBLQYAJRfdmF1mGhcO2cVdYIUdSF+wheiHBUw1I+yiEWdy0cHWD/Eo
xNZA0X1vBQEFHKM6qJVvzlkT+VamQBkf9InSYxRLRmq2Izo3zS4qU7dKi1niaP8V7GI0AwLnE9j1
kowBe+a7In2oc7RQSND+gmyFaOFyq2N2xFLt+CR8Rsk1Nvd0DyCa/XbbbV+3f38taMFWABUC5BlR
Z2FwFRJlWYC14WhZPqpWtK9suOS/nzm6bq1375oMC4BbkaQm2oxTYkGciZ6e7L12gq/8TptFhzGv
fEOHERJfS8MpG0BH2MKfO56+jwB0suaNA+Vmnp+3PBuyZrzRKoI2jsWiUmzSveVmJQiqqa806YK2
UQB7nnYbKFMA5Tt7jmzemwsD3IEJVHTlY4OgyIgNSXW5ijqMu9puY05fPWvmuTsrzv0tCUaD+WTK
x6FO4dzv54PpePun88Rh9xVGuKXBmP6gimahMpapXVSGK2tnepPtcK5qJYlyS4SRKTmCexG2OMhB
MNWvT2ghsGy0uPCsGvfCGBMuiGhShBeKpPRRwZRQ/sLDReA9OmOy/aktyq5eHr15nt7O+gtHGXN+
/+OAV7qYYs/7PBf4/QahZG5a7ebM0S8L/98K5M1TsO0dkdKjI6AHBQ2bDmI3ssLtdvuT9xK8cyzK
/+ocQTlnVa/hIZJv9Bsw43iTNyuNFLfHWI55RSCMhayd0RWM+Bsr9Ta4qj24ajKfedhKK830t5QY
OdfiAvloFZTm0/Gts97e3kNreyqs76ejW2KUasSs6wle2jPnoe7t4y1dRvjFMqgbbRF+6e39U2+a
nuPE5meOZN6r54UIpiAoUrjQlozA5LHeRn5dYCQEzRhQzAgwzPnr45OsQN3dEmGEZqaVLDRS/qEp
P7+cAHM2bl9egmPX2i/eczLbtMTqm2BBJOdQ5hxPZVL9IbYQ+LUMyqHXvaDnxWsAS+tGGyzqxpVK
L575xSl2GI7+jD5T4+vvYMakG7EUrjyslMtu7uCjW+aKX0sBKFq1iIt+JZ9fsXjadHfmJ8PCVs8v
zpPFY9p/UIT/e1d20LchDQ3CHOSqCtUNlOIOz/a/UlV/SDASOKo65gqXxLiNJauF9QWghLHKecCV
svbttTHCR1uswxlaPODRdl33l/xp88lzliG72HrlAdBy34iRuNEIDWMqcWnI6c3uyZXwSJt6m289
1GxKdIDyEZ6Wn7zXxn8ukbG+vZjWQ4kaymU+dK5FL4/5/x+05J+fZ+yu1udKPmUNTvSWPB0x831B
adYMt+UTNi9zaC2f+ugojCpJ0FsXywVuzz6OwOKIXQw9WKZzjtBhRm2eAVgphN9yBqNUilhtfFEF
ZxwOmWkf8Vy73afe2vxqty/wLvcY76YY8OAZtn/wl/53pexwzSQ2mEUScMwssLT3PViRoFGs2XKC
y3UD+ocM4zcXWB2tYUgemdDCFHf6yd4OvMYGefmNBy/GIqFP2RTVWBKAK7Tf3MZCNytyLbptOo51
LjeYl+UFHbxDMSpDm8IhmapquuifNUSZ7i6zfqn2BkNw2BFm8a6Q+1SM8lB0qTUKDSySYx2FHRyb
tz2wDZ6fOU+10kp4w4oaozekUCmDYKEDNoTOQB0AnbEbx3K2FHjLXBQHnj3VGKURG9VMRay4ubxm
aND9sCWXX+YP5McRU1nbwOZhE/LMicboEQr06kgPQDExj/ZwbFzYlBPHnvB0vcYokNhHKrYrwR1v
NnrYLuYOOX8MVGNy+0AcnhyvJN9uH43RH02ClSwSwZEOIPcOeqH7Yv7y3Y2Toz8Qcv37+edPkQM2
tqruZZlgNSAW16kfweuVF4Ahqgb+PTjF6MziDUC2j3XwukRf/T7DidgQlPtaD4lWzFdMMLy/n3ZI
6GHbegc8FgsYGzyJXiT2ToVcEWRYcQRmg4TEP0QM5S9gxC2BveUSh7fDehHVR3QYBkw1WdT6Dhen
bVV7+PL42lYyYOCFq1MwnFfqdWYI6ce1AT4Vo9CetMdqji39hL2wPM5bVYJXxBjG64yp0XsB4/ZB
irQBioS8xMS6PvpDgW0jCLpAKIwYxymRQzpBrf9a1BGSBwB04em++w7Im6v74Mgrju6VCU2QPh6G
uvGp3KLaiZ15P3nOBUduPnJ2V1Ta9P+eXzlHG23z+PlXqh+3Z2DMUtCIfZcuzvLr4T8dre/J1r1U
m90GiXhvtgbbeXrK7MzdIsrjHW0l33hLnbFSBpnaVqa4wQOaluddKmEKvcbwO7YCWs13gFVuf27P
n8UDdyRokZkHMsWOKGZp3abdEhzFnZX6X1uznk7YfxAqHKXHYfgPTXz1eDQX8iQAyvXFOJGdhqwp
hwfX/fYrfmeUQy3NQtIWyw3aqGXAyz0htmpRyBhsaz9teXULnrr44KerA9U9sMEBEL6kzLDQxXX/
o2RtR7P29r/KAlydjdEWGs1VIycLOAemBAxL2ny19s/P7dfHIrBu4P+QYccTa001ymS5wmg0RbDC
ALxIzMDLBi+g4xiMD8SOq7sbaPVfpjvYoqNt/f2pevvcv2OMiadnecaQLeOOkVRIWbWwRWa+Yh+X
52oevAoD6WDAaznJ254bdq/mbK6ukdEkE4CIAd6K10JWyrQbczzUZ3oU0ezCGwVb95auSDFqo6nk
LtNiSBWinyX4+QUsOTgvjrX9fXjmIQqsJ8GuqDGOhUjiWdZ8HMxGreDoZg5ah3Yvjb35unf2k3ne
Ijw5/HzMlOt+LrJSgExRCZZmMjGQ3I96W0qIXhWgVp7K82WH+ETemQ6eb4ux4N+/h4+MH4fsurH5
Q3Z55CsWLUNFKIn8Qfbt7QSUGuyAcODUW9rT4tRbv9HHW6LPXNyiLMMrKq7ULxZz8Ic6w0IRmvhT
uW5RFrNaL768H3fmaIH+5emJh432DxLyhxbDQ7GStIE2g9bhFYs6l86wyHRfNi1KDdCdDhzvx1f7
D0z7hyDDRlWgVmK9BM9LxAm1CRBc3d4g//WsP3FocbmHcU2VjDa6bixWXdy8YabvuDjDvvtl4zx9
c+ANO/aWc7rlF+8N6p/TMXaoJ30cj4v3DUtuZmAZtG5svtUb7o6Ff/AZ/lBiHNYqE5uyFKDaXtsf
hqlAOnabfDvD0/+CLS2zpboA7eIc7x/M7B+ijCkywua/ydTGae1DiA4V4pkbzLp2lvVT2z0H9s9X
XkcYRxxQZ78VxrYN1Z4uvmxt22+idTS2J/RRN/a46Tjn+wez/n/nM0RW3YRGlmVLLPNOT769M1Xk
3K2PiJrXaLaytvFayA2RUTFtNADqIFyCT9u1T4uL/pJt3OjwjiQnMjA4n+c5W8myzlsbKHfbyH5O
P/NSaOvZwf+pGoOdrIdKN7LaWAwkZN+9RCbyMea8R/6Ae7erqaYrUoym6QUD24/rhWGBTIBBy3yL
AJs8cSyGziPD6BeiBMpQDyBDEqy/NFHZnizlR2a2NlYPZqgH9zYG1hpzlxN8xu7HZuN93e8RF50d
x9yFrm//+PEFAyxv6Ielz4Vn/fQRNO/3DsLnruCF64yhMSQ0OuLPAr+sEQVd9Le8XZVSG5SZKHut
kaZ2TLPUTAVsoKx0aXQe66blfq9U039IYaMUlQ1MYoLwLakikqV8aFrZ01VA25boobD6xiAcoKd1
Ksv0tCHq4l1HjyEaMyFhL3tZnNEXIouxC5QIYj8+CxO3GFgPinlm9EcAnIniP0YlCIPkx0Hit16X
AbTKV1+aRLcbJbEUQz0D8I1zdcvV3FwdyKloZMeuYMw7YZD19urUsAmbuqhbL01drdq+T8nG3zaK
NahOxBu+ZyzIx9Eodj2I4AYkeNlMolbMWALit52XiIKZSugGR0d45qoBryX07qWWJfTL/Wno5ZUw
Gn57KH9sZD2W5M5ru/41IFPmUioo1uOHoitXByhwHQ+Gm1tw1m6pdDKqKUHXzB4A9gXMACpTGlhp
3qvf0chZYm9vLOTK0yiQPj3EgJN/oUpI6Cbp9dQ4Fn6hYilArWB9m0q1sLMbddR/Km2JjjxfM6J3
osXSpfBFCch+I21nc2w69UkZBmyCqwSpesnqHBB7bVnQ12IMld/FVFQ/tFaeT2lMkkueyPVz2k6C
kwZ+FlvY31eee3nsFbNTihRrMudueImnLjsNWTy3ZmxQoXN6Zah+yHmRfM8mP7rEfpjmppaXxbOf
zCpmPWdNPyqlWIXO1GP/CfbwROFbmMgitvH1g2iYRThMrjw3PebHCMWgaNYXSXRRizwsTCWl07FW
sTTUDSNZ2I+Qhu86ppZaMyxaRTxKVZQ+9xn2Ij7lkSBl1ixOQeuEla+KZpoNwiUQo+RtNvrifTAa
YxeL1fQGiUpSU4y7vLCUvCbf8hhAsk6TFb1kC36RRk7ad905qORedEeixJKdaVIVW22bF+hvD9sm
M6tO1j83szJ2TpPHQFqHqqHfwqjQkm2H7mZq+d0sPGNKrwIsTFS1hU2bUGqdpAL6DdAEteFrlAfF
vOtwd7qp9YPS7qYxyCQO86kragJADqIkYhW8DFR6Rm4jOQ6R4h0HDynKfLSkqS8AcFfoQ+iKMx1S
G9OE4ktXFzEMRUqjc1u0RoQLUXJ1WeeMp5Aq2jeWMknZN79MsdbWSGLZk6sYl65JeR3jVjRVt+VS
J72TikRLrFKPMsOUEqM9ksTAPtlowvyk5StGD4xQ9BEdUdLMnLqcqx+dP9eVTaW5/SWUQZ7YeU+i
wCSDQRU0g8vhYSipfzbQEiZspS7NOtfA9rRxA0zXbgKaXzrm2MMsGy9jM2DkVJi0IHX6cZ4KgKE1
wVyaXQUsPQz61GTipHVWdJVBMOUD5HQJioRdkhZPfRnm+jR4g15a7bDRFUxbV7+ENOfoe3ZXzKIV
iSirIniJQJEQxq8mQt6jMTdY8CMC6WUWsKWQwrl3p7gUnTyrSjPqxjY2q5yIliFAU3S+IbgFgMRM
DM4HDtoJ49Z8rNxWNCg2HQAkGACLaDTTGYuKCaFEb9Vs9JSpgpOB/LGV6vrvx0TueVhBMLg0yAIt
AiOLjAIdu64pukidPXgQLukBSGS0e4B4wpWZflE/5MjMGjlNFIFPgmgbULOMZZ1nvVeLORC9Qifa
CcgN2JNWgnmzeuo/FdlsWEo0ihz7es9HMEFLwyXBoCS6QZkzpqQxBmCZzV5UxtTRui7bwt52e61R
C7tAVZnzcHdel7zQw5MBKwLgnwZj+vpmLPCooeiFcWSg4VTFns9e6G1t6gWOP7SEYbeuw2JdMZQD
FU1g0RceusokYJu5Qms5Fj1R86edpuff5JYMmzGiMDb+PD9hZ1xrpZJQuY/5ZkVkAPaC9aHYf7zs
1GVLAKKQR0EhK9jFjTWS6L9xRNJvh44+d3FhTWpsy1hw0ibWrOwwtjGa0Qx3GfPVz4+/4+PxmBvA
RCMcGQCVq5SyHEVFpaF9m0se4GlEqy/gXpnGoPdmPOaVE0qS4XRlrVtQlaM1zdgyTOO+cTM0VuJ/
GQMzG/pfVWSoVie1+QETSMJRFOf5czs0QIwJs9rGcpB0l9cjxbK/sDznU9WaUz5hXCOLqycSFO35
8aHuJR+9pXBp8Hhwaig7wyOWkVw2cid6GBJ8KuXqS1sqvMaXFSbVwTsU1yZDIFVGEktU5jt4NKM3
B217lOXRt8HP0XdD7ni5vXtSKlahayhGSsuAEBsaZEofFahgy16xwGdQrZ22TTZnljq2PCDYNVKY
cgH+DaIQWAwmbYFFs0U8wnvwqObog9X4m4E3vHPvcuLKYO8VgM3AMn24pNcip6JWrQEY1avFqDrI
bTM5Yq/pL3mmNAd4BLqpd3praaMeWHSeet4SdLbVFcZq+QBNg/cOQBaiM8aqpmmtKb6ieNLoapjl
NX0a20PyXVBVm05OQ8qNOjdmKQ5uHxRW/rfI5//5AArQX2iApbOe0ackQ6iZ6csNqJndYZFK0o1W
KlZ7Q51fJfFzJVW73FC8WCAncWjMPuJFTCvP/DH1roD+R/L2Vu1VHehPvQS1V2T951pSi31spES1
Qt+XeINnKw++eAcScsQQF4Bq3RIDVHDcxli+5mWigl6Z2Jhnk/Sq6hpJM7wOQuQ7jdwnbo55A0uZ
Ka/h/N58qTIBBgZQtmQwHYv5Q8JR8MFNotc3Ej1oU9Q74PIGPq2evufoFOJon3ubAnoYv5QkUYWl
ZpM2viSIc0U10YvQvLk1pDzfBz5JXRLI/ac08bMnwcd2agKQZY4yZ4tEC2cpyz0DWkJGAwPrjWD/
PBlIj6Omcmj5BX2e4um1wChhvIDGx/Q5LMJLE2vWrFYco71yapAmy2apxaCxljQKAEhHBJy6EvPF
KbD8/msRe6oOVDijtCLenOY/nPUPwYXHr/SIEvmY4OxAkAIaVKi+JiRxGyU7kRId7HGzj8IIkE4V
oKkNafPYvqyID2BVdLwvfDEEBEzgMiepEupChVxNRjJbTgLJSjKsUyW9lnBI3ZsyFcAmGDLRl/lw
ZB1uTzlFUdgpVS577owGx8fHYPPFC7tc/zhrw6Ky00dE/LI3FgWCcDMfuz3J9ePspz/FqHlqp9wW
kmpXVtHLMIeO/H0Y+i8xbZxAFBwfAJ+YfDLn+LdcTU4w6J8ef9+K4Kpw3eGVLU4nTODt2cmkG2U8
IiWmKVgmpBdWVL3H+WAlNU9F3bvVuIgrSgwvdXOQ+fkASkbolIIdG6bwKUwPn///zsPofbGIdLHS
BtlLkt4W+2Ort66v7UrKQ4BZvTgKyB9oA7iXrMOglxVtRrRVe3lDn4b6PW5LlwyaqUmcEs4aIRhQ
CZYUMMo6W2fX4nGUiEJkL41TO9e/FaW+VZTBERKDw6trcoDQErHcsjNEYdNh1DeMXlMDxdPiNt8G
RvYZfkS/ffxAK64BFtbhPAbuDcdhu1ikRNClIE0kT2n8wBpIN+yaVApms9Zl9INF2uzo+thsa2KU
u6nsOmeCG3ocCG0/U9XoOdd7f2iM/S2aXEH2GUv7GMvZhoLah3Uiek0jz2bfzM1GrvrEfnzqe22m
wQ+QUcDF9RJsUL4VsyQBnICCh/SyPt7Nun9s224X6H8dacGBhapUFGCOANOf8bpaQG0nYjhLXiKj
OpUVblVqyOLNh0kcv/mV/KyMHNV5z5xY9C0vIJ4EC1KhP2/Plal0oL0qIbLJ8/lZAiySjVW9+p7o
3ewJg84bBV15LW2pEmgEyAs4JaOqBSR8SDHXcOtaOT+Ehd54PeBgebrqngyGHwFRuvTtwYlmA7a4
Ngo1EkfVKzJVs1s1aTZDEfy9vGERCtx0rELBqiXwxe3lpUKd9GEDKqGaaXYyIqNTdBlv28Y964EK
BQ3oKGQW2P7m2chyf2wV1SOjX3kIHaXvkH36XDUNbw31vYoHG4MaUnw6tlGzXlmTSXMUp7HmCWUb
b7Qyg8USc3GbpbKymeJ+eg2Fjme9186nIMqHnUWWnbDdpKNv+FletJqHVeh9ZgOPI0ZXAjLMqqk2
RaBxfLB71jAAjQuWAA8qqE4wHIjuoK6cAZHhYbZLs0g/d27XtIL7t/oCVCg86YX7KBZ03LIGLTHz
XGE21jMCDHDOJ5oEWwwWcLTS2nst2zGw+gOFJJmt9WZq2Wpym+leRCKAO/dqutNTZdgSvwi3tEUx
oCJ94Pz10VCvWnx3VJQwbsUcrVD1saedqnmJXvY2CcPxgAixNCeJthxSK/4rhlINKiEAQ3iis48F
YK6kVn2qeRUx0k2RTcIhzRN9q0t153VGHezyNOy2k6ArljrI8QEYMhIP2GLF4gEAasF/VZF0k8Cp
t48ZjX0g9n6ue1TMERWM+1YNHDX/qqeenktmIbVmoKNyAYy8s8ENGlbkA9kZ5IuRpsaGl4+dIlc+
fFlTMfBnUfPCxIjMuAlHWw2n0ITvXXLue5UUYm3UCiVAR9Pl369IBSMK3F1HdI/oIREPmtKMw6d4
ilLZpEI/Kt5jTroXRQKHVZQAqYvlRcDiuSWXpWlYqY2ie0Lh+5c6NZpf5eiLHBN3f6iFCrwDDKKL
8FkWE3h1qGbWBWhXUffkmtTf5J4qbqqg3GVGSdNxBHL1RPDzsHgPaAfI6t7SKgxBS1MhNTzahkNt
Im84FO5QUF39a1cPhwL4Hoq5EqIsgxFCqSJa3vR4KRjr/DX1jWwrCmJ5fPxAbGsVgp/FuqEuQJCV
gAgy52liFHwKPfI9LaDFG1b4UpPEjXCqh7rfd4MmHoJxlvY5lng4sW4obhKL2abJsu6lktKdGsep
JSZ+6hhx5W+I0KvvYpu0X9DxV56McAC2at0mPw2UFjlqfuXVFYLtXGhCU0URLQq3L2EMNUL/qPE9
IwuwbjdAOlXPtDOGeTlPvqKjIJzgLtgu+PcYpL+lBLRaVGA12fdamC/JlMQwfNNhq1MHeZPoR1Xo
1UUNAWhpK3of5i5JhuK1TzSJd2S2E2Z5LTiocIfBESiJs8WcIgUmjxiHxPNJjFUqsYgdxEJIW5sE
iVvFhr/tJQELlzO4dfUg1E47+U9RRuvTgJGmI5YZvqp1rBxSKH5OmLryHHBf4I/pAIWA+8xckih1
PW27gHik0zE4FaAsWWRB+Twj2cIRjXujiGiOwMKDc5GOZxditd2S5crL5DjQzNKzH0qL/oouMYuS
mn7518qFEjhmkECE4DL+vn38SQmaTiuM7FiQJ53WpjSbusEBjLy/u6XkgOwgsujQU2wyGEdBdS2R
k+OcozKbjdJPVepnSw+48Fd30QBgRFGfBAoM5EaCUr49jZLQXAmDIj36MKanNImW1GuIXdm+Fu8h
Oj3HS7rLei6NKBpZwm9UB6HLbumFopEVHarrxzwT1fOENIvdq51hzuHwa/ZbDd0p7WxjMo2+yOKY
c6gvOvKmqgPqcNyR6IZ+QHWCOW1X+a1St31x7JNAPcb5PDulPI6bJmx/JUIYnYpQBEoUTaTzY7V6
x6ELYTi6WGWAKBolmNtjK12mBHNGi+NY9XQ2FSUoVTQv+IFkTjLqRW42t/WvuBynv5VCEIaCQqYZ
sR7qPgzhSIibPpfC8tjNOfpM4FE6YCds8EuHliMY92pxoaUByR1LKIBApjG0Yi2P5VTJyiP2cPp2
XpfUa0e4aWhnlz7NoRj+RqOpuvfbMU5NI4hkgE+P+fbxTbNDRPAp8BXo2NJRRITa+Zi/vTL+AwlC
tDKU5XGWav2sCmhbEbVx6V4AFuYod/MxxrSZK4pFdwbOtTaYUZpMz1PRpuZME33fCprhtj79Lgdz
7s50cke9Boxa0pbfHn/rnZh/fCpwdlF4QaKN1d5l1Gu0jOrymPix6qQyecrhZW/KnCjfH1O681JA
CXoY1Uxx2a6oMWU5lH0SSRe04jhTKbIrvccIlzhm1mMqi/jcitciXQoRVcA4L2XAWy6PSAO4J71S
UAH128Su+lxG9rfWs+e2EePB0vNWG3ePad7fIaABFSzzgwO7pDUYTx2x+JRCqnWvAgjbfM6rZAzN
HP1F1akEaOfk/C05wB+izQ1shhWFVGSOqHXKMLddSrxk6NBohSbUihxFSkTNjMQwaP66W2NpP4NE
4RcorBib6yrVuqmEiRheICcKtkpioKF3c52GAcczv79HFUcCDeAiy3D/GOEFy8x1kkfEG9HiZ2nE
CCMTrWLJecB2s4jDKPfseEuMsQLI4IVa3sM36NDfYyKiKkx9jMlfa3uEbmjiQ0poAXxnXXPSFOGc
oYPXi6pe3ihz3UPZalKPla1hbA6DAWdBa1Vs8FT0hNNkdK/w4YYi44VCzNJJwc6oNX481YMWUm8m
o132/iEaI3QHNJe5lzaVcHnMlSv3iUU5mAqQJRUD9myuMminYojhIXpdlU5Yq6eJqWC1RE/o3/rY
qrrEOBRUFsB+NnmokkpCDFIWnqgn28iAvZY7SXCozKub3bEjQ4ix1HpFFD/XisJLdQBL5r+L4dko
I46tuLs2EEGEKGKqGVgyYJNbfeX7UxNG/ligbaiN3bgoLrnYZZwM7yqRj3YrJM4pIpRbInUopIJP
jMLr+giNjFrQRU9ikOe8oZhVOhT9XNBLiOHuNBNNkTKipPDGIPJ3Q0YjC3XlhiO5LF/DqoOn4cag
qUtEIZdRt2GbkbpDaARgO6uUEqvrYtOPndqYNmPwl6odtNCmZ6AfAokYCCZzc4M+GVqp+dohFT+R
dgSap9G29mPJuXMXPojoS8GPIgGCNpLb55nSaclUUP0gxrqAHtYwfp0xufjaIyTaVxMN3lrEqvsZ
PXqbQJkjiyiN+kXs9OBZH+t00wkkN2s1aLDKJa2tMVN/FAVVGlOP1UDnOAys/7p8rIYuEB1TZcCt
Z0NcxHd+TOZcPwSvRum42kZy+iNvZP1DN12bcVBBkhtuCWA2cf1sCqBU5qkmWUoOcGQzq88oFllV
leSiJbvYoCI42vlUV047VsQG8HHypDfNuBFaHbuYkYvz94VMKsc3ivDJaBr/aAhRcWnFon2h/dhv
QVnczXPox3bdBKLdthLtTB17ZxtHNdDfbYYSOno5mov1TXAoumS6iYGeT+RNGYWC5upsxsohcsCG
WwSGG0ludkL3niC/8ZijeIQWCbryP0txQl8HRhQO/XxAa4OlDIqZRaekf/0XdGBGkSFEVhtFzVs6
s5y3baSCjqFNpjDrDs2j91KtnHE23MekVoQe4eEfUozTM+ldIWYhIYeWdp/8TH81Kredji12dMvy
wNGXPGLMQwlG0nVygXMlOFZgH4X6ZdvyUOzXHonCIGLrFCIFpKluL09OO+DJoev7kPYzFrUqWb5r
iv9H2nUsR44r2y9iBL3ZgqZYTlKpZEraMFotid57fv071Nx3m4I4hZi53dGbXlQSQCKR5mSeSnf1
sb2RtVFgnBVtm2flA/wDdGI4KnhXlDi+kwLMxIG4vjIGEqtZa1UiJqxfPya62RURhCDNwHEBo0mh
6AqlEjFyXpGhlcGhF8MCNHWK7xV2FzTdc+13GsZcab34q0Y7DWzpmASDOdRj25r8AFoRM86N9qHV
+QzsDX7vYz7cKKAtiYx5LIPQxB+nt05Nk5Oa8YJkZ7EsenCffEn4zReVBIT+2Fa9bqHog3A2FP2S
VRX7YfxUzFzF4zabpBkZSl2sVMIwcCVSuD0g/OVjpxHV5QWTizZezdjIH5EsNhIerohC6ZfjqFPh
UlGrUabrrX/QK9I4Jcj+srexsnbpLZMw8odqAMyLwqWIVBmC7x9wbGFsQ9CqD/7BiIDJ6fQTEP2u
XCkB4TOONMJrV/pWLkWojKXPE/4rwnWX284eORZ288fN+/4pGrXqFOkaIQ97/9Bwu5SP4NqVm0Tc
aL1ONC7bXFfWdWHgklEAEjd+QLb7Jh+VoBn9Q5g8hxJnd+NnFzwkebLvhst1UbQvidME1xYKVxiM
jtlJNHwBTAMS4OiTfxCi0hK93YA+hzFgUFX8sCgq3AeUM8GUDN8YLuV3i2IoeSfyuRYeqlQ/tt6T
J8SbPkhxVIzI4gc8CcuBJKwFA95hu3TKQHaG4XlBOgBEJnB7Rct7W0Kc0ZRSfu5LadzEQz7YiaD4
juoL8d0Q6LUzBmgs7AO926AfRzzxPWDruQDXuoTncufBrb9tM+k+7wztHgBlJgHs1/P6zacAexqq
/yhnz442HOHv2yN76B0J+zA6BGi9kbeCfxiULeq96Z2xE2JL+VW/e57leKfsA998/fzpnCMEQjYi
6JnOEXE0JVvNvKAWUJhA3x1ybmadH6ZTLhAj2gw9KRnglB+lw+/SBLrLbwwBYS8lSCuj98Avt2Ex
WuIkb9BK6WgGOpHGfRfrVvYMW5poE2Otq+JRHEYnAKqBqBRTl7hE+0818kp0ENKOyCW6Cn0P5Uul
I2hVIiU/4FlQ7hTlxa+e21q2gggIvev7vXK1jeUnUFchF+JYiRUV+z3+8qMnbWyIx1ldw5sSC2m1
8iYgpJqB06jzzWH+d7UKBk0uEGdHB290+/Jz8DAKrntN0eUo+o8KGryvr+znJReRL59ttYwomP9q
3Vr4dn0mNUkltsFBCA+djnHjOoYEAhOupG/XBa28QJAk/sVFBKg+HZboXuiLETzoQ+coRDTLY4IZ
x4FKCqtmKOxP64isGWALyMUDBIL6yfct7LmC13NZCpDREueOC5JyjylLCD3SDq4JpMAKz7kYJOno
kmwk1BMqiH546O3h4O1U816Vbd/iQK4YMV6WtUNaiprVc3FIUZI1bZdAVJl/cJzpnzJj31SMSOxH
o8q8IACKdRg1+FwSXXNSo7EO86wOD+KmvJcuvI1uPFJpzql8SwbgJLPH6xqxdkxLedQxxeWoiFEL
eblQm0lhJQFKTyMrvfnTVH5fFXWfYmWsI66GlHCyQ9sBxkmwq5PxITOyjfR4hC99mMNMWGQNCVza
Aec0X9I8VQnRi/KsSekd7+ebXAvu9Sp2iskww6w2K/li+MVA9Ka6nUbus0QfKsfs8BehDt9fJkRQ
CAwRWgOWgOV/V5cSbnSBAQrRQbsVbtUn/V21fucW74LjEH+vH+Kaai5lzYe8UM1pGAtjhlsd6mxX
iGho0t6qsiX9wJohtKYtuM/wEBBwINid7eZCUBKWQZnofXRQwVCQ9SFplYH4EcPn+VF+ni8BWiWQ
8NfwB5HHdzEzHMDP6ik6oOB8iu7UHTCh6T24nB6EQ2l6Vh5nZHRbhsVa20WAJdGtD0g/hgJQJxbI
ORdMshwdfL4lHHwVtDsT5Gg6meFqrVqtGe8noZVRAbaLWp+GOF6AmoaHCxgmMGB639+hW9KutwiA
GFZr5eFG5WQhi3o1iykahISDrN40MDbotSbP8BIIAhCTRSQ5bxCt8ktR85VYaEdd8WKD7HB4qG0Q
hzNe/9UfB3AKFWUgcABM+P7jvNCJge+hx6GOmjsMsurJ7JhZ//wiAZP7XyHUChAdCuo0VHAnFZ+o
RXNbSDmJjZNf6QwdWF0OsvgYeMFDHJ1mEeVyMIy4jQ6Rlkak4qJbnutZVZ7V5x7gKzgVGGeONP78
FYsTGcq8qKoE93XE8KhNFQh4Jo1JsTBPKUV5Qv89chKPmqmS2E02GLbXG6yZ4z+9NvjIgPhhVASu
MmKY75+AcH5QUT+EHQyVwOIMfV+hDd0OeOlzrAvFGmTEFtdPcc1KgZUNFWPU5OF5UObQm+Rq8OL5
IkfGBsmayUXwG5tRFHYMpVwxGfBuAHMAng+92HQZXC34tuwzPz4IymeO/YNLIMWVOTfS/uMlfRNE
HaQftG0hR1x0UMTEBkZ95/XKAQMx7OtiVt7pOdZE+4sw53loE+ijS79Lwzg+hBhMZxde5mOi2GS8
qVFamyhGBiTSPYE0md776PLvmRColaP79gHU0U1cWCG4yTHRSOAvIsdvWl65TUbO9Xi1J4Mu30Sq
9Fz6pTu2mCGHEifwk1GZmGnUBtaQpDy4KXUWj/faVyHHBrODMjd6d6mvynJg8TDdIT4ElUK0IbKT
6V4rFEaGck2ZUG5D1RlpPSSJqHiyjKSgBYZtXnt9LMtfgXQriKFrIFFz/ZTXliPNdLuYtYP0EN2i
FyIPFfJGguVIlS3IaA/W3uryH5d0VLTHLaTQBruVtN6r0/jQ2iowEEH2KNQfOXqsH6+vZsWSzu0G
M6wWzRvow/tuYHoJ87D6akoOHKaGmlVX5AhJe/u6kLUtWwqhFjMqTSH7OZ8cgsSUbBH0Gv/89+cR
WEiFoQcc7s/3RaR+JdW1UuA5qC9i8hSJbhV9Xhexpl6oRCHG5IHsQ2XquwihTD0MlCghwr9Jvfsh
3raepabb61LWTgMgWDw2ABWICj2jsGw9pRoUWEQpn4oPNK/VpgL+URb35lqcBGDsHznUS13VRY7B
R0F8KC4JvEEuIJ6QYZyMR3i/MauS33hpsksKELuOh0QLbjJBZtzXtdf12zdQhwZinbbQeHwDkmDZ
O6pW6of+gmG1uhXkdnC6vrEr7yial5F/B3ID2APa9UZUGNZKH8WHnDuMYXo7JI2p1m4fB3ZQsFqz
VtQdCVSkClAOxCNKI/PbKpR9LRLiQzpMpFE//TojiaYwLtWKRqKFB+hZ1PyRQfsaQLfwTjquDHqv
GnGG+hufNCjLgBI+wSGy8Kyry0EyGN1hQKypPGVZI19vy3oQ8Uy3FRFz35ym3Zj901YhRC1zEXXu
fpq7GyXqgvVlFtaRpsGs6iA1F3yTr6t/sWM4etSsgd2Rga7/foeTvo78plbjQ1n9DqdT14V4nkE3
Up2vK9vayaAxD23TUDU4btSGqZEnAxdsYCnwg6U+wJwg35SSDUZ1MTyotaOBoZixmwj4BNrwodBT
DYDzJgclzUkrPxuY1KNF/zyym03FjOOdB53QGPe4Kzsv7WoIUcHmqduGfysExzJhoUvmbaECIJSS
ZiTXXEwCwvb78SjoKhnqFHLq2CNhGNtVFW5jtbQaNKfl/i5o9R0aIRju7lqIB3nobIFa4EX/0T2W
ttU49QIep4N4QsdAS/hNdqtjuorVvncxIHmMQ/uZHp3xE38EUupR8BEarOJZ4INoJxb3ONmZLW2v
6+CakBmdBjQcgiS0FX7fzFiZ+DTtxuQwCXfxgGH6YgG8n/MuF8/XBa3ZcQWvIvKHwPkj30vdqijS
c0AXpQTNKhhTqmf3sZPERHuaPvzYHFmTitfu1lIa9WpkfFFyyJtCGTsfqPI32W9Jx9cmOzk6/xKt
jktJVNAw5b4QKJyMHWz3k5a4wyuexqy3G8zwjc0u3oeRUxdWW+5i5/qWrjxW33Z0vvULy16okpQO
hoiupmMRHAa7fq/BI/X2vwmhblvnT1Poazi2oQZh66/4ZcpN7/66jDXzhEZohM5w/gFZoWXwVdAa
Y5Ie6iZ6z9F8U0/oZlLrf+6Rwxv/I4Z6OriaH4KRS9NDUStulgXbKRlfNTliuU1ry4EL+AVWR5RB
G0JA3Twpm+L00KMLmrRor3Hi3p8LDQorm7biCCp4PwBymucqwjX/rgJAjQAAJWTpwZAi1RQ8NOqq
GqsktHKXALlHRAYcKRJDtAcx+JVh9BNsBHLLZqBgkEAtmiiNAhNHrivCWmYZncAwemAiBfSS7mjV
9FJPWn1IDlG7a+uAKM2NmDyX+aYtgLz4zXe7MXxL/V8oPZeCYo4Ny71YXes8xAfJnHmODhWCRKCl
k4Ye6p7zroagrQid3gtNn+UsrdRUERKipgL3D8A19Ex+P7mgxmxH/EsPmL3oyOZkvaW7gXwQCXnr
DEP9Y5RX/s3mLkRSyjLF/hjLfZii6tE5/K63eTskQUPuhF25HTaZqTAkrlyEmRUVPgyCIWA+Zu1d
GChByBWj42EavSTd5JgHhuoUF9xdX9aKFcR8FnkeHjefFz15qFUL9H00XnKIJRmtu5spEcxKOjXe
E1czUuYrjyXcWkzukNF/gjlPlMFtSuBzlBi3LcPwG9KBMRcjAaN0k47ysC1axJMpejCPITow/8VO
ohcLk9WQlkVCgXqmkawRRcyJTg+afOi6j/YQdf8cQIJ2M+DVUeOHXmJw2vfDkjovLwI/AGdh81YA
hs8raIVsdylaVw3meNsVzUBGFsAR4N/m9jLqecYMs1rlpjE8TAEo7spd7csgAmEEcyt3Gd4hXGgA
eBGO03lZDPlMxViRUQ+TT+nUWrzyqRqoabDQI3SlAWDO74O1qfeLUz10Xs58gdals4rt0SAciBgY
q6EdqB9SqOcrjD102840TjnQYSb3yjvmyX1nKBql4j+EUIqGyU657s+kRNO2tDzifnr29ev61ZS2
8Jd+SKDc2s4XG7EesIyYgI7tdAH79/YhsO7RW0oaDD+/sc3wzgTx+2mfu9dl0/kMWvbXFi8MUgRA
MnrCsbojpNamYfO/zZ3PKgh8BYhXlvilLwsxsV7H0TCzfD2Bmw2sFeD/2HTkAIq7yjz7DpMUk0YV
/VgXZdnzcQCXUAQSs/3rjHd7BWXF/Z26LYhIPnci2Z1ZZXqWyn/t9GKJLSwEP32xq6rIkhPhhMnq
6MZi0gUyBVFmqQn4YmxmoqJ8472AQMHtXffMVAzKHv3YQMqyo/U21qUBivG0L5zQNm74l/CcmKcv
to3rSkgjtH/IoqxFx4l+qHCzdjwdjwJIFFJzIJvYzFyw7Z5NV3rRLMatpkLmHyIp0xErei8YGTZx
H3SgFKkt/+HEMk+Utf0hg7IcfhJFTZxiWUcrdJGfu00vn+VzYp9B0vLOYmj4SvNcu2KUFQkaqc+E
DBo/ONbrPtqC5P1hex8ePx6S23uwvY8S+fggxIQPed7rpnHYn+Pz6LqsnWWQi6Cr+PuzGdVokMzm
q1dZ+8vrrfNwB0gWaBTOJ22bmIwUC+s2fA0AWFy7UQqnpJyXzblOgWysK9koMMOkXNdRxitAZ8CU
MPLRQILrIBHADOWjXpApsXiGVtLtG7TK0GmpqPX+Q2HpOIoLamLDvCfmrx1YkXH3WCrDuAO0N4AB
w/8xJPujhZHod92RtRzKE/2xHMqIdA362GsVt2zcWKDout1GTrP/DavfbALiMo6IYbG+ntmFJgxJ
oaA7DZoQ7j5Ki3u/rgDMo6EsBmYJSX45sxJbwDLMz8l9aG7s+WTAZfrEEMbaOMp0BEPS47XEWqyc
vD6Aic47HL6II/fpGwtcw/IBaDDrDOLBmHysDIBSNH5mqhspbjIcEuMsldD1Ut5kzf2YExRVrq+T
catourMMyTy+E7DMff8pvlQ3nwyV+Pr0K0aRxh22bZhgliAUMP11JDM312brHOWNA1W89zcg9CU3
NhoXevIJynqG9jOFUz5IwakGj35XPNT2BQSQD6+OtZdBG2D15gTqhPak35rjs3VyP8/JEfOgQd31
P1pHOqpo2kiddHBPw2xZ/i6Fl4z5ksD8mIy1slxxGnZWZZIw1PJ8kuGv18BE1vRi8iymZJa6UOYE
PDlRPszMQGVuFq5K8oeRhQRg2ESJckXGQNNDPgYROHiOwp22cVlWik7o0DaRLtcImREpfg0Jl2N6
w5uvpADLFzG1Dbe9frloONsPSZQRaSW5adUOknqzsoaDT+LN/ebuproHFzJDlIA3/do9o5wPP27j
vsdz8mBZvUqmCjivX+CGCzbX5TAUgEaDJ1zZNuGEFSGYBEBqh2CFBZL7emKvLEWel7p4RiQMIdKT
EbRzvYl5WNZtkIGO+wMMRaS3bm6iL2Ln+hkeHOOurocsEkpZYBmYJxXJ3wWLvuBp/myGDffJie0H
1foA9ZUNHuSZf6olLLu/6p4u5FG3yRu4oI4ynJlC9oNrPMZv1w9rPehbCKDuUoPCURIksAkXhVyc
1zcEfeBxTQh5uQH76Gn/77RwIZB6ojNJi/XWm3eQbLcbzwEPPfHs8f76ulb9jIUU6lrpRZoNOdog
Ho6TFW54hhqsW9LFz1NXKfAxVMwo56uknsJNQr5IFhnmmqVrtI+eNPx/goXL3kms0tySD4TjB7My
3TO4tlhroipCf1miP2uinfR+kvSgn/kGg8MbjkarzGqvWiFY2YWXWmMYo1UTvhAmfr9HyNhnoviX
MOuYOPxv12KtZ9XcLURQyboEkwiM8Is3TjaF+2fwJiJAZbnndEL8x65RBqFNujoNJexaYr1u/M0H
ipE3xA63IEX3WYPzmMIoa1D6/ThKOoRZl0t1SMm+N2UkIh35hddvy61bt871a7T+EC42kTYPmHet
ZDIkxqQk+YaAb4+AgtJVtixtZx0XZRfQSgdXupyfXH1zvH0DyfxGAYnvAfSTCEuNbU9a8nR9dSwl
pIwEBzpujASdb7FcES4mh9FlKeF8/D8eqsX+UYZCCo2iM2YlzLbhcdgb5mAj5TQ7dxH+MaSt52j+
SKNd9XYa1NIwIO3pCKZEbCFIcKz7jsx/weWJt9F0R+wjmJYYW0n3AdP3gHbiMTiMi0YDilJZKdgD
+Z2GPClg5efiFh36d7/B4LCbdtIRVfOeuO71g6RRDj+k0+YkLnNMxYP0/Wv6UTsKNPSk20+sFu71
RMZigymbIk+jLwK7Nrvq3kiMGyDNxcPOPYesZOx6gmYhibIrodgYfSTPunl8xUHeb5FqO9g7MJW6
us3YvVWPbSGLMityKqUKH8AHqKxLa4M4FA9zQw6Nbds3INVkSGPcuh/ee+4HhjybfutiOW8+HLft
PaglQcZcmHumfZ4TWVcuIO3JY5yMx2FUDeJm81gS3xY2gc26d+tO/GIDKUOiYUFtOWfO2x2gG2T8
lPZKSnyPJDfmo/vJ9KFYi6KsytB6PB9qkLeHsXxNLOOVY5QnWX4h7cVPMRp85RYinNvURpKrI79/
b2CLb5DqPbnSw3WlYOgE7c+jFwLzx7x5QcfEEm4yot6zPGnWIcmUjWjDfhSbedNy0JnefwA0hIfF
t+xTxXg0Gb4nPaozV41a0woIOnJE3YaMai7r1ynDUERoDtTnhPVe3fhoC7p+ECxLSsPZE9EoslrE
z7dmv7MGC9DL3xMK7eae5aKvWx1MW1ZmoCy6JL67gKECzvkyQgynf7SWmVu7wmRhB1YzdBhf8/8i
KHPtcaqY6xlEOMJevEuIyDQvrEVQp1FPfjmmwKniQUBZpH2NLKmwxeeRZJtzfQt+eeSLGCe07ij9
WRRlrXVMdq2kESJF3Hx5e7izX3ame13IeuwxT+4TAOacUbjfD0eY9EDoinb2+1Iymkf4Y2AgB+ji
YNsRKnOsZOqqAVjIowJ6AUXvJsohb/qdWKDO28FuXl/S+ou6EEHpm1R1mMlmdPNRpQSJbufWwdOD
bCPybXhYY1Y1Yt0bw9w+jMDE3BfMA/i+h0o9giAw0wZcJTBb1mRyc9MHa/xD/hpYerj3fu/OrrEN
newoRfvT/v36gldVcyGeUv5R9bKuDSD+1j/BRflkdYqsJ2EWAijd5wIQeQqeMWBDg8MxMG+dyGof
t+Sef9/Y9rA5n0MreWSlYNZj74VYSv+x2RoGw6jDw2Ch8/Mx3PSWiRmILSuRuaqSCzlU6JMZA8en
ujKg4Knh1HRrvC2frx8Rcy1U0NMNatNoJdayt7wd54NQHGVv5YWhCetR3GIps6os0mUh5gwFcoKl
lPehHVn3xEbCAiWr88ha0KzTP9ythaR5UxeSUK7qEw2Tnx+ijiSANpvEiT/8ja9sWaHVV6no70WB
+e+7KIAyg1KdoH77C0Y5fsSik27kcFOhN9fMMY8TcYbveCCwvXm3TlpETu6ehRRb9yn+u9wf1AhZ
2NT1KGBjLSspCNmCSJFk9+dzvWfEVwxNwRTo76udmR5iw5Ox2qLbo3KWwna42vbEUMhV72KxIMpo
9FHSc3GLTY0Sx8dstRpTWyNlI3Zb8CULwi60JHXvNZdHbrprJKfXWf7HbDSunSplVHSpCaYsmk/1
yJvFSx3eJLvPEwZMerZnawUrbv1CgV6TR1mTCQXDCrMnhwc53GIQFciIzXYj/q6eWsnErJiwJMNm
J74P+8lWMHGdFeeteiiL/aaMjNGj1buX9eEh/QxjEt7tfNZTvv7uLURQNsYHKbEGorl5R4+j/Qpk
N9kSgvlKu1+SfbZclqaylkQZm1jJfF5L5hO0+l/lLMtG5mGwK+KaDMP2NVj52ulR5qbz+2zQQ8h6
ssrPzsrt3rxY+c3xtZ1M/Uzy7eFQ2K2j3ioVeQQ4lZV4YKz169YuzF2IOcMKJtoMD5nVvN3YeIau
30fWAr8SEgsBLQibeyOeH6HLxdttQ0zIiBxxi8LdnOKwcnfv7lTHNS1mqmPWvCtbSzc+DJEGrtP5
YljH4n07kIf2wydO4XqyaSGDozxcX+l64PFHTWlolh5HQBgNX/Jygh5wszTjg+pkSJMxJF1/2H/M
cihCpdLl2cbNftloqpvhULi/E4JCzuHmV25hN1l3YtVnXyyOsjJ5ruaFHOKa5/aT/NnsioTsTqxJ
QdcdPsxi+v5EoI+9buUJDt9xsLjfsjnsMI5Jv7++e4wH4sueLhRy6PSpiObb7dx/Xv/ldYjDYpMo
w1G0fVIWJTapslrNGkMzvtfkTeXZXUmKJ+MIUFTr5oLNEHvdZcGgpe/bppdcnnUNti0I4OSRDcwV
sF9I7P3D5p6/kpR/1kfXc1p0sw3xfD7xr+g8/XKvr4NhiujyjZSpocSPOJijt3E0J2WYWoZy0dgq
XYvLUJ53Cbi/GIX9l5bVr8HQLBpWpYyc4Bc5FoBJwpZdMxpyGdEYCEm/H7PQtd2o9fPtuBz7HUjh
SXPIQqdOTDOYoaans2naLzf3m0JhGRzG7f/6tMWdyeQQzGvNbHB2F/2ESKnorfcTIy+wHrIv1Iu6
/nLRNZ6aYoH7/VFwXlXT2W5eegvlk11ATCaCcN6vK+/D18u1WBSfVJitBybyB2TsqoaYIsE+IluM
wiTTzWZtIGUZBM4X6pGDZWgrcrnk6blwMTLZOwesmG89wb/YRMoYgHWyqdrZvFVOffSQ7Kg2J1au
g+XL02UaUcg9XwKjz8OokOK5PJYdMU9sMYwrS5dksqEW9VZELNbvjmCNv0NbH+p3BNzxFnZuL90x
8a2seEiiohQ+lvgkBXXbg+YiY2yTZyAxTN95Z8G2WG8FjZlCcxnGu81XqlesPCLdzfldeUdBba4T
/o8xEQ2bUnoJLNINtA/jLM3wqXNGs7PQRHYcSxON4nqzs3nnujFnROwiPaYmDjFY10sgU2oJAvaE
/G7sZ5QOWdEBw+jSxZi8Bc0FF3nDg9GQ0CM1y6j/TXwFFImAIe4YVkoFlGXYgZHD8FGSTImVOdx9
fHwxzdTanUPHclkE4+tlC/Rz/784ysq3Wq63bRPMhQTreMxP8f5B38q/Qyu0DMvdRcQ9uyfG0/g3
h/VH6LzJC1PYFmD+SXsInW73ztbhzOnetM+fTAs/79VPk/tHDmXh6zHtpI6b93J/lM3brWcBMo6M
LBAhI2qqQOtc10LmblKhYzN2ZRF4EFgBDnlBYTAkDrnXzNlTxruCZ8V199Z1oUyNoYw9j56kVtKh
kk97iHSOfe925M47ixZPEt88lXtWN/nfWP0/G0tZfQz5A5EejwOMybEm+t0hQrR4YhYL1p/M/4qh
o8WgqpWpmgOPp+RwHM3JQb4oP44hAUDZchnbyFAWOnI0ak7C9EYOFuTsOK/Zg/wrjonn/Mpbm+Hf
sNSEDhX9mG8yTB+YQ0XH3yuOU5PB3ZIdsAbnx5t2K8EzYMF7Zl2/chfocJErBE/Wc2hJqlmeVbgB
iy+GpYdft35xqzWvBRFbN5uSnBQiucgbVHafen2jOkinW4xXhqUblA3JQd3ao/gGQ7xvcxI+X9eG
r7f+2nZRpqPzJD+LlS8TZV3EXU4cJzDfMLmWoHv3IzQbU7k5pFtgexLbPFvJ5sTM268HKH+0nzIm
RSMXYTxghcUhvXnLLNiQ+nB4PuA5cFmw2tUQHwNxMApQB+s07eyXmFojFkUEfGhN+G1mp85IAB5n
3LFVB2shhTqzZOjltBcTtLU0ZqLYZW4rIkmibVTs04Z1ydaWpGCQJ9pdMWn/Bw1OIdRloI4N1NGC
jerecjM1gTa7N24+VOsO8GTfafeYv33z7jufAL8w3oK1+7YUTylQpoAdx5Ag3gqBA1Ps4OO6hq5W
k5YCKPUQvBDTagJUAPdH5835ULeNOwN6UdrMoIzvTyzu5FUvfCmQemcEMF6rPYaIPBTWZS/bhRve
uay0/ZqGLGVQD8swNOjJDiHjcnGs4XnaRKyxMqt5s4UIeoJ+3FR9JM0Hsz8W5+i5/A18hl+b70zW
gLX7uxQ0B2kLe9i1QqeHEwShTcHbedYdAEIJOcw+qavaT9fVgaFu9KhjfWgHKRwgrLa5m8xmvR6r
gYoG5kBQpmLUNQYnfF+M4LdCqcX8DHPQSE2EhoBSB32u2DyuIGi9YKxnTRGW8qjACPNJ66gPIQ+E
atEzJt6dMjNkeE6rV2gpZHYJFifkC1U/gBEA7ppz2cNba+3X7CW0xZfaIOG2UZD077G2TwxMNKNN
6TIhNmuntvyA+ZFbfEDvN6GqoEH+wQIRKjm+lRuCMFDYkMl2XYEBUWKeIWV+6x6kiXWE5UKYfbTe
BqI+zMm7EatkWL9VF1+bB3nONMiYcEwVGzGsl5vKfj4/LOwi/McIRjdkfGbZjK/wn36rl7Io3RzR
YJB6NWQ97TXivBZ3mhvdDqjFWRXZ7ayzZwMEeDZVx9zB7z8x88jrG7tYLKWscYwOul7AB1iXV29b
uIgwXHjDGsvnWVWXhRxKX1U/zUHdCTn7I1ysZ/983Yas3rnFz1PamMfc4A0Vfj5BnMRvW8vG4ERy
XcZq1m15WJQStkGeB0olYK+A9nrdknDTmbJ1eM7QTWu2RNj2DEdxNfWxlDjv6uKSTX6el14OiXM6
4uI4nF075Hxm9kDNKn1NDakHeQjlXvRGbF9K0O9tQIq5k++vb9/q67VcDPUIg/cIE6iRt569GrRs
Ot1eJuIzwzCuuvJLKdQz3BfC5ANAACkF0MkT1CE1s/3Gfty5vsMyFfPt+LFv8NEAmgJdmkJ3aqp5
hj4rRYKwxrocZVtA4dOFQWTs3KxYV8TQSUTDM6KZ9B5iZjzTZbC0G5kAXY7a3L/avj8rohOJ9ZAo
nj5p84qcY2ahFl6ZdyYJ4FK/g86Eictft7YLgfMWL1TcD0BErfji3N6FFrLLm2TJVgLk6Sdraauw
dW0hiTJBacJHRhxjF3GVkG0I7mpMNZgAIdnf8ahcw76GZ34Pue+qzbrIDEWh84q5XtS6V6rjg2B5
d9PmcN65n8pWN1nHN78X1zSFMlGVmBnx1EHOvt8ZDloCnqeTYJ4UQBav6+S6A7LYTco0haEY16WB
3XyKkacHwM4B89jGMDebzQ3u2ufJZRF0MVWFslKF2uRDGUNVrMpSvoB9gyNZ4jZ7Eq0daydXTeJi
fZS1kgLR14MGF8Hq5jkG0k1+4RRYeSbAm3W5KYMlT2qZRTpsPI+kQ7flbpJ9/fvms0fusnRZeSnW
scmUc9NxQhGlA/awfJWe0fclS6SxyaO9KeDgNxiF4ery5oREO0xNycwQrz7TfzaVxn4XQySHQgXp
T7V9BGr+xjm2GwmkRSGZTi/88+mJhTxef3UWIin74nFZPDPK4UZcchjN+xdYzU8D4CLmQTLuOI0F
x8zxfCxrBVtrP815JAyyteVn9/36xVsLzRZWTJa/20tAIrnc63HvSmkTNhsO/ZRb/tlojtfFrPpr
AFNjVj/4UxSeut5wjHV9EnUgjzfTjctuDV3frD+/T93luMHEwE7F75e2ddHQcBY4rTNa6EO9vo51
B3exEOoehxhC0XkGBAHkblrxvb/zjxNvqqD0OJ5Q+b9RHgYGbP9vDNWfxVFXWuuqJAJ3Mzp5W4QQ
vJ2aDYrQv3WyC0ry/s6cKrCqE5jPC256AfumU5spx/3YebPmVfBM37Lb9FFBX0WDVGzzWJi+1T+z
Wy7nNfx4aTDQTgeiH7k3lYpcRLQlNIYXTvMwBY28ckRxA8EUt0NFzN1IYsc9JabIm4zjnNX7mljq
OgfV1BmhGE3wVHHHhMh8fjTddu9iiiW5LuqLmeqaKMpfkBpDjsUIoiz1dR6BmFlxbjr3aJJ4/kCB
9c5+fhkdwfTI4263A+L0Moc2cGFQ/Xp/d92defOCWOoEQ8N4e9f1a7H3lA3wkfCP9RxfdpRcBRbt
5rxDKdQSttd3gCmH8iZaHmPW+PmMsbRjfhQl4m/NwvyU7vK9ajOErb6Di0VRFqeXO7UUEywKnufl
NjeRTLgRsIGJyUpPSyzdpe6LNwVgVxtnUZiCo28uklObfmx7B3ee7OO6pm2bDVF7AKfR6j/7haHz
ifaOdo94nJmfWjW1i4XTFkoLwLvCx9hl63XaS61jmF/Pf/Ao+4TZsfTlal5Ta8o4NZzWYPw2xM1V
2skKnO39NsCUaBNZsTCyXBhFz9RFFwOBCdT4vDufZ8ACyyNedQX+rJrOZfK9FAhxCN3CEfT2a21G
jneQNgCro76J7T69/7swaiGSMllTHeng48bKvZg45Y6PCAcfZGOHFwCslZeWiSZgnCyd2fS9AO02
HATu5Q2cDyFFzWXH70MLJnl+B1h2YbZIV46WZj2ToyoSp26WB5h8dB5vXTd5ZEFaGJeHHpkaF+GQ
KxqEoICablQLZVpm/pm1EMrwIFUPMrrGn5CC2zuGo/CmjYfs5FusmRgsE6dRVqfl8HZyNVbzBH/U
EVAi8w8TTICyZRzOV5r52uFQRifttQ7oXm9GDvQmaJDQlwSrg4ytcMOfgXjcfp5QygHpsc16yZiL
pCyM4rU1z1XYzpg8XazwJN3PfZdoPzFB+Pu/mXGaMiCSVR8Xe5ZVkf3lKGYm/16gxO5iYopi/buY
8M+dppO1RZY1WhbPj/RrvYkf/SMGMJ4xvqkn3IGV7Vl3s/7r8tDE9WEWpEWfw2QdYbOctwwRb7bH
jNPw7O7/pYe8WBnl6aAnd4w5TNeZQYzB7YSQGjvIahxjqYZOOTkDprPruT+bYSs+DRrqIgBIWsgX
sBDLTEmU09L2oi62FfQfLVZfaUbMPzqgWLBn2vl5Z67cNJ2yHlrsx1IkBxMKSsDOYDQVeplN+C0s
zMx6evb/WLuS5caRJPtFMCN24BrYuIiiuEiidIGlUinsKwEQwNfPC/ZUCRmJYoxVT9ehD2kmZwQ8
nu/PJ5+IAQ8pL1MhlqHrm/Nl25F8WRLwEUnceebZrgssrPjL2WYdfF8p8jzrcHeDFxYEzljkCI5u
Wv5DDgLwwS5ropHLA7ylz00YPZqddf9V35r57l0pgyCCbhZ+PEBNkOzBiKhmyRtsfkztyAGN2srH
MsaKXNwrGkOlyAksYwmLGsCXoPEOnymJq0uMD9OKUoZ1Gnj1w9p1K8scbNDW5pawQoWEcDGG8+7Z
NY3JKI6FvIA+IUG5dTFSE5Fse3g1yLH0zNXn/asWqdKwV439v4quYV8j1lAw2lu1ktphSwPcQdku
tjIGBb1ltMutz3j7iTCHI23urUylMSo8IomHrdyQhqkaktuR9TrAO+FGqHN5yakYxviNadGhKyW7
OQ0CScAHuRw+eDWmWbWYSmG0NA/zKL+qN/8HDf4RONws+K4xv0A+WwqaSmIUcKhiMcEumRERd0Sa
0Q62mGu3aKMj4ocvxCzmw56La3MR0kTo7UdNUuWpmvtDqNJvdbY7LLizHkLKk4gA6ZOnhDxRjKus
GmMOihWIosnds4294sWVXM5KBmkvn+n5v9PCG/5NTqaLyF7U9MP5XniUR6JlqOvSakPM4++Y7Y6a
XiJj8GqwoAfGBScbvAojZBsXk8XGCn7fQQ+IatoVuuitxYaK11c6Woz9W9KXyy8z6w9OfwhjD5NQ
6sKGvjx7azcNlm+Co++I/30hZ4AE7OcLxwGdbYIxFKx+Q4sxFpncCFUnlxxmghoJ5QVONSaooa1/
MS1xviX93X/i17cY5mkEZtMKRpcDvzDbhYF70OU903IOzxvjyGFfgyKOYmPQJ4g4JNgH3huaLBBW
4eLuH2jW+E7u7fYhJ/emh2gICLAuBaVrEAlgpr9f9uCBRzaP2hykBTa8HO/sHOdUJOP7lWqeBEYK
kWhsBpXN+1Z2s7W6bVcLVOIi2FX7/hlnu2KnAplXIXedYFyv9IzprgKN8nLPW8b6D+D8t16wfXrX
QRlTbC/Fmc7jQ1IRcx/DW6J9o/anueScZ96IfgtjjGiqaMli0UHXX86ALFtDRwDojZZgXuAImouG
pxfH2E+sMws0Kapo/GgvrF1oFRWpl8pJX38d9TfT1vEf1xDwTsdYUwE7fsHjBKHj7gX7HGiKObbL
TfKQnMCrwmt9nGVanp6RMatBU0R5KlJtPLvdMfZtuHlfObLLw+vn1xeXuH/eJfn+dgyALC5YXTIq
EEf5SM42fM2lbl1PXACZ9UmwexuM6NiYoiwYAB4uWa/VioFUMtjLrntsP1pbseSmHjf+nj3RRBKj
ja2UKIGBQ+EC1dcYA1QYnhJW4CngQNVcsYvuOhYVHW1uBhbaAJsnUCWFWd74jYJnrHin8sM8XN/q
Cm1Dm+Djvt7P1RF/k8Q4CH2tCUJuqJC0Oe/cj1PzejCdXz8JIn2Q2KfWlahcz3jmrWFcS1yIhomV
KTqbefIXYVEVgTmeNORqXgRSWNXVMkCm61T287Hclt7/znJ+8sBrzt9DDQzkAJKOpVloJPz9YqNh
yMREKRYAZNdfny7WCaypg/34A1tAuNx+t4kmxoT+Jo2B/6DM63To28UtRVtgWzte+A/TvZCPgMTu
ATw2KaEUf28/6kfDxchfaYF/ZblBqHX/M89102DZuSZKYKHA4qKbGkwUKurUss2v4QLVs81WcioF
hXB41QtIXH6Zq4BrbefA5jeJzKtsFkPU91jdcUqfUBjWdfCtIh2MnqfhdQ+/+oWfaJnxdX+TyLzO
oRPiYPTjBS1FbmXbP1HmM6RbbPvz/m3OeRK/SWKMRZ5mI0h+E2hRh/zsbhxt6fN1abVL8/QJOyhR
gkEL3aI8K6XMGAwN26BMVIdB8QQV/l1960KSEealUCiV9G4HJR4fQKfj2K6rE1jI2KLVUWRlMClQ
ecabga6Aj/TV9Ky4t66bJZbdgBLbCl/Kg5XtjnbHSxvOcbP/9guZj9CF2bXOIjywl3aNwgRWVWyh
b2PtNQ64AnE1FrGMh0whKvTeMj7AyNjx+t7n4PO3H8F8nypRkixc4JpAZ60SDO+iJuEaJOa6W/S+
mQf+myDGgMdxYBa1meO0iLq7o/SWnZznr+qDF97PVbp+E8SY7us4wrULcaJ2bdtLExuRabXd3283
KpFJiMHG0k22JqYK4NF6qxXZYk8JFEJ40ZOlxa0azwU9v/0exrZLCSyx1tHPbNsfytv4odngYQHb
ZUM6jDzSnNHGN3nZqxlLP5XKNr0IF1+6pCKVutkOj9FewjZoEtpPysoLHnqkCdbrY+gMBIsj0L53
2XwG9rBpP3jWeRZovl8h2/0S60HYmwZ+xoAiIrIgXr303d5a702bO6dIHfY7GsYy7l2DIsVu0WoB
+4zn7sd2d1giMcEddJvHtMmhmMhBakOlFtqbIBdp8VQmYoC0eG8JGOfAQIeFwwU5d9fY7bLuHZCB
tARkTIuiK3HAggxOsi6scRmQj50bltjJSNBGlZLChpNaesd171mP4Gyy2gh0WBRhaVCPkr1hJa//
pnj1m7YxUFZeitEMNbw54OkZ1SvMeC3t/wO7OgdEbqA/sc16nARgmcDN+/tBLEnmB8TwvzI7iN2w
+HH1STDaQkywTsNcD8r7fVvGw0p2jXxRmkq38HH/SEYtLCFylU8FW6jJWLi8d8OxXgoDYhg4THNR
p5/aRocF8suY1n+g4Vy7DD0eZM4ke+HmyNiiiC3U2BPN2AChFdrLVcetpoNrkvT6qPk/Fhtdd/7N
/U3kMCZA70Uftwc5L67txwRZkgV6h6lecgTNIsFEEHN7VywLNcNLTW+PGvhk3bpvIazBfTFz3bW/
3RuD7MgYNqrvQ0xrNbY7PMobH+SOD+TnCpYlJ8tme8tcpFtusoR6w38gwfcB2VHbWDGCrmshucda
tNdfvht8xmTsrRQAxF3DNvvoJsKYQKDVwIUhmhTuJOdiRbBbPmAGy5OO3Gr+rNWaiGKigLTsQqxX
wblkst2IaGRXnbfa4yUweLfH4Leq+1irW0KKsIN39YZpaPS7oP3Cuq8fcymtqX7c0kMTtErMGgyw
VN813bKlX74NPm2lxJRyuxLs5SdtdYl2+z1H6qzJndwhg8WGlFfpNaJ32FnpznhoXencPNrl85dg
f4benpt44ukHAx+ZkYl1qUMgSAlE+7JtW3L8aj+AVda/SQP9dqUMhFwu+cLIVCoLS6neK+KuApKC
6+3IzQ/OETD+JooBkcUYYwghg6jSbtyMNHZUWRgsNolmJY5wyKLNaNX7r/F5ecy9L522DnGsAJVw
75Uz+IItQ6FpUv2hcWhhaT9feB1oc0H+9JC3f5+oqAEWjqxqIKK1bMqAgGhbGDHa/rUEf6b1qfIg
c/bpIe+EfdXYXi0aVJcm8rJEFS5XzKqctHVdkuu2+JVss+ef4XLdJPax3SHm3dCCJucm51pisWr2
Wy7zKHq9jcWygdzwYXOuT0hIyWskMqwjmgg5D3AmZfObKOY5LIK+ji4CRCUkPYmPKPcfPzlPfPbF
TU7DvILED+rSMCCitLe77lV3MCp3XKYeL184H6JOBDFvwKgWqdoqAzyDeonEZEaSL1SFMLdHewgl
pzaIeKid1k5OjlNiBt0V9leE+eSZ19M89xRkke6ths5gNxGT5Yv0cOGr2kiTUWViyRWxeU7QbN5H
liREYyL+T2Gp9C9JElwWjUFfm3vwO8dHU2/tWV/7K5pQMALM+YZzTtdUHHO1slrEw1BAXELs9/eR
7DywT6fk8XnJ7RiaDUGnshggEQYBRvxCj4YYeHvenVzQXXv+UgHDCZLnXP9r9mt9XyUbfKZI/Bpq
+p+r1Kw+gzOESPsUeL0DitXPfcjLpdxiOxYqJydk48xU9kfEBjred0Tkj2RcC6ITWaO1NjZrx8N4
3y/y4JPHNaEsQ5q23ttI5X1qB9Ci/QjATsLBuVnTP/09jCMjGbVQifTGF5lTXzaedwjB3/vzzRrQ
CvllNZL7r4Z4talMxq0RBjlW0wvuYHM+h0gSk9fHtbT0Hznu0xy+TcUwEG7IQlZXKcTg9bciVltF
/b6RfgSCtag9U3+4/054ussy9uuyFgTosMPLPwWELkJzzNhaeR5BCzhCvdyKfwHDKy5PD4XpPzUK
DSmiSJPBGnObHWqR2BviI1gRwKxMziCdw7Rj0ZO+slCa4SnMnGGUIeUvccytZh2s0+UCcXCiuoc+
tuKltfcxxra6f5/zT/NbDmMIfb0ougtVTP1wRIMiJkbv//1ZSzs9CGP+JD+NQLgl4CB2L1nhUfS0
81r5CJCLC3bc4a5/eGjf52FMYdBIWmxQqMFS3NS2S2U5uIHlDO5btVo370vu+Pgc0yKe2bdEBriz
+GpgRAIHRKE6t7H+BzuIKGWk90R3B1i0On4lBjpaNYd3t3Ph0VQ0g+ODlASSkYbi6WXwYI6xvDG5
Eo2n+hwVYdvU68K4yEWJK22OVxvkFGgw4EDIbOQ8OYhODzpxA6vLtRxGrHmBA0OpKkFwbtFhyoPx
APII7Ob7ccSq5k/ut5ur+U+/HdudLnfR0BdGgAu0W0fAl0PWzuO57bP1nOnpGOjIR0mtuxwa8mK/
pzHBnubgaUGeFwS9E4FNt2Px3Fv6F++AFVsm7I2+lGsT99nWRCT+asxorwYqCKi5fnE+3mwaTMbe
DNRVFHTWaAyExGOtVb2aiad2sOzFs0jrVY/Fk2W4PPq+uW5TbSqKAZOuaaROM1ORmjR7EawiDE06
7W49iA43tJxF4MmxGCQxpLTB/owcunG2E6deypYN3jJOcDDr9U2EMOChXfurdGkhxDYqsvipLY/Z
KweAqaX4QxcmIhiQ6JRyTJMan+cKXVgGzulCKstY6e+itW40LvXLvLZ/y2PhoioXUn018I1QT5M3
4rJ8KjOrrEpHMO0w2/Sj011J7ZqJDWJ9qcTkphw7Rft0/9g39/zOsVlIyXPszJCRND1tLg4i2bID
qtCJ6TYgL76HGQeSfxwOKCbbsauCXko7RWfMkK3WTrXSCtKu4OVzUyOzgD25G8YN1LK8bNUhFk+l
QZLrchwtpJoG8qVlHLPOeynsHIxZqXgqAr5CLtmhibHSZbhfrp/XVUm43HtUg+5dNeOrqGmrZ9GA
q6Z5ke12FYPsrCPew8Pbes1laZzr4ZtigM7ATSSMGVK5kLbtI4Jdl7GlnP1XHoXcbFFHVnUZOQJw
W2gS+zLboJHbuMCzsYJH2a48fyUf8mV/UOjS3RpBLeplqJ/InwnRnu8r77w9nAhn3mwUd5qv5JUI
Lwb0xtudZu3g7R4a5LZqp7dodX5pK4d/ZTa+xbIkG2UqVg22YYkntVzmy0erDyxlg7YKulzkXxWA
JxfM0mz0vtjIvogLRiPLtnMLgvVbZmcj/7/hkp/NaqimIMkEfjw07TD3qcogn/CHmtoNV3I0CwHv
4SfBOrH18QtEqfe/3rxB/JbGXmMk+WWbDRcRySValAvW/QcdUU1KG30EHFmzBmQii/GczMwsR1XG
ybbbOLC1q6NIaKKt3Ofm/ZhgLYzHs1jzeZGJRAbD4trP1bHG6WTSublkPaxBb+v0jmSieGN/jsf7
J+R8OplxnuK69ItRvoon9+rlS8U9Lh7vC+B+Lga+oiwZhfQKCbVgD08N+GUTbNBZbXhTg/OYPLk5
BrnyMFbkNsfN2UjTRQ6KxBiDRLc8nxydgtMfiDyRxPhJzQXcBeqlF5FMOts0Uj2J5FQ9F9bKePB+
WFayWx5T5wjvk9dnM4+bE9Gs29Sq10S6Njjk5n377p6GimCTIrHSZUgWtFd/v+TBFu8NMFA9Jlnp
Kw1Oi3tVRWtRkeg539Dp/+PQkGO8bj+KD47S0Bu8d8MMooSiHsqlCZkLDxE62tOuTrQ1a0vwrEu5
Ti1+Em3WH/2+WDaJ1srXXA9VqOkLyHtCC/3yo1etLh8GL6y8Pak7Z2OTZ3H9132qBVgpUOFwKTq/
dG/oStrmrnlQD78OJ2yVbJ/7pRCiQahYaVdUr3jxLeeS2Q4OqWiUuhepLoHVod6lbg5Kv/Pto1KK
U/RycL4q592w/CV6UNdFGuOFNujcd9+blUkuSNtvrvA03LX2gSodR+JspDb5qgz4pHUbmXLf0pcq
7rDgeri1oCmnseZG2TLvOhn8kS6huTBGyKqc2qVLIc75w2AZ4GYuCIboRA8kbm+947x6CiiFMFuD
hbgo/Zi2veFdNE+Z6U+dBPyqpGhaGOD55A9Uxz4ulrar8WC5ESM90z1dZuBIRAt85ps4M4jsFQ+0
iWBdi19L2Mjcsf5bfWWAqPFFMZd1CItTa7txPyrVKkvPeLTRlRpbEY/J6FYwvnc4BoQKyt2oLaCu
G3iHiOsiYlqwkEsf2ab7enpzd++IYjdklpdBUYuIWpQXu1iHu0uMqa/VapfblSWopPEsOImb1Aq3
YNxMt5/crtjbho17v4DxdILMjzWtHWCm3e0GW1+2u4v1EZFkvaKk8E66XJdEct+ej9ypM44LolJl
nihrkPVG3gWAoa2NftzLK8+AzdGsaKAY+ss9vf37RIDfiVjdKnb4jp27Ra+a7JZu8Xw1HdNB5xSi
tuP1I7eszlujBdT72VlPh6fMa9GR+hyCwwcMHd7oLXaPnYON56m1fOmvXs8JqGczq1jDqtFoCI38
bFdQdGl0oRoWFKmEJQaY01VvXxJbjVwhJdeV+bKusW59s+fll2Zr0lPBzBPuu9BsxOAmeLFXSR4R
DHyct4sB5Avr9m1RbTFaz0tJznqFU6nMW66C1BQrkA2dkBk877bZIQksMUM3ncJ5WrNu4VQS84qz
qNHAlEQlmehzV6y8sTrc5Vp2xK3+dv8dz83+aRNhbKcQeLVbpUggbIMRpKByk/dwp52y0G5XVqHD
5lTOEivBMvvReZStde4s8bA1nfDsHi3Qsq95+juY17wIEXgXNT10HdrCIR2IVa4pi9H9885G0lM5
zNsVg7zqM3PEeTFGtttV1gFbrzzdcsgato3OZ8cWr3Q8hxdTmUzI0jZFF1Yjzta31ocboxiAhu01
lyOdp6I38zCBjUpJ/ldFN81R9t5AObg3LJ6lpg7IvQ/FOA1ZPAYaPhYu0NxttwlmsdGxG5q0rfWT
X7Okn+OeNMYviLui0kIf0vyaYLp+ve68H+V6z9G+OTdv+oEYRDGjrsmbQBRPUrISDqhHj6HlC7yJ
77kBod/eGgMhamtKXW5Q3XtBa9IOrUmrA3l6dUCtBEahDZ+QmvetGCQZezG+xCn9VpvGtlUQPzyj
v3pXuaGK/ltuVmXOd51cI9uE0V/TFBPgEAcWJdPNNxiRwL4ZNEfcf8OzJURNw9STpiqSqLK+hziq
oSiDwfBUjEudpnFja/y4hvbzGiX8GL4HN4Mz5ylPJTLo1IiFEBaiDK9xU6OJWEDDAoJJZML2e4FT
0J7VxcnhWIAqw7Ftr1RJcItKbqm4xJf7FziLRxMRDB7VWidg24AknoSWVFv1FYw7rRVh4e2/smQT
QVQ/J4CUj4s0jjqc5WrZ6VNh1TWhc7QbLivbnFc//T4MKDVBqHd+hO+z6XwCL3v9iO3OyW5/pOxB
3ErQrJ5PjsWAkiALTdwLCmyV/rN8E7EQIhPtZGEjecLlTeRpHgNNYdg1in5Th437vhtJBXVABRn0
BtzogXcsBp6qRWGC4ACXWNpgKRrtwtOfhTVgglcgpK/lD1Cf3B8DSwsQRBdGo9KM4bY7iYe1ZD9T
y3tfy2czTxOl0JiesKKMaiPKIQYJZcU7b9/fdyuMYWDV6QMWgD8+W5vQuy+Sh0wsA2SXCHm3SKAZ
YIDc1ghlJSes3fhxU8YEwdB/eZEagxVXo25lcwFxL2eBKCt0F6Bj4/6ROHDEtrmEetU3YgwRYUyu
vxbomrA6iacR85YRFWOdzlTrqskgUjBgkUwCxl9EVL4H27hyV7+eIsuDYQT5koWFpPz82azHOZHJ
gBM2OCpNGGh4xRj/eu8ehkcBFP883282JtcmYhho6pteCqsLFYPRTdD6jaR0sVwbuSrf4jXXUDD4
82F9XyMDTFl97YwM0cMJZPziwSdrbtA3rw7fEhg4iqRaFcNKp9CH2OS8rZxtH4LUV94q52xXel9L
vhczD+7fMhlcwo6jGvz1OBXSjedaIk1IdCf9EZTkiHw1xzbO4+23MAabRqnRwibFAamwbbS6/5rE
+39eWzCY1LfXOE5knEV3P9BKfTis8iXNhqPvr8B+N4sjbtZ9/lv50FH9uwEuDeXqjyrECfAmzlen
PKab+gVcLjZH0Byk6yiOUnJkBc2bjF4srmGeDujGwBiv7b89ZTYS+5hb5EiZs1BTKYwm9JgiSLIW
UlBKMJHUV4gjO9iHxznNbE/hVA6jBHFaXeWhgpzbHhmQjZxW6IfFvO+PH1ikzmsGnW1OnYhjDVUi
jaDhzyAO3Du2G8CfOLk7nbToYdkOezQr6GRHRxnI4fI2PJUqeXKGhxpLUzESvMy3++oVfEf3r3o2
yTL9TYzmZFgJXYUX+kF7e3vChD3BOlg0DQGRQUb6aT5w3t1tOI7FrqlAxpapvZ7IqLFL8D4kLxmI
8g7vIPtCheHqbHck2h4KK3VPq8MBdPq9Fb8gx6daYGjPTDSyOqLj5OTRQu2Mx9I392SnP4yxTaXa
C1Jd4Ie91GgDMfl8g3P4NhXAGKIhb4u2L+lVu9uLlS6I7P2H2VB841mj2fTHVBZjjTqzzy8L+k7R
tIrBQWRAcnt1AuHt4u1n/KqRYlVi3P6l8nktaLxbpP8+CQWU5tqrHdVxGTvnzcfUua+vs9nI6cEY
AJKyNLwMt6+0Ob+HWP580J0HaGuMTfPctMScFdR105RMbKMDewBzi3ojLoYeLsupbtfgc5Lchn40
I3kwdI4TO+tRTkUx99Yt2mbIMRJz2oBj8P09t8Fq45heZmNymQOvvFMxVwjq4bBXc4haeC/bD+WU
uBxcnW3VmR6Gwe9RbTB2nkJCeewcTBZQQgmOHsybiO9Pw0C3SQn69QAibIobWNi6QoMOvwd2NriY
HIXtauvHUpFjs6P67LrD9hTufpGftMMJM6tfw3IZe7zP8w+Q/PfR2A62ERxA/WJsYZXOWxeci8BC
7wkuMh3c42U8Zus70/MxcOxLRqf1Is4HYoxTsQ9IsE5DNNcT1AI9rFu0jmVFvkB8LjzRbuZPji7O
5jKn8hnUpVM+8ShB/uChYwGgiGZVRAE820vV4U+r832nDPbqaqP7YwN1wdzLhQTbhtZLODr5D6D7
LYSBi9QA20Rc4SxIg2BrNklakErGJHPt0mus9RfG6PZfEbYDcN7CnPc3vUMGO0r46nVbQC7UBRhv
vHXLxcflgyeGd4cMbgz9X9C7sY392STb9kezVBp0pcX4amAe9mj3DOdsc9Hb9GwMlGRiH6ZShLNh
6cEWg4kFCX/wDsa7PwZLNM1PypIay4KkTwoqILfBNZ520Ou5o4IsXbNa10lryFBB6Lnqrj6SNaYG
xge4e6aF5x0eHtdWu1E20gYzEpxb5JyQpW/WclUA4gNSNq64CdamVbmRuwHVIkfOvPX/+wUYDJqg
VCy14oib3KCS2TfkKtAmChu5LFBofmQNquH8fYyzkxgTHWGJnEezXyzMFqejrGnoPboRFWL3GcYx
fj55D29O6NyGMS7cQIXzJNgx1kWpDihN03vtR9tdobUQrBtH4Yn294OxmluN531HBmGS6zjohYz7
RWsG9sfKS+xhv1jo8n+juxoCF51d2EF9/6Py7JHBwEsq6SWyGzgkZoNBAwlbe/rlgTLnwcFIPu9K
Z6UZ4sJQZUVERKspjANpxpngJ/SI29FFigjdBqSyX1VvjROi7ZZwTjd3pVN5f1xpYygpDYDAhLdG
8vBCTmgNtweZqNbjwl1bGFQ00QjDy+HMeWGYftYlVabOpSr+fk4pLcNuwE5nKK3bvutoUC95z35O
O6cimNeoxlUkyhcR2mnbu4+re+SA86xzNBXAGu/RDCQ1hQDkvGiQgbYMxM+Yf3Iwc4J9Rhx5cwg6
FceohlB0VSNEuDKjJl2AXvNfHAGzPa5TCYwytGrYY/wDElA1RuXug2TUAwKJ4H2l48phnhToyDq/
7SAHkf0ZzJmhdfL0PVwf8BdwRNGfzJqd6ZEYqx1GQ4o01+1INoAxdUUPrHl4SryM2mxoNpXEmOq2
rkLslR0pOKFbULyAol1pKPKHZA1mX5vPdj/nHEwlMobb0LuiRlIFn6siygkOHd+icZ4pm7MpmjJM
1CtEtLRBD74jvHFkrF/RI7H/ern/rTj6zVYV8rKSYz3qcYGDE0auIfIXQs+j3d+ow1YSCiG7FJmP
b6Q2zqJ+SWJP70koWHVkVSLYJPXUluyyP90/GAeI2OJCUQ9mfqWXCLaOGLRU66XF2+Ywm8ub6AJr
N9Ic08h4VzTjcT5rlgKaSkDRgxOdHrGVmavts6WMqTwGKpQ2SYyOgpF9Fs+Lr4LUqx06VTNPuVoj
xouW60Ikz1VI9sdP7lPjfUYGP9TLqIzXgQq3r9jdRBkbebhB/8Qd3NBY3OirIZUW0BSMTlwOF4uu
VcueHpdYJYsuZ47m8wBRY7CjG/xBSkOqIedtD2pG92TYB4/03vMnx52ZTU5MPxwDGpcyx9ZaGa8M
7O7y8vJTffu8r+2z/uhEApszGDusTMBuaRxmC7srLyOC4eDjgU6eoG0BnXve8YplqxteZZcD9Wzi
IFf7cRRjXGLk7bnNkDx4Z2dmRblLqkWLv/5iqz834Qr5alQju5OiWmkKujukebhVtX/wBv/GK3ac
LUx9QxWCm01BXgwrTUAE+xE4b+Bs+eFYlxXPMnMgmB2glUE93usx9Wjqp+jpyOOT5qEUO8SWiHqd
olGH6nkB/yJxsuWFbEkUEDkgSge++DaBE8B7zdx7ZACjTJJeBiUEVUlsuR6XoU0Xd//AsuHlHp07
/+Vz1hnwWHR9po0lXgD8m60r2qcK+4ZVbApfAao+eVDFsdE6Ax6+elWrWLq9N9XdvoefwT55Sk7F
Clj1//AQGAApNSnIqp6Ks+EknrcvC+9surFoBQXxDyiIRdg6eR9SeI+PTR7otT+CIvaGxsi8uLuD
p5w8Z72muTKby/TGMS9suqAyInnIdZzwiqaa83bro8xcOEszdva8/Rcc14DNGFRZ04yKfPt2/lPx
gPQAr64zW5mfwDGbHuiMAi0HNAwCWzyCZTCqv6G2dUS5gGdbZrOpU1FMhJJkVTkoOZ4ZerpATIbY
HOnbAEtQn4wHQh7esCcF23qwq4cuBuJRCfHAhV3+hG7iMJBEHBSEEG5q10vPsxx0SCGCoZ0VnCDm
xpx8x0Ng8wKdGndqMkBcayFRjdQ4NkT3BCOWTx55fch/wO86Dq/HdF9SZn7uxNksicP0shmQSTNd
63Ud8hOSowNHsf2IfCEI4JyT5zAYDLyAdSYSBJliJ2rrmROi156XnubqKIMpgybo2LJEdRQhxriU
vWd0jthcI85zTdh9TiJSnZFYQU7tntE8grjzlKIS7duHVUMUm6C4ajnWMhEsXjKCpy4mk/DowDk6
JjJEn2kfjvuxwhI0WIV+STfLev3edz2N9NiZ8mA9YvCBXDbCw2d6JdyMz1zpaKI3JpMWASddUqfd
TW+Qz+pWGENanWiSCfwVb48qZpGounIAnBOqsp1PgiyWplRAaLhqbDta119rkNbfF8Jx2U0GfXpD
U2KZPgj7/XV5/0/P1mmml8aEO2KjR4lPUz3utl/tAvSgoV3LdzhieBBmMn5KJ0j+xVQh5mWrIqW0
6xHE/Xx6AMkTOoxtzn3x8lcmgyCNP9a1Tj/KBkGc+769HnarA6ZWBe+xsXoPzEscNeC+PwZLBiPR
kuqWMcN0br0abdSw0XNCyqWDXuPOka1nEAxQTjLO96Ov6w5YmwzAjMpiSBY11Y3O7l5HKPmVT5V5
X4jOdj352l+n26QPsIDuCa8brBCHp5+vg2tZwhvX4M56KhigAs4bSBez+Qzj0regoREAKg0KmBey
O4CFyUOgVRK6nhr8bi+89vd5HZ3IZLKe7XDNfT/2pVO+Woze4/DwBl4Gp7AvO+qOHY/g9+F1cs/H
xxOZzNOO0msvmy1k2uFqW3bWSJRPcV2A7ZcuG6RMmRx9mcWriUDmvfvXFpc+mtQFDBQiofDsYw2f
dV/KbMA6EcK89jiQwaElQYhiLZ58Lq0Ffb5/6PzkzzPPWy+0PDY0/HnKLmUnIKA59R9D/EAZMp+t
+pnu1Lh/oFkSHGMiknnf8jUTokaGSMzWpqQdzz8tK9/qK3CwWHXp7rnayDsj864Ts61DKQpkbGr/
XH69/KuO+8mB2FyGPg61soigeBu4CxdsFC0s702ykUJe2jx1mHefv2+PTWDUSbDAAki85oRcLSy6
QdvSDvlWDU3CT/BLfvyA2DXdc8Zr9ee9aTa5EQrhRRZESN6c0QdH+4pWT+TBIG8Bhix5xGDz0fjk
nAyCYBbv0qsLfDSw0IL0E7uQsYTvSTt5DcbhsMg0+OBe7Sw0T0QyAFLXMgj/FhoOuMFQ/647pvbF
C20pJiIiVvCTJLSAaKOd5V+ZvIlkBklqo5BT1PkksAS9bLfh0zZZunA50a9jew+692CJloQdpkte
WoDzMnQGXIIk0Yokw1P8ONEEXLO9/9S5H5FBFyVq6jSnpmeL1knXBS2C90Ro6QtrDHmeyrz7NblE
Bld0I4uC/AqN2bxf9qZVPGFTKY+T4B8eAbxEsLmZyuLWozbp3RujWIxlMZFxonfEjyOUcvUEW7qO
sfNoj92MPFd8PuxRviUy30i8gL1joBI36eq9W2EMCo5Xt6XVKV4aYN7Zm8hivlcdteAdaCALYyL2
O3JS7gHI8hMEoqmD4fH9J8flmmUiw5zD39fJfDNfEfOg0mJAs/3RHjDTk7V2AA62qscKlhWRVuSB
9M6P6LxeHlG2/wpJuqehx3J8SghsFCeOpeL+tIbfP4exFOa1VMTkgvPbyXK4kmyVHW1eNucf9PRv
IbdHM1Ghpsp9tBTjzEWyLF/V2iVLjKe+oBfi/uvjHOamyhM5WKetN2OBw6gfWPxHV0eoHNyaHc+e
fL6bPk1ElEodZEEWysh377SYTvKu7StZgsSOoyjziYxvRbmVmiaSsjQPxzLHpaHnAP+hfx8xlni1
bZ53Mu8tf38dBSoyEdRhY3wclhC0EY7h0W/Bbb0MjvtoQXgbHP7BlH+LYlC/7FMpiWKq/NtbY/tg
4VhIiS2c9+w53QQnZIWumIdIH9G6EvOwmR7kjq5LDK5cWyPzF5eIPr2z++6uQFpDI0mC1v41pd6j
1Kw8fZl3Zr9PzOBLpweXUacyW+tFW1/QR7aGuyI8bT65ozL/YHu+ZTHQUgxtFScldHND24VdAb2p
Kw/Uew4CSOxA4ByN99gY5LhW12qITUizQ5+I++Zl+cVzwHjAwXKnqaLRSgHYAU4b2oeDnl7sGSw3
KehaFB52cGUxmSi1WIx9L9KXvXU1q46xDjhwhRMvhuLZ09tm+clzGxpfK7XbV8LieM3bvn+QE+bA
396uNri4eF+JeyzGqzSHPAu1hCq9CBfPQGyI3iXaFHEfemcJWSbAeEv0TY7VmmGaL26G5LwtV+8f
AkGMD4cO01oeJkdQmgM7SWlRxi9eznnWp1MNbMBcqAvwMzJHVGXgsawUMgKEizOipYRjVqgm/4Eb
k7/PAKQm93J2GVI45iYiEHCONGTxOfDmjuYzyhMxDDgqwGBfpcd4gTOsb5EoR3B9/yvNDhQYExkM
BHZG5F8SE0fByhKX1k7RuNdtjAg7GuJt6JU2d2ZwFgAnEhkA7JPAx577nH4cyWts1KnMBAnd27Aq
z5LRD3HvQzEAGLUNdoCZmYw8dm3TL9U/1Ck2oS5BQ8O7SXpT92Qx8GeMQXZVFNxkCzm2G9oaSqcI
03g2k6N8N62ZvCsJ+zdGBduNT3FpX05HtKzyVtfyFO/miUxEqGWuX8sMIl5QSq+eO5IOVmW4XDTn
fJ4bVE3kSEl1NeIAcgZvc9a892wt9CRH80jFu7R55+lb625u3ESUadRZ4av4OiDCxG5WB17FldAm
Y27ebzYlNpFEDz2RlPpClbUGJFXO/5D2XUuuI7m2X8QImqR7TRqZoqQyKvvCqO3ovefX38Xqc2dL
WTzKmTnTD9MRHVFLAAEkEgksvNmnL57yrylzBxmudffCe4VdPz4u8JgoMTf+LPUllKh8LYM+YMTl
UbfuW+wHecf0Ahb48Yp+q/nhBSITM5JqHlssAlLO0YsmYPgOjVMP5jl7Teh/dzZeQDHBokixzaFR
oMxkyXh1bGdD5yhGePAKg9HDZV05Jx6uJjEXgEzEqAo/mgQNgOJG+7g7nFw8eM3H5ieW+f4bPQLf
NWmAsEQmJhbVyDJh70G9b/oq5s6RzmTJdnZ1Sh7Cyu7lfZvZxitHtO+B4xqMyWeGuie9lFTwatCj
jzYKO9iLYT7gzQT/45yQK5Xoa7BF8gsvMIW+yrDPDGALfeDs1SEN7R06m5pueRLiwX0PvtdwzIlf
NaTu5wFwTe219mTJ+2pZfm3rBy+y0MY4Lvt57NsK5WEyjh6QfEriqFbOpuRluVMQiQ7iU2VyYLiq
ZBw8zKMsHUE2hhZC3IwGEzv1mskF9xb2O84CN+39Hr+uVcl4txQLpjR0EAs9dqJG808RjYPb26rj
mSLj1nndR8GQd4iRg+2CrZTci1iKaFm3UVbqRteiMM481djeQHSIgklq0UrwjQLMe0wn0lmdhISD
Z4WLlV2nANd4TAqgG3GrCQ3wbOV0qM+JQOcD6mHcKMWxPPYWNM0gQarlr0+U/a6feQb3PQZeicFS
b5dIMWatwtfB3DWGC0U4MDKnn6DVI04WPuocvOVj39Aae/8RMCc0l4vWDi/RZ+gO9zkvqHO+yxej
7UUw6oOkkcoOAmF8/i4+k8HWBDd9KVFY4DHKrSTU18pjooKgRno2G8B6OdgCevb8XY/hvq/NcRy9
raRp11BMYNBDsFMYPhQnmBQr6rr7EDi8atBKffIahYkHYVaQtjCA8nJ4614+Jsekc7nv7FpbLo5P
jqXRd2xhOQrvd4c74XS4s63qtHC0bO3/IvO4/i1M3NCiYkDn+2L4kUa7ze9kp6QUjIS814iVqt41
EBM5EjE1unnCwbzsfLeHeKdbpm7lGrW5HS+cWPi1oPzCODspDpo26FGjpHd22VPDm34mvBkc3iFC
lqh/gTI3ElGGYTFLjLbaxsbEPszTmW42sYZW4xdO4P1+x7tSH0sRndd+mIgivtPbGDgqrT1wVwbo
73LUhz488N89Fqe6EUJYJuhGxoBHWECH6KQOq72H11TdsqV7E+N1HK9beSC4lo1JNcRKbsR00SQO
Ff8DvV6gggaT1OMG+2Z2HnqDuKcl7xwjTEzRO78NqgHi2QjHpwPNDsPO4qa+nDjMrk4Lmsrw2xko
2MyyzyaKolebUSo8qxtESjw08MIyJ9MgTGRppslMewVWMp9ejIcKT1UdtxS0cvG7/lxMyKjDovWH
oVkS+jd7RsVrBKfUIQmd2ybPUx4TMOZcDtrBXKIk6CLvcs5f54V6wmQWWRnWYt9Diuyl0Kixj0qr
MXZYJ1645ru5vS0LD41lVMyxOd5U6y+d9bb4Yrryr06m8rbhL2TjeC4734hlbLqpKIBaFpfjuc0V
D41bveMk4xUFV+buryyB5WnupjpSsfZAOWvoGXjTajBWmfSEV66G7oK9+FTnzrip4L5greJkhryg
wVI4V7nWKFOJ80TBM8cBS0bQzxXhRpQddNB3dOjol+mz1YECLD9wgjHnfFGZ4CHnSZdky1GWtg6Z
rbNgpYatzrzbEC9IqUw2IvlISbsaOAtFwxzauH6lLmqWSLE4EklLYLgR7lUmcEjNPGUKdpihY+fl
YGIm9lE9zh8otgV4euMW3HjJAMtmJfcjbrPLBQxNEYfyh0GfFhTuKzdPKiaEGDrJMlEFzGC9vOkn
15adoXPwGDU7zrZVeZej5c/dUiITUmq5mBJtuTK/qBLy+7u5pOIGlBQjlqXVWwtsDdutzl0uy4vH
7KRkkJKsn+RFmWFPS98CQUpi/8EEBuecXg/I4A5UZPCPiWyTYVKMcT0kE5LjbiFREh5IY3G8+n+R
5S8GU1HpTambwnZYgtfd+OqgxEH5E3br/vsXhKmkVEZWj7MPkLelC7SxdpmFpqMjOo72OVY482L/
eur2F45Jb/RkUMRmQhZwd8DGyIPV2MuuaJ7qeChMUNK0XNFm0KqdX0qR+ti5xjnB1gtrf6VgglHf
ykYi1fj7CbZHKbZ0xEQdeoc4MF8PxN996C8ME4iqoh/9cfwygObTdGdMMeF/aDJtf5lWfqwiOnjW
hNU2y7bDP/EzR8r1BOovPJPbTHrmk7oDvHvCiuYNNmtzq8u8D8UEpSgH4TZRFwnfcECjEfl0Bvvd
fQCWwnfo9GmP/R9/eH61el/HTjVRleG+GhsjhIQMbavPuBKFNPaSY/ou/ianbpc7CWannuItt39x
RZNEUrA4ztQUXZRMRkzspzQDv8fC8MlvZge17eA9SDDUTeNSxBvfHMleYZjTNjLlwC6wAPiIHKnm
rJpa0TWRsNlE1VUkIlgqd31HQ5+YpAqCjDWnzUOcYtYvd4zi9bbNrORbSwuJrmuiKRJsALnG0CN/
Eoumks9jctYkjUYd4RwsypoYhmbIEpZAEBmdudcQhooJA7mqZaT1GAtLd6jafwS1dUrxxhgcTzvp
7lGwsKzLe9WwK6+kkFR2O6/xjs5zv3niGNOqwLqkEUPEtmT1qwPl4uKbFHKk5l2J5uEQJQOlstWG
u6Jh5eRWRSKKkqir2HKqMtaTZqqoB22A7K613mY7DqkJbtcSOxyx4x5LDoftGNva0edoekXRqoil
qoamKCC7U5kTPDDkgHS1DFii0KLf9mNjdbyW0LXsR5XgiSaRVSwAYtuO2rFPg6owEQFO1Uf/6nvC
fv9Hial6zzmxuUjMoQAChWAuQyDV7p1O47PpJCDSBm9oRw2rdm87wtp1ABMiqinhs2HcTWe0V6QV
QYKAyJZgyO5Q5U4v0zlAYURBl8xjbxFMWjTzUTiMGu03z3ji4o6MreQo6FgRQZCKlSnk2wecgnGs
iS8gZd7Lxx/jto1otEWCroubbAcKdiyUnU8D74RfORuBShRZQqSR1W9XLlVs50nMyFmpd7G57QbN
Er2kseLHcmNqHtb0djqVM3pb32vJEnRtyCJs1RSlr9nVC0cUhyQTdF8yzyiMO/2dvKt2IZVfH3ix
/GtbI3MomxL2OOKbiqKqsuM6mRBr+VgpALInrByuPsWlv6B+SelJwzTZTAWaffb4N+UghdZrDE4L
W9mLC9mJoVPpnneGrnT7G1c/iAkPsWTmbSrI5rlxguMhdaN9Y30EW4HqxzSl/RH7bcH/wOtMXP7q
LTUw9u0Poa8GItSQRtR8TDw40hPHlFbs90Kwb/TFUkdGMSWqeZ56Ow/tKL0b78guUjlp1tp97wqH
ybONzmwaKQDOXbzrnMm0+sE1j4Q2ZzC+5ralVHQfF5zoupJ3X4Eyx1jckizoJGKegTk7Zkd70S78
z3ZEH6l65jjH7Y+lsR1LeZCopCq1xWbl/fCp2ENDYzezVI0e94rlaG+FzS3T8kCZeBsOqRDPGdRq
1zsBe2OPCx/ZbcFWnNHEPlVQWBNdVVTCTlEKTSOkxeCbZ8VWsG4097LRnjezFTwLp3bXg7CreY5x
81Sprh6CxNJyN0msAA90u/mx/MBC25Ym6TlQN/7v2z/tu/SmqIigp8bKKlEDLf51miK2Y5AVYeif
58rWGq/Vs11BTCr1aBNOU1fXOKr4bk/AU4hBNEIQBzXmrjBi3rstqsQ/v4nO+RxaeLl44x3W2vLJ
rp3+GoS5EWho+TTLGiAvb6ffrntnWMs0MqgVpJ5m22JzcMG0gDGE0w4zrcE2PN1jCTNmlT+Px6Oy
z+5xG3/ACnq630cu1us8WZ+84s3Xc96tn7h8l4tzIIiwMchX8RNtdNj/+LHQFPSYgn8bwJJw3hz3
aJqa93vJmh0wTuwDMOXd/u4rDZDQkWoYpoHTH7k2ExjnKFDluvZ9vAbObt9TdTtvh/dyoum2OAnv
vB6W1U/yF469zGSGSZK5Nv0zMUor1t7UinNtWAmPVwKxhFBBpbTF0AOhdvNd1FDQ4YlOta8s0wqP
wXtJx5fakre31bhy9zVFE2knEk+CywRLyRBVpTHmRU6WqdhlSSOxwBvmPlKwKb17MKdndMzwjGel
oxk5BHJRTEugtxP5PGM8TerHTTSQMy4Vko2GUrTnVLZ/On4OtHA6R0cu9/R5W9KVkfRrUMZztTz0
JTBWEwRneA02RGIz72/f3rmHtzuQ/v36VWztod9W2MW332MR34OWUbOkD//5MXj9OxjnNgSpF9oK
v4MslNbFPrWjh+DBv9/R6S13tFfyQzjfFn0lRl6pm/FVGfyLU1x15Iyteh+lQrVdHbicC9qaP16B
MP4YxHKTFipAbPP0of1+nFMQOuER7eG2LN+TlSvtsb1WYZPrYy335GxswtPjvbIXft0G4BknO20y
RaXuiyYQ5pP40aIQpNiYKMA8AbG9cT+8peDtGTjRbGWCAmJpiqzLhimLOktFlExZIczpBO1hVBwz
DIFzbg5nKizDgnePWGW3sVTrSbwD30yOlbjKjiP0qlov8BmPFAgWmmTquDhHtvCqLnwmlYUVAdlh
l1j3r8uM9fH5KdyHDqrmnG+6QnhzLT3jmsjQ8ihOIH3/Fn1qe3jmuB3pI4K6c//qFbsjiBpCXhvC
Wui70jnjiLjr4z8vOl8GUG33pG7PO03A7AhY5pftHfs/049F42Do5b5iLWknc3xeYTMuqUyNhnIG
sNGOEeAp8CV92tH5wXGy+0/iLbxhlvnf9ENc65nxUaLovT7r+MqN4+b2GcEPxN/Uedd59rzSqAAk
lOAIMiVU7dkRW82M4jwwJHxRuM8P6W63wYImEBGAbXkb2RPldR+tMPRdAzIVsSIKQOA/AxA8TaB1
3cGGHsEqp9nY8IFXOeSsFgoQ3Nee1dB6IeeSNlykQQXaFdDcD1j0lxxKVyK79Ch7v/Tz3UP6sQw9
8R5E1hKvK80ynqrPWaFjJTnB+z72iiTbatNvx9fCMh9/o3sIVL3U+Xx+rg8JtGzuHtSTvjOc1CFH
TsBfd58L0RmnldsQW4My/JAEHS8Ht9+NWKKHOBl5nqfsS7ovbHQWif/GO+xaqnSlA8Zzq1jLJDUB
dOW8oJ8NcxXFpp6Q8IogOOPFicUpvrnqhZyMqxJf6ce+ERc54/s+P3eFpeq0Fp1EO2kJ57q6Uj27
tmPGRWXsoSvKckGbrT5HHBSf3vcN2hwflldR+3bY5ymSZRpTQ/Dt+f4MrzngemHQHi9smOhZ5nnA
GMIJ8ys97leysUxjRo2dT0qNoGccqj1YXijdYJoIw2wLlXbuRLbOOdZWWiCuEZnbfxEmSZS0QFTx
gPThbpLdlqPB1YPzr3WwfGPN3GZGOgChtF11G1DpuOxTx3UHmQ+v2Ll+Tl6AMdEmUtRaUXN8rt42
9g2VLfv8lR/cY9utsEm3mSvYgs0jr15PTi5gmZATmlksSwlgF1r+hZcR+ZC7M2xKf1JvsHHVw5Jd
99eWN4zDCzEs6Viq6EY6FQB+eVsW27iuhAhTPAtYWPHTc3Cr3D8Jdm6lVmzxbHU5L254vcGEmLhN
m4EMgMYOgnvNkhauaxwmHtokHZBRPqHU92D8F1fAy7jGko9lkxGjlg1QcRmpwrc9g9d+twFZ1lFG
VxXHdHkiMqEmDpPUJB1Czd2dNligqtsuL9FcGrL1m8Ff82FpyFq1NpLQkMk5fA+f5F8a3lCFd6zv
4bKsf7U/3vhoLOvYaGLFupgosJfQU0/JEbPVh+6l9iT7xw6klC19fMT56B1ljOIfNYp03nP0zbtP
wYgM5o/kx/9Nw2zZLA4Gae4Wf5UdCdSAFBxoINJXrNAhj7ehVlqTriIdSznWYiWmBtr+JZKDu0X8
dHcjpTSyYK7PINaFuf7hucj319ZrSCYa9ej3SsVcxZ2ldNOT2h7FHfoZtuD/M+3hDhtC0Mhjvgte
w3uE+OqUvPWdmYAUx4Fapy2ETWpq61S0WsF+dFGc7DaVT9Hfi77l5T0IXbLwozv77mn7ZL2/vyI1
ma13LBTjudICeOsHMblQSKo6LEWcAhqWJ/4QcHPZSZseW3y2fzr66/an5mWA7MuIIZZNODXQewIi
6s5Bwc0FF9Yu2kgZlX++L+OKuodiBja8f6IejEB5+wfwhGUSIi1MunyKCQ7VHz8T7nphiaNKJio1
SqEMWPVEzjHcloKfDaSWzm0BOJcFie0qGuc2wtIlRD41uHOxumfGKpjQwliJgGdDgQ7dBpew9jGm
TmVuRZo/c1xn0dA3czFFvN7jgR37KBYdXNwaRL8Lotg04ay5p/4gP8EaxUFYTUsuEJjEp56UFj0B
QEjCBznz+s6eBEsV6H9VzLrAYa5dQu/roTLDFkUL74/O5v71VQLj6rLN2OYl4itvjwg4F2BMwMna
opCX69a5NWldnow/ffYszUiSc6c5T3cdGmpFettUFse99aWYSGMaU583EvQY/Xlr0pdC2HcG51Ot
35UvxGKCRx3GjS9lBl5ywTgKGqyFv+Lx+XkhSeJ8Lp7dMUmNOLaB1kxQ4F2U2/MdsWfDtrlZKs/2
mPiQY+lvGkr6ki6+YdZoxArUH6MDeozI/jNsTZAZvRi8a9M6po4KlqbgMejrAevSo2ITRxEJVcxs
2ekJgRAH0Z/hDpeY7S/ug//iPN+N4l9g7OBWrfZCMSSxiluFfbBTA5VBg1rgruAirR6x5l8kJlBU
Bhh3gyBScbvAIJJJizcuj+P6jfMCgwkVU20S7Kzxv0oYHz3WwW3MzbLQRbDTDcf+1lPBCywmXBRz
KxmTDyxze7AV9GW58m50svdjxxsVV9Y996/qmGCBlpC8EmUBERAfaXma+jgdOqfc2Y3lnh+xcNS0
SsfDwqjOO4LFYv/nDxgCuXMm6zfQC4mZADKafhj4NQzTdPNlitzfud1OvuM1Ea5wjS6x8a+4TBBJ
ItJ1sR/AAe56u8JBhhoyWDryO9SD8HYEWujceniweURbK4Ny17hMSJGGPvWVCfK9vB3edLc7zA/H
58V8LO7taC16LW0+moF3XllmqUj6rq8Uf0jVc7PHc2hBtQnlEeEl2pE3JFpINn/xNiAvNsI6uqxj
rNuUURslX+Z8EVUCsSrrOlPUM9HAOa1GdOS18SzZDIugYNeoJuP9TRFNxjzUPPALXVxkoqVEsf73
U/rNO8NW051LEMY2+i5MBaMv1IXT2v5oPpMjtjncZX8ObxH6pFDqsSfv36C/XQuTl7CMaRBSaH45
L7CH1g6jZfAfFOmOf25pY29ABuVgTyKMkpMfr1ZJLnGZ84cU3SwMU7YETR3yfpElgVPSc57Ba8dL
Spgwg05BWRexCl7FsC4RtS+/vDCRSA+neSBq5Onqo+brdid8xsVjMcScRIQ54P7B0RVD1omKs5Ol
9MUb6liPghF54xQ7hjKgT0eV7L6VEjplycfclxInS16V7F+IKpskk0ZSSnTaRl6ppxYR0OUVP+ZV
RjUx5ci2GPmFEzCyqWw6HKZlnEu5H3lK4+cUu4MgoPY5djqnZM3DYU46s6tGvEhDoqwqrEmJbTXT
qK9xrkdM0FikMWRN1nSiYOaZsGEKbcl+ohp57HW1Om5MKdn2ylBzPs46iIk3e4VoJhpgoNILs0uG
RhWHuIw9ZXydteCPnkwcN2Ki7f+I8ReBST36IEi6VAJCIjZOSj6VvLZqUd8K0gHEGnaVVpwcbk0k
JG8KIqFpLr2F1yJ1Zhw14NCKPVNWTrkybMWpfrmdzX83ALTYoh1MBQ628BEmEKIHwh+lLM88oTQs
FIdp2/4Yp81tkO+KW0DQLyfLOszpq+Z+8Wn6Rk/mbkwzryh9NzXVY6w8Rxq5C8fxFGbtHp1M29uI
3z1VUdCJpKMfHMHI+Mak6wvEbDWIFQ5ocpW32XgfGOc+5tgcD4ZxH9KZaSt0ReZpkyW1jt4d5/Ko
dZwiKA+FSRGj0m/DOi8zL9ecNMWZGzUVnbMKPWTm79t6+x5ToTc0RCvontXRQcQIJJtCasTigOux
cfKj8qUtalqODcRCVT3kdY6t2QXavNGkLJomOg4Z4/PFTpA1cUq9MI6tPMprKowvFVbqVnX7J8Ra
Tz3+T+Pd4r26ooArHX17SDKuPUrAkyjKHGXnkTSubbRnpHaS9MVW6caR47zfPAsHoIQMRsWcFtHR
s3sNpWNosJhCqfeSyCeHbEzfxjiQ3VlXO457fQsTC5JmINdFzzWemJn6UO1rslBVfe8FamoLemmH
6e62WTA5GQzhCuErpb9w4MxPtaYuIQu8VaBdJ3YOEGt3zpN2i3bs2BIwJOkStTHtMRml59vw7CXp
H3wc8RqYeRezXHR9gR8ahZQTU+y9/ieRH4i1k3Qa7PLHoqd9hDp9w5H3m2Eu8up4p8eAgKSJxqLx
CzwjK7CmwIC8GDwofochpYVddjZIaW4L9s3dGBxGrr7yQ4I1c8AZ3UCtqC6fA7tWjnLLAWIvJf+j
wb8SMYavdCSWfRMSweKrl8xCN/Nv02lp7URYrC7aicv5ZjzRGPPHFT2sehGAh/nnfWhLeJq6rbtv
UXHRnYF+f7wPof/2qzR28Y0wohM0QwXdzT+LyJqtQrad/xsCEwyLMq5JtlhBo4GJEwNajUpj3Zrm
n7dxpFUHvhCFCfBigeXNlarAvaLHuLGj+p4Q2m49H4Ok6KN/CV5HZZOov3iUblxgxs5LtQrmNACw
epLR2CdagxtW1uvgKuJW3b/XnyXl6HSx6KvElvlqy3+/+GpzWyVSKOGrteJLohxI8JIqHPZbHgRj
6iA6E6coJtCmct+PPwbjUCgfnC/GVKH+caeLL8ZYd4FJ7SxbjC8JM7vPbBNUT29lg4nf9tHMN77M
8d81C1EUpGjLvVtGtL9WWxhHsTIaQu+J0UhFzJWOSsmBWFPbJQQjUhMqIhhbosGTRzrstLvIvq0z
nghLzL348lKi58CACG38IbenuH+8/fdXjflSAOYYDBVJaCoSDp4/7spyV4xOFR6Vz+HcH4yjePcc
nWIr5VSqOUpjey/TNpiaSA8GL80ru5AqqxgivLZxEsBVFALZEO1UnbCLzcool0GSjU/jj2jcknNa
c2Lp2nmHOa1/ATDmFWXmgB3gyeDlv9APbaGO22SbvnfqaEMCjp2tfydkYZpuSCYuNux3ylNf7sN8
8CbpQ1Q8U3WxeXeZMF84HckHPhJHurXsBXfCfwAxzMPcDMM+GdtaXwCtUrHEyNJ/tDqdMaI502Lm
mPm6Kv+CMXc2UesScH8Wg1fQ6Y9J6fjn8z+3Bg2VFeRCIq5sIpujG50+SEoAmyvrhzw+p+Fhis+3
fWlFiCsI5kAq0G+lJ0TvPVl6L9JfcNeqODXebNxLBcdtV47xK6glbFyEBbkrO8GozN7L0gaFjk/F
eB8N0ZJ4d9B1HCxZ01ASRlbOhLcluIFoCD4EEzAHw8oNDLOKGSUmzwKWv8QccZDoLxIT6GTM6koT
6Aa8toitBE/9JBecRLEEf6QaR3srQVX7mnkkBgoEhOWHCsRJnowyHbxo7kAVPtMB1a/btrCqOFkC
2zSu0ShCLMHp4gOpkjK3SQmDHsR9VgWugXSYaFsyZtvbQGt6A4IuS4ohEmTf10BGNaoDSbvRG4OO
RuMuLV+N/H2pr0ndf57faybYM2RcBU0dA9TXUGkRD1GkFKOnn/pzI9BccsrKanKaZByktQ90icQI
JcdFMIikGT2t03QrVeLQ6uqcd5Fm31SWfERDaQ3RVDZQDmVHX4UQzb5q1I9eq1ilJzp+sRGFLQZ8
53RT7QpeS8JafLiEk6/1NxiZXggjPlWoJHfaLwHcAdH0KgeOJG1kUnm3DWPl+LsSjvlaE+qS5phA
OLWP7awQaeY/4Pn+NghXhcyXqkF3YaJHYPTk+ijRSrN0jGMexewQNlToHYFTiWDfuL99MsavBl/S
hkGFDgunx6LU+FQ860eM/NCWSpgoCOmvzA4PJsfJVs5C6BLFDwk1Hng0o8taUnuw8tWjN1V3kY/1
An1Ajeq9rqji/zJSl3S8sbQVt8YcoozXfEzVmJrIBN65qpO0yweYpl0dSvq55x3vKy52BcDE20bR
ekGIxtEblEOhYr24/5/r7Apg0elFBFQKIxVJBwm0ZHTwym11JahdnERVaCpjnp+WAa/BdMXkLyHZ
gss4VHPSCYAEO5NlqocQ9TFU5jkmv3xs5qS6QmFylSlIfbMkcKwaKxOUN8Vtf3jqfnprQSrsWzyG
DvZBdrF4wKE8jzxW1g028WtBCJ2RARY/WOH9sOl3yPwooZiUdVVMXUROcNdsaqfwjvOIKCbcqbvM
LtxfHKlX7m4XP8Nk08EYw6xGiXqfl8S7fsLcvKKh4Ng4fafRJLZFnD76bCmi9nIbeCVoXuGy2k5F
LHjrIX66K8+D4+OZvXwUOba6ll1foTChWZYIRp9NHDhG46WNLXVUHrD0IOk/qu5NiQpHHLFZ1PxB
EpVOvUENmQ5J6dwWdd18//+XxhDntcf4mmZUagdRz/doILj9tzlmBLIX5o8XeS0bGv54IBMq4HpP
EtnWwkMLUWPBamqDzrrtZ49V6Cjjec7dpqRlRVPTElH86jZ95WJGZUeS0prnjTG7rXlspJHzO9fj
HgZJTTyugC9myasuooaq6v3UmnDhTtw0o10E+8akbe74vFdJHhATYGstNupymODF7oBdJPtuq3KS
mP/FqP7KwoRYYZT7IcFrDWI4bofwWskFoYQdfvYpDR9slMWs2x957TRGfzSoPJBfing5YhANKeiI
H4ujF0noZktLjMvXNO1/d5lq6SPt/WPcuh0e62/jriS7V7BMqMe74aRmIXQ5ik8m9tmnrwHxqRDw
vHTVQf4l3jeCidBEOb8mwFHMTyPdpPdCv5meEwwwwILD9z74aECZq9C5lfH/kcWbRltJA3RRFpEA
iLiF49+ujVMu1SBONajXiERPiQRnKP8oiurOQmPJUe8K47Pg86xo9bi5AGUCYNoNLagZAIpyxoMh
YGgoHK242IMwQFXvgt4y5BeipzsR/hrmTjgXnJzrS6xvBx7CO9pK9OWVmAkd0mxUgzxLCP1qlm+U
9twpidP6zYdUuUTsnU6fdtj2RAPFDpPWyuvyLpGe+lCwwMK7S4K7ev7QzUOX+vss4BwPbC/nP8fj
xY9bbOYiYAx1HAiSgh8XaKqr+pndmvd+t1HA61ofQLoUPkrTrkRN+LbJL570TSfgkQId2cInyG44
zbMi8+dhgfUDCzxBuEGkWXCoBfNzHlXHMARO/WJd0AtExg7QGyXXcwdE9UnYnv17aT/u5fvKNnfR
623Z1gPXBZR8rVM5i9KwGgHVZI7kYrxTs9XN0cG9aJMePZ9z7K1HrQs45tzLqyiP8aI0eoJkT7Ml
zdiVI/wRMrt8yK1wwxFuNVhdoDHWHBpmEmH/xuiVubqb524bVJaiylT1tHgThoeGSPhPL4pYWDnK
AoFA62QHLrgNOOnt279lNZ7pKrp9NGR53zhHtFnHjF4g46d0G7k/qNg5rHDM5rudauA+Amku5mLA
b2IwobloylEJCmny3lK3Xdbc8BKL7zERAOg+J6CHkwzw813byjw1SjSVANCD/CzgURFvctlMI+JU
YEDIybtc9r9uq21VJh2ETojBWOvOUmiAsq5v50CZPOVtGOkYY8hQuO9OMa+Gw/a7IbZApAsgxuVk
scUC9AlA8G7Zan8EI1W20wsIJGm0153RiXaN+7t2dI1WKC/b5v3w44lXxl6XFgSARIR6wVF2rWDU
M7VRraFgWbMCvNqSO8HmUcd99wkIaqhIt0QFf48wHmj6VZNrqTZ5mWH5KBIYlSPFdjPyNLoqywUO
43uJMsxzTdTJi88idonUGyGj9WstPnQyj6/pay3FdYS+lok5GAQpjcpW1CdvdBNqOK3b2mSDCf29
YU1HOluqYy7/WLWTU91KNiXi2z6n+xr7GZAIczPw785+/XuWb3BxUFWJWSTozsfvwVUpjV1fa6jO
k3odxACj4heV0Vcz8yUI2PmUYACIRty2pNU04yu2nLC1ErAXUf6iMLmzORcgpxKAQuLXXH8cNnnm
EuRAqfIxBI6pZ5Yy8giKl7/Jfk64o4ieRbgC/OBafSTEBIUcAFNP3Nj8OcQbvT2WpoV1bv/x0Y7i
MKgN0YECNaLB5hppkjKilE01en5C67Mf0/TOP9V78/52FFv5VKAy1cji12jPYEemlwZ2E5t1Z6+M
ReisO5WmN0eVcxtlJW1A0Uo19OWMAQh7AHRl247DHM+eXpyKx9orIVVWonWHRuJpNGgr9PhuvFNh
pU4HWE0GdaqGtiFDZ0xER8KoJzmkMzBFeMp3rSs6hTPjEiQ4vztXCa3JkxxeUet7fLlGXf77hflr
WTEPpQrUhqiWXNzlMSWjpSrnAK1SbbTl6PZ7an4Nx1gKUXCBVVvAzYnrhwdSp3Soz/2w9x+TdNPp
gkMURyDTdgqxyK7/8X+DZy0oSDRhyNts9tqfxjNoG+NiK+jutrXqTeC2I42QgM8c5/juhlcis6P3
bTWHZZHns5dj5wAR3yrtdXoTUQsahj+3xVtHQocl6KRUPGww8ZI0XYrTQoCZdE+x8Cz6H2H9R/F/
o5J9G4gdXMExD5lAfSlqqgpjZRttDbPvonIKZy/udLuKIycBUzMOXAGFxKZ30eNb+qndC3h6FR7K
j75tOKV66fv5u/wCdeFUxUsb9tpf2+2cznI5tenshbvCaUGWH25LPO86/lP4aO5966l7yh/C38nr
bcm/524LrInpd3RlGyp7WsiZ2IpmAPudNKqBDlfeSLO7NNG0qVXpe/nxNtzKuXGNxwQFOevarDYQ
iybxIMxPzWdhoX4q2lpk0HLeoV5icRBXFQuFmmifVgyQIl0rttQVsJyUxez1bu9qzqE+JVa0/LMj
1Ke/YhDcBZzTcTUGXUAyQQG7nsYmGMrZw3MsJuP0vboD+y/HZtkx7X9s9i/Kt9ExPUh67P+evc7J
T/JCpBD+P8qubEduHEh+kQDqll4pqY6uqq6+2/aLYLttSuIlUdT59RvlfVi7bExhgcGMBw03JYpM
JiMjI7J1d376NtLPLHcz3NPh0aLzOvezG+n3jTn9lXj9FmTjhQjLCUKAXbusDjrI4hoKqnW17G98
vb+PSKyX317S+/PrQffNuqHGSAHZBqiWRXKFVcWGkxctPqnypa3Cwoxbj7Csbd09bgrZ0u/t8O2/
n+OSlf6Zevz5GFfZselV0s8pFlFafq7Tb3y+sS/+Gel+e83L+L9NaLL6ja2q7vItZfuUlCB3nb0u
58Gtu+8/kJwYwCC2AtL8GO0mVxOqTFj2wmDVzBtQr95WiGO1O7sTebw5K+pDZhGBYKPuwob27zdH
/9dx+fvoV/M4saEfnQajR3ch3IS6TGbVpj6ZXQw65ZzhAaClavLg1JycfXAAxE5vQFnXLT2/to0P
IXLkkbi0gtTw51RLVbqa9Zhqu+kL5zxvkoJtwrxHP5+3AJuFfgVILoCcPbGZqNLZTbDjX+EB8mxo
LXV9ZLLX1i8ofy39WI3rUb/ZIeNP5kU9eF9jKObeT+/ewWZ+NuJGog7T2d6IhtE/P8BvY18ttDgU
iQrIsB67oqPL1tuavXmY9+VPkDUfAbsEkF/3tyz7+rnNIHmAJqTsY6FN8bq9f31NIAKRZk+CfmXZ
5y36zOBYgxovWrGKr0eWzcXx3tx7mzCz2+fX6RA93cop/xV3fp+5S7T4bZsMq4g9LTFzEliNPcij
uKncfln/1zsdTH4fkSVC90h0fVz0SiyiXxG7mTiFupKZ9ftk5xAiitZbnZOchh5C/P2Y6agtRKy7
vTRDg/IQ8zf//6iD7jPcQCLXBT/hMh2/va4lo7t0tbce6+57XJ3VLXb631EHL5mCG4cuAlwMrnMO
AS5OiUbn5GiD7IEfh6O6Ezc4pf+4BaQJAZEfOrcQ+kYa+Oc71F4fiHhqymPy2r2RotpoOJaIzZwR
9OsueUSLiopiev/vmftHmMOwkPr2PEwdIdfyLWFFRtV7pjxu2qpY32VH9+M3KCu5meizbUuXffC+
wKS9zNcG0NEtT/N/HM4YH/18aN4JEWau24McyfxpkLY8HlKRRXfem3PPv6iPmXr79Et6mnL90j3Y
bQMHrTDzHwiUlv97Bv4OMmkCzuvF5SCA3310FeaSyi3L1ovKI5M8TxzgAA+h8wCADIDm5N24Yv6S
Rv5z1/w52tWucW3rpjqMS1SoNXXO9VdoH27Ss7edinBTP/VUbDg0j2Zordf0BVJ6jD7cw+3h/d7N
5MOExm2Se5txS0AKWAvvpqbf3+c3uESAzjwPJDbUMK7KNmm18ljDZ/5YKejS2v2w3DjA/9En8OcI
V+BETVpR2tlJj8HW2YSf+q1+bYv+dXxPX829flZb9wFNYv/9jf+RTf856NVhXkpZ6nrGa/VP9rBu
sdILBXdvBdew/x7pH5ECcEgUQ7Qb4QhSu3/u4mRqKzknuP/MXk2H7l4WPn8MXI5I/98D/WvjQkUY
aswQ4U5BabuKF6W2k40r1znCb7A8VQ/j3j+IZ32CK1CwJ/tyV90vx/A1OLBzee8cuxvpwfWLoqKI
jjuCxkuQArF/rz6jK6Nx7lrfOTqA6Fj9oVp43euFGh8NLd2Nl/3XYEgCfgmOIwz/Am5+i+8lSIiR
Xht2sv1ePeB02Um20gSM6Gq90Ul6HQ4u7/X7UFcrxS7GeK3g7OSX5b6ek4E6nbPpegB1jEnaACUg
7NYV5fpyeT3oVbY3L6w1SuL9zMs5afL6FO05oi2W6Lf/XjV/JXX/OxI64jz4ZuC4vFo1gCJ91VYO
1gPaPo5eBhWpvMnNAZCuQNISQaTLwBlRntOHfndj7GtazPXYl6/821eMerQIDQPGTv2ZDuwlWrfT
tGOnej+3P9nq0rb++O8h/zmvSN+hpoF6TnTtLrNor4x7B/Pq2q0X5h1kUcgnECZpXD4t+7i+sSf+
PbsImqh4I4biWPnzDTWfPLFyLJ61Fs9i1nkHOUm3Z4DV9v5rJZ+9+pWVdE4OYDs34lHEMKMct6OC
/9lCx/aHt9a3Qt8/987/PdMv/bbfZl24syFRijlIKwqA8VzeDSf+ukyIEvyoj829uB/27QkqPjcJ
iP/aS6DmoFz3i6x8zYiGv5saKt6yU0hdc2q+t+/l5/Y8QFmZQQZu9Td9RZ2j/7psnH1zI2RcC1/i
9MLIvw1+fdJO3QDiMgbvIG4ui/lgz/JrlOmMn+pjWGVIzpfDWJDne+dhhP7ULcG0y076/aTH+Ohy
BdHYB3EW+fFVCq4DhMdhCtiJqa0czn31OJcP4G3f+L63hrna0L6aFhcy4+zU/xzv1uxGNLxOB369
BDyvLjTmwAXe9+eCRvdirZAgIfAm4+eyNns28BuA3i/45XqiwJa/mDEB24ffxZ9jVIHn4p4Nc+Nm
n2zbTXK35vKuP4W7k1NEH/1J11Tcpfl6aiGTWp5LoDS7HcoNKFKJU4qa/n/HjL8S8cs7//48VyeA
UEk3RO6A6rZ5G5MvqANSPeR2+W4+J93r0udYPGYqHPPRHzm8TTpay1d4kNz4sP/YPH88xtXUJ2kd
OzXaWE6iLGlarjT1HwMn58Odz7dNeGO0v+q3eOsQBZYUpSqYG+Ha/+dXMLKKO6bn+lRpKHPzzH23
ii4LXSEhFaAXHKThtgjOcwHA4edyIHnVUX0o+5uyfpfPfbUc8CCAdwOkF37wK+/5LV5NsVj8Kprq
Uzo/eyFV/v0ECzR4l9Nqx88AP0/hrSvAtc3QJVaAqu+GuIDhigfM58+Xd2fYsMzpUp9kf4w33axp
vDHxXRNs6sdZ7fx0E8DppIQf0AfbSFolR9yHdHLjG/wFrl8/xmU3/vbqjpB8YtFan3z2dXL7rAVf
tOzP8qGUqN4fhvbFa/MWfgXBkDnh+3+v+3+clVBSuXCoL5Ze8bUO6mwqhlAdNycevSdVTMswC92S
8i86bmjtloVqlxvJ8q8D4I9vDV4CQgsarmF5hyv2VUaAPpau5aKb4SqsAZD00LPraZR5xQj51xUm
mvTLt4fPS86xIFf6btD9WFEL/OQilrwiW/nhZCN9X9GcC0IxTE8ggomLUZYTJPcHlrcAyhpAY7fu
E9dgK67K0BC8kAwATEWhf/Xca5vyAc5K82lsX2qH0daAaXYjXfor9F7GQIYPjRsYAaIT9M/FIKpq
hE7ROJ+GuKXTpXOkuYUSuddObvHlRS7SThf/A+gIxFeDDNaZRFpVy2nJvpwgYrXLPpl8/T4UbAfU
08u+zfQd/hUSM/gpKOgZCvbbaA9eb3Z+OcPxh9L9l5f99xF+zO8jWr2fHx99mt8dx+zzT0nvpk1A
I/oAaAgXWJHtLqSae3eLP5r855h9/TkUnIZUZFP2MzoHMDP08b8f4ybE34Vv3XMC+7GE8r2g9wDZ
wjMg+u3R375P+WdFX4+CFrfEtf7aBlczcpXCJYaAibowzMh27V9CJyffZ4WlCUG9eJ/ecif3/4ry
fw53XZd0Rj0NQYzhDqcvJ5JBv/FN0/3p48t++3TKT+e9KfAP5ETvvm6PP8z20+7GHgxuPcHV8Svr
uZGTiyeIvtjcHKNs/+W8gQHSQ5Gje7+lz8VItxFUw4tdcX/M3nZHGCs/0Du6/QqL41tL8rJzriPC
bwvy2honWoKAxSuehtOu+BTDQ/e/o9zfKfrVhF+F+rGKoAI6YQBr9hX4Cjjkfg4/nO/RUGhJFRb9
fi36Q3AW9aODhvVcfbrdoHrrLS97/7dA3ydJ7aLTbTnp9oGAnAuuswele0uRo0fLS/XhlAcNGZbe
OTBwf1A6hubr0N5K7m49xlWKqsayZCrAY2zeFDb16dNZo0P/AE/HFDv8Ba2lMI+wMMHaPFmc/8dt
8XC3PT6/+1l2eH3EDvy49fn/PonhbojOU5QbACxDQOUq+SrHMV3aehQn6YEfs+/7116rvPtSq3cI
TOoe7VnkyOpcLaepzEgPtn1PLWCzPk+bWxpZ/mUxXK1G6IGArwcBCBKjEPLnd4qduJlCeMScPjl0
zHO7ZweVO/fiPOcqgftVg5Opy92t2SV7TJDdJoyWCJa5Qam02/xsTvZV3aL9/2OO4O/rI0+72HMj
Q7qaI+ARkEdVVX+qYSJVVLpjJxxGPC/bkmxTr7SFF7Ju6y6zLaxZ7fdAeelepVre81iIXCyq2qjE
qwuVLnI79do5QTeXFWtNbnWL/H1S4lkDmHRe4FWgVVcrffaCNdZe059a/XnweygZPDeQPPnvTf13
CLsMgi8FEx/AYb8+42/bqYtTKIGkGCS6oLYv6UpXnaFOHukb0cOHXtVfSwL1BawJmB2D//CXF+es
Pd35xplfkNVUARWg6K10KGuIxgzM/cqCsfm+VrOANi8JxlPpOPbHsiSR2KI1qawoRPLU0UwJiaHC
Id0vRnXu/bI49U8teBRS9MGmuBr787ARLdLxKdXleQXU92bUBI0kPoXco9B0aV/FVHbjXSlqvZ3Q
IDlv3WFVL9XgNyHc0qrZp10pwLMJCR+2y4qlRMtZO+5ehKN478YpUbnwzQxJ0CmwH93cJG9Gd5W/
b5XjD9CbGusm92KxvpGu73uexZ3US3sM237uGFW1S5qflR+XDC1+SZnGIxim/bRudBAqva+HVC6b
mieTB3MdSGV+WwYnRC7n+8bmTTiuSCTqxbFZxOCraujC/doABuFBT92oirpc9HUT3gc60XLfpwr9
cG5bt5yW/jBMeRSKtYRaSgPyJR97nxQjNLsITC15IrfeGg31Do8C9o3DtP2wDIsHJOVAiwzFXRcs
ewJGXBLjF9Oxiey7TkrYDfPQ1tEhmJz1pGTvVvvKVfNTJ7iRdNBhe6xEZMcc6n/94ywJe18bab9B
ycUjUGcw4clreGpBYlqT5y720m7bEKIdCtsjO+XuMoZ5qPkIr8a2b/rt3CacZc0wmR+zC9PdPIy1
EXmSkA7nk780zWapfV7i6kfCfWul96ML09LZKrR9o/ysHF7UOpnXjYovn3v2hzikiZAWnveDY9k2
TkP5UsYE7UiDDa2gESfRNlbGTXNbx/0K1JZPQWZTRWRxaes4iT5FLJsMb89KVeIZf0sLyoLarzfS
QC+Mroswj5BCcZvDWsEPOHfbym7rqS3dTDvEW3Zxl9rDNJPFzWa02/zgka6dva9LCWTVWK/fQJsW
S2PRJPxotIk1tZMWaQFDFuFTMxP/0fhT2WTVCBG53WCGeKCm64mbwxmw+q5lMnxP/RFNSY3T244O
4YyWGq0S++b07tjQOVrx0RizA8lY5BmoiSbrKAvRVgOo88GYAq0OuHnlHCpvtEP5b8kd2dd+btKI
jXQagRLCP8xdsmUZa0ubilQ/Q7RKsoyYJdy2TeW6me/EGkMSkKGSGp9ko110PeRDnYAt76/usNxN
tRmcU4z+2OTUO+hdK1xVa6AY4Rp4Gaox49d5MunLXJLoccI0Pg7EpluBr7RkqhnnjxFSIA31asDk
mUtW1ONqbf23NaibV4kG7VcWRlVJvTkFnjWMDO+vS6wzGs9D9E7kFOOLunH3A/0RCvck4693rKmx
/y1OQE59i34iMPhtL7K11NpSQFipoDFUzNA3NE/8zR245RnwavNtVvO8dx251JTJsDqouEq7ok1G
lmaXfrXd1KgGA6Ilh2VpXZLMwP3Co0PSxp/CNi3jnWcnqA9JpRKnWEtZFaQzl1Nehw4UJ1wAEJzL
7rVtQzlAL84TmC1eO4hrqSc/hJ26OhuGAQ9ar5FIMhtKt86ctvZYFmiSLmBsJuUL2B0diiIlGgig
LAb3HRoHMvwITTn1uZqqFC8dRRKExNK4rzFaGJccMET0zcQWud/aa/gCVaTm8PKT89d26niVJfXi
h7tgaZLuJNIadcm4aXsqJ1P5l0WGqJB61tw5JTpRKFcRopb1RKiKNV6Jv2vQq/ltmNs0RvNXScLC
dztWH0GC7e8Ih17zrsKdcKIT8bmbBcGCDzFO6RShA75Zwhx0UhjdRsFq24yU0v8UuVYHmfEHSJal
ZiFpoWbmGVrXffI4NAp5ZsPZsFdR1bxVsoudbTwo+Z4q3zH7JO31diXz0G5l2GmXNuXq8I3QMk1O
VQVrsUdomTEvd3rpDRA1aabDPLDmghGhnYsaEYlTv3Y62q6zY5/Tljv3gIW5eJ48p2+ODhm0C7Zg
4G/RPcXQaofQ/wlF6Wmhvrvab/0Qp7YATFB/nUFNfV500/vUG5PwcRhi22WJis3LagUqI347h2GG
zmIfPUyxJOM2QeK4FiIdgCrXbB7kPggualpzwlq1dWoRjbSBGfuL4Si+79xocKJtHy7leXZx3GQR
NPrAtw1k/G3uVcfPa9iNNpMCfQbPBBZAMw38smtPc98mpxaSmWDjd7Gucl8Lj2dT0tkh96aQLQfH
TlWVV5Ami2i/+EoVitkUBfUST5+5WJ9tFoHFhGlsGlE+DHMZvyDbmFwqEDDWg6y6BeOZIIGzqmdZ
m7kekOSs8k3/GWTo+EnXU/UZ97apwSnt+jUN03o2xx4ZwbCDW/j8yEHUbDZdTZAHiTDVqOysi1MQ
Mli+aS+D5QYGMdjjPAn3HrPtlPleQ9I3tItAhi5h3sjyUJlhpIlj1y8sJJiEEhMN8w9ngjjp2Do+
VE5i/1SNrfQ2lQKWS0uXQB4p7Ew6ZigR1jWy9GFhz4DiU57Loa+mbIQUFDgzs47EHVs4ix/HOsUq
aiWJbTa2ZOwpuzC0c8TzEEQnElcKHXtY3FmZ9u1bwiLSQvpkdkCTFsw228C2gSoIM+znHPK5LWQT
xmeQii7oiR9PPBeTI6CCHE0dNmgNxlheAhA1uTNpbxC0jR1iM+ZjlO3AOnAePAd5zWxMZe/wLcjZ
iZqlPPTuIKtdOOCn27lMx2g7utq+xDXkZ7OxbHuy6SLJuwOra+fglKz9UE0onpZwXObcVgLUgoi1
Q12kzE4JkEUd9Pt0DQKolzrLRSGBKShDQAoA8Kf2vdHdsNkdH0VgR/asfd6ZcwI7EvYSWuu9wqEh
SWmP+ll/iKy3jDjNFzf20WnXkfpNQY4SiG5QotSE9APhxs7dMuWBg0w1W+xqQe6w7fCuJ5f8XEfR
qgxuBd60AxO2hvOT16TuprSdQMKHPBRsHulDsV5VOho3A3frOxsSlRY67pIW7cd2giWX53XsaVWp
V+VJ2ync1/jgiudyLl2Wk6VsXtFuoqeckVIEx4tDYpOv/dCy7VoZDRZogF+5x6UGF2EXyhzqq8PS
mD2X2EOSOg6oYfk0JBNBmsWRRCFbSOJpedZcj969wlPpfIxn/91idXzxyshtN+WKf02VZfJR17hm
QpzHkk/Q9JrhKI2mmqfeYev30JKkKtwykY8S1cM7PSa4r4y14M+sDJtubwZJniCVhkLw5dBFbim8
5AOgQvUFxa5leZIlT9hGSdYhfYAecbUhlVrbrBrcqs7CVrMmq9XYVVQjYziljMzfAzEmCZ0gu5rm
3NYlCHeRwTc0OMR8OjkIBSCjMPkBP100l0s9mJ9S6PK1i0e3LzqERpH5dZhY6ifo2UPFyTDIfssY
gv/jKlHqXdQoNwhkBHrgTczuGzCOkLiQznvAGRIJypNFfdYL0hzap+PIdks9YR/NfF0XKhlmmSZT
XaW4g4hx+eHauHl0ebmi4c/K7ymiWll0/YjAWDcdJE2QaqTvngojJAEOnDfRXuAvp7TuKw+G8P4q
C6/BadDaKn0c5li+tbNbbrnyUNVx0nDLV5K8M4dDKtZR4yMxpCwzEcBQuPBH435JKwL0phq6Bp/D
JkFOmjDgu8SvYnxQPUTVNmaks0XVDbO68wbSjkUdTiWhUGiFCglq/UGQ94E10z2mCEl4nRhA6yI1
DipOXevcsRCX4yKcefdWegOA8CpBrg/NG+iOUaea0VPXWy+ZCzvzNC64gS06nTo5ogUuLIM6DwdN
oOzJg1Uhf19RLAKojk4uEVdtlTlNnHY/linGnPs9qwbkSLVstmOT9hZhC8fPCXcwbbamCeU+ZKbm
OyjcBV7uEdP2jzH4mRIbE2eWgJCaA/ka9HxD7SUWvsgUGSD6MgaAUwi7ZBqeL5CjkdmP0eNucJmm
2k3mmuLsjD4NSoXvvm1w62iDyYOfQdJ04MjYcbp3BpNKOkWch6gDgG4Hzv84m2zRLBFUs3YtQkRq
N/MMiu40qkIFCH7qekahwj8cWIiuaxlKvFUaTProDbVMkVm5yV1XDzPYkhHItnRNHCimcZLOKDjW
8SfmQUOJ9moZQL6dF+lmYaDS8+zroKWiYxGKU0PIIxr0kvMsETWkBVEdWb6XLBaE+mMqmryy0ajR
8dGqR82580EgcAacLR3lAjF3I1Q2RIlKsSgFWKxpXVfP6CIMHnsx2aQIehP3tHPYzKiRXnxyqjSs
syVAsYSicRs1ks7WyEQnUNl/GpRvoAURjMGhw8/WjIyhOKPPDFd36XP5Y/Qmfu/yiqkiaQ22ZBOp
pM4EsiaWiZr7cc7Q/oA+ikbhmcJgXB4IqRqzIR4CDSJKF79g5VXP4wTVWoqfMSd3U6FBD1SeOc+z
ZqYQK7qS81ljAvA79PQgWUCagnW8xhVqTJo7f/W4yEjUqimLpkHdDxEKDMxtwgm/FAks7rLzGNJq
nEhFkYHbd+uL5gmWDRGwphrpMNGc6C0ETCOPVi3pFuphN9S0DFxMlvRa/qORxiWQ7WUIg9WYpEuR
Rmv1fRn69cnCjXzJ/RIwB/5K0xwws4YhG4z0vQxxc8Wsx87z4kEJ3dW+JgUxTYReS5f7Ue6BdwDr
x5Gtb4jWs8w5a6AVDG+kJcoT3Ow+J6IMSDHBuPQs63WOCmhPV58X3FYBDQ2hDWnXIh2iohLJGc25
CqoEYkHU9YxTp09TOPh6G9S8EjnaYaBIPA1hXQQeQvBOopoKdr3RwqVekLDPcOUd1R0uE9pFSjgA
u6wTB9dVkCtXD/cw0ekiXlzmFsyP+K6dmiUupklU3zsxygcNTLraeR33u10n+659blMmcFgPpNfZ
NCoQSUQnJXuBULGpoZG2WjjgaC7HvXWl+TRzneBk7MP0jUnZrtnlCI1psJIW12DS4srCZNC6u1XM
Hd/qMrT+Bl6y8beknl0BI65xWHF4+G6Y9Y7rniPWIHLPivRn47kayTV3POx7iTOWltrxqqM2rhkO
oRlwYUSbIGokIMmmyPUB4u+iyZZLNnEzXyKlh07ZtgoUklgr/ZZGWIKA2+emxHR5QTvmfTUHSWZq
3ANy4MNv+HXzFg03gJ0qFg7va6L1nNnOaFzGHJQrz9IhPWAYC0yKpjM6PO780J1rZFTWJLkLXTb0
dWEleJlrAubSnqM3gcZx02vKcH3uEKF6Tx0iCBeTXJNJ3PuphEotLkeIdivMjfxs8lnQZH7MwHnn
PdMxlM9WDp0VqTpwNMtlcBH6ar+Y3Iavz2rSyCXVpbGFLn7pQPNNRKgjAGVH8T7B9eQHWbXzee1C
624iZNcWhyYPfFpiraMJPBpsem4rlpYA/Hl8bg2bUkCFs6uQXXK8hvYrqJJow7xkJ/xQfkndbn3z
HG9B18fozD89uc64y/iDy/MgmJMsKZfyKe0crPjJ4zj/Yp/hGB/AKnh3mmTE/SLkwMBS4FYddrJa
Nm2CEE1TiOAg6q3otdzgPt2CICaCPjoNEPkqt8MiYkEdr0aMHTi+aCEap0GdfomHPpuamSRZU0ID
JKvmyH72ezXromqYCSiu10B7qmlYvybT4H+oxY8A36jQex67pYc4WY/cKItVgM2s40r7dIk0xxma
+vL7yKNUZdElwwdCaCQCeM/8CyVDDyqz1kVHgEgF4thU4/JUysVxcO8aY3T5eFyfy2lJ1iIhc8ty
0UjfP7tzOduMIxz8EC1PCR0Dok/aKB/4YK37d88Nhb9VZLWnJOk07LQ1cBpaVz1Rp5TzqNpF8di7
G2+ZfG/TOCNqwhWXCpvMhZvxBvWeCXok4UX/jXuGsNwZXb/ZjYjtD2nYCCf36ggAE6CkuM66NdT1
OVycpj5MPny9ae+6UFExk249ypekDrKlG+x3v7Jum4ctkUmReiCFZq0r66QYu8D7lqDZFd9m5d2Y
1ch2vGL1WW+y0XjTezLG471c9IhTwGv1kHmsM1+cwUmRvfZDOOSjEiESgKoRON3cNvo0hRcccgYb
cq9T+HHtW00g59wurq8LRw3hLo3LZsklWgNcqph0d/GAC0iRpkLWW7VICb/oIEoRS5mT3HfWSQfa
VciqNB1nhIY8RlcOekQXHNjOAnxmYEY8dZIL4MaTjuJtY/0qhYDsAP7FuCSzAeSv/XmzEFJDEXXF
lshcyQgQZonq6ibtDODhDveyKhcsRVdbFzo8B6FTAtMzVXDogy42O8YuV4uOz9hiEE1PQHgHoAnO
XCyNzdxujrt8UN78pcEq09koBEfS2yY1gM+0avNp9Jo7Z4ikA8KM4wOEwSTyu57jBESaFbQHPXJA
OTPA0vuABJPJUtzadgb+an3O9UwmAOBSH201EDxCOIBUACEJSPSsuv6eVAliIFvIG0AdvuSuXnwk
TAqNn0hlOt3QFC2XNvNKZG1Aimzy063TCIYHeuzJ1mtjHK3NArp/DiEPonZIRKTOXKzR7yM+F7KC
JajibQwtxOrT4JvyKzKypcqqZq4rSduu9fqdnt26BrBLpHPXuKqbNuuI/1BUk1CHS/yhg/8AjgkI
v5d9AlhoGZY4B8M/MZtQ9dEz71x+NzERodW4DboQ9l/ok31j48zbR0eMzCV0Wknt0aRJOaiSHCTq
bp6XBWWroTw0K1CVDPiKH1Ii9LjmhpczTIcAEX9a6hkZkob25hOLZPkprNbwe1c2q/rEFdLMhx5H
SPji4dBe9msJnfAHPOVc5SvpQxxt0KrzDiQsvfLLpM2KD6a69ui2kxwzlQqmM+yvEQJnftzxnEEt
5LNB8xQWQ6CSl25K0DJQklEiOSFzqZ6Xlk8Ia1L2wFi9fmHJlAmrJQQUkj4CDl/CGECfp2Du9Z55
VrsQu9JRp57F4rj4Fu0Y1WfeNI2Th0hz8aWNrp+E0DWYWLgtjR9CNTYBQI6KAa75IHrI6Gh8Fc5o
sl6J3JRl5aQZzr0JCiPDGLLhzjZO7CFgqwrG1chWpztIhLivQMftqYtxgdtyZBFVwczYhCc4LZlv
TCRmQVO4Cuw9/GehlOBXiwSCjdsirt6pTlCpx2+Se8nHsdv9D0XnsSQpDoThJyICb65Qrr3vnukL
MW6xEiCMJJ5+vzru7mxMVSGUmb/LJTamP6xzYrbbDcaKa/qaMUHn5q0PYlZ2/Jxt3DcgD0OMhRcE
HvfnPIaX3qyuuCzbgEY5d1ZZ+wfuKoB4ETgOf3JcUwZJYhPq27HbeWjr5rg/6XjjNm/TziXzIxUR
1BChstdPFvLQTFbFY9EDR8OHiDi5A7ab52O5trs9VF3qYMsEWZ0vWbpLr+iWLR5fFZNSf2xSbtND
UHXldIparyrPOEWCjzChV+HHSxvn0Cy9/a4JTqWTXMey3I47arLlfN3S1t4s2RzKO+Ola3yo26Rt
D3G3iOZL71yMN21Jk1OC9Fki6wHCgyX6F7gsLLlzdy++WapwifNsuCYWAwP9EM482r/NUiXlH/A6
k7xQZANGESuvGkUlaJVqb7rdw2FIoLGanl5WgtfQ4NfOZWY7GHCXqod7ry0BuOAGkC1aA0SmSCm+
cF8pt9gzOdj/1Dbs4s6JakFi/5jIp7nxJgRyzh7Qq6l5J1uwVn5fNNMo99eObuTTaWnzChvH/Tt0
OoRO0TmDdW6zJtvSr7H3yUSadjqKnYis/sbuPJ5iTF0xHqrZHZJzLPQQPWXaa0gVGbv5t9cEMdpc
q/suH73QjS/p2i9PiZ7bOLfz4h3jNtwfSp8A8+NY0vgdg0Hsd2ZwVZxXZdZGhCOr9q9fd27ysA3T
6oJIAYfRqsYmLrh25vo2CDalXqPBN7Adg3CxWrYdLW/ViRBg2qQCnHNJawYSH3/FJsV+409p+17D
nqGcd2KEoOvWL68TK1leN3rs5gZxAyCDpELG+TgOzEV16fqf/JjpM3OGeegWHX9vGQ8rH8J6OyfN
XqZ5Eov55x5lS5CLqKfxqqc4qDgFyYRcf2wWYFKt4hcPNFOAGsQJ/o9pSk0OFGCH3NOx894BvDs5
ek6C/FtZUhE02L/Js9EmhL66TUgeejngS0mo1LxFk2+PCXf2u7aj/KUA8Z7bbaEbY+3KUIT7Ht00
PQjUcbTMe4XXLXymJuzVdBDh5v4nhRcseThO3o++doZfld85az5uRryGtFnhYWX0NsfZV+pFk0NS
5oSq7l9rL2nYxlRGx722kymGa5sJixF3n3W8M5qLuIbwif26/Oz6OULzcIXrF8bvo0H+0NDRTq0+
1GZr9GHr+jjjfQjVWwYdDVK1NBZNIXCKLOZ6zH7YGo3lTc8I8LhjJ3yrmg0mr/QmR+Wl3uxT7yiA
aM/W26+qTGj666ZHwuGBn93Osu3ik/Zke1PO2kKswQyRVgGgyXNknOeMshbqAhEU0da0In62IAGf
lIjgD4of+KEUYhymrWQ/udNS45mb1vEz4Ifsc1dQ2XNHCccCvDf+r3id08e5n0Z4DG+ausJJl42b
NvDV55K55YsXksSQLnv2btOycyF4NuvkXqOA+/u1B7czjadeMLhFLLDrqNoAeVX0tfq6bs5TYupz
HUZukyvYqHuj5c7f39nmNjDZAkczhO2mipg+8MZkoRiIvcyWv1UCE5IDgYqPuPIkcBjQ4SuhEFIf
CVaZs6IbrEvAnVfPQRH1tNJMElvJk65tcJsQ/tbmk2m2P7UrcVRSmoFrvUhP+kInuYVA9bDaBb55
AXU2hqY9jXPpPk/l5Ca5NqBdRToYnu8auno5q3EAqFga3EFG+wJGeevNR7eV7X96zCZZVHJJ4JLa
JX6XjhwCwtqC4RPin0XGmWYSLuTcp8OZb+0/VnXY7FSEJju3AX0DTESJBVo0zauadn++mbqFQxU2
lkFYTOS/8ZLb4TJObQ/BYcvurZ7mXRy8OmNLcrQSF1W4gU3/7G2ABW0VpX5FK9A9Cz7m01pFmhMx
X7kNRuPlx+Aswz3wQPXXbvXMAEnv9muZgv1BdD5ATmrjW+FdXSzbkkVvQV1HeDdkH/8nze5nx61d
Y/lmAgg3zqAdb9aFY6VwK3wxYVyB8y1BbbZVcribWFM5A7v5M12R69/UvS2T4xxEFk1a3NW/st4s
L90IupAvzMz2BEppysLowPxyQinlya5q/IFggt4nraImPtBcOhEigXW+1b4lXFNTvyfAyGaabjph
9XhqaXzfrkusp5+IT1cH21g0sBAicFDTFiJxppNjKjXdrXMG3xwH9nrK2mnbgRX8OrzAWvg1pLkr
xM06blaeTGyC4Fwvzu5f2j4TXy2vWgheq6LgN4js4n1grw3UTzrMCqGFJs8HhJn/c2+71hRc3N5P
YHgZnxczN+6xH/TCD6hM7DBM8VcD6SfIzNbVI8MBMfQSPbuoA2gKm3KcbqOdfvbgr2P7M5YQ5IeS
O8o9yr4LEU5A8iMqZwZpLkxnpS5So8vstO8LGU1hB0h1zlqvn3Ca2QmoItHDvzSDhgJ/a5fPhNEs
5bTH/JAbEsau4IVY/vRpKgQy8R1jU7Zqx7ud6PDVKRArUHgu2kl+yAqq5k/Kf07uxsZ12GY1BhmF
Ex3BCilRieCwq2Z0mtxCgCQHxfYyXN22DLO7sZzbj34FRec+KZPnyMbhf+tk3fK4pB7bUyvbJN+p
9IgBGNzVhROGjz/FUevoS1vjGEEYzViKrMklDNnO4dZBnC4DwEFad858jLThkjUOIOUJo3I8Hzl2
YAMw1iGKut1KrPWbw4sqrSOeg6Frmqc5GkBIYzAU9BAhQptbuteQqLBmYAXC1oSIiUpKrij6KGxk
ESjf0r9OafTmetm+QR1bBsponjrnoRfJpBn5shpALXC7/oQYBr+8DVEfwX0mEsJuTb2PzveubEdP
2s6NsbpM8iHdYo97O4uWoq8zRqCVvj7NnQSgVGcwvQWgfPqb99ggHRnXBV7SLHN1IMojtR9+p6j4
qdCLc0RFNba3qnHbNK/3GnJsQ0wRH7eY2bXgQk1W/FKVDQ4kqDPprrYVw6ETfmCeKj178LwKlm4/
Ov7c7sd1FLZ+NqqKyTea4aGeowAJYM19uiXrswZT0wcZDXt9O4yb6J5U7NbueQt7X99kSgPai7l1
nWfUVaa+NHGfJQydRj6k81AtxGo72dZ+AON1G+POqIbXQFkWI8H7hGPz7pVRl92kQwL1svZOFPEL
AzZ/VfXoTWfpCZD6bHf1e8CQFue1p+w1hree+4OxmbbnjCW9oHitgw99cEbzF9kYoJgbtMl2QvDX
OGcwy2A4dd2ezqfSQrkOodW/t8BZ15PnlHI4yCG1pnB2VdaFDgekepbPBc3CjPcs6m2tWBTqZtQn
qUtzhwRvEQVqPVCjml0AwOsAUeCXQsusWIMkZq1HF7KBpxc+jjmx7OCy6aLG8bUSNXg9hVbvR6+L
cFBMTXaVF7k6tuduSpefzDrVS2IqWBE/aWa/mFEzTOAfBHEdl05uDwq2fz8JZ6oq4hRoLH60W7Lg
1WvGtDzxkNHEyR4OOBeYNZbDqMchQ1vh79kJlVo53Wdt3XR5yLba9tiYgcMklsCgL1PTYH70iBZZ
Aqf8efvc+ZbDy1wi0juukQjq122FQ/9RpU4XokcrifKOvKGn52az5vakMBA8TI5oli/P37eR5KV4
4m3bKL5FOTXEyFbeTKjtWJFSmuWlHdvmTQh4mqIMMRoQnA3FC7RV7+WDlUMIaZQkHd5HFj/KG1ST
JryVM4LbI7B1Y07jmuEK3cbMeCc61DQ+AuVIzAY88vLGNpV6cqCyhovF2NK+rRmQ1qebjrV/Kyk9
9d9VJuly51kMzOxVcyNzsbqL770hWepzVRqxF7K2HnmlMXKUh9L0uLXRV5Jate47GF3tpDtTN9RC
8+G4STCzuyEZssclc9L1ZzgGVA4nrLR/u9PnEP1ahoqVrXxZcdgX3UJKIhtZSYjqPapWVybpPTlL
SXZeDSzjpe+XrAMxjenmimXm/TnDB89rHgg/9E4EWrb2OLFCNeOULQmyjGgO61uZak6lRmplztPg
xvKfN7k7O+rKALnbMmaZgBmbB+N8pGEnomO7OmV7RqthuoMTbd74xK3cP4/CowwOXjLq556vl12k
Mn35KVfHbK8uSe98dMpV+dDpkvbWiK364zk4tO+v27YA6kGqnTs4RBYW9KC+xDWMtdf+1Sb2Wf8w
D4E6VmYI4VBB48ubtgEeQLexG3gpLm7TH3eje+/kcjcv7w7EznIlb2D96DdTlIlA1WV9s1Z+9Qc8
QksnR3oT2INUtmTxKkxef7PCB8ApZ4INkY7MHH2K3Igwduu3aXUbO8Pin6Pd298TFh7vF8e2fs3y
KVjwfFZh+aeLK0Q6K/7zHq6Esj3kIDLAuwhfGDaYj1cMV4nDgkb4cXT5zrbElI+MYo1ETflXQcmc
LBdnWB11x2uOnCHdRdj9lj3zWG79yYuOOtv8+BBuawRY5PljTICake1dPCTbXTa1jIB2cQhoWsI9
NDebaT0gbBE6zcmxHbKRIBrCsPDniARVqiRl1R0tY4Eq6aWnDi72PKBCNrmg6VG5u6WLc0BeR/z1
WvrI8BqgH8gMZFp4bTII0GMrp7j92Q2L+y3DaZvAHFS5H1BfZCpXOkl+whOHyTliQeYb8xFpR3Zq
Q66+dp6aR6gToc9GQvjctDK4vsuLa3j3W8FqmGWNDWVahfFUTJ1S0Z2zu+7C4IYX/NapHJ9DsEdA
3H7UtXs+htf5Sq1+YFGvSC+9kVgB7MXZhxZiVlQ0ZE4YBdcOYmYWxYgdZQdZIp5gDOxTgonWvQrz
Zpzn/8Tg7/9VcdvGRwHD8rIPMWhNtkoXQ3CZ7J/cHHiOJubQlyCDEj1P5Ww+tFNj9c8GOb8C649P
WTo1JSPQbN8aoj30uZmk2k89w/2OpnAK/klOU5QD89DZNF5gQ4jTPYZijLWHxihLl/8iZ7bhpYpX
Vvga0j860CE2CDJORc4vqJSlQXs3xq+zhW8r2MqsRFHKBV2ZqtztgbSMjRwWOhTv4tksI7VwsXbK
2TpWf7lN5v9kOhsfN7aoqnzVmdsVG8Jj76K8lZ2OftiOSMhjoQrXRl11gH2dcRcm7fRA3HFlipT1
fxWndFg+EuSAwyWxKIV+K0DvFYFgwrFFSi6aW2CKcCIDU2xuvpohRVtWceaPKMf0Qgfoc+A6Nbmg
C3Ns/iVbv0+44+bROS3VhrbC1LO3n9GTufcbb093kFmkaWGvq3TzLApoXtXc+GeiQDMEAjIV/lEG
YGuHFeEudSYMbHMp3UENwA/dIs9yaEgB5HXFY53ESwukk9buzR6kDnUzCfqN4IY0unPdDLWiGllJ
Qi2gaKEzMHV1iteWhXSbT9PBCzbL8bi4PqJEE0PjMmJdVYSxz3LpQg+ol+AWtGfZ4VFywMvNMvDQ
G7nmMot2e6wRjUugODoIYrFaMjEUALM+0hq3F4cVxeMDRHr2nqEC6I9JuDpI5mcRR8Xq9Htw0yJK
NbfwB7wNzo64+igaTS+gg0miZm2BhYq4qSZBE5+YjzRmPipAOb3qrOMeJr+bM9UcVSxCr3D3zYXr
E+v0qlqXRiNKWHel42hEWGu3Mr74a8pnVqxfDpYu/RcNrfOGMCd53kqF4mBk4Xlwy4cB/zKt3/fF
GOsN4fmUkurEGGD/LMkUyR9Gje6YJ9L6LKiM2yp6hrIIaiL1hCN8yJYq9PybHqaOYwfF7CHIR3F8
VO4c7R91Cnybg0A1hFMvAXmnXTiu/WmO9+jR4+lkxRCpZrq/Kmp+AYyLvhD71MxFIIfqtWwVHb3g
ZN1Cl3D2g4iZ8iSbeX6rWdfD/hcLpXhelgqk185u+YP7fk9PtKB7eRDlCDSnZt7wImHdsPsgk8Be
gn2uUNzaRdJqNwvwMt+8c34kya6YPLsG+8ymg7D8XuCDLtd1EhFyDY6wPUeuYOVXrzrz5jjhYost
BfL4lkugmFfGiSg+Em0djxx+bmKgjM6+iNJKlF6xYhNFMuIwOQWer8yt4Ip7h41J/6gIjeNNn87r
94SSoj5MUcjb5aMy1pdGJQKzdDLb7WVgYRFLpmo7119JqGt94rdlszeNoPO5zVMSH9uKe7iY+iUy
t3qoSpWg8AiDe42xY0OSpQLMjk2UZDkowr6dkq7M4tPWdMMVlumy72T00t9y9c2IFlgG745Q849w
clzMWtBT7VHG5WqLtdnTl3nsWuotN4069XHrOVjZK9KmkHGwWA7uqAvKR2SZzXxYtpTQMtqOaHqD
U4lJ2xtoRItEx4TLu+MIor1Y4X6v4VY/t3MdsEgrsECNfc+49uhn+6gOY9UYNDHamcgZl0vqH66m
jwkEw6hPX0t/KlCJlO+aFVkjMtimqSgJXGRHJmNxJ5IlpaiFFSg0fRVeDODk/ku64/KX/rkzD0On
wGwSva3p0VH+UN80PIV/SzR23Xfo4gwBk+LmOWyrBq0IlKKEZqOzm8McVfVyjOu56n7xAGsE2kyo
68FghicHl2osDnEQdr9GyuOTq13zjRK3i4p0j1AxTd4WzcU+u/Gv1QRTdFq4ORsGw3hyPrzu6peD
gKZKy6HM7O8AJ8NTN6I4+61Ua5ybGW00u5hLGP27loTB/W2vIDSLJm5BFeB6wYOP+GlEfwOaXM5/
aYNC97SksfFvO2Pk+OR4SnGvmV0H+RZo+JFIqcBD7+CVXXC32GguD8gE15iknGULX6PRhAR8tFwC
l526wBqOSjco8kZ/q89qn3V3qsN56i/RXInkdqNEOzdgxNCg3jDBxsdeuHgHqmPtnio/giWvGMbA
PNJqeW3mjGndjcLpU9djbPMxTuF9PZRTb3G2NN6BYtgTn+pjcEdgUUOKLiKduNz3eHwcrYOiPIaB
2k4IsT0+dWkRx7OPwyCz2wMuDSjxTZ4n5QzhPccxqY5mYY4vKg8gPGe3pBOeuQf3tRA4aZ1L5npo
+Ra0Yfy83bgWlaudb+IcprdeLWp9yeY+CI+Ddsvf8YzupOmjvjxoWdZ/KxOWQV4tQdM8mMQ6ADK4
s+p7n3Dk3yAb2e9tSBiBO+NG6WvPtO8iOEHX1p07SDOExvCF61uJFQpBRi1m2s8oMryLe1K6p7lZ
bH2jI0TA3FNurQ+uCiZ76vWclveuW/pULp364zOLUurmsKr5quJr42ROv0OHWYFD2tsvPSydd/Y8
hew9LcfMu9/iHfbHyN0GD2WIDObkJf5Oo0Fk35aMR4nVYlrR+fTI3EDBpBnrc9TYaETWMHgjeEAY
JeQ8QsvxNzlIjaXIQufB84BlK95eL8KQDB09vguIR3kSAAJ7Mc2lz92Qie5vw3mrixTOefxUUdIQ
JYAdgrHDbXXwK+kCdmVWWaCxsEWgKmRYzPUO8kwXpvWmfo8wYP8yG0qMhD7hhq+OsbKq89FJewCM
0ar3rl3cjPbb8Z3hbnG7jsupr8YvhfMN2mhzh5/7aLZ35do1eM1MxTooWEv5w1diDYtNLNrNIym9
+AfbBUaUow1q3tyvjeDo7XoCRGxpo/xCm8impyAlDAOvTrIPJ2Nnc+eHisEHmdpeP2kwKo9huQGb
WUkiHv6E4w5kvKTD0rOPCupPHGed7p+2ztJngVlJ0Sn7bfLgAlSK2zIsl+p+8+s2PaLiarqH0FWy
ejGB3ANF45Q1AiUDjZVFQDmY9MUicd4+IMa9n7MLN3Qkx8Ppj/WC1oULuk4osSALOq/kSnaI9KL6
ncS5brtsHiprCB5jxFNQsm841xjvNKMf+zKOZe9QL8q+bv9ArLsAe4gG1uw5VgTGvfUpoZEFZ5DK
grw6/bnMrXjvEtgdnDRCAMgyuXqnuctizlFZL36BEHa5H3TC3DoPoXhE/3y1V5vZ17nv2einStxd
PMN80jcZwparQ+LN4hvEKqB+wUKi/VmjAeeEB+S+xW3W5tHexHgm5FXg7DaeTu/RI0Cy9Wsyo45i
/OqLqmu6jIo8wv2XEf/1P4DfqrqJwY+GUxMjVaLfQGjP/bV40wHzpyceSq+vvWNDr4sIJu03RJG9
Gwj9VNErNjc6aff17LpSfbcjE/wh3gO7MfF7W5MnbT39M5GJv2t3GrkgpNcW7ZZ2z0Op0x8eVpDv
xGkVQsTKw2HoJekcHeQ64BFV3tB9K7063l0TefgkkLI329Gvsvmm00uU5iVaueg+WHSz/mhVtJY5
L2/CXg9oVHVI4gaF8xo6qH/HLCCVv5V9AAs+mfSLhnpQeYwpgaSnssKXhuIfPWRWWsMTStbSXD0b
ts756em0tm6JpgIL+OLSnkfKHsZZePrnOgcAg70YTHVJwzHEOJpdnXfQSLTyhQN5VGOCtMLHH5eq
l0htwQM4xbKCrvbLH2nSBL9NBAYK0ISNZv9Hp2Q+DTTbeqrGkUb0VCXoZyW7P3t98OO6J+mNyY6x
O+zMiuGrZAXFPA3SP5S1wmYhw1q8DVlcj0hHRKyKZWsnovu9zRnQa5TyBfMmhy3zN/eWFr1MD64z
1W9sOQidu90Xnjq0Zi3t4xzXgq5XjVnIoncafJqvmLuKlwJxh1Le8sU6rTku1gSurySuZoObS81X
2ay1/trNDgyt/LhZkXZdj6muuvAfQA3PocV/WV7cdZ3ounmteUpmD/wC2jDiSYYbm0VClFmHZAod
8jb0Fdoo92uTNFUBdt05g89EUN+4d7bJsLf7ognfp2qa2OGY+ghx4qqaQdIqx1lZSrSu71C+Ek1O
jwcB5L8py0PiK33HipgWQJRf8om5vHuKlxJLERjUIIoIzex6TPfW3fJ1vjqlI8eFzG2we4Y5hKZ/
Byqyfm+dt+ncbK19EIx77ELvytKc5XaVbMI/uy/G5Ud53Ba4ihsItW0kKHCWfxDPjwzoUSQf+QFb
Az6HthUCpAnUycs6VtjKLfQwGCFrxCMx7Op5dtaxP1T9wKzvZHyIYxSq9FcQrNgNAEFRoYvQX2nC
KwJo2d654/vmdRATuoSrtFM7gsHRTaWLhxeRYAGgmX3FSRb/lm478M/g2V9L77r3DLDNXgzwTZ9V
SbNchHofsA6sZfcyY2Lz8hTVIvgusFyOnBxkhaKE5ncEYP7D7cvmZJT0WAZ5JCY4maY0Xh4FveV9
rzLiwOmT1uSh2d3luWoc+1z7nnQPkNNiOsciM/+JCUdK3kYLzCFLgNcPGIzxAwsSZSoN+i66eDMq
/DsFZ/lHdCWuhb0LtuhYx3X3SrTqxrA/BetjNELQX4UAK3THPIm30KjeP5KUhnKy2k2La33VOPKk
S7ZLPEYJY78XlFJyBTdj9sAd7CD+KiMfuQ+kejN+h+iRSMHB5TO3vxoUkQgWORHi1gudSR9UFGUY
Ryp2Lry4LhP4czjJVN1yd23/kTzAzmBGrLU+TyKSX4ZNaBH6rnaY39sxHJxTI/v0sQGZpLY2Lg+W
L4KobnMBRYgTCBAhjG0IlceAuoR3Hp7ICbtTb0J9FBIM83MXUfWsDZTePSCn+9q5aa/u2iwGz16C
MWgedTJH6q6UwVWYvWZefewNfTtGpG7/g40Y5ogJh5aGARDKGYq4+pnOdE38iTL6L0hAdHPH7TEb
pPw/PTAYosOL2nWaFbL3yydyrpr1uJlsftGO8YKbCJ7Y+1GqMngPl3b+tYeenlAorSM7tvuRYRWp
QrYkSCdE59T52mXsIkySMrY3yu3d/Q43zJC+4K+2b4HskEKYdsJ7f23Jltt5TGrDY+yx+eH2gEcz
fZs6h3ZUEwLKRgfl0XcFxQIJVXmBJNg+Fl8GX4AuLbuD1oV11SiK07So6kp972kaIPLeXOvmmD6a
X2rPlp+Z7BxeQBNiRzGIT//6dEgQiDMIToE82mxf2ulWSLyVW/EE5xOE97NnmIjxFC33PeZXLHJZ
xXXE+N4dMjuYMK9SgWR6A4IYqAk75OAahC6uCRIy41Po0uG/ZFpn2XOCawiVX6KrVwe8cHsysc4I
aAgYaiR4u4PgFkNnSTSVI5HTCEyqS+FOgwouYVCjQeuYJpKDhdLLiims5nfZRRv+uRWbEJxvUh63
MHDDm2keRsiaOlE/R+XM83kTPV7Wel37g6eaOOb2LuWEOp+dgrRb7s9x212YaDkOQK1tIC4eSO/V
xqbEEUwimnl/zC6KrfWZ4NbQry+657K4xQ9fom9vOkf/oNsRRC9BczWPHdKZ5R8DnCRIoy8JCMpB
R/uEul7bxxEXwaf2F8SzcqGXyAPf19ObJdENPd+OppSPm0b9Jz3p2tyQ77X97WoMSjlSpYn7YUyC
n5F07GPnWg7h0Axjd9qmdfwwrRFvSdPvgBF6st8rxfrvhkAlvhql1mdZN854IKfb+qj7XVS9SWqi
t6i0aAgjlQZffT1erwKblKLAdCd7ngetXqFHtJV5My2k6SwhgrBDxudMcstd9BkROIHWSjXV51LW
XfMWoOSC+ede7d8m39QfnUiNRau4rM/gwmrkKO6YadbKTbcLVBAQfFQtIjq5HnbdfAR6/JdY+szD
HOzt42JLHLo4zma0Lljj3nty6Eo0uj7xLawbtZhsbNN/L/uYYrjUDnJVSuMvl9dbHRCRyu8E5J0E
KryI2wEzBzkGUrtJATmtv0iJsyFexLZ9IrM/YwFf6jrueaHFfEAVUX+hQ0JRH417S8Qq+R1fWLw2
dSKmuJrOJXqnCqH43E2/duo4PZjbBW9MmGldiECi7XebWb2gOjHNLYqlin8dayNvYgJmhvu9F+tl
2pXilEAmNZzdMEYIDSXwRXo/jyCZl+2x24fwW/mITvOE/ccE6SoNyO1kGHqQEsXopQCF5/eQ8fwP
Tg+xnEWpvP8I75j8o2H/E5uBYOfZnLlV16ex+g0Ke4LN9hVuz90jzCLjCLU7jf4QFEk3WiLU+QLO
Y6L24RNoDNKnKrX84tKVj4aewC1AaFO6pblZVZ6EdfOHG2D1ckxhJru3pFZAFfttdgtSjNsfKazo
XkNSATa+5gAOqNYlpU3MOv2QhOiyuPJGkkSbiZYqb7qeC2frozn+2Mhmq39hW6nqs4y39h7hVJCB
LJJuxKFFlTECVZoLsMo0XeZ6JVYhapFPFrHfslfLhm7iF/uYaLwBkcz+XrVVDxv8gXve51RHNOyT
VXdXFPlXQ2BFhzghCT66yM9AzY2u06fB0/P0Ck+Fx0yk12gDp+k89dgHcumOayKjH0tbWYKH6c6e
SjgnenkkTz9Gz2Jq2Xy5Q5c7jZWsObaMyNnWbWD/Q9VLMKOragP8nYPAqzBhcXQ3Rb+fTNZ7lPNe
PZHe096vXowPO+eCU92bwLaXPcaJlh5d2tLi/C7c0HU895EkFsaI09BOUZki6l2j+fcu2MmnDuC2
CGVzkYaJNid2vm7O+oIc35u859Su+KvOXu03Ak8PfkBRvWaWhIXpLg3QBDMpMm8F1THGUR8lGFRw
hzc3bPRLHXY3R17v0KeqevoVj/HuMgGidzp0zTZiTJdxUp6akhU68jAo3yeatE3pvkmB2lz53zhX
E5pM+GqtH5whC7M3NOp7evQHrem83IYYhWBYkjJfA8/+CwhwGW73koYDcuF/0s6rt3EuS9e/iABz
uGVSsoJtyaFuCLtcRYoUcxR//XlUA5y2aY+EmWmgP3zoBry0N3dYe603qEW2749BWiwjTkLNbXGg
+GUh4CTuajr5F7Y2h7z5IXRpH+5k42zRszHlxEKlcjie2kUipMY4y5QeD+iLnggllz5Mw7fxrFfp
4lz0kTJvqHaGa6tHAHSJ8h9nplyPUer2YmwMjw17GjPizNB1uBkoIjyVrRyPq9pMtGANwwi+lcwD
FRYX3VBgEBK7v5FtoHjQsuyM3aWRt0Ih8ah8VMIDxROoO0NC63YpILM52CIaMOyeEY0CtIxOwHLC
xjrzZ2midzYv7/5S4ivxxOzTDDCcJUk7hHwTkPXtII1QiS0aBCAu4oPWVfqbDImG+6LorQepGDNM
jWWKnWdai5CFTmlMZsO9k/EQtwLNTozgvFMDTe22tKa4w9iR6qFWTGw4Q/b4phO6DsEDPre1FLTK
+j1EZfieMAGjFwEJFyk0UNnx2kqvf6dRT/rYq0dKoEZK/yhQev7mMRh7mHOqPL4WYygEczkphGpO
+2546jKj9zNdl+tZUwdDt8mGCukVEzzBY2dR4gM2ARN4PgQFrFMkgHrWipGggNqxAjdjzg27igyg
P8AmOR1QDYoDj0Z3NR/TsSm9vCnzh/P5332nSMOhVGjCgaGP6GJCoMl0JyKu4US9JQ3UyLUErknZ
qsM8yJPoGdGRI6+GNrXuoLOieNKrp9w7qZJm2CAtQKkeNWDoNqXbNp9zvBecWWqH+s8YRfcUu6TK
5tlOoa4WeYFdCleS4tUwMR9p4dOaVsqTsD1HESXbKkyhrged1f7te73hecoGKrwYPAVPdSrFOeVB
eGmbEIpogPBDLrWLgRrKyhwbQNMDPu2YqKLhI69apTCBWYc12AmR1mzJhkqH2IuUomZoYdCMd7JB
GRRyehV0Tl9TlUZdRBp5kNRIEO9OlTIcZ2ZtRheaVlmKd3IHr4DWgUDdrqiGbnDFlBeXw/tXBDtx
jsFiGXkNoSTsEFqgIxfbYS0ruSsnYf8H6DxvvwDAKUKZkdGqs7w2Qogk3NezHHnR0UMhTHuISjQT
3IuW173Ym7S42yDg4QQ+j3V2Au92aIJSpVls1bVrqNSagc6J1T0CMEfqWWg1VHcGYmNP57wfgk2O
8+yzKZ4rN5Hltns9K7S8qaOfrZi8l349+5s+LXRZREHBN1adZdPWETMHqVAEXqSYUqQH5gSMq4LE
AIALnmYSjM1Key4uzx430NAK5hfrRbqw1DE4VKIB65nGrfZoFOLZhVrebcuuOvkjQNcQHL3efEDi
B7sDP4T6O1p9PDZGyr6ixyte3CI3Y134yvRJbSqQCYx1KNySJ8ByQroDHDIYQjATkEuLkUa7nFan
5yTtT8HKPJ2EAYz3SXTTWEcuwJJM/t0qNKTOeq0f1yWP9t85NAOo6kIfP0RjpclQ6SDH2CCQW4U+
JdhiP5bo8LPOrHqVi1Ig435iVdlDoYbUUTIxq/9mUle855SG+QVVZvJIp2Jwfu+0tDI80yqHbUpp
q7ePWaBYf3RRoIWk0JufhVJiYeF0lppHRCT0Aua4mfIqaoosBSlQKstBreih1JkWhYtcr83RtWhB
FZ7ZynjrmKDuV9JFaMg751G35WDtEo9GEyg0ieNAmF3c25RNkbbnfgUTAMJEjwKJtCiPMMQsHtXg
AMW6ftcNwxruYIxY+o76taXCjoXSYQwWglKdcGLLwTWMhHiupy1UsKNqRG8wBmIQwbXVN9soHPSa
zzMA9YrrVvebAlLuFrF3uV+LXTDQMIHKckx8cAwmC7dPIAZKcIB/H6kBv1lwLnbghkB7k1B0BjJB
FoxH/l3O1wbUBmHBq6WTYQc3+ckr6ULlKEJAoaEocQSjZgfkUoJj4TOW+NWJhxM760hX0DlWiiC7
+ikwgyWnHGqemiJcQEQI7KFG0419uwOQj5g5C78wkTQJRxB/jaMd1VbZhrWQAWGBT3zsudQiuBmV
I3FYpw/UgEYYmtiPaX7fWGE+t7QEeiLNtlbxR/Q51dW5p+l2qQTLzA7Xr8vTdIyc40lqPvq2VHap
irb1ybFaqjzrM2aDSFFluhhwZIbnplwBsknVFwlBCZrAmiD095Sooop6UHyMgYwU5mC6MXAX0DAy
7UFqg+iqZE9Ho9N/nzhoQH8o9CiMsVPp9/Q6ApBA2oyT21fA0EGD03j10yJpgsWp1ztjhlZPVc+s
noSFCxEMh+WIcZUUYJ11C1XNoYrbZZ6lcJKjrlLWwxCKoUWVOpKU9zFTqzs5o7r/YgDoknYN0ENk
vsZzYz7ERVMGdxZUSaoXhSCglT4SZlZCuxVeJLXucjx9+WuPJ4N6/9wqK5r5sF9k4HeQxBM1deUg
LO8bocnkRUttwUSCSZYfY/kYIgcvyiTXZdKD7BEuhMhSChtxKYCxSRYDnO3Q50AGGNBUEs9Mq2rQ
GkgNM/rFC3OoZ2hntrtONsraO/Z624FTboRwAbU4FJ2iy8/QuWAhSMLKpHqPaldgRcF9kBTy77gQ
wnJRmGVhAk23eIbA8NV/caY0CAw1dOuQcwrNLqHaYCgm3bMaTEz5ko/cgAU0ujRKllEUi80vUyTh
pjgAEd7Lj+dS2WjI00XzPAaKgEsF8lG2RiUPl+BTHCbPKLX04QWkq4kPeVkX+Vai4ZG7laLW9a62
SvBuI99MXEAUCknaZUFTyr3aFjo96ram6tH18XFw0zpS0x1182FYKjq4H6FTdKgAhpoH8NjaTiVV
HLR+jfL0+KGanXYEl9vE79eVO6Wf5DSBdWOSIMrcv/JEYTXpUskE+tSsAQ63x0f5lHopIDwCgm4S
7VEI9+F48ttcWpjzxnH4Ut6Nn/CTRKkpgy8ScQjBKmTyE0o9M4rB4idgbXdG8zr0UBJxAYas0wWu
FU7o37QYuCi0ftWVlSlkydpF11uBrThRRRUYVncywnbdn8qz11XYoFRgsGgI93gMQiQAVWFxrCVD
2fqCbrxmcNYWYhfJ2xCOQmBfn4JvHhKSbAEnxfTeENFRncqZay1yOlGet2v6H153nsfpHyt8Qafr
ehjpu97wJQ6K70w24j/mZKbHXmplyEnt2rwfmn3unIeFsdYEr3EMaX/M1pWrhLMUPQYnx9Jxm96y
Z/nhS3+JPxHOpQISyYgsQEF940ldNNiaah58vvOHtu59sOVzWieR5EfWjQn+eeRUMS0ssmXGPh25
ccSPT2xaTFgKZ2w3I7IZvHZCcYYEgcVNqRVQCv7y7qTu7BUXzHGzOCt/5V7wizy5seS/zwMVOFG8
fO6L3fTUlbRqYHh2SJetae9sw9Knh7aOy4frX/vHIBIODqxvQ5emi4omrTKcYDCsJTW9B8y3UtqH
WH38XwThrUofgNRMnvqPJ1moNLoadGskbZ8sXfoDef3ejJQbStnTsbAtyEHgAxoWhUXNnOxXXbBq
0dQKxJSOz5X0IBsHs7wRYro3CCGJoEt0SdJIGqWJ8ZpUdBb24nK8BYhaNF4Fn1SfV6c58IrrUzbd
7NNAk6VIDq01JmnZNi7um+QhCf7K1nvVbq9H+WHGvgxnstWOGBeMp0qKt3X1Lh8/TGs73nLqujVj
F/HuT6rPWpScaFYyYyfVqdutwuV19kCA69WNc+PWWCZfvxCGIBqOSrw1jodA2wTqh5rPr0/XrY9y
+QmfxoIW26BaHdPVBzst3PBRxPjhXP8Pd8v00088XqJOgWUlEgUpQeck5cj9vKj6/fWh3Jqty2f7
NJQjRAGSLy3eKnBPEuEPKoIwL28sr8uUf75A/2skZJaKJMrsnMlIAAgUQiHq8fYiRmbTOVuKDUzc
6yP58aOYdOM1LkUdmNvXkfCSA9CMK8o2KrYmkrIxmqPS8aPqixuBvl0Pl+HIGgeMYlBJUZTJbjG6
TBKjc3LaHps7yhvH+s5sEXUGQDgWr2eNsh2NLmQy/VHeBsZLgsy3kprOQGsmAnxpoQZ2fehTRfXp
D5rsraEZ1bMQ8IOiUfZOqKAdNZleb+hWAkoKKIQlz9cD/jTXn2dgssfwwQj0mqrQtrNm8luGwGRq
0ti8OdNTD7rpwCYbbTRKqqZleNomyJimgJah2gEPQvXNmqGqZ8G9TAbfgPxwfXz/VuR0xZqKwa2n
SOC8pyu2NRNJhBhy2lqZsIU5CaRuh8YeVAD0+4TH5MF456nY3aVL/S5FtYk6+C2zkZ/m2FRNmnKX
ZE/VJ3McK5HWngHvbQs3ar1IwFAFar+W3Rrq5Qb5NlRN0mUoBhr2PpM5PktmAOqwOW3L5oGar41o
2olXmvQa2Ma96qOrBZbv5NyY4KlxiyFj30Q6o4skWLqsT46EBIxXRYXpvJNxbBJ5yNbIQuDSHHcP
er+X8hWVwZiKTWvMTPl9KE+7y7cAAXNGJayYU/bwtS698au+3VGTHzU5DJvj8Tyg/HbetTAvz8P+
iBKChcJYS/lCyv3rU/DtULwEI7dW0NexZAw0vp5XBSKgWhowA0b4QOnHrqo///MAOn//4g+FDtP0
pUTNEoyRVpx3PW08RUGpW3i9HuFfmvNl7TCGzyEmYxC6QTN5mp935EO2bt5F6gdj3qiJ16PeTV98
gQZIV1o3vtN/E5eXmGFoJGDWZG9Q9EUCMevOuyTbdMUrqoiucOHtWVvBRA3pfWhRnbxl8fZtQzJY
ptHAJhC3E1LYrx+shstS0tQfdwKa0k0KN4I9CXRlrUY39uRPkfDHlnht4pOBe8jXSGYZBFUfluJO
DVFgR1kqiBfIh4OUumFjfSvQdB6tbEjU8CTuWuQFNsj9CtQrEdBl454Wzdky3esL5sd4hkyB/t9j
xpzc0WdcEngRD+JOrhP71Dxa5E+I5Jfp4nqcbxeirF9qBKosUx81ZHnyqbQQcBLAFxEGvLFttGTW
lPuwrFBWUunPyLsuFx+vR5S/nx2ENMhtqErw6JgeaCnk9lrtz+LOyJFXPanCex3o5iEd6fWkyH6t
NFXJlzV9u6Vaj9IH5b4SQXrankjG1ps0pqc1UjRErTGM09XQAHNHxE1bIiVit03xq4HyAjdba+Yd
yhR2Q+/DEXphk5pavEDaM3qFYx7d2Gk/TaQCDQZdLFa8rE1WImiaHAaKLO6k/jF7jRPOQWfs3Kba
FDeW4g97mrctUpHUWTgOpakbK+U/Ia8Li+2FeHhSSH6h695xXCrm4BTI6wyQdPoRYafx7F3/dt8/
3eUYwdjc5JA0SOy+bre8TmTMO4ZxZ+iCj/wB8h+C36XLCABbrfy6HuyfI+LXM/NrtMmUwvOXuPm6
cVf9BpnevI4f0qO4tPzYD1x1IS+6ECFE23pL78J9uy+WlX/9B3zz1MIelNIdz2/erZqm/3OZ+5Ty
qwLaPaBRx12/DB/oJ6xwjBQ22oPujrPiaXPcpRi8Wot6Hq+BZN0I/i3buARXFVOzLI1/yJcT4lPw
BF0kIMLGuAtr1JsgV60iHWOGOH2RUpq/yD0jEde851ClIY25jTK+/G9+gUWhlXUtKxQJvv6CQdaA
wyM8sqtrgc1VPVG3XQSD28faAqb6L3jSgPF1M7Fb8trrwX9aaWQ8+G9r0kWcdXIutcdwjGva/jsl
q/fmsjYcK8se0/GvWcz+T5H+rcJP8xzRdoe5ov9b07mtQpqnIb9Mx9NC6KE4mdnT9XjfT/ZL2Yg3
AYVOjetx8l0zBdyTlYTijhEuWz3w0YJGFKJ4MLsbkX48KCj/QvjlMubyn4Si6ByNqphyJm1LPYf5
8Tuu95jDxbDdhKCwy5Polblx63z6cYSfwk7WDRKDSppUhBWM2q+62bGpHEEv1qc42AeBDKjci8J6
HRYVUtEuMl+t0C+PVuIVVOerWx7kl6x8eopw21ChNDTU2fTJShrkvMuRaRV3WX86zqxu+IvpUD8f
EhQCrn/Zn9YsLyBNtCTsjLTpSkrlTAPOyrhVGnDJiE7zHORk0R806MvXQ/0rZU5H9TnWpNo1VkNR
qqdE3PVaC+ELaxmH/vNcFbIDqIpNLyuCE6vD3VhW93S1VumoPqan8S5GzspBaDr26hQ0tIbKvm1Y
yHVlkgKbS9yGqEVHY3MfHiVkDIVqdHMqiIhb0JgJpI/I1GYy+EanlANP73pQ2XJ94+D/1jy5nLtc
ojpgX5nqpzUZnFHSFgyziqRE1hA2VppNm7TPojbGTnrKMHtSsncUkRd5qf6iObg+mtHyVOUyFGJl
DjB7vHG3f3+A8HsUbgCKpTgJW5NkjNSTCnjQiruGXMLuNRnBRYSPbkT5YbuaJAga9jcKzz1qlV/P
26K1cN1KBGmX2wi7LvtZ3nvxFkBwXPqo3l1fQd836ddgk8dsBYlfUJRQ3pkVBIpCvkuNzYjRGtBt
cX491M8DwzlApy+kiLI1ORAUVCCVAkbPDmJIr/uxa/yKNihxwZU/DP+rgWmKJcsiybMlTgYGIno8
tlSk2Rm8R5FTjBBQBWkAF+f6sL4fLMwgKSwnuUXHa5rxoSp0GvUzgca2RrBFLsdZg73VLMyV8EaW
/mMoXWQRWiim6PIl+fx0RwnSOS1aHkC7igb4XzhjRyc89tlv/aj/vj6o72cYg7o8B8D6yZZoTj8V
utSaFRIpA5EBZsM5dUvwFCkiWvnpRmtAuiRwXw8xglmINVs6po9s96/DSk5qUuNbIoOaKNAEBnZn
HHCXmqvGvjF+paAIjscnCJAors4TKJ5KdMOj/fvGBiuq8wrhuDZpEU7WShZBISx7nELMM1h2UpzU
xSlO/18sFF5xhkoqIwHenERB3UyiNd3LO5J6EWiMCqBQzhz54fqn+2lHfw4zue3VCi4+/s3yLj9x
CC6F4z2CroDBrkeZvHOwUb+8OChlwLYBuW9NvpmYo9dTpYW2hxRslps0WI5v0WlmuYJ/PZA0WfST
SJI4OXWbGgERoKjafvWyVlzlOblbdoe/c6yErwf614v/tAy/BZpcN4iEaRE+Odoe9Snb7Vz/V237
e3u2wxBY9jVnfuNtL01S+28B5a/rPlYBKbfn9BLQh/6w2Th/P0iib4zr5gRett+nU6OyCjTdxOwS
pnJfzBnKXfi/H5fFKnpAqdJ1b83kv5fntZmc3GBjDDFDIQ3atw4fTXvp3BdhDrZ9tFz9t+POnwo3
tc9L/ju77+354bD0Ruc5O9mvG+fwOL/1e6YHzLeJnuw8RSmHDqMybf+0fvFTDyHMh86bQ1N9ur6E
fvyiqnzpqFCAxtx88kUhgSXtkPYEEjJchl8gbtd+GNjh48eNSJMD+t+QPkeafFRgkqYVt0QaHxX7
RYCGYFs+Nf+aPkZlO/jH9zaL6UbUn3b956iTD2vJ59QYSjTGYxyUEQOdic1svuJhbN/T2Xdkez7/
uNGd/Pe6ni4mjkZT5flrXEr7X5dv17ZBA+JW27+8SC/IMEIQsCU78pFGKuYoYAS2pznO8t5p52ng
zj/OsxuDvgzq2g+YfNQOPLVMqV3bA+YO3tLCl/fdXLz4jbypooNMDjy6x3M5U443IsuTi/G/PvKn
oU8+MlwDQRhODB3cd/lkgy5/tZy7u9b1mOqlbcyeHdGdP0b3QBtvDHpyi3wLPfnSZtyH+ikidPEb
fkq1V2U4BAjSot2QQR9+NV8tsHTBCjyhdVrmj7eea9Oe4b8fYPA0tvjoAEqMydgRIWDgY2Tsc9s/
2tv1U/4Q3kcn+3Don+Hdz25sqGk58lu8yYBxbhA11NaM/SqmEI/aoKO7nR24OBU9pwtHt1/P/t2S
OtOdtoN84kUztNHcOW4MN2b+hz12aW6oKr0GSzamWXLYi4mWi6OxR49oBTc4Mu4RfFsCGrTn53n/
fn+vjvaH5d7aZ7fiXv7/T9cECN8oUNPO2CPT46x5E76U9i9p/z6y1x7Uhbr/ndmetxx/LZv1XFj8
Ndz7/+PIJzlF2cjWOUNLYx/Otedxlb1XmXf/9KIuX1b18iP0z/MbH33atbx8dJkE10AvjzbLt4Sa
NnsLFcAw9n2yO+5l11nOz6vUn//lQKtXyHe8Xh+i8sOO/hJwMsTzKTuGp05glZ0dVwIx7eC1fpyL
nScc0sXb8jHYPC49O3q669nkMV/cNnD6mEGhuLHO/rUpJ8cabQWDchBcZ54tk59SIz864Aog7HHz
SwbI5cbefK+EWXXcadTUpWLZK6/5P7IiYnN+0t6jQ36E4nKkrVzIb2Wx1uIKbpoznJa1Ok/iOxgz
aQbCB2PMhXCCwGzuK2ETjR5mgKc/aXxjCNLl5L0yhCmC4QzbD2u/SthLj/VfpVnICGAgmGwhNuEV
98KiDJyu3V//hD+liZ/nbXofof4h9WZaCnuByiu5kx9/CHgkrXBXOfuObW4daS3uD6Id2fc3c7lJ
f/+yYL8En9xF6N0gCImy5j5rHVSwE4gA4U5XHs7IlZboswsPcnbrefbDwfAl5mVNfzoYSsUs1cEs
hL1G/QclWhO7VuSY/3Srdz32lD9ltWh/B/ZvXLlHlTOxhId5fc5/SmG//ITJ4TyeBKrTMnOOsEMs
O38etlhE20jkC94ym/X24/x6QPnbymJX6IpCDUbGj02d1vDM9sIxrYZgH5qOv843xaPqxb5hoHrm
PG48p/O82HbS7Y0V/W/FflnRk7iTZAfQfqxFMnFradE8VysQ/PbiAXmK+d7y3f1a9DDR9e1Z7c/2
mevPwllM+hxHi8cTznOOc5/NMMrcXZ+N72ntv19FlYOJoHg6rTtoIpVTHUnhfflkIRlNK7J7F53m
vUyxEX/E+tjWb5Xjp8UiFvrlC/wn5uR4MlEmxG9XCfau8VtZWfeaszzMb9x5/yAD36f7/wdRJm/L
KrdOCt3kYP9ru07nXHqG/bIq3C7y9F0ys0fb3EFdh+cluk7pcwM7gvt3HjuYo96Y4m+v3MtwaTDh
CK3R5tAnt69VoukvIyq3xzDQ9v3t+xZ7MDvGwDvYxB6UyRsr7Xt+NQk4mV+x1KooxXd+P1TzpnEs
p/to18Z69KrNJt1zZOMRYi/l+Y243/Osr3GNyZRnXZEFzHiwXyV/Vy/JBo8B79K//BX4zzAK7kbH
cx4vrxdrd/94un+8lWT8uLP/M9FTqLJ5wh1JQQtsn+OwVNsI8TSecJ/uyGo4sK9/1X9t82/rS1dB
vVmgcw1zUotpQ7QnRMg8+5U6C+7jXXYHmdHGp9LtHXUper/8dD3YO2yBN6r9ihTV4G2Wov349/rv
+J7nXCb90++YlPNorsE5RzJ8L7RIddu4/Ml3DlJI7tH/G3tNaf9d6d71mN/zi0nMyYo2sQeVZDMU
9i5qA64/3Pmn33sf9tV+sbb7X6piv+n+XF4tz8/38zlqoW9vZ/ftQJZ7Y5f/+BXoe8G/VujIaFM6
ggUgrg7OZDpr138KN1gA7btt9JJuVCdZmjNIIJK9PHk1T0l1bi2bX+jUO8tSsl3NvT4pP55qn3/K
pBJxVoYK3A0/pUYNsHkeRBhcq/4xxJB+sPs7YXEj3uVinCxAKuAqb5fL2GlcfL27C7NvlN5kl5On
tBvOUW9Ysq3RMb6ff3xcD/atJEFR+nJb0tekbSNPE8pUNFLUolhkuAWcT09FthKQPWk31v56nGk/
/nI1EEgD7aOjmEtP5uugmmPcVqURk5DYbvrQopnkHD19q/19k92T1x3mmXNvuLcwzN+rSF/DTrE4
XWLklDwTYV9QMmMuof7dlb7uk7Q7NwpJPy1ZiBSU3xX+cSnEfx1iMvQWmtDE6tx2Vt53c1+Z94fk
1/5yXtiNbaPJ5T2qz/l2LriRp76zbfpV6xi3Fuwl4fi2gD79kEnyl5ul0ebo0+xLXIg3SEXoKN44
g3nfGr8bB/+aor/RN/5ePbzM86eQlzX9Kd9MirOI5AAhn1brwS0+fP/Xr/VqtZoXTmrX24xdrDvb
8599Dc7n4KV7bOUOh/KV6zm7XaS9RPs2AQaSpOCW0aOfoj0l5OPaDkvF/QkR1eIp11diuIVbE1l+
a83Mk6MPm+OrNTh9N6st/8ZS/5Z7X+aCo5tyqS7qojlZBxKKaWjj9Byihh2ss+3RpuUTu70v/3bm
H3ngtPZwI9v7ccCEhalh0jn715X9NP1ZLCRJ3hoCTrzbjqkV8+xWDnC546dzCp6FMeFBdGFLff3C
UhGEw7lto4NsbiQYumm8wJigEF50eJ1y5gtO6umg6oLwKVNezZUywoZ1zsVSk1c4PY1WcKvSdjky
pr8IHBp0RRXCGhjir7+I3jPOg3grH0bhPmoWQ3mv9odheK6p7hUoGDty+SRjKafUL53sxqPhIZA3
PsX9m2HglQkTMsxdBYn30x+hd44WXgW53+trQwGig+tvcytfvGQO336whaAfUGe6xeLkoRAaRYAg
URceFN8IXMk/vagGCWOTIcRjq2inKV5WzbCmQFFSSXen8EZK8S8hnf4AGoNgBum+05Kc/ABcO1Ks
u7TogOi1XewQamtc8rhs0b/h3Ny/jciKufXTWKyl8rUp8E/QHc023pFxgvqJRI+LiRItMN9saORf
apsIxgpv40N5SC0H/LioP6iWjQr12RM1LzV8UXGkGZxb07H8IVnoz7hAj5vjAsFG0MeS5eZLdK2C
k3/8CChE7Jt1gOqWHeMiJ0C+dKO3PoRe/HF9i/54XNGQVU0ThCurepJbRXUbgPfQo4OAT+W2tOMX
xAeXdExdP10KDhvI9Y6Ondm7Lc5f88T1iodl4r8Zb3NjobmNb82R07hV3vnhkjTolUkyvlciGBR9
cnCn2EgZmDKzx8Y16jNo7xW71kCbtQrnZbnu1kfkiRAMeDSxkRHmWvCIsk330CDCqN7aXd+PFH4L
xxggsguIbZoGn+lyIZuLx0gDyb5YoNh3euMLl3+02D/jD1Ik+yp0ZAnvjuUlD+rtOu5sOvUoXXvy
6YKu06CCe9JFCO1Wdvj9MKLAzH/YS+QtNDO/bn1EY7GW6NPjIVoIL2gqBbs6not/oTWHmwBBL9Qt
AGIIv8c/afIrFtdwKIV7cS5vrq+jH3J0fofKEpJEU+QROMmX0Y3V8SWsjofTeWc9sn20u/RAm6E9
3wt4VfejX/1Bdr/FvcKclY9wGq//gB9eZvDz6LCAkYLWKP7Lfz4d/EchHeHJCvEBV66hc4DP5IaT
/6mDZ8yPz6selZn6DmXsdkO6KlQPQ+6XoQdtPX8Pt4m2DgTSPr+GefcA0ku7cS19P6G//rrLGvv0
6yr070fl8utQECkjJwaVhCTPOK6t/AHL765xr0/HDw9kgxvhAs4DhMNHmVxSZTW25wbtoEMsYwXq
6m+YgrWxW4qrfB0EPkfMcS9Wc0mxo0MeO0jVh+KtU/5yvX89ZA0UMmEaaiJtIGmaBgZYe4odJn2H
Fh8IihHBq0Sh1kVO5bldnA5ieCPgDxv1S7zpXtCLZghi4mXiX4vrTruFyvmez1wGBALikknpmjkJ
MKSZZIRAOA+WbYV2QaH9HTOgG6P4Xhe2vkaZrBUpwN5UD6sM+65Fez+sFL9ZWUuK1WE1z111Jdyi
BVzWwvQ7KRYoFpo2AIWnRQU9KBpQVFF+CKq/TeQPzVOX38Co/PB0vOB+/hPjslY+bQAMJ6w2KIlR
LF4a2RYx1tkLM3FVnelKXV/7P30llccVxzVoFRCqX0NhmYVbc9fkB3KJ9uxR7crivVp70hMyoddD
/fitPseabLOiw1ZSG+v8YPzucWDqbHEVRXdJ/CQ0W/2lbhFA8pFouh71hzoriSf5rW5hr0G5bTLC
GLmSzDoaxSFCN2UkgYB1mC062OidEyl3Xe2miSfulL84ztnUs5tkH7Zz4T7EjUz7dZTwuUCcGbFm
NOHQHozdixdfhrDoSyM8tfVirD2zXnRHqi3LM5mJaYvYZJxg/iNdf6tW+n31UaPk8rpsK9Lp6Xu4
yJQuOvZ9eUDPXtN+5dlabW88RL6fvoSghkAFAd4b+r1fV8QpqwMhsMbyENbIgw+PSG2Pxwex1+bn
RXavP1z/PNL3BWiKnBPgoJCKBPY9WRQSlxN+93V5oBjatYhnO90iqmZRu9EXtVs9SA8IG9gYGJFv
fujlTLi12S7n0NcNzQ9gN194seQr+iVp+LTZ4jjtU+k4MF4EYXF6tEPK/+NK7e1uHdSOtWvnhepe
H/V3pAOMis9Bpyn10Iu9khF0Pezlw7v/Hj+eRve0kmajs2wSO/E9x5g51Ae1BfLn8+vhf/rEqIOo
3Hpgl+kzfR1yUXeBIvVNedBGtwjsfjDR51Dck4UF1dsRDaFadK5H1L6nXgxYlxm0AtwVXPbXkCdL
QfqrPZeHzlUGP6eviHEAXsSe+bd8agdc92zLwykXjgMSjNIRnRS7V53xAZyNfVyh4JXReXsrY2q4
8tklMzvZeEqZKM441QmPLafeDX9ACg9ARtpFUbwj4NmOawwfq3Suv8u10wnzsvAK3ia7WwWjfxIQ
k0VEvRHwpKYZgFCni0ga0GofO606RArqqifnVD3HqYMgBXo+jtL/OuYzMXiyIj+BBP0wqK7aPyp/
aDJpGuQKlNTsesQgwbNSLF89q0YgqFqgQT3KrshTlFaYMUdVLDJWrQQ82+d/RBf3xgFt/rAXv4xi
siql8lTo0LeqQ+crR8s1ABwZawRfrfGu/ju+g5agBRTMsj85PrCvo4kTCs4YswC7IXNex04yLmVx
dnbPuhs38z6bwVg6iXd45uWFXwVO9KAp23xn/Do+KAXSS89hj5g+jeWzF27V303gGfkdyPngeRBW
1UzRl7p1b/Co+1PGM5CawvEpsWZ1sk0kfxTmQeLLmlNtsM2yi805LrwESz4Yh+Os5VnGX4lQPsTw
w1EIf1eXHp5cUuec+1303uI6ZGFNgYBet+uhSkS3+Dz/+DrXFoX8dc1j4qzoyIZVB3kZL9bCy7ad
pVhZUEubiS6wayTvSG3t8Q9EdI/Xq5fNqtnRv/U+1C6fbfo7dF25ZJcyPK5/r4FPJ1zZCVHLkqoO
yrb/a/zON+WmWUS+9GB44T698zEKoMjmjH6yQbZqrc3ijWivKM8fTvazc7fxApuTqJz33lp0nhJQ
fHMoAf5xG994Pf7QfTQhCf7nl14W6Kdfeq7wA60FozqI6NYjUmfana0/Zg/ajK+Ktc6teD8t+M/x
JrWgshgUpQqZGWlb+WgmkZ/S2fZLVJMiP1gEvrRRt6c5bkY3TuAfnoBfRjptRyqZqOO7SmT5PnkK
V532ML6q69506trW29fxvCDvyN04WSKma8fy4/XzWP7h1vs808pkq+MdGrD8mWlrLjvH0BkoOoMG
egnZCfbRpyfnKot8lTnaa+DUy9zLV3i6AU65/jv+m7Wpq7oO/FxHm+brF9fohPZp+v9I+9LexnWk
618kQPvyVavlLXEiZ+kvQjqdaN93/fr3KPNgrk3rNXF7bs/MHaABl0gWi2TVqXOW79iBp/YEicpd
Dt1mm5fx+txhu7DINtmpC4mR7pt9LR/HyqyQaDm2f9jY0D6VTZZlurStnAICEaBW1UHpqVUGkwG3
YC9ekzwMHsM5w7yHLqmZmf1xaRz+HZ96BJFtYkL8+P6YVq7vWFsFndALggOsAcS+hyAiVLuhinue
BjOEckH1LReaoebppuOhS1QZccUca+Vfv5phFXco5BRUDckXYkVVts+kSPLhyyIkaPTuBWLHOtou
dkH/LPuU85xs2IGJxZqCNDWoIGQ0EFyvWyWiJahg4uYcIrvTfEGlxpbbQ128Ahgklps5/pSg5tIK
ThRs2W6h9Kd8werWvfgAIhcXh5ALYYukOYvQXQBIFNdut01ctdmNlCixkva7HisRleQ5r0NBxVjZ
7YF5iL3ZZj8eKsOTjWzTejMSmuhVBXqjMF67feFmLt5qemrkRmt9oOXO/k7dTdfrOKrAwEZ7Va28
CK4WgthAWVsIUyYuH5e4XLnJYhHCQE/3PfoHA0OeIArSi3gQgJjiZpfKC7Wj3AY/Hh0375XkpdJG
esgSReeVszztIA3FlDYa+wIGiIlDBQXN0GrHd/Sx1pPDRhTSnJWMDS6RS2sfWsaQ8Px59F0cFCAH
TKdexuqjUW2ARspoD7j34dbU9nrK7OfSYCTWUDWAeKDW85ga0p90C0bn+/Oy5oN4WrIsXg0gCGGJ
ezTQynIJ5Xb4ILR1u8r2w5e5+PQbAAz8kfJOWbOlIj2kKMgbKiKZu4T6QAJq4bA9A4/dfuIiwyDD
jWQh6g/IfN8f18pLHXCoBZkKkIqCSy2xu0Ol6cdirtqzMOxU7k39Bp+XrihQotOTwIEUEnTvLEjR
bvmEkppcew9emSb2NQcm3jLKy/Zcf3K/E0EwoJAsSkYBRZH5FBnQpRfN4lmWnPHYiOBaBcqgqHfU
HuGVEvD1FBCbvsiHIvalpj2X5uh68bOEMPeuOM/QNQgeFJOnbLHVgHo55cQ+7sUyKFkO9nx2C+WH
hD9U4BUvY1RcTu3gqp3BJTrLGUq/UTytp3jy6s0LbT4L7v7nACFWXBNmv2Darj13aPzKyl0pWpDH
9cdD2UpWraH9kUMbAFh+ZI/ia8svk7Hl0jKx4FPeyVyDFqNz3Ax6BzoWGarF2WyBvFQbv5IG6kYf
efWZTc9Nt+M1N5heQXM7vt//jB9g281n4IYsIKaAT/DnwnQRURIuHCXofrfnCZfgx9iURRMdW9Vh
inXtXP76Vo8nCTWcyOaMs+RmO9WCbIbebCSXp22BZcQ3n4Iym4hMsIBuQ+L+AOGOTqgKhPQ++TUd
+spCmlFdMiPTsAV96wfk+hLRVUCy9MY9qItQ+eb+ZPzc/m6+AJQWSBCgLxUx5/p05+UkEvgma87c
W2FJjwMSgu2icM1abLTDOwUQp8YBXrgZ7Wnn67XjpyjJx1/QMgCgBnrdZvTGOOMBQt3SaCgRpIpQ
HD3d/8q1iIic3n8/ktihpV/xWixhmiCgPFVgTEabxq4qUaYNDNwa7xu7xaUupWIU6NGcgt5Bgcz7
SlwWQoe3xhFo5B4EQV20SRt4aJrTW+JNbmgh9UepV63ujAuThB9AxiIJJSjnnMF3YkCLzQj9Yx6b
sfJMGdsSW26W+8KQcL3cdRcXWib8jE3TwRm879AWJ5jI2lvoi3ChC7oXjAiAm9ygXSRXF3FB9LJg
U8X8Etm3NE97pez65qxuuYcBXFr1DCtx95AqlAN0OYxvB/mPJeJ+zM1DqaUhLLX5IBtDzkAmr6le
KVO5rMk9K8SaBULM9eK4jMdJzsxv+TuuNjkwHMJehqhk4YYHSMret7lyAwTdHghLZDRc85xIhO5u
ABWXAi3dc9yGVozYmJTvkkDxkZ8HKTGwKytESIC8oRplMd+chy244q3uq9JZiFKZkMyxWjN9DHag
lkJSDmLddm9E+F8oMrm9xbqjkR7HY/JMQ8ivuA68hkUnPqplKnrwrr1WA0XYkEHN65wOr5Ei6lAd
6NGWGtkC3tADNA7+YpovzBH+A4WCtJoZvzlX+VdXBEj0/y4hmfo3RtAQtCwnCAGImIYbeDy3MsbU
aQaoMzMB3RQJDRC85jCcij5o9C4iwS8RSwkRrY6BtG53DnwrECUd4qIQmKAEzFWHAewH7Vwov/Ag
571eHqaWRQY3xe5cm6kLfQ5T/AoN057RllqjTdJS3cjIXPUhcfFkDJ+EVJ8AjRAeAK2wxA1v1vr3
/bldQdoB4o88P1qYUT9hyTyYNvjQNQA59JkDgbxTnbnfbGcGFvj17BY5LsVAUhoNxyKrR6Yp7Xdo
vFJs0dhBlhNN1dUupR30ax58+UHEaisJ1OtyMe/OCvcEhd8i3S20KElkQskpEMEoglcj09iZCiHE
YTu/8Y5sRPaLPFFC4wqCBDMjgMwRuGUg0MiHzMiNtdr3dXcGawhyzvro9g/zRnmaHiZ0QyO5nlqZ
3u/NcssdasoxvhKXr2wTlQFfqMAvD5nDMwj5wfJ1aMeC4oqLp5GhSwB9PYBuqgBaPCImT7PYlBnE
PM8CiOlwpW3Lnd9t0gbyOTbFxZYgcGlKW3A46GFEjQMovht2bKhCqJBHCYZzMJjtG+BMgGQ5AFbk
Rm4d0Mg57UE8igzvYG5QWLxv/CbvhPqDiL4NIJOAIlUVErU6j4U4l2nVe0XsvkEFyGp/+w8V6ij7
gnIakI77YwkkUSh34BmO2Hu9t/u084s05jtv4eUfsm05sIcw1ow8bE/x5AI5S5lY0kn+YxCkPgts
Bs17RDCBMC8ft7XaeQyPfDD6BnuxocT3VRMLbhyld2BySFCOyM5pnkAv2IM2ry7zIZpf/mVw/xnE
wmspodcVhXBi1mQtZPIsqnuPm2Wb0R4rIdGDoKKM46bssJgBhARLs/Q5sppwvTid3HH9vJipTdmp
96qjbtXt8KJugw1nggzSUiyoGeIPZ2hO4ZbHzg03vD4g3lEckjxoli8BWg4iwCiLLf2X11/CzWoz
o1ui91BoiTZ4UamgI4C+n5Vwu5DdQJeocLvf4DNF9ePfmwZrD0q6MmiIWXzHtemOhXhnrSWjJy8K
uNZ0KFijiI/dUyI+SxDn69yeP8j8owS9t2MNsYv79smQg5GDNQN2eWjT441CBLVOK8MqLirQpEYg
TmKAe1TPqEY1otso7/dNCct6XsecxRZA8ipwHMCHEuutDiIzBEEHWwqr42jV4pPYHyC8oDHoaUY8
R/VL6TNosad4WzuZGBp9+8dvLFmo9al+DZttUr4MzS5Fr7uwSzgHYo4/qgKGzG0Bw30GKbVcWFwC
tGMl0s6e25B5/fnESkm1PzC1gqlqFZdHDyyno+IXPCXaN4R/NEFPNSOl0U2tOCamTF4ggIIMByUc
MwpFPwnDfvQS1WybTWMJ3a7c9VtetMrXgnueUqPToKBylN47oAPvL9jNU/LHORRgEEGDA+U88uKK
Xv8Weu3t6HX1kwg97hr9xxCrw3bWfcAeBU7nyw0Uf5GHcZnYgpBzMbxwKo3XZZnYa78BVRLyp8jf
g04V4IfrLSIDMYOH5ch6bJkw4IMSIXSYTDklCCyvjysrQHAAaM2zqIvjCCYLXVXBMxOYcFlIhUJ/
PD1Mkz2Ani627k/qTa8udhvsoAb/Y+eGPhBu5CcR/tobH7RnKLU329FtDJSDPX+vMlBo0/tttt+/
D+60C7cRR4ntNyfij3kFBy+AVEvK9Hoye6VngQuHeWkfjIdosMrovedQTuQWQO5MGe1N+fBntCJu
sYivEFkgMeFTJ4OMeYY5rvQqbqNAaDO3MgHi47EegTqxnctNKIL3LSsPcdd9QHv8Q5Q0I56cihbm
V1cYuElZhiPhIU9sJmFO8oJbvmWsIQM2ps4cH2rmMRGoo14mkfQlwCMF8HIquAeQOM1ZqkQUTiPO
kxpLnE65J+YQjn3Knvilvg+tSRQbzAD8xgyUABH8kiSjXNnXlhmNSMDOgIgVBRHyHqJCzHAoU85L
h+9Zc9r0xHcwyaaWmHpSxVKuPTdZyWWdMa+QBwBLBPYqERy7YsqT0VdYD+VMvdBfdm+F/uvhwfXc
Xtc/96+dCbC3/hyiiXJzerm/pdbW9dI24dKZ0PBaEC47dzx2zUu9qwD6b2fnvpUbfN7PECHiAjZ5
ZDzxwr3eOV2cRUOr5Jx3wNjegHl18M5RdE63C8NxWt1xEuPJdT3Q2Vuz7uzfz4KF/3wsXfeT/k2l
ELp5uP7ng3CHAqsPlppER/WKH6eV7LOe2buVURjer8Ovt7dDYsxGZ0P2y0yPtbPbPD8fj6fTJnm9
Px83hYfFPGIYDyUjMCHi/17PRz4AjDwmDecpjdWcM9A1pHJtCMi/x3kFtUBB53GDPPXze6bkW41S
Rb49nH7M/9zcFpI0koMrmyBKLEk15wlIaaaAd9ebOkyBVzpp/a8RisBIuI68ZLUSFMwTUxi8KrOT
hBJOl5hB7nTw32Oj44gGwT8xCQrakpJQHDmPl+1FOW9AVfujfOGhrz2cI1xm7k/6T0metAcoPoIY
WihRzSNiWN1JalMmHOfJxTHhNmPszKD79/vjHJrtgA6AWdoIqTn6tuabTXmOX6DlrcuJM8rQr9Dl
YC9LxphDRBdSmL0RJEZW/wa2K3WL8TCDK3nKrLKgTNJNzWhxFVwusViISHi/89euMkFVUFFrbB3c
FcK3eRehKCZuODBsPX+fTpQ5Wgm+ykLJj3ybKkKWgEhWAPeWpIzUiJ4AOmLgLPKv+2uwsuRXv08s
wSwHFaQWW9EL/yD9IaFX1+134B7d3DdzczNfaqj/DIO8j2gorcT9hGH8whvEnMyOsn8p00QCazJl
CqqKwe9zEF7TDtz7/c+/KdRhza++n1hzKNH2rNzj96FZgMcUXvdHcdu7ehgZBcXWygFwZYp4WGjC
UCqlBlP+4XdkSYeYkvmhTRVxuJWRLwnT8vv8d2ijVk/ts6EZWP7+oqYXTUnXSYtLJTr60fR5r6Ld
yOz26Lv/XngH6KxwFCcWiMNs9sNFzR5DQuy2OkvTHzgdLzCAQz6BpbMmezxuvmkgqpVLydU6LS5/
MUy0KAp1lmGYmb6TDeZjoz79oXjdstREfESMQXoJ6UG8mMg3ZsLITTJKowhakkP+zBnFtte7x3ib
G7uBUvVa2aBXpgiviKNoVMR8Er38PdkplgjNpZ1K6cCi2SAcQ+uRrQgF2AAYqzH08NjRJmw5oG4m
bCmeAlMu4E1O7J0wVdiWSbnF9YCoMwAacEqk/3SanZvX89JCdmGHmK0ELy+RwTHqBShbix9u4EJr
8REQ2iON5WH5pXsjIuaMSUq/ziOM6AAUAOVJvLoeF6Mgtg0eSFKRxPjtrNGBjR321HwQbZ6IPSIW
Ul02CSx42Wg+ATou2gL6CvIn2mZciQBXC0IckzJg7fUcwtAueLJ/J4ZgDSbl3F/Z71cmlk+42O+B
hG6FmGFFT94egp1v9hYUNSnH5Ersv7RBAqxisKPKMagQveipc9IXzeT/xgCu2GDkwR1bIa+5Shzw
PoBVuE7onBkA+Hw/Yq1+/8XPL/5wMUdzm5WFmOHnm+/4sXDmSe8pFtZuX8Ce/TMC4iRWfY5vfQSA
pWEfEu7m09Oof20153lDU4SiDYYIJspU5P2ITKdnSsiedEbh3Z+stUvFkpfWRKQUoB1LXorSJAv7
jlPgtG9gRor0r8bk9b+4QF4ZIZakzaeqTwcYCc3S0v51GnEJhBdDIFaDVSqpmjr8eoGXMm/YoNuR
tkZIG8QNNA73rys7xFoEcdQnTe5jLTL95fSSu5LNbbiBSoa8GkcuxkME9mEWBgQtjGe5u2T6g+yV
jklZ9tWwe2GDCOlYD7aIYozl5QVpeSA/cF+xM6MNdH5/Op1oUNUbbB85d0SY1+So9Uec7l60cQ/K
k3F+HvTd7u1o7s/f94e2GiIvRkaE+2Iu6yGCIrzHn1JbdPczONxow6HN3vINFyFGDJMiVluMJnYb
Pdpvv0/3x0DdlUScn9CWzEB6HCfuLjjmruc9teB70Clm1h1NA/kZqCEhNkdYmRM1r1tJEr3+DRpy
xRcaY84FjWVvzQgnoayGQ37RxyZ2TQ+WkVgtQhDrGqozWRxeRmAB0GkiGWuB8tIMuWlKdJhNHSN6
qhNt8FZ3AgrweM2vLg0QO8ZvAoVpZxgACua7OvNvn/F2om3LJRCSN61LI8Q28YuhnUYWRlgIQTw2
unAqXPmB2wZms6F1rtFmjNgocQWuI3mELd7h9v6mcGnX+XUDqAEqqIUBeUFEffAegdV5jMBeraGP
VBfdeMadiLJT1twLxBcSMojI4NzIfrdyHye1Lwh4Ab0JZv2a75CNMUoDOVFEsd2u01/+xiJyLiqw
50i/k/n+mQ2mFjIpghfpxUEPtsXojNv+aGyAPDxJ5h/G7ozxgbZa/OJfpGuAqee/ZgnXmAo/9plY
FbyXN1Ni9fg5R+sb2O3M7xP43b6/0XmIP81GBTZVAqcZ7Xb7k4299wGEv7B8G/ZKgQ/ATM82jsCX
l9ZMDoqlPz4+PXHH5+/QCq3vzZ/7880vx/eN3QWigq7ZpeuE2Nl57w/QOI2X4xCW0VuZnWVw5pag
Zt4eDYvDcvtejHodMMQ6ddRrr7kfkMr/WSe2vdTzUQx95uWghPWdzSWG78pu4Lxv0Sb3DM7byMwd
GsBt9a5xaZZY7b4LuVZuYNYHLZj6J99uTidUJimPr9XNczG1xJKOUSmyQQ0rrGw+LCyko45nJBdS
Xi1rie3/oIz+bxKJ81Jp2o5Je9hptuBELPTD8NQdpNQEtur0hxJDxbXD+XLqiFMtaZOWkVIYEw9L
omxIdWHjP2pPv8Ew9gsiO6++iev60vE9YsT9LpMfC27hYC6NqDS/h1ZnHvMvUIAG5vP39vxxRqmB
cvBKy6F349Oov6IMjAKPJBOhsfUHWUrU4T9XvLe31FWQpFJ01Vn4QMfNshSe64qPEwcIOmskmaV/
fiYgK9dVvd6UVgu4ZWPGlgr3327+fC8JrcDOje/S+f7+Q41568EHyX9AGiQgOkgQjsAHaTFlSAI1
Fn8q9+ObYnuFE9rha+3ajdPoget/5o5gbKMH8CuahYmWbfd+IFirT6Dn7J+PILwoHrMimVN8hPCQ
7gU0s6bP2SE5a4cK1gI73FWPNGrFJbbcrBNACqg5otsNTyT8/cVFrxqUWiirGSndsi+NhRjKwEWK
Kui8duwLHNSSFtSKBDrAazPloBZo4qtET3tD86s7u4MIeIYJcJVF8bzVi/ilKSKw8AMjyJlSiB4g
arMrveZuCC0cR/v1rcQAYfI6aHa+VTswZUribe3+dGmYiDW9CkJWYS5Fr95HFnafIaNhgBbQboFw
HHgGOIEHOE1jgYUibpt1E0fAHimzVzaVLk2vcfs8xU4lSs7rmAKazNW6mNNKVitDQ8cU6t8A4OHf
JHQ3H8Up7tue9XaaZDWO/wnaoOKBxtC9chJdWSHiGuTuy57Hu82Lpe/gg+mMHiovs52Of6Y/Legq
lJBaZbo9erHbl14UsBZLUMEmdlyS9aki4DnqlZAb8VPB1uaXJkStHe12QW6Uff0MsHUjGr50Dnmb
st9vB3xtnRhw2VbdWPXc4LGQkEf3Q9UKtl9Eeim6ZSsasrKpE34HSiaK3dsDBHZVCVRmAtgYWZG4
cAzp1KmTWgCWNNlQxIKwoT4XM1CbpSUmx3D6riFLGoA+bNxJEjQ7NOUJUF6nLQy//9N2lPNs5SqA
zwEJ4NJRDBzrz1lyEYPEIOCVRKtHT/lsxNNcn6p5UzC/+m+5B+3CM87QbkOjh1wJE9dGiTmIFkVY
TgQ0i2FbS+Uaq4bw4LivFE2v4800vTEtaIJctRh+F+YUPwwcaAmZSJ/zj0k8tPmZsia3EfL6e4gI
yVb9EMH7Rw/qp1O+UxIcjIUl52j2PAXc46TzcWFScVI/d8vr+L+YBUkN6BOQYiJbL+d0KCquH0aP
3fKBoYhPSjM6AS85TfkrVt8Fxa7k7BhDspV51tCPOBaHsnGT2RX6g5AaWfU4coPehp4wObL4oEYV
5Wq1jPveBxLr1IdoaWtYIADjQXgrNSZ0oi7cMTk/U3bjTSMwkLFXU0GsgJJMIQM6z9EL6pfEf1bA
94wsKPrwk9JmZE9ZVONMAbAnTEG2rSuD9w9M8xRzpzp95nibDd4pPrEWnRTA+NAwgWI4GtauT00p
mktVCLjR09JIHa08KxMjEBPxQ5vU2c6l6qsFNvyhlirfYrlxx8RASaKM/TGkakZJQi7zTK6DIi79
cnATAPyISBlrzJjHzTx6aZJjtaVcdFVo61Biwe1BI4mXVoiIiKawNBJSjFh6iwen93cDp7MCgK0f
zPBGmd01z7qwRZYB5BjCrkwDWwmzZ7J3Nfua/V/yLz7fRxAPRbN1mGziYzE+89NxZvDkpNi/vSJj
rEgY4VoE9RJ0Z16vbhiplTDn0uiZoKHiZjPrLV2rdcmND5MuqvbLfXsrz8xre8ROyuVcibAFRk90
IMEOeqQeYc7GfTp3AOF3hs30G//dRBComaCMkzomrcy2AkW5/gTCoXvMh9xI/Oip7HuqPrRspSP9
bxXxBmIMQ7xTZJSuueihS1qzLt7l9mOCRNGcu8iPgL4WMk1fRWXJmS2Ou7ZEI/78NOdO0khHlfE3
jToYJfPYtJXbAt07iIMxUQq4K1f0ZQQ/fQEQioXgzvWioSteBuOvAmar0GAN31n+1C6Obfw7NMba
Hnkn3FJcZe28BmIIAGi0G7GA8V8bLSdNSiSeGb0RPCOiWRYVHkbBhPLxULYxWD6m+dDNuE//jcdc
2F3i08XBPFZBK4uJPHoNDymd3ozQ7SeVgiH6j0pqJGJiD8wrVzpBfwCkeAgyHUiHiAeXnGSG8luW
FHoggUcYcTLfFZSvW0khYykUgOoAHgQ29YeW6+LrUhWRbu6xFDUozOXoT1oe8eJO0VAUuzzA+AOQ
sVs/pR1IK2hc2F2IcgHHRVWJbP5KGXGQ4gCrIYW9HcvgtJHVnezjea3mpq+BJyJITSG1GH9Xl2hr
P5SlBwUMLlpIjdGAPgs7BU9Z+XEq8P75i6eWtLTKcOh5RcIQ7XbXi9bLA/Q3SrST1OMRTYR6GT3B
V0fwCSR9DsYBLyj1YdrTHq8rPoqXMxq6wSeyvKKJ10+qVHmqNkzvzexLw6EqKTtNUdljnlnCQLkT
LKcAcRbBFq6KQIaBdO1GCUHL1CEQ1d4Tx4cSPDj98IKuHJnf9+oO7Gni0/19sPLmwm1ZXigJ0ZON
5w8RqXvoUEszJ/QeQDfF8zgGvFXCrg0vMdgaMHYBwz9FWMxnPhiUbZrntJfKysGoQoZbFvDsQ6mJ
vLKXYprydaT13pMaguKnE3W2cArmTzrXRkrjqhKWo4CcYLR4oVsIpNyAxS1/f7m10LuHdh558BJ5
yo+zKDFPqdIysV4lAfqLhbbYjh08XigXUHLrg7IeNMf5pHVWNM38npnV6ouRhcmY/C5DCwY40pYq
idHhybPrIvWc8KFgKjy472YlkTe9X4KQQEMwQ1Nnawm1+lFzTekwSBPaDKTOgYmG0myHfhRbZCep
0ptOQLyRhGqmhPg1R0bMg8y8DPw5MrLXYx9DtgqiLBm8Ps1fJb49icxvZTj11bERzhTHWrngqUBl
SvgH0KMbx0rVFnxKYTF4om9pKB8UvquhJSIPIU02fPdpYTZZ9jo1g5EpjD7NqU75gCUZcrPQQFku
XWGKiF7W68GWfRfMClMB6Cra6IJ2uiq0eZzKJWjgh3lXz24ebTMGxBXiJ9s9Fx2IzitZH6e3PA4e
73/MmoujwLHo2EETA5wz198i5bPUi1IJRiv/V9V9TtpDUuq1rCvFscgpA1+LIGiXxwNYBCkyeoWv
bU0K+qvDvBs8vo1/zwr4FhUZd7DoQf7sGVDWBUbHU8pra89c2PvHJjHXQT3yZcH3gyf4zKegOrHv
FCWOUBRY0sZhZnALdqMdcaPu57PJtxFlzGt3F3wAphh+DWjHT+PFxa6ey7btUq4dvEyE6odbdXsp
PSTdA3vgWisajaIs9LrccTFC6Gzmh5lWVV5d4YsPILZW3WWVOC3eBgZsS0ozfZRy238UK9/pouSo
5CLljr+4zI17XxhcPuhixDjC5TiWsczxxB1HrnGrTNtLHS3zt3YVuZpZ4tnCgHGh0GLM7MQ0Gy6p
TLbCwSu7EWhucgWE/xM0uPrQjgF3kJz72+b/41f/XVaSZsIfeWUAN/3ggZb+IMsGACihob5Z8/m5
oYk9r68gan846pEvlgkfZvxaZfoGtpTsvWI3bfKcKzozPQkgAP2L+52Kfm0WD2BYu0FRRWEA5lG2
Hrwh/xqigxwqhi8YZQ5O433a6IVvfxft999MJuQoQFLNA35+c3sq2pxte2zSDmeXOliCLeG5VIK+
12A0vZc2ate6XbsJv+4b/umuuXHVC8PEHaOsNGh6SQM254z61FPkj+eZTfRFcqJGHAzl0mih0MtG
LwUT7FIIVAzgL1I3Gi53Qwvi9qh0URIKq8eKfeZ9CKqg6o18jY/sGd/ribhRe8qLknR7dJuDaAE6
SQtdGeg5yHtY2cwl4zMz/xgLXxO6MZnEa7PBzrNNkn6l8H0xe23zD7am5PiJbX1jlzgpptIv4TAT
/xiEECBDNFOGDVe29v0lITfWjZnl8LyIHoJc4gzMOP4xL2qUDnzBLGRxtpq6xIODS7PI0NreZau4
Ps7JFG3ZjEG5Rkmi/STII+VrFmMX/rF8DP7BewNXBbB3yUTsFNs8iMYhUPBqmCJDVkFmUHE8qOAV
wVLGvrPuD544IBdzGlANCpja0XgLnqTrsfvYknIittJjH/8S2BDXMs4IxhNfQuukVZAc73Zh1VBy
TLdGwTGARDwedOAjEshTeY6GXs2bRHmM0PcH6fH5ORUeh4kDj/qTKm81mWJvZYVRzwC7ioK7F7ii
ybKU4MejAHEx7ZHnOquCUnETnarE1dLMKKYarCuFCeIIUQA1mYIXpcBSZpnMOWKatUWWAQ+mpV/2
RhlBS+JWjcUpPGXdh6Q9KGqji7HDBaD7HY2u34TjI9tjyrnEZLITmxvzdFBamx95vZo5vZOz3Rz+
0SRao/3azCgQEUKpTkBpBC201+tfdGU88wHnPyZQuml9l232c7UVahNvSDbk3LSqjbzP3mQ7Kml1
oNvtjZwu+nAWMROoGJFFmX4WWh4X0+A0dPxLWbvIeradDU5SnQMaoxstDYzaeHaZqjY7BbCQ0SPH
bIKooWw5sqq/rI6KjwBlPHpusQuITcCOSRnKXBKcepEzBemFnQG8qZ+LT74CLmTodLYIjL7ozaF8
V4LP+zuQOGpvjBN3lzKX2l6M8uCU5KpdTRkYGDtDE3/JmY9DEDVNn5ZRWZt33AoFiNGBCwh12us1
jyY2HDNJCE6Kn0D1OCpAO6nN2gY1qpzi+Cs7HRIQ6LdA6gZPLFK4QFCTeVImJTjJB8jsiZGbj0dl
AKWlnFhF9c6o/6M9YmhiPNZII2rBqQRPdaCDHzuH/jx039jSFKmQmsUvrmL10hWBhk9kDfCWQdH0
eiLbHHWuIGzj0wzCvU0qulNwEOPvHguYxF4nPihRqvulPcnBMR2Oo29w42cM5HALhlHG0ZhdA+CT
7w9GVTJGNTgTGkKhY5LGNE4m8k0ATpCrTyXR0ZIW+ayadPGpeAnfseDqY/VVnUcLuixbdQPGRguk
q/cdm0gu3Jgk3l6DGkmjlAzxqRneheDQdV/3f//mpCSGRNxRZ3FUGtnH74u9bw5qBf5nu4o++u79
39uB9AYqM2gOh+QascpqXwP2DT0oUFi+inVzhLZ0bGbydIqCgaFkvNY8Cl27eK5CzQTsN0sl+eIq
klfS0DKJjzEpWe6wY5F6nF/F4JIsi00zdb0bBBHllkWmvbBQPBScQEILcAi6IkkuLXYCiVclyMgt
G501WIMD73SBL4geMkrO5SYcLNACAAs0NL6DCIdEHGZSAU7pPmAPUFADJSlzjAzVZjcR5Ulx6xnX
ZohDbdKUEKRqDAa0Hc1kA51eWucH2TjxM2cYB7iEkaFc7k/XCwUxlgzo1og9tC5q6CYU0QBj+gwe
ja3iavs//9YDl/H81xhJihRqQhQXM6Yt2YSmZvB7zr1v4Nbtrg0QWzVd7kcT+7Mug4VH5Z43ac88
EnlFzhipDVmx2twMQ8gelGdoYmWVATxb9DTuMX2v/kNkoNMUlFLRY7gLj8OndvL1Afzxga3sO8om
uzlxf7zwn+kknmCtFPBVNkAbrbE0ezGrbSPz30qR3ox3CY8XW3lI0Y6dLb7emoMFCI+tmuKnzgOc
RxvP+q76ZzzEoVcEftb1McYzGcEuNhlDOfHQWaWZWY0Tl25IbCsmbcS8zrGCjQUciwlSIMSJ/KN3
aO5IgjZu5o64kPUJN5RSD0v+Sdt01rKJQctxSs7lTjvyrgB1c/4V+C4Q/FMOLdpOIG5jQdmEUcTD
Mm+ERrkToH1NnUea/xGxYwZevQJZIXuYbc3Oxo3wG9dvI9+JOmfUem3IR+0RZNwaiP2o47t9yy/O
L6EBHl0S6Lj9WeQLt6zyWIykMF3csrP8bWrybmUqjmpHJnUZlxP4+n50bYsIKzwPGetcTSBCiEWc
rGSjbHwz34QbwSrAxHo/hi1efs8YcR3I0cM6NzEG5j5taCckbSBExKjFpKmEAL/dwxMjK4PfD+Zo
AWQYmNHr/XGsbzOQloDXCEmAm2KBJvQZw+QVe6hhLAW5Y7lLHkuog8aUOEi1RIQokemZORRgadlg
je6bkaFs861v0HYV1RIRorg4E9hqGdNg9UunkYX7oCnua4fGN7waCy8mj4hRpc/yaTCVS4waTdFY
jktl2/7vU0dGqLybChVkOfCI3h3d2Gx17tuILf/pf/QGIiBpY69xsYAB1TaUJHUIgxwTgzNEaoMm
beaIqNSlcpr7CUaEln87BfED7oBGe2IpA1oNfv8sEEkc5pdMB1ZBjGc0l8OXd0uo19Miz0oU50QR
F3bwoyHnQ95oS7UH5k/7cWxob8LItM/+Ypte2SAWZo5FKejUH5du9NiEeoZeuIxLOy1W5uvKDLEs
pZZIERfVy7I0emWwOPyGDTUSLDudCJ6XVkiuGpA/TdEcNSz64lljMNo9b3BmjFgdGRPEG+FsNEWn
26QLSn8Xa0R2DnRJDUxDh4EJD/JpiauMkW9SiL6YrLn9psWFtXMPYnFAnS45D6gDEvPI+W0QF73y
/0j7rh3ZbabbJxKgHG6p0Fndk8ONMGkr56yn/5fGB5+72ULz2PaGsW0MMCWSxWLFteZ3b9gUb8Vu
wC3SPoAIzvTHrrN989L+liVTUVxvRLFWAB8PslK3A5TOfQ9rVCMdoZnxXnzwjkCf+BZJsuV33j3T
2C4e5pl46tlN07oyJP9X/GzWE6s+/HWbS6c7VGaAOI9hpObfeKU+KOJgbA37K9GZPJDJCUnU6Vgw
puPgNqG/GH3xEshi0DrKiCGXQq85WsUUFfJ2aOWkHvqmRvq9AQ7CIU2tIQ/WQ6zegdLSf536O8Xf
1umdyDmd9FjHOuk9jmicylrvQoB58QmUPyAEJRCO1UjAcyaCOdtws08R3TZv3lrAxJ7ucuBpyj95
FgMh3ZI0+8UXcqkHexoULpN6yK1t7migg9kCzrI57XsX7+pefAYatb/CcP1oecfmIyKaVbOStgvP
BJCBAUCNnJcI74S6Rx1aZet4LAXE1soRRMMB0BXC+9nKajZgnvcjZu/RUnmfuRWJLZahWrxaZ+Lp
54OrEyTcYhx+sFeOjXWo9vK22YdrBzRnq8EMPgRT+IPpTDQ6MnR86VbNqMSAlACIPP7GHThznAWl
z0V+rHHmd62trOsDULWIt57NiAh4F3ac8JuTo2/VuURqqwGRNPpAkxIOeWCqsP+9qT30q9mlyda1
OQKyvkfCRiDSbtj0qzmQ9daTaagEcxtfTQLWJnZ8RHeX/qWCf28D3Y0XcWHQcBO2wQB5kn5XWdiO
LbjOgEETWAlPss/6a7S6VYGxGPASWiUCC8ZJLHj6wtm+0CxhPfiS21zGJwxWYgXwVMBwfRI3kxmt
swOHC8E9shyK6zrJfPPOlk0ZHYRrtYqucag9WsJIvJZ+A+0a4FsKGOAfjDVjjdTIyNU2UxYG01pK
L+mVcHiXAPEVYjR0zhwYFlPQ/OE3lEyhTEozjXWa8FiYhOuUu7XJmaDMBR8p6a2C6ZgtG++zfaQC
AbSGGN40r6sHtNSAs0MqddtheenJg73w/1UQenFyVEQwt/tVaTSfHC7LHIYOe4wY3WdrcDKBmYD1
NLD2kwoMDG3wZDAszAaqw+tvOH+dXm+B1W9bMKTRYx1XakIZpaGRRq7VYCJaPETdJtKJ4UxWY3FA
Thc33tqDEeDuFLjYhalBeXwrQa6LeTsWH4WzU6Usle6LoV+pONV22/zmhYBbanbH2VjJFncQzPo0
2wHD4pjJPBo6mt4C2nVVwyQw0vlm6nfetnRhCm2JqK7/0liCA2Zg7og037EmIJ81A/SQbpNntQLk
aGOXHdG2LaAwE9c3i3+ZAzzXPdrHTcseRGgdlCG3n4GmhhznaaXcYeadoQeL3i26+9A4CqxPuNWU
khdyEUdt3AsH9TB9ab8Wo9t2IISI1sxE7pKzdy6L0vCKa3u1BkvAbxpQeABt3arbdNZs/7O1f2qI
tgJZCp7FCBdaY2awlgKic/GUymtT3oahD/HtFozDYGmZH72IgZHL3FBKoyNV8sIsw4b2Jjx3MzuG
d7NZHN7947+KhM5WRD+psPXCkE2Qhao78qrdI+Cw5tcTxycS+d8FewYATHRRgMIYdPtFIiVIMI3C
X7c12uuHyUJ21cbhbTrcB90J7Nuv2aLXBpdRBaoF2rnB9XjpO6W95qdZzwmHaDP+GSzxWWo2jxh2
XpV7brTDAiAIh9wJDjkCTW6lsHzWJY2FdQIaLdqckfSk4rF29AwjLQLxYOBm6NBQzP2AC8q34KWz
opOlh/tcFhV8la3OJ43qi4dxhYj9YJgDEG+y7f9HHDTfM/rlPpdEuSRimA61HGFV2lFw6o/uUVtj
RsTS982f6iNzS0dGEcAzx/vbh7lQSobenO0m5ZrAzkRl22GFleXd5W4Hn1QBglv1R9v6pvTDk+bw
r+yboWNkbG6ghgJRJ+h5nhBXSivineNId8y3IAYhEgBuCb9jxc9LBuZcFnWCgpo3YTk10BawRfer
8KfedCuWE7v0Yp4LoQ6vm+GJ4xILmu/8bDrh1q8UOHi3D4slhjorpap7z89/9y1G7r3b9gBF82zW
wNeiuTxfDuVFVmMhomANOgoJp1PfSTvfzpGp6lbyC4s3lbUkyoNsxF7UMM46i4L/n5m1VW8GaDvr
hJhrot7UEG+cjnI8KDZQd51XNJtlQLQQ4VC+3D6mpfy4cL5/1Jsap1yZCz4WVVmD1buhHaC8EKzh
vP1HhaAscZ5NdZHPyl1Z0X7OSc12H4timcGlGO18QdT7medCrYJDCBd2O79p8Vr+GN05SG1m9FqE
TVO+Mr7/2y7SeIxS5wlNHUDoXHLlkZhJzQnQVhWT8W/J78bADCBRwbQJQBh6CkoDFVOQyKOIMmHv
xms0M+wl66tBF0BvvXnk4wkXzS4fHnzr7o61tQv26UI2dYQ1J48pr0ziYfdanEQ73k1gbYa7bUKw
Ao6myE6dZMXa29lSUK/NhVTqQButlApxwIqnPcq+YDVB8r616n16GlwVTqb0yDjMhRzbuUA601M3
eicqCZapkQPQNXeFc9yc7MKtT0/rb8aeLtiUC1mUyY8AtCHJERbX2jIyWRih20cAI2CNAi/5QRdy
KKtvDAOQnCus6RWjN2+8iWljZ9psftDoS97eRCcHXysKwJ7JalWTF04Ps+VIm6qYpEQ+9tIBq8O4
EY2hxGbKrZuW1VOcxCvGgS14WSKAJcHkAdoVAVwPlzJC9P0I0ljPV35AEBihdbLYNe5cpWc2Vyyv
529Z1COg1LGUCcUsy/xNwYLpCp3b8Ozm1BNqspbBMYOsJYVEr+rcKA2+wSuCuTYcq7YVKvHwOwuq
2xz/pqV/VI01s/R7GPRVE4HQqaNrEtMJNPRLm7ZxKkSyeJBXHSJ5VDGRXNvcozvWFh3kGi0eTzjj
8JaMyrlM6vCUWM5kWDTxIBy9u/S+BSgob0vWY0cMs7Kz58RNHxsXQMDr24KXDvJcLnWQCEVyTs0h
NwRwYxs7tfJzW8CSuyqeS6BUnx8FXwOWgnjgAPLQdUTXLK/Y8R7Av3M769y6W1XFZ5txm0J50Uur
IkzaVpqbcM5RXHwD9bx7aidkDSYMDhgl38a7z9j2bf4wv08dKWFGewtlDDfo0W3CuvlLvTQXsqnn
ohNbXpE7STyUyH7FbreR9gLh3I6AZR4DfrgxKmCkKxPm7pGx9Sylot4MWShEDBHML9Xn4VOyQvJ4
v1qdUBgYVg/AuGMkQZaqI+cr/bW+Zxn6NIciFRl2eTTV1WR9luT4nlibgYR4HFW8zNUcT+968v1f
N/n3085EB42kdcKITVbIiDotR6bN8XF1mrMgH7mlIHl7x0obLL1ZZ3r9m6g/EylXojagfDqb2x4i
I0fctMi2syIIYdbNK2uE7nj4p5LGSzr1NmoVF5Z5psz6A6SUaN85R+cIeOWfyq5sVSAfvvmHoTfz
M3hLJPVMSo0gRaGP3UStFu0V+RbM2Gazre7VdWEyK1qLJuhsgVSMNAhj0wYlFhgEyEg7h0dg6eFq
iK/8l7LlrMK6vTqWuPnnZ+cGqHstTEOIUwCbMPGunEcMCcsPyNmKKKNqdMCpzb3/p40ymI5DOzdx
XvMNSNaV+acF6fHtVS1edbD3zfSrmC9WKQvHIcVSNgDxP2SvGNf2O6t4QdttKdkqi3puUe/PJFH2
DJP5vSGVkCQJwFgwVQU5jxBv4lf7DeSF26taevLFM1mUAePVqqrETMfrNELz7wHi4DGmhRn7Rocs
de1PshpiNQWwVkUyxkT+BriGH5GCZaQYG3fF/h76iaIF2hzPhimpDxNPCoz2++a4FlmHtBTQ4snT
VTDJzahrNOmXlCRDnSuRdEgjz+mCPSaKjA5DwFNuGRhkCl2dbyypSJ3bB7bUVXIhl1J9te4zoEZA
bl2iLq6WJPXNMiS8o+MPUtbH/oWl+ku1QaBFYKQN3HHzlBdlQBS+TwohDqRDP9rpusdLI8Nrqr/K
1JSB+HMw3lgiF49SNqTfwSmMLFF6WUdlJbdRLB2M0tITwstWppDwe3yMnkAgx9jSJb8eqNroFVXg
wWOq/NJg5WGtJ21WSIf2j3+frrs150ru8Bw/xo6sMYQtLux/sjDgcSmr79pJ6Y0MW6kQAbhcj6pE
/Ef/G5Bon7eXtfisnUminjXOl1Vd6yFJ102lc+qv4U9RkoSJ/Tcr3NVbdiZHvFxRLFeqGM9yOMIf
wneEKcD8LcBEbcancV091Z/apteI+nR7eayNpHSyrnhPn6RUOnSpGYWZXUo/KQqD+qYM9ly0K/OX
/yaPetUCUeYLL8EyQVvpVYQHXSv6P07RfbXlTv9NFHXF+dBIyiGCPnIP8X2MTLCXkfwRo1O5/d8E
UZGDx3W84Df575r0Z+EFvURhSLg7wTeFf550RmCOXkUFg/AYNaJLFEE/xQm6to3D0OhmFPMkSQpb
LI5JWBKu/A798p9bSuSuZPTYKQJYXLXf9OeZHxKXUaELXe4dlKAlXIVyqKdvMkEDaFBrZbh3YOaL
K5C3RzERqlPrc9aIiRfGhb++HpdfQV0PjFK1fj6l3kETf8YYrL3HUlvdPkaWCOoqcACd7Lgx8Q6t
LDpRsjF6QIaxgo9FIWg35XF+iiaplK5gzHkEAlznHWq/Jl1xasp9a/zjLBWAW/AP6EMxHgYcx0tT
IisjJyTTFLh6vFVehWMhgZv9uzaOSaaSumIMTc839tJwXUqjDOSYVxNq20Lg+pJvmG2aIWqs5cq8
fTgL4ek8A4xyEnKpWBKd5gt6jGoVWhi5DeDf0vwhlEmCslxCwIJgRcVzWvlEDWLbmAhQanqpJIEG
Oto4OUZdYUcqqqQjK7SaD+ty6ZffRC29FAuuiXs/ciPZ2JbZg9QbGz+568CNyFj9rHu0JANBKy9r
yPVgJuPySJMWw2VyH0euHjZWqb0UAJQK4GT6KAehTyBwxZAMP4bCMKELrWU6qHB+R0EwT23QLVQS
en0bPm8TFw0xq9EEKjc6YqzI8Vc+iC04u7Z0C01ApFqlyDcBGn6lOrHVOE/CN4vH7JdPjtqDi2+h
TMAEQJVI7zq0YYikC04TGgjRvKZKHcnaXSd8CjFgC78lZRXpmqkjXYMJWS5Z17Upcq9oOI3fw9TS
2x3H2T3mrKKXJHtIA2uGt/GPVWlF5XFUSPIuVRtwfOr8i5FMrHO88pFksFcCBR0jziqcMvpqSoY0
aKIUl27T/0HXjfcnHc2sPAJx2KonR9Ge8+lZKA3GA3V9RfUZuwsgVuA9ETCieqk9EdAoxLJSE7dM
8m9dyOGPDQ+3NfTarl2KoK5CUGCAvEk0dMjweGUx6qBaY8Wqzy/cgot1UBogax0QRmsI4VfKV7ua
GsJH9pCtpcNkGwrAxIhY2CPL12Qtbf6qswdQ6kJlFEdIVTgr5nd1aItMLKgrvZBg22Z0NQTFCIxp
veBBaq94dZ27XFU6tXYSqgcZM/fg9QGKmpUoGyOqSF/Hq6BlBJbX/u2lZOrgvH5opSlvcjfVH96l
vLJ1tFbg1vQiS/dnLaPu78UaqdOrDVHNCr/NXYBcaajU6HYJAm+O9PqqAcJpHzA8l8WVoYsfhTdQ
uGKY7fLcCilNI6PJsTL5jWsq0gEyTSzeymzGpGT5ZQtPAcBw/xZGGWh+kNNQAA+bW7SdGUVHqf3Q
8lXV94z8yUIQifNCb4oIREd+xs+/XJUWlVMVtzivoAefo7BRgy1iBa3x4YAdBO9hUE9VTMBenXcM
PPuFWB2iAb+BFlckjYA/cynamLJWyFGAdr1pUwWclT6hj7fKV039pPGnytsPEeP9WUgqIkwGKzjg
6ETUUA16tXUMqgBgHbnhBwCOT5+c2Z9kQC7bQPW0xB2S0cmTZrEc+iVn40LsrFpnV56vQ70dI61w
x/ZD/kk7DHl6Cdwau+b2U75We9v7EqOVrB/64xgbT51uDsOb1tmq6jNs90IJ+XILqF1vBr+RC1Uq
XG7Nm5ITOfGTuAH78c6w48QE0lMIsm6PBHZFIpBijD7BPIFu5y9yzbrB18Hi5adQEf40Fv7IFziN
aDM5pQuEJ6TW0GTemfwrSCn20frPGgDlJ5B0bG4/L9fpL0gGGDxAAeDSYpj+8kAisQQqQZYVLjDp
zFFBUDz6Zjw4kYicVEF8aWSsdVGgigwlGi+BaaVQAvux8QMAEqGMrLwCgNfk+0Pk+VakunXek5Rn
iFswH6AdQIgFTAdDgcG6XF+pTZw3tmLhpmPgxl624gBpkyMkbw3z9k4u3WKgwariDGGK1BA9mDFJ
fIo5sbB03+dJzniFnBB58o8iozNyyXU8l0M77L4qBcIUQU7nJI/N44RSNmjdj5xdWt0O3b42fMhD
gGl3zxnMD6DkPgS2vk4dcAt9+g/GpnJuL3zBCcL3GDOIJ/owMFl4ucW8mkUwXmnpVkVk5nlk9jVj
a5ckIN4CUA5MJGCk5p+fWQ2xaKNBkTIAg4apsBs0PbAjrWU9a78FG+odVVBlkYC0BuAPDDZdijHy
ohOqsindYiOaJZGceM3bsq3sBrL3TXU92cl9YT71mNZ+SkxWSnF5kX9LpyxybnB5kYktpOt1ZadZ
IZzEIBwZVm+hGgsUrLNFUqclK31atRUWKW6zR+41xFw/h35oa4WR1j2G0COSvzHC5sWViUB1wnXH
tfgFwT07vgrwVck8suTGU2FV6c6IB8YtX5hqwKrORFBHp/hKqTfxULrGWtxGXyPYhd9Uq7LrvWB7
O/XTt9LP21q/+IKei6TOCxM4cpjXWFWwUb6kV2zoc2RVn9ku3IwhMbZAUkMfLwZGHhmCF9w9wHUB
LgxpZzQP89QJhmAPrQMD91/JciLVJnJUnsU3K2OV+QcBUYIesaC4F20bgOgA1DhDsgu0y6dkdaDH
yHq7DWa6Rds5JSgiszl35k+/uoFgBsflA0sbUNgvb2ACrGNOGvvSxQDBCrP3DmfDEwo8s95L6GZv
d9J3TwLyJ+JYCrQQAaGz9X+SfzfgXEfTbEyFCZKV42BVKFkr98lOPk7mh2G1O41xhrM6XqzzIlpF
2vFynUoB2Lc6g8kUNKAQV1rQrlVlTOwKkZh1W11+WTFvyaIe3MATjCjzERmnw2Maff+M70FnYkCl
2Y0GUHPkY40KTXHnAe6zIUpzjN7x9/hZgYnwyd/UIK7xRYY9vzZC1Pqpc+6r1hdKHd+kSq8DRo60
TSA8cMFbOQHsPyDxpotXkWb5qcmNqwljdwLjzbpSNAVZF4BBY5gQPgEQGC8PAOP8TdiBYMDV+9Qu
MP4sbEUtM5MhJ43/ffsErg57BhvF+yjitipAXppV70y1Qk1qy1JVK7dMk9ciBiJ9gWG9tn2+LWa2
NxfnPAMsGkBCxwQworLfPT8Tkw1Kj249iKlH9P5KD6FSrPocJTEWQvrSes4FUYYvrrG1aQtBvSI+
RjnGbVPjMMk5Y9sW1oOHak6OgZITOWrKc9NkQLOlVYj1FG4xoL8seNIKJzdYJeYFVYAi4MGHt4n0
MW1OhVCOI7kfK3d8lhP0elWnUrZbw7l9OgubdiGFuoWFCsTNXJ4qVwO2ZB2dQntCzvi2jOuGaRAA
wvuUkU7EdInKi5ea1kRJISlCVLsCRiUPeVdKgPYUKvT/joWVR4pqxrUXg2wrLk1D9Esy1Fxsd03M
qgIv7SngDVEvAYCxgSL05YfwaVcBP0gqXV5DJweAffnwCw1upqeFlmywkrjXJm4mPoRJQaVbRymF
dvKjLOrFRPeBDlu8Tf5XXgI9K7AkwOMDrncv9fmaK05JHjwNhWO8942/alILQNUBv1bEzkQtQtVa
khck6Y7GoLFowK67Tn+/D3lCdUY/uFLluAIhBA+APLetjHWTZab6FUggk5TehW1Um/FjoZFAWnP8
NolDR5c2xXCoA2ACeTYosCqDBMnzbVWRr42FogJ0GVS3YLcTaCywtp3iZtA1OJtj+VIaaO6JZYbX
t6DxmgjQd9RKgJx2VSKXJCEYsr5s3AKUO2K4HXyVxCrDSCwoGobgdV2QJQzEX13esK21corrxs3j
rTD9KQ3DiiIAtAUTQGQTRpp0wSJdCKPucJL7gpqpVeMqFegN22NQfHXFT6i+3z6b+ddQhhxngmcJ
dFSgaqPB5lBhGboqyFtXbT45KQbVS0UEXyToWBL5JwWlmNvyruMeeOVgRkI+T0JFAgpxeVul3i8k
We1bN9BXUhOh/uCnllK/No1IJMOtNxmA4jR7/Mof+V28yR+N7smIt9BUV93V8vr251zrzQxICw8Q
RE3CTLBy+TVJmoxcIofoks5OjfoDfq1IyxmWckkG8nxoluYlYKIqlKEM5DzhUilr3SpCscM/ZjkS
Pt0/TQBjCXPiAYc4E4pcgXZnPGh326J1Jwd4ezDFPvrAMFHIiluv9eVSzrzYs4df0AXw8zSQo49I
Y/G2Hq2idNUBCL9iXOlrqzFLmokcANoO/5zeNqmXCxSLWhcIQoHZCMNRzMCiePv8F5aDnDLYlwAT
g+iG5vquS9+fAAXQuZnlzEMV4Ehg5Ftnfb68YPKFBGoZrVoaUaBAAlpcnNLMzXCjO3esxDXNco1U
Mhg25hZy4NICr4LuEQo1I69aKercRE4P/aPaw5UGWCX47ILwKQ3uprZ45Yd0M9ZAgZvs0Tt4g+xg
asdsgXr3GBR2L4UkOeQgEyof8jDfq1PiGDnhWBhXC+eKLwWYC+YG8CbQFkfH8DaihLJzPb3mNk3S
hXZXjz+3z/W6KfJ3P/6WQjl0RVUNVTHWnZsCF9Q3M9lMArzP8kdwktPBVI5+n5XgYjwNfPZc/FHB
4jDZvpgw7MvCYkFDgns/F7xB60p9RpfPpE1ZPbqRqBKjA8U5Y6G/7galX5AAmwqPEgRCdL9WB4QY
vki7EZmBDBb0Nb4HFvHzsG9OtZmuVCsh/ik86Rg5BMb9RiTfrGnABfOm8HCaZ7JJER0tlIJzQdzH
XA02vTpD7T4NTCHfJXVj3T7Q6+dQxuOOqAMDxXh6f72yM7ujJnmaT4M3ukI2rNUIxYNeM7PsRWRl
xq6rBjPIENYyt3Wg0Y8ebOmbTOWbuprc0ZwAHiXtiocZXWEAuklmj7uRhCf0QEer6eH2Cpf28Vzu
/POzFaJLuM14rpzcV+vECoFnNaOV5Px3z7t79rtlceaCr/C7DSKvPrvdzMOtmHexw+o6XfCOL3eP
inXHSuPAdwBJo/mZriKAtegbeZOtp1X9Wlsf9XpcgdPLnannexMjxXbOuHELFwJuuSHCR9eMmXBo
Nvlna530SctKoPe4w9gDZ1MLice9RDygqn4U3k7B+NFUpub1JLnPxeeqdvIqcOKsP4YeYCOQLSzU
ad3l+2m0Rf0fPzfzEBPMAcoECDPpLqwqSNH86wsymCeTycwnQbYmUQ3WyVB0pJJTFZSkPODLI0ld
3dau64dulgwfGaNtmMuncxCaniNViiyiW6HHpEfvRaanhAcp7CavX0NdYGjctd1Dg4sEHG30+sD3
p62SrvERN0WR7IYVsOC5wgHJLsPjWfAkAZkJFH8ZDjkSshKlasKopSjuGbLbBHZxijyUTzeTDjL6
9AfzS/vCFTkSi6TfV6klyQ5wpIhwEmbkU7NjpvSu7dPlx1BaF3lGlsaeLrvjHV+apboTZBOzYn5o
hsOmbte6k5aP0/OATqdmLTpGu7l9vtcZ4hlAFO+AogJrG8Nk84mcqX2ul/0IvgPZLWUODZ+mJNyF
O0/LnooI1I3tNgkOYruN9a0iEG3STT0Bb9Fn1N73n7e/5Lpk9PsleHpFXkbemE7fckqpleoUKa72
pYMysSBycx/7R84MTwpAxhW75VZpeSh34jbYym50px6rbXI//QieLRLxRdDWaL0y1pIOGJt8Yjwk
1/4YkOsU0BkCKxIcrTTjbVyB9bKI8HVj89UWGWmMu1T680furKrkEJa/3N6N62IBduNcHhXvcDKM
kZpC3tCttG2/d42tR54+3IdvxsJoGla4gJAEaiXsOVrwr7q8/BRj8lkcK650BNg2OEea0zA5/n1o
x4qjYhZk1WNgebhHf18FCs9d+WwIjnjo3qZ3rTtwziTbYuNM2p2irjMOnBj+ZGMkfRXKFcMMXj91
l19KuQxNXDWdpqYKulU6opY9maatIrO6Dq4fPUhBEQiVBJgJ0J5c3ggxEAZfq3vF9UYzriYCWsdG
uA9FhQxBRYAGJcsNMeLYYXlE190d80nAx9Uxzimj1E1JNpQ6H1OuU9yw/FJ2HFCQBSurrS4l0rhu
wuOIpvCWv59CxpIX9/VMLmUDlNETWqVuFFi+5yp8zHDixb86O/BlYjJ25kr9vf1ndqZqem6M80lx
27BxwfK47vRmJSkDI/qbjfelx4ItPBNDOc6o2gUqBqgVkL8qK6VPVFMbi68KSdnE6FI7TFoWutbC
Czk/VMiZ4+xEJLYv1UVISy9Bs47iJsVbXO3Cxqlj5b7Cu9JzISh7OPu2ZVhaIUBywCmgIh+CYe1L
ebkaa9Lkq4rbDxmYl0BK2YM88CHLQe9Vpf/iPZ4bbpGCg/Os0P1GaVgNIZAOwaiMDDjhJkOz8yxj
DWoveH9oakXSEaE0LCwi0ss1BS2ntBmoYVw1CeFh9KYS36fJs6xgJke2VSgKaH54Mth9Z2fahMpP
nDmlsWlaUw8dQ3qL0PXU8AppU5uZUFh0GH5ZthCQz9M01I4rbTi1YqzKbhYl26bUiQdMUQ7niwGN
QBWJFiAw9DgT+DO5OX0kIONq61UqmJL06BtrDAwbMvEewEXbtfskZKXGrgtVMBsg39BQhQAvHk+3
BFTj1EiAEJNdASxVimSKNemrGkAubUE+ALnjk1a5D089p1sj/1SzprgWFfJMPLU9g4yEHdQdzumQ
lqQJxt4Oo7K0ahCnEuwmmhSMUWLcgtkk0fccneca8EXRxYK+6EuN4QGc22sjHi1PrOsVElyRJY9G
4jDu2vztV2IQpiI9hQE1WK9LMVohqVrcS/AVH+Hh2wCsvTfM/b1PnHeDOF+rkGBYe4P/1VzOMm17
v32xf8jH/uPpod2ZI/kOyHb9YK/2b+v13Xr9+vjn7uE5J9bO8t3XHTDUd3es3qWl4wDuwP8+mXok
QWDWNfUIbW2mxhyiJ23c9RowfYWjgL6J2/uz6KWcC6NeLC/1p1ofZdmV0GJfVFt0Horak5w5wicH
aCnZTp+krb6Pip2ntwzhS6/WuWzq1UJlR6qjDGcjJW8ykpd9ZbUsr09csu7nQijr7nt8UTSDJru7
15wMDprgAX09WTkRV8lGA9Q6oFXsgejAbD75RGy29R7hsWYpzBH9JQdU18CsN+Pp8qD+uVTFWG4l
KYnxzvjjez6su/md9kkzHcN6xytOlaWM/V26YqiJYKgP1n+mrroUWDZ6yVUhet5KcGgoGKEKGDUE
mlj61/NEkha2S0CEgRjkUgJK+xn6qRLVdTYbztw8TuRHtWTypdma+eNZP6fQLC2V2BHaKR7W2iZ5
fQbJMxnvv1mDcEv3/PxLKBumj4MsTt28VmU3up7UIwJ7R0eCdfu+/B4SbU/O5VAPXQ0isDHTsOKU
jNuUvL4a5PP4Cbh+Uu1fP53HjW79pKaP1jzDPH31rxnxSEGQYAayq/MRkMaMnbtdbre759ZkAc8s
XSjg74FwCZziGOGkNmEqAz0LC/Dhdp5E2nHbSes87RhatbjTZ0KoHeCUpjICsVbdAbZCR6ujoJM2
BK3zB2OroTtXO30mh3ogag3ZYjAcq27rD5nZajUGRcp4ZPhHy1umzYM5yty6T9kgvtIzY+oG1ZUU
EYHCvhvXgsRKEizZIIB2otIAH0nFLN7lNenTvPODLFPdUUfv4jOGA4onbcCkKJIT+eftbVs8njNZ
lEEXeU+RqygFMqqxm7540NCB2hHc64x9WzJmM/H0XBLH661QN1/o2r5Sg1J1CwCiR9KmrnlzDEpr
GO7gTA0oJhrG/e2VLbyLOCeEt3jGDfQfUNqtF+AoLxIJtDnKOO50oLPbTSispkI91MgSmeUUMiQu
GFAgSQLPEgk0tBfQXcTGCHo2n4NRkSrhRYiQ4enqx9uLWjiuCxFUlkALczHjQcrhCrFMJPTXykib
TE6a/mM2SAWlF9QieSwI/9LdrckU+k0sQFBZfqMzBND2ZBwYs4QLl+lCBqUUU8NrvlZBRhO/Yy2t
thYGRl/y4n4hmSkDHR6HSrcBG+rYJc0I9R4SNSPdND6qKkJ8GYjxJMY8xe3TWVI5TF1h3ktRNR6h
w+XFFf0szeupV11OzAO7C3Jwlk56TLw6wAxTGgarNg8YF/iXNoIyfEgTgzAUk3soRNDDRG0BZlAh
5bFEJyWARdPIc7R6BgK7PTPDAG3DPPrkR7NX96fT20m37snoZGQPfHrL7IlI1n96wkrvL27E2TdR
G5Fy6O4D1gO0x2gem3DQzVhvM9BuZi+yMYJIu2DRSi7p0vkuiJdbH1VgfcFYmurqGMys7iNxk4SM
Cu2iCJgT0DDiXuCML0X02ZCqHGrqrjwde/9hwjxTrzPu95IJQYPZ/2RQRsvwawDrNDLs5NR/DULz
xeW1fVtJf1narxTmTAb1IjcSX7XI5GO2YTtuAUCNmNpsoDuIpvEnJtXrTjfb7atEKgdO8ONPDkQ6
KFYM1cIUQW7e/2zucX02KiZzQlMGkBK42QPgIMuksuNN9KzCh3npzNohPAFc3t2/US8VsENIiiho
RqFvdVfL4zDmGg5b8WVH9BN15af5azGqG7EV06OK4SWLsWs4XHrTkDPV524plGdlatPgp4N9Tks0
V9GexmSDCCiPIlPMY8ZDuaRkyCup8C8w16/RBRFAlo99JYQa3BjMEvCZBEq0DtX3vtZ7cntJdAIe
FhFNE6gwIY2A7ONV4jMpwzQfGm96Uo5TC8JZW99izDZ5SPbdenrlylX9rG9US9ilOpgm6kMkr4bB
0sBN66/0etugC6iwnwMnVUh0165vfx3lBP31cRh9Q5EOzDEgF7m8bX4+8FoSdvyTV6qV2XclcvxC
DM0qAgz2DR7oFqaWJ+HAlYwLQld2f0UjsYfqGzRMBDDipWhjKlHmE3r+KYiIeDfp90Mtko/xU9tW
8Qq58FA2hz8DcqamhIYTN3wM/qGp+esLoFMSGq1mQFHKDMiY343jUOOfEiXpralLRyKWgmYWXhcw
3iw6pP+VJfFzFhVFARR/Z5N0lqjllbINgMrDPyHIfS/J+2trv9evBdkWq9snSsfWV5IoA1q381Ax
n/JPwDmxFNgTEH7iv2bGB///SPuu3thxpdtfJEA5vJIKHe1ut+X0Itg7KOesX3+XfHDOdNNCC9/c
mZfB3pgukSwWK6xatVEd1JwpP7e4mDZmxewyclIcRArt82j+vf8liyd8vWZmf8NEy9RGwZfAvs0f
cRTI1jmRCbTBh11EM7qSpWap/n4snTEfReOXTSb9R2BjasTsOmKWdF5fZ/mUAjSwdr3ZNOEPmcwN
impflNCAy7v7o/31ZTw4O9+kPALrtcXNMcKVbfwhiHFKw15r26GcBXW2OYGSVd7S1OyO5nnl2JjX
8VuQAsg62FKBXgLn962qKlGKGW4A3LooS4X0IwDX3Ov0BMI01SNIvgWt+Tv6c1/mkhlS4QfDDOC1
AcL8VmQSeblY1QPv2gpHhSduoruzuEYUsCaEOSlV7HALEwgBDQnB7NuZBwgtM/9X0r7v/bteDHNQ
icbVA+hIeLeU7fwVWbSt/hIZ5+CxJKVmJfs8J1pIk8hqdCvQQIp4fy9ZGq7/yAemALPAwC6BWVG3
m9nnRiWlYy+4ZkoaDHaRSSmTMbH1tweXxtKKZVvSFh0dzADnAFoFP+FWmlqWut578uhyuQD0wh5O
sn1/Qd8lalbzr0UwCyrn4uSE5iB3ungxeYk/P2yB2Ntq35EJBP8JMY5ySzLyYCEdzPvk94r8+SW6
J5+xY3kMEI0WYYm6q6A9j5gfzyD1c3QzdOJ+p0IyjAv4/ntQwyq/1xKyaxvM3A1eGPo00ZXRLZLh
QVfzTTuHVfeXOK/g3gqZq1EXuJZ9pY2u6NtB3Vg8v9ULkCZ45fO/EKQj/ahixDrSrczdUKpAkScp
mlwhcAEbM5q/+YSE9opOssX37ytgyDI4j4HaBsUSc2JhEg5prnuj+yIRvAPC20jfqjfz7VEgzwPa
qwWfPPXvIUoLSAMGZNxf3PpE10z2rJfsrl5/BXNyZQxITBVxI5pXzoFy5NR9vzacYengrkUwB5eA
H6FMMxyczOck1oAC7kdStYdJlFZc5gU1BMHSXAlDjIdRg0ywKVWS3pVdPbljpJRm1oS+FdbG+331
WHKTgJjRQU+ArJKCGtStNZGaVo/4QJzchEtImlakLR6EFvWuxkKPzbMyAUcBmICuNlbiV7Q0KjPX
dRNDTc2VL1nYWZWf30DYNOCdWX4XIBJ9jLrTJzd9UF/8kgp2u9OqfQ5k6hbMAA8R4XpqHOJqZge4
L5ulJ5jVVxVmTJosAqgqs1V9LUkSFXM+eLfzPwfxkieviFZxWZCE+kzDBm1xp6COd0EsX9DLto04
zyn1jGhvrULqtEH1dlN66On7LAMQ4Pp/lWki/EqZga3ffn8kGnvhNwN8gK4j5ipPk5qIsTxMrnw8
voEv8GMP4zz8GmwEDQkchrwyM8x2Egmdmfhf7m8R25XKSmebNkdfEKQ6Gyd3qHdATWkk1V55zh6k
c4jBcKRayxazKJJvgXjhgB4CYhAVYcakZDlokjpBnVxvIKMW0cE3LC9El078wHOkk4Mjysk7/jkV
LVFaKxoteZkqetTmTkKg8KGOt/ciUvmwnWf/ue2utt4G28xHJ+EsIOTpxez6Vfq9xdO9FsjYrmnM
pgFxP+8OpUIKCSWxnuZdTvTYHL7aGB0GCa0ysCl2v3zfKcCkITxykqkiyFCdXnaq0DJaIg8G9YMV
SzSLZswq0IxIc/PguhU0Fhqi5hnXYAopPk0gH2DgVD/reCVnuigCvbm4h2gSQU7zdrurxouMqsMF
TAlnkGljuMNL4t5X4aVADUmuf4QwZxonQduoIoQomCUqzr0Iu9TJqaNS057s4pBtlYPdq9QXTShU
48AElJcAY2uzY2ivJQKW9duY+y7As4A0J2vfhaITfa3gXTC2/4paEDLV26qPLS75K3voYLAj7k8b
gmSoJ9laiWzJZQV4FMUxuAZzYz2z31qeDZE0lbzbowAztG8AqLQ85dE1luzaYSKIz0G/I9g5mru4
4iX5v3LifN9uNAUBAQQoIqYSMureJlOqZwHOwosurfpWFGfVaV90H1PrbPlZvkgga5fnakrt1AFB
3qtpHyVuzfDPJpPVbMw2AAmFDLOqsE2ceBYKjNRTeRftCRJ/Kl8qwwy3NQb5VWY1rrS0LXgnSLUh
6QMgiYx5ZMxTq+n1JPeJL7gCcuch7pEkA2CzEozMOvxzRf8IYR6JsSzFIeogxKidQX0B4ZaAd717
u3+VFl+Dq7WwD2bclTW4vTnoz6hRzXhvupc02gfBWVeOyWB1Pehst/dlLm6fCHCVBNgqeueYleWD
JgA1HgiuJFrGQ+ev/Px3qvPHzv3z++ySmrjshpbPRVfyfXUkNS+HZzRBFqLt85gWj9a1KRtJFmXT
p9BX6YUD35MM8m8/A+se4rWByEaHl0n2w9Cw+7FIrEjxgHjuDQTBVtbGxmGQ8hovWCSgjOs1LcKK
SYBDTXi9zCRSeM0UWGnPxb+HNGk/AkPF5R+qCS8C8joTGAT6pMO036kxRJr5YwzqsboXMgctXH1D
C7j6YFnnEI7SrEiVRxTq0sZKpUR+yYVMl9GHy0s1SZWwyZ1kzKrXHHN9QpLmkrwrFR4Ojy57w0XO
666x7x/fsspc7S9j7+ouT420xfmZTY18gLZJnRRpogkFU7I2v3gpgkXW73/K8h2vXGf/emksuS4S
3OogmHZNOzMB21O40f/YIm0epyeRNA8jOFh4M9i3zxFav+4vl+1D/jZw11/AJHVaXh5VpZzVlT/p
HOankK5+VKRDmVjFdPJ5ayg2eqabSWXz5Rv6fsxOzUzZO49ox2iAD9RPRrJWYZhNzD0dn2OOq20J
ckUscxXWIaktGCF+oon3KpJyc3/xS6/59dqZ12Wsm6kAzZbg+mCSlw4aioaGIyH1k9Yrt3bRcweL
mww3DbVCFCdvV2RMapclAg5aISDUAn+wtA9fum3rpDCuESkP/EHeBETcJLvo3H8VNCnnFPBqVnLW
3p87+893MDsbF0GW814quGlnNqemMIe9fsgmYlG9er2/u4u+KZjdkNtGrA0sACOLD8DdMuaZ4PKj
hRJRshE6FBHAoeq/7bxf9WMx0fSycqSL7sq1UOZMvalMx1HNBTfYwkOrSabOWwxQJthTHzu3AjJ5
DRG6+JaB5grtgyA3gC9+e7aiH3iK3hQC0lDiLs/MtrbEYCX0W7wRVzIYP8T3izotBMjgJMqf1czi
MzdHiEvGccXFXXy/wHmNlwux2w/Sa5xZptQaL7h64njJl6Lu+XzFw5ifwB9KiN4XHg1BaIVlN6zJ
px7UrIrg5rlVJgR1nsg/FCrhT8qwDZWVu7cmjdm6MfDbRMohrfKcQSPio0cSmcQNvazBbBbtydW6
5kO8Mlv81MS+2EESGmoauMPBqYysrvuK1tgjlrRBnSEHQI+ha4KtwIrV6AcNXCg3/BsDDauCcFeI
3nN+IIL6b97Da1nMonKkqvqsrUR3euThWICpgxN+SWjrNHKaoyWoCFfCuCUFvBY4n+fVLqptqGij
AYGx3JEIhLPKW/LnvmlaUokrEeyAD30Cx7rkQURL5dSaDh/dPnvRBXMNcrloja4FMc5E0Q/dqPgQ
pJTTlvN1GkwvntiT6nPCmZX+wyBf2ksJsvchVFf0ftGTuRY+p6+vNlIfcr9L8kx0A2M3obsFzmIG
BSHZOaNhsXKnV5fKvHCeMdR1J2KpdYWedpCFb/3ixNW74hDmTxM/0KSxw3ZTF9b9s1x8ZlQNPuY3
2zKo82+XKddymYpJLaJ/nk5zpsfENDFf3lTF4/Cc2Eq2HRrf0gszQU7enlZJYudnjLVmGjDC4ExF
zMQbzAUR65zzcEeRlGto1Vyygo6g6VYsKd8JkcOrh1reDrJpnIxwJYhaSmer16KZq8KJY9U0CF5d
5ReICeexhbie1QGTrszEttEikdGSxgX1ttpZ3uQBSXbiXuQBOxIJ53COfJhoC5irc/9Ilh7Efz4L
aJ3bE4mUOu1BE8y7SOQTgSjntQ6WpfuLoS4GkGUgq0Gd/laAz5XF4AGo4fbIsjpFYPYFusWo/4wE
7IqDvJiC0CUeJFrIyADqxRzvmCtN4ssDfFFT+PLMh4buUNI5e6vzS5cWhccD5TIQvKjoerxd1DBW
Sez3guACCtLH3cYzcnMQazThxGZVAUvWnJJCWTG2i4l1AGkBcke3L0h/GOel8DS+GzF0wjU2KcEY
AwOj0k7Ki0fSkxVf9vl+zbdnGam+Iw6kscH2ijIkSjCMxE6SAASMDcGNyb46HHsnAbDfpr4pP91X
w0XLgPqgApIlLA51gNsdLYcqDoLSE9xw/Oi5PxyGuvi/VXDXWIVTAT4UmDxvVRUN36N+XworLtvi
eV5JZ9bJyfVoePksXd23uSN/lv5rrG8r/1FBhniN1HYpwtAEtFfDdUNADxDs7WKHsMZfjaHojk48
UXEsqEHK6U3KLMFrSR0jZ2RVxyzepL/q0rrIiZUjeZYXG2UrcObg/83Av0Gn9/tnsGAcgaEB/BP2
EdQXMvMA1hPQXLkujK6BgH4q0T2WrNVBl27ojQzmnWvHtFPFDDIwCsPuudSWOfmg1m7fbobqGPnH
gTMD0DMVeW/n5aNQ/X9/AXN1s2oUwZ6FQnQ+oviF2ZUTIvVatgZ4ZwK3bzx/D+I1knsYtNwPtmyk
27JewUcu7jRatObpXqAPYOsQaHGth3bgR3eUuo/B0ygXRSuHyTYOzldXRzb2fzIYV1rX8gLcWthp
zKdwokOwDba19QGAK/51GjI8IdG0lR8xN3d3AYmKeV+XlmoPEI8GyZkCa75ZtyoetYowJAMq3m/H
jy8fUEgO3CnNJqYOKu0u3l3Sk3oTOKtjHRcetGvBbM1vbACcAO58dFsQZKgPWvvZZ2+JuhJ5rUlh
7oqeT3nfVdCiJg1TapTtqU71zRQh/ca3nP2vNtMAGwFIm2CImVtTBP/dzBbMn8fjY2bXDhgIyRPB
br6jS2Rb2pfz77X66ZKaIvADTAgNCTNOnznDgVfGTkF9TlB3sf+EMQUrZpdFZH8r6ZUE1rkXpCGq
kNVCgRZTk6h+VDGwNyePz1DOhEQvxhHznGhDfqV0gN6iAdYUrWEb0GeUWP68Em7XOApGhCLTTjmJ
9Gu5/O8EMOMvImb73w6wBRUuaRQ/C/F9QL8hv4isHzge7NzJj97J26bUsR7cyIptjHmxEwupXODE
ORtU76uAroVk0M2XMCqQ6j0mXUTT5AIAKFMQS31kYIIBKUz0b5Ttes2MgVS1SqhLAzXhFEuu503H
kvVtYHYEKJl3H/XKC7zEfp85yYqHw7a9/dCHWSOvwiD08BmpoX7L/kDPG8IuQA6DbUrmfkIc+kBO
v1q7sDrSbP4cXgtSkQtSvTQ5+ma9X4XtLD5XKOYI4ByYmUxZxKcs15LkBdOIvaie83iTn3Wzrx5k
6ZIKghnaWasTdE5p2/sXfikcBPPiP3IZbyhTlVZvEsgVMT9IeKv/eAahqb1ZsdKrcmYzd7XfXdiD
PTCGHPSI2/zOVCYCgnTye2U5S9ZSwxRL9BdpqOnzzHLQNBeKpdrzEKP8enx8Lh00BqODanrJM7wD
G+9hJdpaclzBZf+PRGZhk4+aj9BDYlmcMqUBeo72CdKJW8XsDsHRQHf0GoxncTPh0QEfjtntBkqQ
t5vJ8bJaygOwiUdMHZfoRxiDCwjcAC2GJlkrOzp7iKxhupbFRDoh8sK6GKNnXWrJ8a3XzZxq09G0
lG5F0ncnzg9JWBGIN+ASwlu5XZUezJNpewGgZx69Dk6pHQzcQmGXbh3y5JOJ2LVN/2ZH3Qcdynkv
Pb/IDy+GmdcwhWunuvQgAe4/8wLpGgBCjN8c1dOUCTJWfYze/LNGhR1tnAAa9BeXf0VppYUMIQg5
/hHGPPFoYfB6v5qPcz/ZXx/2R+v0jr6zobpPaHUHMe7+9PzHerU+S/paOQNmCmwSEMb7l/V4cwkV
reNbeMwqRTOwwuIl+kGPE4NDLaDp5Gw/xqlZGYmOM59UqwbUfaeILUaeTUP+yHM+Hitv1PZxpuYv
oZrxWwVVOifiJ+2hy8ME/1vRO9Ika481/iFh6xsrFmzR/8OAIcA7JNB047Nv1YabwqDA7I45r2B6
jsYTuaceb0YbE2+jsT3nX385c7NXti3R6dqcmqWjA00SSLlm//cH+rnMCj3oc2Tg68mahC9JeB45
OyCFstbkuiZoVtgr+6lHqRR4SPa7neZ+yCBQCbtzgQ0t1ti/Ft356yUx+xmpUo4lIY0CCizzbW65
b1EGtqr3QEdvEXIqCtoETvq+oBxHfm9eVuzN0s0zMFVprpnoP48zrTrDT1KILyqfJtpRkf7ImGvZ
huhq4v56XEV5jsodRphgkmKxE3wrlqfn+x+xqFPIDwiYoguoMsgub3e7yTAhVY8bwc18J96Dfujz
tbadxicnx7L894fd7qy9w+oIxYqfKiw8YKBZRocsKBmRfGE9YT3lJG2qACQE3xc5Iu3SW9OI/a6Q
YDpLp5acV5Y6W1XG6oJyCsRDoE0ECQBLaTDEOjh05/3eSwHJB/Ja/QUXOC3IA0EpJKOGWe7BK7p9
2WzuS559elYwknQINAB1M9DlcrvHJQa16FIFouKst43so/R/Nf0BQxxaAN6lyOzEtfrIrLj3BDJX
SBEzRR+QaHOjX0J+1ITKVPU14N/CNUWgLfDoqMYgIRik20WlIs+peQkZaXccO2ui4QT06wp7HssX
NzuvN1IY9ZTVvC6CEFKmmvq7x/A8z59BX+sv0fCJbKobvImbtH/hC2tFXZYyg3MmASk6zA4Q8Uzc
LjBUAzk0Olhb0BQQX78YwiFPrTS2ADIph9asOJDF/9FUMnI0qd211viFpcM4YPTZ3HACr5UlfQ4L
WUi7qRGBIxXP2q8ZihFbjqA98G9eSDZAIdSWZ02n+7q6AIi4Fcuc6yQHXKbnEJtVZ3X0TTEDwO5o
2Hq/qTqihwkpNNsw8Qlp8Kk88chzKCaoCF6M2CyrFe/kp43Ax4AHh8f6UUhn50R0PsYQIpYV4f5t
QxLs14o2P03C7e8zFwUpdKlP2gmL5Rqials5DChSi1SZ9hmID1SO8vXRiMxy3ObTsenWdOznRb2V
z2w2khBDl87rE0eSvw6nWnn2YtNLn2Lvc/qM1UcNgz5+5wRNy6tQiJ/u7q1s5moV2thJpYK1JwlF
zaqrC8KBaPi1rDcVMNOWXK+VEmYH+tYsQSI4EUD7N/PNsd1MrdiAQqlErl2KmwTITb5L0TDeJuho
1HpVvsSeyF/aOuzMspsmhfZZoEgkqWJVJXLJA2bYpYo02kOph/spjYuCjEE/fMVTP37mfDr9zjW/
TK37N+Knobv9aiYsmMYwAXkJEEIVyPj4Wt1IwHDHwV4ZahrpyYq0BY3ATK8ZwzvjPkGWfGt1BKEp
QIKq8G6ovMrlVo+e09a+v6CfzxGalkFJARjz3OvL4lLaRO+lbOxmDEwKZGNCx7LegiDZ1IoXKTH7
JJ1Hlq0I/ensIN0FIOs84w50q2yVUDNao21lGSCRuIqcIE0+hy7g6P2VLfgUkII5laqI3uKZyP52
97JeTn0vDERXrQH1T3Z1RUL52AYiALOe3XVomgdnMgbz2mH6ViVOm55TEGwr0a81bNVC8QWfMrNC
4QnBDPXv6OPKjfXruFXjLhVd71g8g2vVVKxtuCv2tYl5kpOVgUBjxZdbKEFD5Iz+ngf7gYqBsSZc
ANZyXkGpbjznZObVTqlsCg8DfYhN5V/4b8hCzyw0GH8lgBqQuRcImjQtBEev2yZ4iYBoLH7znyJN
MSNSFwg68ts3FX/41L9GzsoxL2kwgjYAgkFPBQ6/+e+v9jYcVc7j4Hy4QU5QxwLZ9cbbNnvtoUHy
dt9Yuz/lFhB8F6Hj9r7oBRMGA/Y/yd+v55Vk9EmmmP1USK7QxZQrHB7zGXugOK0pMb1gxRYsRKio
ul5JY1wQTpz6nOOwTv5vYWICmLn1dylFe6b3WIEcLqUeEoiNEwekXKunLV6la9lMcrTRJzn1Ysgu
TkNDWicz/b2EJjgMo7Io12PwGPaXpq//IuVzu2jGW27gwbexBsFaYcafYMR/VIaDQvlnOBhJtOJg
LCSYIA3NDLC4sLvAUdyqUtYguaYbAxAqw37oaGeQ375iF4YJnHQffE71x30FWrQLVwLZwQLiJBhT
0HV4dgHmH8kgEhF+7AE95wp4dz+9112CGGQtel96Vq6lMpqERPfQYIaK6A7pYZ621Drt2oyW5ZWB
xwFTZ2DkkUu63UquF9smjiTgbcSXhpO3EobcNEKEIS1uKRGd26a8/iFkf2vPTkRbjDact1mdi7lg
GjBoYIaa4hUVBPY8kyDOCz7MJLenwzb5are+jf1ci11n5Wc8mWsp7CEW+ZDIqLlK8M1TIn8MZusI
H+VbvkUZfy2Bv0AXgPcegevcd67PLXe3++oFXJAGKoSBEtjGcHlb7XcDaN9reuY2AqrcVkwwywrt
f89rHMEL5u5GNPOeDvWkxLkC0TE6cAwahidp54H78CtYm6C29HjdiGK0J6oEPuEkiNoD8nE+a5cc
/h+Vf6GquQrBWLgNaCJBcKXOlG1IxN7uaCuqPojmc8mt7OxZpHa6eQqd2uRtK3/H+ZkrV37Bg7wR
x7zLozR62uhhaaZZmUftzbdqzP068I/tBfw0yvNmbUjD8maC2BYMwTBswLLeLhBsnWURZ63keilo
gkCthyEBx+grPIPuhMinrnrip0OdrdF2Lasqpiah+1EH6oHlqWkj5Ln6uBdd803cTYgiIvoAah63
vyCns0rEs4D/mtNHMNCYVjCzBjPn2OhxOwZNAcwHJhbyZmxQrw3NhE/QahhbfqKbmZdgDw5FgXEC
RY6JYmcBk5PqoLe60RWSfTDtkhyjB/NNA3xGcYhFUwsuPQa/VlT9kAJEfibf/U5Q4kjWvJily4Wx
TnCdUIFGApq5XEEBQHOvtKL7gvEKpNtsMdpnw8NuIfgq0ST6JO7NWkMqF+Qz9zVyocUOG3clmr1s
fanEqY/nYDyLZ9ThzMb0zp1pEFAgS698ZVnvSItROSTv785Dd8Sk7bUm8EUdhY8OmjeQWYvw2m91
dPDRe2WIeHklEiHBklNPAOEk2jbP/b8Is+dw4H+imJ1WvRAQ3gmiXkzzDS00Pok5Ihx5+E6bjbwC
RPnuxWYfB3TxS4YgzgyKbJiLxJjmVzFePeWt/uRftP1gds/SQ2w9a9QB8xmlAQnOlXu5SK5bEWK9
ZpsDQar1cvbtFdszb+K9b2EOWhtGmFROB1Ia/aCgL7IVGcctryUTllQZE9NBcwhYG6+yTVmdUmrx
qE+S2yhPkUHSzPGtAV5bZoWxe193l5xi5VoW48qM3CB6Y87DeJvoWzEuMp2+QpezRvuQfepkt9sU
9C9dkbqUFruRyljUDoWIOupFyZ2z8yMRDt5O3XXPRDVP1uFQEfClThMNNgqtf99f8NJjBe6XmUMS
tCUA2t7ek9BrsqmNVQQBOu06n/SXqH+/L2JJS+Zh90i1zTSZ357dVVRTTaEQijUWl4zAy4IOU2oP
UboLVpzthXavOaIA8cR/Bg6wHqLY+LqWclhKj06v8cV/RYfvqbYzs9sQkh5+QUERrf7qyB/O+pJq
EoyOsLKb6tJ2Xn8D4/DXihz4QqhLbq7kHDqO4hrU/Zk0Ga9GGZRuE+fjsy8o2h/VM9TWzFsPTd0y
F2jHwZ/QsYeZYE1qNf2YCWjeKEfMeIrhZBC1iPkvMZWBmck71HtIWXK1QiWfC3DdIy9De6wQJUgh
+Ur2K1HlNLFVL9Wsimu/JnSDPIxBW3TglZ7ad0Dl2+0kDG1ppganuBoobJ8xCz05iXnVIZvQiEVJ
sxG8R1TKVAkeBcBGPv47GN+jXKuQxhSKYsPJKQjYG80AFjyI9GOsSMmmSLRpExSq/1tUUI6lrazk
NMmaTCBT2jU7PRO5bVLMM4kSodA6WohJm6GrPeF7K6vQLUnQ8Q9UcxZUn3zSVzxR+771KPpp468U
W4UJRbzAr3H5Lr4Y/xwd5tLe3oQ+7NB/qUF9oudSB/5YuRgjqMkw/W0b7D3L8G1/bZDgQhXgWmXh
Lt7KHHW1HjNUQ93goNLg8hiZ/lnAYHiRJFbiKCsXcaEcB3Eo7qLPGbf9B5gfjaMZyCs9aKcVHMzO
Ph7jDQbAgSbsTXkEW9gnZgvLYKlOKOVyx1x5LZZXqyLtiHLHzLLBXA5FDr1RHVLZxaCZjjtP+Tl+
kdHDUxF+C53SJJD71Md2eBjXYGvzL7MPFQhE/yuZfUH8XEyLSQll13gTCxoTqXLE/JB3Tt2dVtyB
RQsA3wKTn2BTFRZ9gXbNtAJLs4xY+M0Yj22Hev5KYWHZ0l3JkG/VJi1GMVR4yKjs4x4cIODXCcyn
P57tHzpKLLD0/wXD+Iu+GpouLg5oRlkA3BkR4/z3V6ackyZuFPxJdvchxNx/JpbimBkp+d/fZjy2
FlldTZp/e3StnRsAm3f/95cv+JUAxk/TlCECYw0E6NHGcwJg/t7yDtU2GZU2rSCTdM5bDCjMD32z
4rR9e5s/9O9KNOMolVoKBSwhOreOx49HG0Aq0peA4oCZ73Aotw8PO5GYFy0ivrn2LC55T9f7yty6
wY+KyA94ee4IOI5/PxCPENlC7w6ITvdO8ff1PX1+2LkAd5w3UkH+1aX/Z+ksYJQTCl7qIyy9exMO
j3MA4JlPGh0fLw2AiU60okWLRgYBG/x+hKfAvzNbPUx5LQghTGoMIOIRMw4Us7HG5x3ocH5jRMV9
nVra22thzN4aQx/506hI7lG24p1Gk6eN8H5fxAIwDp4v4BNgfwKDJJgBb+9c1sV+47WJ7B6ROdzz
Nt2cf2/atZhtznuyGoqQHk8Q5osoGA5zK6XDvQArPCxkWFHvr/1VkszDu/Bl7B+3750VPOmV+UAx
HNnt3Ni83F/jkocIDN7MczVP7mVZrhKtTaWyE2U3Ur/K8XPMn1PucxSt+1IWsKrYySsxzBo5ScoS
tZZgvd5mqxnQ7hQBzFSSr2efBLgPMiEH7owBYQfaUDUG0WNoj4QzDfM80wevJaMXtQewDQBHBYAd
2PewCMSSF0dNdvkP7jHpHbXd5qKJ5gb1dH/ly4JUCa3xCBtxvLeHq4mlYOR6oLiNqau29MV7myyz
unhTGH/vS5IW9QglKUU1wHOCCQy3ojjf54o0hajcqi2NcJfJniSabD+OdkgwRZTYf/y5jJIQ4Zz8
tTISP4N2Mj2hYTg0QYPn3v+epUIDSsGgK9IkZG1BoXb7PR7ougU/gGqZx54eq0NOUHGn1WuyTw/K
LlBpS9du7PeEJ/YuXctknmddQVK1SSATjgayH2DJIiCfHS421Iw4v8jBakpqbWa60rP5srLgpQNA
PxCQJfMsWnRy3C64buSZhAD2lrsUiWFLyZsePElg8xkyC/Rk0VBQvXTgfnHQ7pquSJ816cfSr6Qz
b6wcdlMuY4gOln40q5PxqvHoyiWY9fC3xTjDFWmzMv2UpoG2emb5QDbydq2T7g0CF6qym6JTpdmW
DsjpskAz46hDy7ZuDpHZBL/uC118y+GK/E8o4wO14ZjVBdxb+Owvb94RKCtyfKzJ9k9/Op1e88NB
og90s6Eva+ZiwUFCOz9K9/DfQYf2zX1+5XzFZeRFap0qrvgX/CF977QmKGUGzrm/wPn7mU29EcPc
mFz2k7gZChgLZSqcKdKxp1wY0dGT1wYaL2VbgLqGJwu2PxDRsiG7r8aFMnWl4iIXSWZ20Sfn5NCK
YEQOoKYrV2PWhpuF4XGDNNwLTH3AI8MEW/HEl32i+L2b6YlvBi0W1vZBu/LK/MxSz2I0HlhvFOZh
2JkL2Ct6plS+3rnDY/wgmNImPSIt/gesWk5IleNrY8lmbRrdeWV5xo/bwAhm7p4SKlEGspne9dUH
r9pzl2YrpdswsAE47ZpPTfydjjSg6gH9MLkdB/aX8ZlgqhXCc+Mdk8dIY6ZPpRkeS3dst3H4CuqI
RKTJIXAqj9QdGidqE7UFDrPS88c8od3BcIXoVU9pYKY+qZLHoXCUktaYM1xviotaniqhIRV6xzgS
bbLPEvQktWH7IuJceVOgA3cXAp8ZHVLB7EUzpTHKhyQD+E7RMYsdSBGxIfHDMDfWH0slJejZQR28
4V5BNIK8gGwFR/krqle7zn+YMWYr5wf16qoZXog6sa51roJe+5e6pFID6uCDAM49fAymg3JWHVj6
0/2b9+OZ/pYqi8CtzqRFOmPO9DgYO20+QMEOHjXkqjxMu1uxmWsyGOvV5ai7VwVk7GUHjWnFXjTv
L0JYVsN/VsHo/zAUo176uGYgdjezxwYogpcYKkLKvfe5IuuHrWJ2jFH5fiwzpRNmWQR9fEq+kRJL
OT/Mc6YEWtr9XqAXI13pJFzcQqBTEAPDecNMlFvlSEe1rBs+htCmbu3WSzDPWIgHK++3VQow0NAM
L1nAr5FJ/YRszotFMQNtyDBjgDkxcvMo1bIORxdFH/yEVjIRjSoPWSjMUN+aJxKIIQdH/R2Kh+IP
/1jpJij4idye7m/6j1wK8xnMngPSOGZ8FvVzIT6zOVSoKyzZs0LUc8rHVJPs+/K+66U/7PbVuufz
uLqMkZJP8tBgv+XSbgKiGCjZhtG2ks3mV65gkDPI9nMws1H1pIdWuo21Tf5L+NP1ZoAQ2+J/CwD4
5a/3v2r1NJjQrw7CNtfCZFa9PNnE7ZMi0ODLL54NmuZE3rZvfXiIsSUZqVUz5vbhuGIuftbZcBIa
iBPg6mHIBYqrtxuTiWndpoXSu7W6D1XkiE/ZyZBok8PkviteRoaNkpFkWyqYQ4BujogYT0L4Okj2
qMOyWwP6UhTkcntMW3Kk/qjKW2UVArNkSud3cOaZhBPOZv9HVMdkMVPxkRVRd9GAA1TPmfz/OLuu
3ciRZflFBFi0xVeaZhs1W969ENKMht4X7dffoHbPOd0l3iZ2IewAswMoWS4rMysyYgch1GBw02if
qO+NcavKDysLtHTdo4t5JrGAnAoyn8vZkZFVNoLGBihd3JDovpkGaxpA1VxFt7H8Pmgi2Hb2tbQh
fuwIET7OeK/bFVAqnwqg/xBc/pAElAiSL6S33N5NBF9v1Bb9T6+K+4odQmOTviGxdAs3c6PWAohs
3CYbdGgc/XuAnmztmAPlgXd7/FyfkNk9nB2jH5/CzYcAtBeA9pP4JAJxLicQRhI94Kz9bGXMfJ2N
N/R9QZydVxnsCF0iwFANHsKI/B78W1qVJmjnHLVWNyyzsoPcMvDYvI9tvuItOO/0wzgX5AXR1IG4
UBSfWPFYfPjZwyTuo24bEZuwjSb8s/rPD2vz5j8bKhEFyoQRy5vgMUd7jPoeEjOtndWnLFlru1id
V+64+6khDoWKDsl8JzpBs6nEbd5aA7hwYovB+29VZ1hlvuCv8+8hAm8BzgMIN1H6nfCfDzGqR32S
sJp4Du2oCymTTQzWaygrABhJPtfIZxZHObMNwVVApAYIzMspbWMR3KVAyT/FiqOmlsq28c6Qt9V4
iyAyTP80hlvjxiX+r+vHg4/b/xronDkjaQYEU+Wmd0oqPfZHdIbJbeg/a9AqcgcJL2pFHkimnIXj
+xh12bNA5XhHRH3cZsKIDrm0eMum+k9Cst5tdKW4SwFTO02FVEDlWf0ox7jYXv/SpYOMh3A0GUFu
VDF4GPKQiWGR+vjQqNm0uA1D4ha2THPruhm+XPY9IXOkAQSJBpk8PrvuOr/p8ZwBrs7axjuRFd+C
QPM2u9Oc+Hfvsh0YIhzVudE30U51ezvbiZsKT2WgIL1LbGMHgn/E69FGWPFjfEH0x3fxO6Qgki/L
+C5d+tKydNttWBM5A8o6QfCu90hj5HxVT3SOas685yzviozuP9pVYES53JYpcrpKVQUIpDX1Q6x0
z8ogvegR0hstGFUrbIduxZPxd8dfJiFpgnqsjl5eXioTACPYjDLde2X2YNc7iN+B4QUIshjCvRIy
uRRlB5Cgb1DVc3rrVXKQQWv1NlOd6zuBi7L/+hB9phMEsp/8uMRyVa2ASKx1zxD2ggY+3C8DreDX
bSzOL2D1GpwMpEF50LWgJ2CuCArdq8IptsCkdNsUqLmiR1IJ5dtpDeS9OCSKfuQ5bAKonTvs6Bqc
JGAfdE8BhE0dQXdCP9j0dH1MfKnor4kDVh4NeFCFUTXuMtLHUBGisdW92oeCT3/omdlBCHL8M7Bb
MYU73RgQIQvBOa2hnV9xqxZUrIcccgv5NhLuhy4xq14zB1Bej35/DMLS9AGHb2/F9vn6p/Ju/u9P
pWClREqDnknuU/uB1U3NRt3zwywDNccmZAfcZkGwk5iNwAUP1UjsJcO9bndpHXQsAvCsCJNU/nGj
7mU6Jamse6TvIJyrsztByDMXrTrSSrOfMi8pf4LPTc078Owiq3tgbIQYplqr2wz4Uc3eGq1ZJEuy
KvwZ3YPMDuo9wLyaJ9DuDGZi4UEVzYdgyDVvA/crcMybCLNghoYV7u/uWkhR/Iv5AHkbeldVpNA8
JTuupVxNc7ThRZP2CFXNR63WK8sfJHHlvPEsAd8Ljp5caBsgNAfxEBe6hFNapmNmQPQPBcx0l0Cs
jGzQJ2sCCBBsiY2nuq/O/JWaN8WuNFFBcny8ixAHvs7EwK8P+zt3/bE4Z1/Dn0c0gIdlgK9Jwbqt
tLbxOha/hd5VmevnBy3zYvQGyBpE4A1bZJ8CAcgcaU6zGwtkNpLVTcMmaqhJKrDsCAdD3ol6Z5fa
YWy2cnygMfSZE4tB1g+ElyTcZwPE15IT8vdGsEqwiVaWRk3RQ1+mCVSL3UN1Sw52ajlaWrc22KWN
eDZW5XIjCgDLD9Ogwyt0BOBEp5LXes+5COHvtTW+yVIho0C5w9wkKKuKckA9fbhlKBOk0SPFnVis
9XotSYDjbUWWkF+BbgUMfpdDQXIaRGGOZatxboAimSXvdFPFg4eMa5i6I2jS5I1mYTPd+zeB8/WL
mr9+KaYGTubOYY4lzqgsBArUQcwAaWvTjq21kJKr1/w1G9AupcBVQVlC43KwrpKYLgOf5MnBhzh+
5APIz4OPKv8w1MpR6FpH37eA4Y+9fGaPS7TiaqhkVsKeTj/F4OjLmyrdak3v6SFu7bIyxcrKelNJ
beMQxZCzgXhLvgvR06SNd0xK0EQGPk/iyKOMDXiA2LPlJxs9e2gqOyVvI7EmP7AywSyr+7R7ph1a
G011SraJsIabWbwW5nmbuXTwdmpwO2lo+yJA4ZV66Y4Ob34A9foBbU/KtkM7v+INK7Ul/vX+e63O
7fFeSU80I6xgr2PMmorsRTVexBZF6xNQZIFxV+K1tsghDhI5WnInoxMMBDjXfRH/KPHjG3hfFOos
6KWUeoN/EkPQfD7ocxNYbeqg1zZcNLhIyh0iGEvWNxMKm/3g6OKHGNX3dbgtQ98k/7Tv5K9PAoEC
wPZorETx7/KcMTEU6yjBluqx/p5cQVK8+FWWFrRv0mBbrb008SH23/Y0dIaDuGGu3Fzaq5oyF4qg
pB7kT+XGUW9V8FZ5wfBWWSybqQY3TbG7Pu08OI23yZdVFVUtfXROYNo3olNYeLawhq3gRLiHb6n5
ksNP1GYClSHfGwGTyVZSeTIvK39sEVf+Z8zfF+ZZfDBXdcNmtq8OSCi0Q1cOppZ10PaytcYNx8Zi
zUmOnSw/KJLdFNXKtbAUAZ/b57Z+C6AOU3vYr4xyLwuvVLZ0cSfKg6kC43l9srkqyV9zjcgXmkZ4
ZjC+Y6WzscZKqI7Ur3GsR2KGWWwZzdzYYMb6QdBuJRk43Wkl4Fh2JWc2uWsvlUu5ln3sKVl2FLfX
MwvgTzkj1jiLXLKX8on4f64Pcym6pJCNoirYi2UUzi+3MVXjCvD0nnpAy9ksf8WzuFMkj9eNLK4b
YJUzozvyw+/y9dlcjnVLlKKmuhfH6E6Vtn6f2rrvMKWxhGAF3cTrk/y1cNijqKfOnEL8g6kmdJBx
a+AISiTl8S7eidaM55rAtafsBCswH2c0Jx4hZla+yRbMTwB0t9rNLVBt9ptvPn2Ae3Z3MzOGpVaO
UE7EofKBL3/6fX1WFncYcjmUXue2bD5fDgVNavIejlwNc4/62MFjckhasEdrm2Qc3pO6MoP89brR
pZse5L7gQhWRwgBPdLneIilaPKvBKG1kM08QjdxkbmsYVot3AlAxXbe2uLvOrHFxRcXqJK5UbGgN
LrGUPhXp94hs7bqRxRwSjdBgkgLAAfuY28OjkSVATIdw/cJz1jYAB312za7tH4PgNWXbFN2zqOeK
EW6jY5x7GdkOKhAnYuHk+mdsHMcJW6WdmDmWTi2XLyxgkAlzS+qW/fb6ty4ecSw2yt0aqFvAJHo5
/wGZWFUKHfXAJhSqToEi931bWypy7FB0MnLfrN1USyt+bpG7GPVMCeI4nE94hLQ1mIS3IE+cmQo2
0n/VSf/a43a+Pso1k9wma/2ijdMRJsckcSYFIS57HNJTUcgPQdo7iqCuHPo1g/O/nzmYDMObmm6Y
De79fdbgWcn/XQX3eqTZOWrb14e3dHDRpgE+yVkoFOTVl9bQMSY3NYoZXqahDlAfCN32gqklG7Tb
E/rarrEqLJa5ABj77rJDSfM7JDwbXg8BhMAH1NiTjqJF9xBhR/5Z3sobAvf1rjgVno16B8bNxwTd
/5352FiTjizQydfoMRbyJhCgyQaGDepIsD1fjp0E3WigMq152MiOHnxKZbNlOjWLvlk51guXxoUl
bk1TAdisqIKl1H9nIgAvSAsIBaAnQaFIWFnSxWEBQmooQL0ABM8tadCFQRV3oe4BtoJgIt4oEhRb
tMIi4lqrljQnBFwUhY5XsFAhaoTEPM8il5TdFFRVpHvB+I5H2lQyJ32nFb8mIP7f8EiehOi7f2oF
k32O5CZqRgjtWRLbtzt5eBw1V0pW20bn0uzPTwI5FsoqyGC+P/lsg1VoOcqFDHXUrMdj9fRUk3sF
GtDaeylkO724lYPiWZZfrh+jxQUG+u4/RrloLglSTRtyGO2SzhSGr1YADrn4asXInNgancK8gD9G
iLsBVXpcfiiiXu5bUZC1PGphTIwyAHZSAzKpadXZ14e0uI3OrHCno52iVOymErUpsh+zEtJKEQVZ
hN7jOX5c4+lbSkEAdZj5uea3B1zpl2Pq5dhguMVQEXplov0J3TPZd/xDfEPvg+f0/V8MDVOHM4Jk
F1DRS2MTqeI0jxtUuOM3yuDElc+meZGEtSajpYVC/yJIcQHxQc2NO4kjAANyl43A9tDHaPIo+319
HEu7DgEv9IUQGlJgnS/HUeudzyq90j1KwPhQvQ0KZLrz50pBY5/6cd3W7KL4TTcT/2O6ZmFQni+8
Aqo/xmMdFkhxJqk2C+khnfAccdegkrvmmZcqTbOGwn+s8bhiPA2kkp+iMJo3dCcXR7FAF3X8Vgs7
kn+E8ibxrVqFZwvTA9rg7LImTipO+yGtHVBOmlPyMjQ9+LZ2NHzWh8z0jZPf34WF0/mWoJrRgHpv
dEiqPRF3eYFD2uyJJuyi3KHQ8irutdCKi9IEEhITejMTKQIYnt3rQWRK48pBW7iCL8bKFV1GUfKj
tESlupHC+565FExhSTHNOu/gkux3oL1YsTjvu59riawCdR4dfoR73cIzXy0nGtYyQ099nItHKpS7
69tlyXtgS8rIxPCUBojb5dY0/LYdwcOme0mhKGYH1is0fOFlVcxQXCmDQF+59Hgk+hwygykE/cLo
OAX7LP98pothkrXM173jq2ra0wZvZu7zXOx+fT9+xvZngTrlK/4EJjvZWXOJW8GPi+a3biVR4J+W
vz8FvAV4A0JFH89AnH8Owz6UewmfogyO3EI02c60QxJuAfgXp103JFbvsaYxu70YgjQyRAi/qUHh
NJpsDUWw5CHg43BFo2ILxDS30okiT2E/IkUKmtHUhjfFv09VCHb1t3WsrwQ53+PitxVa1cF8g8rr
rPByueaJoY8FthbKDCjGo3ZYbcPQnfTtiMEBCWTlOJgssZPWxCU5TPifkhnEj2r/eH3vfYOMrn0I
twAGjeSA0Ip6QrWFntdWqBwNAx/vC4hnQpUQ3a7xH1+2auRXX0qLksRKcWepuoS77H9TwV2eFRmG
VB4xFWH6XoCWvml3HZB7grrRVdDv3U2q105fJcQes2I3RP+wAW3egQY05AEgRPkQp5BbCdqmnVB0
jHpSBDADUE9tNkHhE1ja9CGWT5J/lAIniH+x7I8qP8b9bvw1BQ0UgO0mfhOj0RqAqJQbs5ZUPEkC
qy39Zm/Zw6CvJFdLWwZvX3MLkgTiWJ2/VVpFgJhq1VDPN16RxwYZ4KN1ZtO8PqpjZlElMY34ALX1
8FY2cqv0t+Nk16y3ydqcLfhEUPMh2scfEuAWXAAC+dwsKnuCxBs67noOJo+XlV25ECvDAn4z0Oi4
rr9T/7PANAzkotQalXqMuq1uG1uB3RH1GDdWUt2VGpq8m0NUr9Q555XmjsKFUW4j9m3UVH6uUM/I
H1Xjc37oYmuQzaXdjkYFYO1B1IR3bz6JxC7pQDQowMuIMfqJMwNN7hngm1pdPOXwyVYXDvFmQNsg
3nyHeEubuj6KcUvvNF3QTFIa/6K6Cg8MvCQWdO614hKuRqryjDCsJhOOpHL9W0E9pCjhZ/fXF3Uh
KkIdEALPIOUTocPBTW/DqlipEkxvgqKQiGRHSg5ts8WTRYAQNlzzbEureW6OG9ZIitFvahkVr+jI
pI8yOqrRGqHR2pD4m1tIynYaMaQYYibAttJyQ2rZlCpHv4n/RZJhzI8Oc/8myg+8fgOVWJq0SmF4
WSeYCXmU0ZJbCq+ttLYheKDZt0s8t8S5RKUv1SLJcwNRVvmSqvfRmJp5rbggENP75lCAErf6aFrk
rzZbozdedHMEpDxwxyhfgb358mYkhdwYbVQZnuQqk5skt6l+n/utJUunhBh42dup7T0z9qX8KAR2
HIPUFCHn9vpeXQjJvssZqFtLIjVkbmGVUZGjRm2go93jbbwNrAlwYQq68IaulLDmXc87HbTfo2aN
VAGYNc5SXkgRi6FJ7flSbqvBzZi1JgOMLrqj/fP1QS2diP+ZQp/U5czmMYsHowt8LxP3DfCtCuhf
AQy4bmQhooNfkxDRoA1Emz3dpZXCj+JRiLF5ovQB8OocQMX2lQDiXETHoN+lQCJEuz571wVAdirH
8Ld+6xaYZWGrr0BGfq4i6jqAS0LYDvcUuncvPyWF7AHrNJyYtBTfClK9AuTSmoLeb1IZXQErA/9Z
TDHgQsH5BYymhmIKN3CxIhFTeoKVJKrFJLOs54BORV5CI/T5pBvoBqyJUP5cUtg0UE5Cl9hsVroc
YZ+g1j+w2PcYwuGAbVoptPoVeNBC7frSCHfdN0waxYiGvtekf+L43tjkOdQPJ21XT78EWbTzaa0Y
8NOvGsi1DHT6AJaAJjhuKqHDMIo+nlC8UL6PJf+tiDSvDhS3C3+n+Q1wKdeXbmkW51WTVJDYwuVw
+6RTyhA9LbHhiemejdO+2onVKtp/aXucG+GcagPSfVrLoeEpausQ+QatEY1umBKT3Dy+G4wXzf89
CuXKmV8oFmEqcV9o4FNHXZV/JMlxHzfJhDPQ514hxXsIoNgyyhD1rp1hQvqmD6EbF0R2T/95anFp
mptWIyuYQYXa8Go8Yw7J0x04N/EGg/5C04/Ba0p/Gyw1abfRC0dQ16z/DCFn66idAxiAcfN+SFci
hPbhPN8kb828/4qBaDrK0jafcJtNqPCCIyiAqoayspt4djxcnyjNEUBCweMCRUS+1KSpJaujHJcH
A7bnMbQIFON+6ZZmU1sAydwEyjk0Cprvk4m/om7v1vf2eDBsYK2scWsldHN9ey+dpvPv4c5vXGVy
F8zfoz2pveLgNpM0p0PFl0hvyhoEewGsgNHP2kiaBEAG4txLlxREgJ9plOEw0d7xIyREkepW4mvv
G5saXDa03vgKnBWhFnon4wFUrPJRH9CqlKmNNUa22P4W642eomAW/CoaV49ur8/HvO8ur9z5C7WZ
4h9dY8ilLr8QYrpJoIWT4eWadguST/Rn1sFKsPvzWoeNuc9cQb/zLHpxaaMgKWv6EZeBgW7MpkKT
53DfFJ1ZIbeVVjbc0pWrz1WL+WEK3Do6FzJBA7igQaDioDWylZAdMsIAgFpK0fwm5WbclqYsnER0
2QqDKUiDRTW3KKe7cEichuqmQh8DEDpdn+WFyxckfOBSQisgsBR8T56S1qGiRz6uQ8Dc1IOPaiKR
dlHDVka/Zoe7K1qpbqZKRAAltMqxifKtEUp7BalbvFIpWDM0H7OznDSqoVwY1zA0Dg56C1jmhiH6
da7P2uLePJs1LhyMSJGVRoO7VuuSDxqiS25gzdN1G4sX+tnSqFwgqCBlSaYSI5mg7gSUneIG2DdP
v3Q0H7e3o765bu9bZ+XHgYPI1awQipCQxw+peiymZMx8LwHrhQjgY/g42DM443E3mMxUTN3VoJF4
o++9znv4fd360kn8ZhFBdI1OgW9/dbZsqTIoM07P93QV6nqI/Vr0eOUvYgOscrfS4LUUSJzb4jwt
a0YidFmOcKx3deW9yu4qdcXEkjNHuIfnmNmBKTxwPmr81Mfzj++FA8B3thGjx3U4+PKOyHttbeXm
3cYvnCpCNBlIWUNEO+XllteqnED5qgGsLBNvEJxYeqrbQih8aaj+11S6kfpfdb+SEa0Y5XkXWcSi
UhtL32tBdkYq1IKNQy0i8zNyk03Qrxh1YMylcC3oXLRLAM0APfFMu8C5bNANlkVS1z4ARMqelTjg
5jSCHNVu9upafrm4Uc5scZdkq+RlFouY2CD/UyaPVPldrTXgLZ5yPGr/dzyzPzvb+JnfBIISYzyq
BljvXtqBul42h/E9To7x5BSBuuLxF+oGSPvOLHKuWJZBeFhIsKj5w6ljRwV1cxFaetFwDIr7EjVl
8ZBo5Gbos00thdvrB32htDabn4XFQE4MjA23W4tMK6cxg3mK5zfwIjhj9lmSDzm4M8oHkm0NJpsi
dE2SfTLKoPm9bn7Rz/zP+vdynE33NM3Ql5L5QCMRswLISB30rY7mryPy5JU7b+mWUGdSUqTaIO/j
E5a4VvKEBEj78J4X63boXh/K4klAY7Kqor9NQ2RxuXNGOAK1VeHGIkRzls4ae4hU3So63+06Z3hl
hQWy0RWjC4UfLN/8q9HigSnhA4amrwxaZgS7JwK1ROaiypsI22Gy0xL2qldGN2VoRcF7hM6yTVxY
VfXSknplahdw1pefwW1iEQ/ridbjM5IWjKIQatEeptIJQHOruoMN3k/wsBNJQAXaHoSVPbTk3EEf
iMYTIMrnSO5y4hsaBUMRwbmP8ZYlb+gaB8bYLNPabIhVgOXj+jovnhgdCERVn2NhVBcv7cWhDrYC
EQsNvIo1aNlTp+wqw1J8zSryG8YiS4Q6by0mTom3GFHZ5Wtt4IsjhhqzBGkc8BTx0OYcTaCiMMHZ
g9fHIvHGKF20pviVLUk3tFy5WZa8LgoK/zXGxclU6tpeJbOx6Wnu4KqPLFjDDy86wXMj0uWcUijd
BpkA145ww6/RHyq9p3Lr1eQl8jOL9ME2C0to0PXTpsztfFilN58Xjb+0sXkwn2irh1QL5wb9Vm7S
MNN9L0btMgVLcwANnJkJAsKKfnZg3aZNP2l5zCNjK0UbXXi+vquWvMeZff7+jlGHIHqq+Z5QO2mD
ZHNI7ytrFDel2j2ISP6j1V6MJX8ITAeODgBqwGxzCzuKcSx0koFz02tulniq9GuqX2r/IBap64Pf
oehAfZVahH1WQeywJDlqxmrleqnigBgXoQMI+FEB4C5ciYmsFIdMgNtEJ8j4ELY7Wk3mSDuU5kqr
GDpTBxdLJcdeUZCH67O+dN2jvoOmWJTLdIAG55N2fv8Y/Tj4WS54TXbw48Ru/igaesTVE3SWdDUx
EQSIqzXPhbXGQwSB61CReUKT8NKoRPuqwUUiePFN9DGhcxCcwKjxYNUry/ASl+4iR8gcqYeOeLVd
S5YWx4z4BlVz9EAg2ebWPWz7pk4kRZjPmpYmdhhtMuW+c5KTga49x5dWKgf/j0F0lqMF0YDcE+eg
B1/P0iSVMMlgb2OV4ABM1I7HDi9aFMqw5R/R6C159Ugv7CzIOvzPLLe2JCNKiS0jeEX6MJBbqU02
iU6BQTVJqm0E0CF5bWPXYbR2Qcw3PedLqAjUIgAR0Er9UUEnYRTKU9ki0JAiFHKguWRmk8MoIOsm
O7SKhD6QlQt4PiU/TargJwElIejrOP8Z4XwPtIbJETqP4GyJwxT9huqhLcLd9SOzcPfQWUdTR8ef
BjVYzhIr2l6LBdz0XUF3FKURqNtlGd1SLbKI/KL3q28jS8cFXG4zoRu6FEC7eHlcynhoqlGRcDcI
eHvBa9bYO+iKGrRdBKqwyb+TSAdGsNQhBfit9BryfAkIejoTobwdS6958CAFT/Ja2LF0Z6GLHjAc
+C0kl3xXZBiokQSOJMHr0vANu1rN8d9NLMNbItEk4OkZWzdoXCnrnar458Ab48I6tw4qCYK2aUPB
0/0JbFUNgFyqp5Vm1amQvFkDvS6uOijuUAEEGvCH8G6U1lIP0hVYGzZxCAUMkrXbUY4Q26AtIi1D
E08BK1WdpaASvXtgK8Bzxlyl4/K9nLVCi/UUADIZAYuTWtB/GWxT+KfcB/9La5i0meVR7LwpDlJ1
yrNDMazcy4sD14AfwSUBLg/+rQi8NmkrRLggBs2lFdvoVWTreKfGaa7l3xLeqa4fr4VoiwJRI+NZ
BSAnqMhfbvZGm4R0QJnJKxNNtI0Sr0aRQKA5oBfKiqlFvwxBIQBIEQWgKsIFsmwQ/SAJGthCgcTC
Xt4KoTjsOgDdbJoWx8AAUUCSFpD6KkJQ/RFt7fZfnN35AkbigiPO12CFMUzHNhQFz8fONSBVy0K8
kx1aYzRj9hamL9cnd75oeC95fttzk5uABLOVCRYzAz3TVJql0wInln76K954aVgzDS9WEg/GCh9V
9HXXMUE1BK/W/Le8KjZlqsR2PZnpOzpWFBasPNku2cNjOCAiyD1x73CpZ5EQqc0STGOrWzGLXOHU
uKSVLLF6HLLt9TlciBrpuS0uekiiSPSLecl6cMBGLdoM1jzb0l12boHzbBVU7nJWjoL3HDLJ0UD/
KDgCELLXx7F0qwAsAceNAicqddzm12qNkcxAFKRV2nGg22B4pP6urBKTkAq+3AnvrhtcHBZQaOiB
xcsG3hwuT7aqFHEzgxa8fDLsWDAs5ndeKouuuCYDseRD8KCOfpNZo0DkG9SrlpRSniHeKtXnXrvJ
9ddwrRNy8fI7t8EdpSrFbqxRuPX81O19p3me6FZPLEwh+CztSP4yvujak9zKuHjq94Gy1J862DSk
P2n7hxqnsnu7vkiLPvFsXLxH0mQBhRQN21tG9C+mB6JPpuyB4Br14voreJnqdmUjLh0otMyiLwF4
spmM8XJfGFXPopaKwUlPe9GeZHU0pxxEXCsDW5o8FGkh14GCgaSq87+fZTpZ5EtBXZYA59iVGVoz
PS4IUpzSeXuCgsVGXKWAX9rv5wbnfz8zWDV+6RMZkJYqN9yMOJ3x2dXEYsRYOVgLaFyDgu8FYGhU
3YEJ4maQliGjNNLwVGu0doLWsmj6qPZo9ch7dA6U+6Q+hsZmQno3ElTg/RstBsfW/coEL10u518x
O+mz8apFaExQkwEEK/tqQdOwZ6+18YRMAED/wewyR9wImj0U3hBZvnSDLxHamylZQ7wuTTtUkkVp
DtMAUOQOZgrCf62XBt8Di5BZJoCBxsdqMswuYSsbd6kQhrrQf03x144WTDRL6QSIyxg40BCCahfd
51q8RRvrqTc6lKPuk1w0B0qOqnJftysYm6WTA8GymesHqcgPsEITl42a50hFGvE4Qh0pHFa8wcKS
4mDOKLMZY4YL9nJJO00vdDrlwakBGZgUBXAIuPOS97BCdtWsxmMLS2cgowKQHnoTiLE5c2lJmqCV
0/CU/VH2aLY+gSRjnznJcbhHB4n/EOwo2PxLaXN958474iIqgjYRphHIIWC+EGlzOyYY0xhqCXp4
gsbrINsz6kCBpAeDvN5NqW+qfiVaWbH37YLPDko1TnnPCtgjUX6sjfdQSk1hPBnNM5WIXef7Ol6p
QPxYR4xQR3EP44OeN2pel+vYEhYUva8Ep65JnSpXtnXvpsldZShP/hqd3I9FnG0BNwRU1MwGxrdk
ZVX5ty2gsACVcSvQjjFdcFcxI2uGOIdOh6wN4oQGp9a/rXrZ9JELsUwyqzVCgkVDyHywIWccMuUN
oVhUI3gPTkMn2zEao6hyG08GtCU+r2/Enw5lnjscAShJ4T0Dqd/lOqWxGIR5H4YnEDTVfeyQeISk
WW8rWbEf5OiQpsC2gYsA/UvYI2LxvjrWpb15/gXcWGcWgKIdkvAE/MXgJzuh2zdatKNKZicNFC/T
zCbB1/VhL83vrP4ORVBUi1BKuBy1LpdNKhtZeBKR54FVQulBHuXvVt82l+3oBNrRyPYQF17a6Rp0
mqtDGZ6UdCsGXzPxCsgrQmPlIlw6bMiU/2uG82Jxhf5gjcFMF4xOGbVQnAMzWtJYTQUelrXN+TNg
w55BBjkXsDWUsvnzVlalmiELgzk2WgQ+7C2Oegi6e6DMd9SnUXhNYmJfX7Gf+MDZqKoC+ohS2E8E
aT6OFUtHeGqwhbnCtr+Lb8Jd2Hiyq609rf3I7WZTGpSU8eJE5gr55apVJeuGkPThSVDQpHIT4CAc
fShISm64thG/xUv4m2CuBKD98huSyy1dIKi0G1kXng6v77rZOKcTMU/QGN9sTrsNGt5Om5N579zv
0OJ2fx/bmy8IkOBF0Qztxy/n9vH91nv5AiWheQNGnb1nvXnO7QRJXef3n7tnY3d3GK2tbrbmHrKi
b9sHyA7puzvr4c5y9isLtLgHzwbCOfy0QLejPg8k8JRbKAZsFXNaq13ME39tsrhrM5GnSO6KATaC
GLGP1moI9IK1oOA7iPppBlcz4nYAxPm+ZVAkanUStLgt1djUio8OtOhhAvTd+EsQ95MSWVI2uF3p
oERW9Vs2QQo4GC0xeay1+7wtrV4o0BAm28B8udePwewMr30atzXRAgO8lVDDce2JnX+slP8W5xfc
nUiXoVACXsHLja8JQxrFZApPCQj7khSUBiuOaskAenUVaEQhwMONfWmg7ROl6wsDJytV4doruKpw
rCv7+iQteF007sxvAaC+RYzKeXetSABv9ymCunvzVrUk8/qvX9ofF7+fr8f4EUprbP79aLWdwsyk
kPrU2Qm1e1PffpX6IyW2Fj0LWeqBrnBQ7BIa5eVOJH9C8B77/wYqOtOznw2ZW7mOtWpFR0xs12XK
iZYq2cl+v9Jiv+T48RyARwGMD8QIBmcl7PIuwnsTruoEwqgVKAK3IZqN5TuIiiUmsq41CoGfEOV5
XGcWuQpOD07rlPiwOP0CHNl8pPbj5+k2sRKrsV4FNP4izTPZ/uXmzRks5ze19ubHVh5WTt1PBh/u
M7hjB/YWloSyH55kyJvQAYkJSDFQyJyffqpUAzb8qIyxDb56U2/pgcihOzAgXA8C/c1IYanjZym9
hcFjP6BR0+1iu1VB1RVGFrwEPNBK8L1wgV3MGnfM4qzvu0ATsEErcA+KdgwoYQuKEiN9KdIKjfOF
c/1ILDj/C4NcnAOp8EbMFMwPXttuQ8O3G/Fg+KEtFCtbcCFYhCEF3eBoDQf+hLsB5L6RorBNotMo
vkFn11RyWybgk2vsTNYsXX1Tp9frQ/v5JDKvPfY7mt5nlgSetkDR6jyuizQ6yfUrofDshHV47JNc
SQB9tm/sQE/mGMKw06InRRCslt1OEoBB/Ro304LzRJsXZATF+X0GwKNL59lEtdgUAcY+6CQEjeQI
ysis/Me0NvNwz6xwe4fl4pizJohOXfyuuLHqtuEzyx1QZl+f16WVBH8GrKGPBVw9XLwQtchJWDvG
JwZ6/8Yrgr3f5SDO7D7zLDQN9JtayHuu21w6F+c2ud3jQ+ddAOV7fDIQP6Lp1VGcoD0WoWql2goI
e8kUELZoPiYUmHe+M0irxggZYhGfCLO6EUIJDpCalXLrs6OwWhZadJOqhDoGOvTxRKlxA+u6joCd
gcFaJjqCEppdPD/T9Y9C6foBOUazJPT/cXZevY0j2xb+RQSYwytFSU6i23bbPe4XoiNzzvz156Mv
cGFRhIiZhzmYOQ30VhWrdu2w9lqdXelPQnAogTtUTEZZ4dchYsv73i27P72g/Ep/qg91vauGH7Jp
l+G3lp7fQPAT1beBfmNA9tPcRvL3SN3iHFrzH4AE2S+iblKHhf8I9amdhKiMHsOpOdKTAsimp0hK
wVW51Uxfu0VQ+kgcOeboQR6d3yKvCeNEsJLoUQ5/U2COtsr0a+dap3sKQvCjTLb4++syHDUr5lNY
BKZCN91G06lMHspZwavb903PJFW1EZHMd3IRFTIgYjBsT6uYgGfxLkdGDaXZ1EWPmc7IkNLZUXRH
YXTj9qzu3Ccri7dYJSOiJ9Szc3pk2Wlj/qZSH2+8JKvb98nIwsmxaZkuWW30KOZ/h/SkWY6UvYnm
TaDHtpm/R1vT12uxItTHH8gKYP9LcUmpV5C3Udk6CT25+CERI9tQoXvKtjhp1474Z0OLhTWDVoua
jCHZeBG1ei8ZvP+PoYG6vepcd3OrpmhDETfNJdQlVpEp4SEUpprb1FSO3D1bLRArYWdVb5Hw57qp
tbQcujXAe2h9MKW0RIqIEITkekyuJPval3TMbkzU3ikiPXnxuI+9yVE0iI13pvAahls47pVvh+2Z
AZ2YYKYIPb/KaqL2iSBju1Oe0bLPEBrApevH60tc2c0zKwvfpPuDYFHJDx5bU8rtAuSpHj0oQwLb
if4cq7fXrV12VmayCpYzazUwnGYtzCELriZU1sPHNpLFey9OSkdMDEjui6zd+2KCOlrfT8dBKiHT
LQzv3qjD6BToBtLhvpbR5szzt7En82yMNtw4WSu3U0b3fQZKQOgFYuJ8x2vdlzxCYcIvyz/WEF1Q
Vv/dqKk9pIyCK54j1c13tZZ+XN+UFf8GN/k86kDRjnrTYk90ITIKdeAx7YfiaxynLxkseIqyFcWu
5TcQoc80ezPKSlmWyTW59pvIiJNHGInGI9T6pd1OUWVrvisAIpCRuxZAVWcpBWYmI4QN37eyTEWd
W0j/xy+2fAU7RVbSMu2Sxwqu+3jY6e9Tn2w8FZddZB1SyE9G5uP+qRUQT4YhNFabPPajXSLvYquC
DedoaUc/cgfCtEOwsaqV+4NBZlyZtYSsaFlNidCq8jzmYR6ryoz3HBbxVJuSBXotC/4xpLr84qvp
Fm/R0ijlSYCAM9U24BM6O4voMtBFLw0tIX7s5Q4c79HwXQ08WKkbx0jZqJpc1NBnY4yvwFLFMP2M
8jzfUkUI9KlRMOaL70UL97Uk2HKBpCDsNuajZTid9N5WTp+KtmdIu1jfaMotz81sH7FmMoIZ7knx
5tz+oHvWkFVe8qh4iU01ewAmEmv/xcjMvsJnhEx+Cd5IaX5YMYjxx0qrbV37NlSNjabsxvFcXcon
K4tX0p+QsxDjMH0c6d/07F8+c3dA3H3doVwkdfOW8Q/Q8zn54PMttkzt66hvpOQxjqVDbQ7oUmWv
DDip3o10Z0hHUctupdQ8qEKDUkgNzZ8NAd/Gj1jmCB8/AqpHIH4MkihLNLgkVULXmmwpYELTQWUT
ajFUy0G/28Ldy+/ff9PHHmTHdatrN2NWNiA8nSknlh1k2qp+aiYclrwJnqHXo9DJ+fQOUrLPxS3E
z+rVmNVzyJsp3vOcne+zEcuBqFTzEieUOgqnI7yi6Dc3yROKEnU83IbWYJfkJBMSC0XwN4Xn+D+s
WCZtnplLgGotfgNiLF5ZoYnzKPKG7MyeZ9UnPNqPBrPHXlF7dpIP4c11oxdTQnxc1DRI/IDPMlm8
bJLABDF5vYlVlIR5Nb7n04085O+o8Vo93B6w/vcONKaK9VPUUsceG1QzaHEr2kbF5OJ7z210wE/0
uQgp6DKcfwGxzb0kADb6ZCqCuBc9cae3PjqK4+RToNJg/8zT+nh98fMt/ZyPQBRHSAaQlNeaUs3H
nO2nN0bQAmGIFSt8ypsxcOpAloC4y9PGw3J5uGYzEA7yXipwiyxhPGo1E3KpmIG4pen/NAUiv6N0
yJrwoBfQFPTfyuY+CDsoQd2wdJuk2fCJF5Xgj4V++gVLzwuiTesbM3zSE5hqEkcY77v4QVOLd7ph
bSfZtBeTIUVv6NfAfAFzvXdtAdmZbjfySfDQj2+Vrd80p2Fnm/9RduClJT4zAEovjnsxQTCftnzw
PpXy2zCP+mOcSNKd4jGgXfqVYk9RLYEvlRBm7jX9FBd546C/Jh/EKkq/qIE5z+o2TX83NdJkW7GX
7ISipvvL4+0UafMWaOpPoS1Su7TCaB8EFMOuH6BlZA80YsZk0F/EacBEvDi0QZaVyagnzamVvHaf
qaLudLxAx2iIkI1QUTm9bu/itn4YBBCGG2YUiXNzfku0KQgEoSmbU0D7KkufzeZZJjrqqueuGmyj
+1710q2Q9UfvW33bB/et9hP3NQXGxsP0URf6/PXmHwIPCGQcEk1BfMf5D/GtLjP7vG5OyFzc+tJd
039D9qdy2jJAGy/cqyWUft691Rl2KaCv0n3xg733JWl/+lp3KPxTpuo3efXO7GHA/+Ezx9PVj+Ob
LkjHfovl9GJg/uPXahQciLFgbvkINj9d9CGkZtckQ3OipHM35LbVqvBFG/aYtDuz+erH7U6q/+jM
f1AevlOyaV83moP2Rqrf9sVdWs3M8m5Qa7sMKl3NetHGYSZy3YC/fGS8y11lbOADoEVgv9TAEauq
geY2aU+JkRaTXfVa8ZRJdY30whS0YKh8MVSdpNITy259I7iXxyT07HIwW3j56XSbjMxCW6hWcvi1
LBhgsvVWNe+i0huyfZtWkhvFLTOepRdloKIEM/01RT5I8sJvo19lqfU+5OBVcRpIKL4HcSVSvJWr
aHDUrDGnQ6bECgiBKd0iY1vGGPMXUql38dozHsMM5fl5UtUQ2imNqmMNZWvhhY7W/c2k7w3Sn1X1
YG4NLcwX82Kj4VJRmdFkLvfDZX86ENI0trpvYA64lldyUp2Dzbe+flsv1gSxOw8h43mgenEUiyBR
lwb4t4NcOPmhd0oTj9NX3RnadB8LJzVuyJ086dt1kxcOCZO01ySiT2ghSEbPtzGYfKWioyuc9OiO
Xu9t35wGUsRQfb1uZ/ly8lYrfJB5ZQZIh6WYntT6XRdzctx4Z5sbvuVyDdSDGM8iHsOpksGfr6Ed
LNjqRzIhYarsxKxuqvIOXah9V4wbwc8yip+f5c+WFg3StOizqk50353MaSejI2wLffNbaMyNPtfF
aVvYWTjLpC47n04RdtT2gUDTKTL/XvNTRoGjX0m11T6YX86zw42DI4icyf6I7iBtOt/AsVBjwy/Y
wOKBYOY0eA7cKtoruUEnHa6fg8sjfm5q/vNP96hTciRsW0wFiXfXPyvl3mtPcfqdCI/oYeNwbxlb
RAyClBsqbUu2MQvvTMRGEACwi1RjqBosWD3ZkJheX97Kh/u8k8sKpe63E2RsWFTTlzCmQ2J6zgT9
AcO3gf/3uq2VY39ma3EYO70V1LiwfFcEmBH2O7V7yMg0Rn0jsVo59Gd2FodxCGujUxPsTPk76ADo
vhEmLzbOxUX5hqt1ZmXhiIilBzgVsNIL30Ld/NZ56Vvmyffy1+SpVB3BD5/ljHE0bWpRQNyYS7/0
TufGF453ygtLqSSPU2m8Wv2fMf2XucrH4mbgLzN+RK4f/FGfTr2ee16fToLvJhbUDYOkhS+tLvc7
X6qKQ1cWuVu2w1YVee27QSoAqgG4JWyiC7fYpcI09mETuH0i9nYEsv0uNcaMJ1ncMrXmQCifzMEd
FRS6Xee3WterkKSgDtxGLSNhDzcF0Wxep+B+Saa+JHXqV/BLlvlwLKey3Xui321xCK5chzlbMoA1
Uftg9P78N6QJrsUfw9j1+z78Rwkt8Pqt1++loRF2Y1HVG43Qi6IqHxV5XvSnmb9mMngJGsmNxJoG
q4ndoUN2T/bgfqS0iT6iX/X7eIqPkeftWj10ZUjXrl/9dduAaJnyIFIAdXS+2LIeVW3SpNiF3zh5
i6xcPI5KifqbpcS7AfQ3XBGSsC8t4Z9G6nunLHN/4y1cca6E8VQjqZoj37LszTVGEcnCoMRubnVl
ehimSXupu1n/3LSCvDwEuiomOyUrs9DxwjjYmuBZs88ziXAKP4Mhx8X3bgwvE/RsilxxVNBsi8rk
qLV19yrKPkMo5Of3YiA0R0NP5a0xm5WjxvALPd054oZQa3GzykkcpbhtU4jxJf8xh8HtaDWV52S5
eeiqUj1e/9pr5sh6uVxwG0BAvrhdY9TKtVGVmetPGWxkpLN52u5KXDHzRVv6rBcVRI417AVokfJ9
ZiKDed8/+aqsE82qD6bclRvTMfzW7hP91gvDm1g+pf60g1aoF0y7lfRdKgmPKr3mOlXuW2PrSVj5
wOiFMF0067qQIy12Oa6DJlD1snBLKkyFwXx/kB+t2LwrqqHdRVH7LAvh/vpWX7T9WP0HiwXsLzPF
+7KKGM2VgVpuS7fKzZvO/yGUT2X6zfAeLWR9QQxoUXMTji++vMXCv+KtwcMb1LtlvjQsqOfbbo45
E+BSVrqSmv1tDH8faT2TpVGy8dCu2QFJMXcs4EoCcHNup4+9uPNMq3DjGA+pJqlu629eoukbdua/
ZxFTUm2YOUG4IgqkGOd2IhrOaM3mpTvW4T6tGOqmLqf14UFNviraRry88n4jqAHFIbJgNAyM+QZ9
OrN+2HoCo82Uwvw0f5KELDv6MGBuBEJrS6L8Z803n4nIZQ6Tg3L3DCus3ELZwcB8Y47SsYz8U1e/
9uIWQnDlHnICZ5ltntP5GV+siYMqWL2FbB467G1tC0yo340tOWDzqB3TvV5896aHDOnX1PgeWVvH
8XKtZIPwEdBimq/CcnxCFPt81JWocJMO9hL/u6j41CBveQwcK1Ts67fu8vOdG1u8Zm2cC2NcxIWb
NcjdVED8t4iHLrrPDCTNXKi8mJDw8gUXJoQqbFKjM2MXTbxDfifdw7P0R7updzmQS5DnnY3ydrnV
rZu/0fklmK3Sj1CZoCP3XXju2NR7BC2wKonJfoBCKmboK6q9h9Qonq7v4eW9Pje1iJ9bRC1nlZMY
8rw6CtGyfI6TLTTTlo1FmCxUkVBBKZowDJnBZtMVYQKnf2o6et40b9fXs3IAz7Zu8cFo5fRpIVqx
m/qlPeW3ZcIBNO9FJd9N5gal45atxVWj3K5locFnEp9y/aANb81PxHZ3Sbo1ULmS5Zx/pfmXfHJU
GtCKIkqxxGRjPu0GqFWshPriqAQvQVA5hfCSRg89TWwfiFovbQVNqyvlVQViCthSURZf0Gq8NqD5
wIHss13mV9+iuj+IY2AnPkl//nr9G16mBZSzeM04d5QXGBI9X21jjJM+iHHiJiX6n6e2OKqx02g3
Qnzy6idV/H3d3Orufra3yPeNRM7HVMMeNKe2uM+cx+dfhT3tU8iPNkzNyfXyZn8ypS6CE3mqE6uK
GSJr/L2Y36fB36FBznXcQXLNbDQjnY1tUR4uhm7D9NonpEgILm7+gEy3nW9qXI2mMikg8KtBcELb
V13TpOaZ/Yq3Zv9XneZnU4t7EcSloVY5pobp28REgIQar9wdvBxt+Js8Ho+K4fhTD6NxAUlOuQu9
g14Pdo1a8/XtvpBunN3351+yuDeBp06tpud4ntvS7fedA8Vj4/T79jl7BKL17p/6L80eXnE0DOPC
3mXDDhT/9R+xepo/bfziNCPvU/oo+Cau6v/D+zH9A8MbzE/t1/SXmG0UJLZsLU6ylxCd9WaRuIZ/
zIKCYRLgLIeytNPfcMxq3SaP2NpLhTAfgYaMABoF4fNTNZOaeZLRJu4kHKZDzfyB8DMFK5hON9L0
LLS/lbtuOoU6Or+pM1X7sT3oW2XIlawWj0QuCRhKm4vSix9RIyQ/Rjo7nJZQyByH+/QfhlBT+hW/
p8H2t2r66/ZwTyhP4aW4TeeLrgQhTo0mSZGnqBTJJtkffDuLkJHY+VEnzYUmo2zokrX535SuBwpc
ogiKt6yM8j88d0yeEDbOKfXFQGUdDUMjlhxwTa0PYnojc6fH5D7NH4dk2DjIa8/4Z1uLy1SKEa0M
vJ1Ls8ivXxPhi2BtNKbmu7B0j9QaQAfMUQef9HxnY0Uv2rbGE1tx76A9TvnBCUxYyyBJG97NaKsA
tWYPslT2DzY8aCwXgZbeiOqUdWXietPJn7VG/+j6rd/dj/r33rq57gdWnxnkPgyo1RWg6cvENAxC
Mx9FAWP12xjZKVreMIlF3QCttWSLwM58fSeU2l6efo1bpcq1lUKyqNDzg8+bsvj5zuZKlYVBF6eu
IEJ+ngYnwT+kBhqabbwTzD1K2tdXu2ZvThaBPBA2aEssT+UrSjhIA0PUoXinCfdge3ae9+yrjpHB
O9PC2nPd4Jrrg31ovgdsLfoj5wtUk04s21RNecQLPbIb7+nPGPDvb3791Ve2MDRryzNnYQ7ODvnj
ciR2MNoJvhQrxe95tg9hj+5D85HttJBKR/aSB95GqnoBreDbUf9Eex6OSkYxl0N8RuKDj6qFzJ0m
4BUUKNtcccfyVWnvG+VrZ/VPiemdesUuNGXPzMpOfvBphoMuLKaOwWfNmcJfQnjXfru+7x+QpcWd
ZZ6D+SMQsDOHw+LOWn4xeb6X5K6ZRbdhp91XTflTsYrfGuBn+B17DpzGLLtai8dSkHcViWhg+wHh
q6TmB6/Sd2I1fRGiIzXujd+2EvSoBlgrCkFwYHHRzw+Fole9og9C7hr6n8EbHyc5sk30KfLJ8YXn
DDqW6kmfYqftAnvwblSz3QlUn4XudvIQ/KD+ff0HrTyXcDJQJyMznqFXi98TpZXqCb2fup7p7TSV
0VjVyE5hH8lO4b9ct7W69k+2Fu666jJR9yZ1jgUcoT3SCN2VbHydOKmxxWu9ta7F5Uv9MDEpZ/I0
KMFeYRBYfhHE5pD1G9nq2tPL8WfgDXggRdTlYE9EzcjMLdxY1SO/E6sFQIocvUt4dWJx18aiEyTK
YWLUzki35vxX3j9sI8AKQJJ2wbJTAHvCGKVdmLp+W+3y0LiNx+rV2mQFu4BxzTfdFOlKU7+x4NBa
uGop7gSj9urUVQCyV/WwF8P+ofVfWuNn4ltOo9uTrjq9F974df9DVV+TTWnB+c4u7zTMceKM/WYs
2VgkC2VbKdPkZambiVK4a4eg2Y1N/B9cNo3jmUEabI8OHOX8dnZhDcKyYaHBpP8WpfKlHht0ML+O
yA+Ho3jSfPldybTD9XuxdlZ5BXkJwQCqF1SwctFpapmUKSN22c5oAOigquQzKFT744bTXjsxHFQ4
GuYJYfpL5wuUM4Uv1DczokeUbLO1BIiVLXkveeNW/X3V1MfTgFI2NaNlDMxIis4k6Gwq2w++QhhY
1w8hlYINn7puaP5siCfD8rpYE+lr2YRGn7qhokKP/Br2AJLjjSbZmhEmdUBpMnUPFeUiTVYY2Utz
i+hBgPNz3xny777KRVtv9C3I1tpJp4UsU9sG+Axk/fwTeWleiIVH2FAJPRWipzwcNjZsJTDR5qvM
9L2IANpStFnrOtMayjxzq6nLvbt0aGi+eHRsjoUwNt5tICgkyII3WpEj0DY88jqJ6f76oV/ZUMrP
9ChQt5o7f4urBnX1WAVNlwHLelZNSpmtbSHKfN3IWigA+yO9agnAnkW96Hwz0zwJTJ2eoRumzjdr
39l/YM7efXFfv+0Z+LffWhv+iI0nda3g/dnosqRiFWaqRilG47pyIMFHeGRAFGnM630V3TbWbugg
INt76k0Rv1XhnQBh8PV1rwSD8LDIpJ5gimVxubldnjCpo8SZC4xNPxhh4O0r5nMgXWb8ylSKQ6Wj
1zYpxVa1fe2pABXF5OY8BQS2enEZ03DI5YD/cXmuih+l2PS3ej6oO8QQ+tuwMecTJUXHYgwHZqNL
fddbwAdCKUqfGCsUdomS1RvudW0zaK4i4IbyOsCw2f1+KlUOSDUmBXIibinE5n2VW9K+Jhi6k4tS
vPNLy99XfTE6mhqIz9c/w9oZZ1JImeWKaC7L859/siwGYwcLdFa4gjYdvKK7yaLdWIrH61ZWwipa
RTPQig0nZVy4JtEKpqGZ8txtvX1Z/pC7m2+99nezBrpmhvEAoIM4Wioriy9Lq3bgdazYxiLmKyYR
8eIg3vaT8ph3k+ZQediadF9xVDSOCG3mnAZXsbi9UxoMaRbnBSJIyp2UMTsNm1dinHJFcrTkpjuK
CPlc38y1y/vZ5hKOmRVKA7sQzdqmfzH9Uyh+78znNhFvU0pxifKoohxdy18m0Khp9rXy82OxVVxf
eQHmftk8LARlOk/A+bGxJE+oGBYuSKamnTB8r/OtoFXmb1hEUyiDwCJAV5p4Y/nGiOBo4qzs6UjH
N1K0F4HiF2SK+65765M3aWxtP/maxPstAdCVSAe8OLEApSp8/3J0shv1wfMUUsY2ket9qjY/FLRR
drERinZamIVz/WOunR+obOY5M8rLRD3nGykKcd6m45gTWLVTaeuhWNg+RL1PUkfTp7Nuy1hHzKiL
SlSQBXEj1lrxO0SqxHWA32HqXg6d5VSzjSgU6DxaIMLrYIdYUpwcKuWmF7LZFW/MFawcG8aXiYMY
I0FkdAnmULwx7pSiovnYfpPaxo625LRWFkRJVZpH85noAP11vp1RAgKlA2LmRopa3fgjBOe5Noxf
aiWJXSuXgUoJsg8juG9s9LVWHOlcnkL90KT9eAH+75Whr81qKlz48ShSWc1D14430fQf+rf4mpki
lPCLeelFhgqEvpX6MabXPw27wNdtX9lfP5JrNTewEWBU6SPNLenFawSDRprLFrgMPxPuTJxMNzW7
0nBMr7L9Ln8OjBqqHqNz+tK0vSY5NOmWOv3aQZFJ6ZD/loAbLYd1R1310cUGoeHFIb2zr3X75/oi
twwstrGrzYnBq6R06+x+EL8NubflpeejtnBgoLxnXA/7SJCzyEi1QgiU1ONDZckhQ3X2FkYb1cnr
G/nArJZU2uZW02Tl+UPqkwyAoRdq20sagiwo0ygc/dJNZ4bqQDwZiKOo+1yBvXYjYFnbPmal5sks
DgpZx/k9S6dCNIu8Lt3cqKR9Xk/izk/CjcbM2nqITSSQBCo5/fIQ6GIs53Whlq5aVLt2kh0RoQi9
jmxYqZ4ge9zIOVY8P3k7mHMVJV088SJIgbhyMMcur1B+puPlD3dGqx4VPLQdbCxszVewdyROc235
ovdCJVkkq4krN47Mcq9a5WMft/lNFm4c8rUNnCXGZqjOPA80v7GfgrsJkv6hbtWK4C459ELgSsWR
gUV6+8XzJnv5ypFA6ogUBlgVaAJpcaP0ogriSE9q9PDyt8kadllUbnQ61kwQZYHTgUiJAvki2IrT
fuxpDAIYqzs4Sgwv2ndtstXfWDkHJmENq6CaROSxcH+Wh/9LJNBUcmXed0ZkCxO8THrqdOHxuhNa
sUSwCkSGGbuPDsf59xFosiYKg3MuPCiOGv5u8jcRTsJNBtHLfQOANitxgA+jNrXEh8lCWmRqB/JZ
n0TzcdDM/rtfUtO8vprLUAYr9DQB4VCJwy+cr0YM5aiXfEKZLOge1D7LoA1BUFLxG+vWi6A9GAaz
QBq4FvZmM1r769Yv9xJXS0wKKhmHARL73DqT5EXOi5m7dV8g4ZJE2pPqGYnj5cNwhzphsLHaFfTi
7NupqQLvoIy5DBQHGUb0QC0KV+l9MMCT0EgPtRiZdiIJxsNQZ9HjVBMKmFUKNlmvPf0fvSuQUMoY
HDtcX/zlRefj4vH5RRwkPsP54kM97QPdI4sLpfEN0sQHRXxHK6mty51hbLnllQQaa9ATwSpM64Iw
+dxaU8dBj67MDGuU89Sp66J8x8Nova12ifw05DkFbSEr4d3JhFD9B24rVX7oGZoOdn1cQWupdEKJ
RNhkFBuv7topmMeUwbLiwqk5n/+02upSIyzFwoXpZ/SfmuipCndVvxHrrW03imdgzQBlk80utjuq
fC3qUo9Yr671m9HPvaPmhdI+iSPNEbzwBRoqecPm6sqoh3KFwduby6SvG8UsUiPCiaYKDqIgpLNE
4p1RRsWu1Osf18/TZRg9F19p0xN/Eagriy8spY2WZzLG6ny05yaIBSsj+rCjF9ttbO0pc288vmvO
g3AdyhQyLxzv4sPlhM/EADjdOn6Rxe+FtA+MO8WHlrFWf0f6lo+/fIFZ4Cdziy/Yt7UlQncFviVq
viBVdDPo70CJtiTF1g4KTFMzMa/JqMSylq1GflEaGfkOf3zsE/9QD+Np6MgP5AQs/Rbxxao53vuZ
35iRxmVNrR2EsC1GTr8ZS8cwAEA+We2fSTF/iuOvADKR66dk1QWSbuEFgLNQK1+EuDPLYKWqUuFW
D3H8t3XkQ2U68a+6RVVqJ72+Xje39s3o5M69FTq5oKrP73Yct0Ld1WoBwJNp6hpIPGwa1rjF3Lt2
0WBdg0eLV4xPtzj7ge+VltGOpB7ISWa1WDij5r8Pk/oiqPrb9SVdjozjsoE1UOWmhITrni/ipwhN
qg0vEGIZY9RhUaW6Cfr8MMg7ph1DZTdppHjFQR7fDOtFjFWkwgje+kfROI3h4fpPWTs7eBXmsGdV
yYtid9YMuZKUZumW417W3Tq8r6uvhn+jiRuGVp+Pz5YWpybWEi/3AqOk8mvrxq7d53bySwttZp5v
cyjA0cysnWmLOm2lC8pWw2FBrZO8DOmE860OmykuCB9Kd0L+VaLoC43jbVL1t6Kn2Ykl0QAdXqMi
eZ2KrarECrhvJhwnmJy7dlQ/Fu6mSiGkS6KpdDtQfSQXjOlU5amp3lNDtfPolEjPmvxDZKq88e7j
HGbXVPiCwtZG3rHyjecRNeIzCt+cvMXPkMOkpEfEzqcMLkqHdCf33FTF2QiNVi4qThz4wEwjOAMv
znca8Y0pCTyhdFvZcBtQgqF8j0jr1+sHdv5e5/k1Tu6TlYU7GPNykkNm3dwoSe50fQdNqE3tZd9k
Gwd2dTmUIear+hHwnC+n9/NQ08Kycs2u3YtmAvuGfNsow+/r61k1Y+iizqw9xKzLtENo/XLwJtaT
CIrFfK4Mgr1MmmNAbWHDca88tnMe8P+m5nPyyesIIuK0cMBWbtBxAOKTFvm7IBJewgZm2tKK7LiE
NMnbauqtr5DupAH/EzWyRfoWdoZXKVpUuRZBanIT/vK2ULSrZwKQIR0UGEBBO5wvTPNywu4ymBPe
yGasYp8T/aqRtY/zjau0Zok+LkJxZPA4zXmtn7awLet6HKOqcn3gFGGiO0p8x+TzoWz+XD8Wa34L
pQLyC6ZhwMEsQ1qrRn978PvKlXKpfYrzsTpIxTj9zDS5OVZFjrKMpN53oTEdJlG+a8J8SzZhzW3M
mM0PVAOYoHkvPq01gli1YrCxcmG1c/QUceXhqy8cQkE9lO1/uGyfbS2Opi6kXps2HZft2Ol/zEej
+3l9P9c+HP0u9PbIUhkqXDzvQg7doRdPlZvFr36CvMt3AJme9Hrdyux8ls7p45FhVpMAejn55Sda
0deKVLlQ0ebFUVHer//9KwE6A7HAtGR4ZqCTXnhy3aoFvYkJUuCNSx8D1vmeCvmdGPFfpRma+6RJ
RBv10n8/oE6LkvYI+AKG51jb+Vnwu1oY9J7pr6TdF9a7FjyZ9UZTYs07fTaxuFpVl7RZoInEBwld
jwxCK5FubDY+q1azF8UvibiXy+P1/Vw74nMpjlzOoIi/LF61NRV3/qx0uUGd1jmd+r207Klrd2rl
b/AWrN5oyLcJYkl3gIMs7pPY+aHUmXrlVoX8QwhF6dAZpr+rVK10GGOSDpICnUGe+plT+6Dc2qS3
fvz79aI5DICDPJnG8+InWGnnw4JEZbCp74rQeiCBefHD8Cj50mOjb5Tt5g+2vAyMW1LvRByIo7O4
chHNkqoLwwZx3QRVLA0Kq8STNt60tXv92cjC9ft1BlpWDhq3QXG9j46T9UXo7WL6D34ftXlan3SX
QKgszAiMcwZeWxCwW4N4kqV0l47GXR1ZqhPkSuRc/0xri7KAy+qzMA/q9gtv6DUZox7IKLscgxI+
EsjqG6nqnUQrbzy9aTbMrXwoup5zX+4D77Ks6ouRQS878Wq3ahrOnm6WO1pBMbC5YEtuay0LoElv
MfjMoUD5epn5KF5sBVXbuEZQFExb/M0i0NyhryrOOEyW2zDOdDAnQb1JWlE51HKaPfaBkR2CNDAB
vxbdxpddWTyNBlhtZtIcoNALt1OG5lgbQ1TzygE7801b6VpHVzYczdrlp0HDyPdcWSETWRQ6LHko
26AKWlc/WuWdZ+7D8r4xahprt3meH2Qj5Obf/utjhE2IqcnTybyWtJu1YURMByetC9uYSY/ZTfIf
//7oUFcUSWNRciTNWjiUzEsH3EzdfYSUrfZcSIodteLu3y/ks5XFfagTv1SqqercfrKL8a1tnFz6
0tMpv25m5ShoxI8znpSsnK90/sjJQ+QlTRb2rp7/7oO7QNopza/rJlZu9geHLnz7IPaQwTw3AQFK
LtJb6N10OkXhawGW2ovlvQU/83VDHxdp4X0ph4O+oTQ/J2SLqLsexQHO9bp32wjM/RgUD1X5jcI4
pIpKnzISyaQNZWrFuslT6bky4LV47/xdK6NC9LPXv0/6Y55FdskHrVTqFF+S7FHvXvVQ34U9KLEm
vtGj8un6r17bHmB/tJFQ/kMxY/GjwxQajMmTetcIIyezHHRp7Fp7DfVw49yuG+LQQtc8V3IXgdQ4
JkWiG23v1kV6hAKnK5VnP8y/jH4Sb5iaT83FhyAdhmuSCi703OeffJjEYYhjpXfHox/d9rp2pIoa
6b1dbQ55X4aHCPFxDzUoSWhoLsOZsEuGQYwgHtA7cDK8F8195ITBr1L6Wwh/r38q9WJZsEaguDB/
KjrPy1BXQeF8ovdDHq4N9oAPH7YYBy6vI+K34KtMSpuUUZeHoZpK3a/TuRqNnL1DEc3uVTRLJfXf
Klxy1hjLQ1MK+kbgFcvnNqonneAvoj6S6I0tBjXwY/MohpAhxuluSkS3f+ziZCMeXNlAqkLa3LRg
IJC48PxceIOR1NNI0iqp5Qn6wO+SlW04gZVKLXCOWRNVmXfxgsBlEGtTj0NCzhbuGCeZJGOXG+mj
3gSJY5XQxiJPVjlxRadKDszaGaZ058GTsXEF1pb6Aahl9oUn0Fpc67ZICjMXKaUgfb6PhWyvej+v
n8b5bzi/ZPRtGYSjCM7ZBwV4vpk0TrwuqClxFUVhp6GS0q/oKHRV3qlQpcbxTfWvJ4PpFMuNt+ny
ehPK0xibF0ZxY6msI3SaRp3PqNzQT240Cit6cPJn8FrsPyjqy/VlXrotsHcQtUA0SruTgsr5MmUV
RDTzsZ07Am68LRTkH2QziJygacZbQ8nFjQ+3sji2E4gjGMf/cXZlu20j2/aLCHCqIvlKUqQkm7Ed
K7Gdl4IzNOe5OBS//i66ce+xSroicoBGOkAAbda8h7XXgutCJG8N+gi1Vo417NV8D8zYS8PA9KNA
Tsg1xXg0czO4PcDLGwwD/GRQ2ildLsq40dvxS+VYex2NWknrW0BXLdihOdNDtJCFty1KU4rHHhg4
BLQIqMFbcRGlaGZsTLPd11GbaSAfpXN1IFNhe6aWLXcFJ1sFa+lW+7CHTDCaYjQ8/2jmOF9CaEPa
hKl1E1lo6zNRPE2R4G+tH7dHJYO5PsyAshMNm2vKF1i/czOW2dsFCocwk9WYQpycI+hwQfGeNY23
WJPxi4si/zpOIKTUhLDumGbOvl5N01GkrNwIBaV9tH4NwEJAVUJhCF6PnBp2GtQrU13vI8UUfaAt
6bfKyk6UgHHFiUvzoDDwed2egSvzjOcWqABUxDDPcsaiKvsYio9GHxnYweg4VhLw4SYT3Jwl2dhC
Mpb/Y3h4AZElhmoA3hFpss26NEDNrEOeKdFyK4CIDwP2dkDXqpOnCpz8lKIhiPRd95LU+WjvFA2K
HG5tKPEvBr3V16Eflad8EJ3tlsPSgSEWOtYG6M6Lutt1IPxCa3ZVqYmLtuJmI+8iF6M+vh6CWcYq
AYv39sInnfBuWK3dR51WNJObx1m7j62l9OvaggRhP04K6hNxFfQDrcNcmdV3QB657iZDqwRKm4Hv
TlWGY5ZCE9pk4KgeG9ZtLKccQH185VpHWanQkLGR1zPPl0QkldVHFsg8wHaRdU+9EgMcNheLF9tF
Gyj9UHiEJg7KPBT6flBW3Fjoj1Pz6ZnBR6xBMvIZH62zCK3OT1UtGCg8kQyLFpZDp7HUGYl9fV7W
rmBmzYiz6rT/jvPNhiAB2HAIOmBDuVuJOf45jcwAwGziLTwzbWwf7FIQryMkO4KJpYpRL7FFgxh0
BvevnSS0+pmKeeReBRZ6xAljbJxAngtXSzXYsuyKeWA9SMJm9fS3R0cDbgjEewYymCs8+XyUXboI
mk+CR7Wu1buq6zX0IiN0GImzmeZeHW15RvGuwD/GDYzqhzSjQ7sGqaoKW6Ae91lc6JAx6DPI/znM
9uuYsW+zVQNCqSRi3xkDDoK+vEGAOdvYYKsh+UNwW4C1ZWUNB/fU+aDjuksbhWB/1dbsQCcnPTFa
5PtqSpHqySAYm/V/97h+bCYkpNHguuohQwz53KLVm6TLzYVHdGlAf23B7eKLCSp/0CDvsM+mEFA4
fri9tpKj9K9R4BwRHFDQP8h5iHSMIfWZaTyCHGf3hLJhCi6jqvatdhA7eIN9OGiJGSZCJB5baPXf
mIe7jXO8NqXKyAgVvEnlMGC5aQPpZZOU0xsUFjToZJi/87IvD9RUei8fO91DbnYLbSIXZNfRo5wC
Xw0v4opGl8I+oqLcbTNljKjap88F7aGDZKogqbVnGqagUdwZcyp281APXgzvPeh5q3hwc74aAP54
vNVbv66m+MUa+VZ1TnJ9Pr4NkTpQqIDs6cjPnm8HdZjRmqVNTRTHyDzYHF0co2l5iE40t0Xi7slG
Ie2xKRxjw4O9fCnxRiIhjF5a9L1d0NWhltSMKA120QhFv9nt4h7Nno5CBzVkJg7+xha4dLjQDwQ2
SSTCkNTGUpyPc7GGZMrQRxLVAEA8FSZ6vkzaC88mDbo78oakL7e3/PqD0slGmwVuxg9NDbCInhtM
4yzJltTpIkXPlkBZNx5y31vVsqvDWpNHyLUgbyt3PKNoMwGGFvfRMDNaelwbjS73kLZqlMeUFQs8
PYUZ07IRRV4xi2I4ONpXtilQyEizSdMFGMB1cLr4oRHA0AD+LhWQ98R8I8S6sj/hRpF1dwJueKGM
bDWa0yGa7KMWynC8IJ5F+Y5CuXYAXqux6rCvtigArnixcEqQYUARBk1qSJ6cL10zdVU+DsMY4WZy
XmJSvMy0qHdNURI/IVCJc2aj8Ea4rW4O8TIP+TAURlOTQHtyZFt8i1c2EkRQ0KSMUBr3tdw9OWd1
w3pwT0do5zW/JnO8BMXYb2Xjr9zQSA2CkBMyyUBIyp3eDQoMbZrqY5Sb5cPgsCC3VF8ooCRaDnUH
HjHLOE1msuGhX9lHyBqhUxkIT8y2fDHP2lJV1tSNURcPo5sAkKPx8ofaJ/vW3N8+j1fcZbRGrGRl
EIPCWysTH5Y1ovCekTFSNZ4+G0wZ6L5UstHxMs6yB5oN1dec2Y3jJgbuaV9teuBGedeWv43YzINJ
rS03xzP2EDfp/Ijk91ub99oePm5/6HJFexwN6LLe/uprEwRhTqRUociztiecb8UY+LBhbuIp4uiK
mYgzAnUyvhtz23hNV4S3jV05a8h0rqIY8MnXdN65sYZORtlV6zs1d6MnusVyi6L4zWP9RzJyv28A
yjT5lt93zSp4odCOij4Sgoj/3Go20MEamnSKOkqe+/J+aX+NRZgz+CF8R6BkcXuQVzY67qw15fbR
8ScHhfaUNcrM6ynqR7qfYwt8ot8rkLE2+c4xqrD6zSAzd9ukXH5aH1kUKj7eOxRhkfY7H6It0PGT
q8UUWYsNwptS2IexoNA6AUNuyE11DMFAW+/jVOR+SexX+Jl8pyHX6ZZOEhJhb/WBX9lW6yOIa279
7wI9r0HwIs7Kfoqg95TdgRSVhwKZ6VDHxXBQimWrg+eaPbC4AtSB84c3cd0Dn0AdyzBryoBnPtLM
xa+Bkndx8t5jo36FL8r//swA3QhvBim5FXgmbaiSO5xCA3GOhjh7a5HCcZZ/GiK+xbTdgEl/sE9J
jzxyb8CkogiFiF9mXczwCGWqkw6RoLo4gUTz29Bnb2o7Nr6aLctdrBeOn3SGdUKfSu0VU989QMkr
31lqmkIzOiVZ6Yqm+kMHKlr0LDjNc4+BBQwZXDfJmO5mdT6HoEzRgwlZh40TL9drsDPxxqFIt3YW
IAqR/Ye+Viy76/MpykwrA+OAMhQHhA72cxwbQT6O2T4uefdUpHa8TyywMms6UOcTrRDppqUVNIkx
g+OSGj5H1STs2swJBofwfT1WAqJpGocgHWWuWthfkzJT/MQZEOegk80rcQv5eVMc03EE+nTkWzwY
V1YHwuOotdjwvoC3kDG8M/q5nK7kU9TmEHIDsCh9zsY+PqWoue2maexKN+mNb2gtFh5fjCmoLDHv
dNFl/jhMy24QgIfO/ciP4M1mRxsXlNehwBU6JKZhJQhzKzWFCp3RqrtsqM2NjXz58uP7V7bulWQD
d9bqQn86NZ2q5wMjZIrY0jC0ryoNqJmgI3r7dro8m7ACBxKPPq5FUN+fW7HRU67mFe4Ckyvcr3Jt
uY/1egoKSx19ax70jVFd3vdIxwPgsuYI4c7I/UEa7Y1+WZI5ouWoe7ltTfdgrVpcMzHGnZXXic+5
XUPbgGxxL16zDIopZFEAIwe+TPLr8hHEyKzBLdTPDQtTPf6WLeBpnUYC2mdVF/ecG2HTz1v57Msn
BwUXY20QRu5GR8P3+QzTcqCKPXVLNPIQHpgPWqD5idD+qCmhaLx+i/psTRqc30qrPfCTfCQiib3+
+6d9Y6GoJKosXaKpmUI9TV1Dg05f/NRqprdUW/QeV0eHCgi0k+Ci4JU7tyaGdcLJsERgdxj8zmmB
43AUAyedOK4mrC8KAJS+aNesE6XLxm66snuRSEcj0hpdI40ojXVGbgZgRMztpAdiPmRJNHY/7P/K
CKIstHqDVUqG8fHGKOpKgCaz0/iPXiv9tPgx0T8JJM1un8UrK4fROOAdAys+cA2So4DGNUub1H6J
0O6TdA9q9oUM39RceKAFu23pSpCz4jwxGMz+is/Vz5ctmZlC1cIRUdwhdjGAN96liZ/lXo8khOnx
F84Lt9MBjCT+hun1nEn7c9X6BiQcu2btEzw3zVg9cj1elgiV1tFDmo5PHt4gO8BuIXfOnLSuQlIk
50hS+sICQVLSjulG6CFXKdenD/xISIVRzAF8a+neK8yhm3sLX1HpvvHCTsh8+NTVfdv1gFC+PeRr
6/rZluRZx/2Q2K0JW0O6+GbhLsjqaEdSJB7emI2VvXLLIUxGmgi5TZwHmddx0WZ9nmtTjZB3uUcB
wJ7g1xH83wDTH3/Vm27Do77M5CCvgrtthXhjSmVwFXLvc523QotSUhwURA0nqE2nblMpW2DNy2mE
JejKQJkVcA0s3fnGoU3S9P3EtKgHf63+ZLe/R3pUOapZIt6YxWuDwmWNnCG8OpRyJI9V74zOcopU
jyBuyO+qzk6geKMYwdBw5e325rh85iEx8+9TiDLDhRgzb7XOiokwomysmh2qPYM3L/bWgC4vSuDM
kFuHw7ceerkrZLaqqlQnVY+G0XzWIbihdo6bQui+K7ZkTdZlOD/fMIUrBX1aiLIABz5fJkQWlIrU
0iOwqD0aqq+p91BWCWKhhiBaCDtkbdDtvpGSulywFbKI0A5JRaBqbekZAu/TlDt8NMBbz8BjimKG
Ak2KEeSXGzvjSjQHSysFLh4CuMIytKbqlrjISgyvoVyLyMh/jBzNfENFm6Cs40fNhJRrq4C8abQg
l5Rr7eLi+kncZWkf2pT/JUEaLjIUMQC/QY0Tng0ygefTjVTfOBlMNaImr9yu/GOw77c36JUE9keZ
ZPWhMcUX2ik2iTt76TUDkoxqlrnaYPRgNWGgCjcF7i+117vvaZtOlY84A3GNQboCSGIg6LjXp8ow
76aBz4qX6KROvEJNwPvkDLzcOEhXqnXgs0U8s4pVoV1H7pNw2jlpspkakdX0plvkhRUOeTfe1bHT
+gKNHB5ZsOsNg0Hls7V/DsogNrbhlWMGkjFsQZSX1pKOdEVNJLeGqRvMKLPfjWGl09pXThmUTN+4
da8cMvAhQcgUhxrkAXI6SzBoYmVDb4J8XwDaMkI2tbAU6nZNUYdEbbJd085FoBQ8CcfZ2KT0vry1
EC0gLQsemtXvklm2YqXJOm2czQgNS3dmnbqZmj0K3u9nNb2LcxAYGAczfU+1FHUE0G4TDUK8jyNE
3m5vzivnHrAzuGVwZ9DqI4NTLEbmAZkHM8J1jQ4RrXSh5HKHRvLTbTvXFnYVH1uDhxWvKflLDngw
u0xvSOSA9drpl1BA+WMaYxDTb1i6OqJPlqTrU087u47tmkR51wFM95KW6bFX328P5/IpRTyJhmtU
YFCDgWd7fml0TYMiMp9JBFpySKxO8+RBHvQbiHbAKTCgw01oQ/dfLBUoXAB7JgAHXyBdzYr1eEds
Es0T0ruTsAD9sAszaHi7JYZ0ZbVQe0GlEYEtmjDlkluRGLTHH2YUN80jdYCnS9R70v1uQah9eyIv
3S1z9RFAEIL0/NowfD6RokkTp4ZcbgSlpaNiHRsj9RMVVPLaT6P7U+nBbXNXkhqwh6QTOCBRJ4Xp
c3uA3I3NwAWJSrKogz/Cc9Cx5TURasMyd97cJs5dDAbeV7uswF7OUZQMLaVC674wWzACTZogX1rN
SVV3pJBu9QpirCpOaAcECxfhyW9TLxPg8K1iql0lXtR7YVkNdY3MSn/eHs2VKASjgQeOIcEHR/JZ
Gg3TKIS/dRJBZklvU9diwi2UPGzQBG2rXqZBOUV9GACSF9PsYuQbq3clCljvauQLYR1/kZOFpgHv
a03sRFaceWbNvk4Fetz6FyPJvvAXSz2Ww+RyHhSJvoXhu/ZcISOKdYTPjBtcLv7PbQ7AHZihIn1+
TxfiATf4I+8fwcaLUiG6zo3Mo/rcoP08vD3tV94ORFVIAANwDn9aRoOV+dp7QFoasRFQGzbH4y4p
ubKvRgeqELpa7+zO1qC10swgTUe1a3fb/pUbjiJlCtdwBVwD2nK+6i2oi+FfjfBFQWPsx3Nd+AQA
Yq9NjX4j8voYi+SM4m0AHSQoJtBMJicIWLIQQyTw1rIl24G21s+ctzZlDzkgm8zwRNKjXxNaePEY
0O4Umyu3+F5U+4Z8aeI/hQidJHU1cI33SKKAPRXJlMDi4KgwDrcn5dp2WLMYyFMCRg3GpvXK/pS2
YRayRwYtjMjU3lib+m3v/EYl0rf1+zXnMDRj0M3Gvs+3CEGvYLHWCuNHwzF0ADBVkuWlVuwMjhM8
2nivG3HI2B6r9mo3s8cKwMLu1bbYmzkJLYP7bNgnKd+zag46kuyLhH69PROXb9P6OfA08arjoz7c
0U8TkaI7tUwKQdGrsJtsX/nyRRcv9Zb+wVUrOEvIf6DYdZldtfKFJKCDjSDHXHvNAub9POvMHYJX
xCpA/SITYv/1074yJgOEuerM4Q6XghRhZHbDWArGzn6ZQtazxs90vXTLUWT725N4ecZX3ir46ipo
0xDCSl5EpzaUdtyk8CIcrykMcNP03lTWX5bZCOx4QNxH4V3wx9tmLx9emDXQELB6vzjh0tFuEpIA
yUZppFQn0T0m868iRr5169W9OrpPZqR3Q1eqQqixTSMjqwPk+f9owKsY1fCQTWgbgScKskJ/Uja6
trYGJ51QHNyqHOACRHhX8/1sRdbR3iqJX9mWmEBQ2MNnRZuDXFIak6FrLQpS17ZbEzcJje+SuWkP
RVGVvq00fGc34M68vWqXF/K6av8xKq0aB727leSgqRzRjeijTIR0/Fi/xi3ju9uWrtxyMIXWDcTN
yAFepIsrzgSZcuzLynlPoTdiOXvcTJ5eqPtKv8u745jsk2Zrv1wd4Cer+vkN1zYjAYgdVnGZAzQM
X3d04y1UzHpNnj8169DWfmWsHO5waRYbjSpJXBKKyoavLftNnarrg/jP70ubnjYmEEsjfh8hnlvw
U6x9p2yL1mfLiLTH9aLrK2VYT9as+Z1FXZaR+8b861AAUwU8Hmq0GiDwciYvdjIKQjoHl68Tx7se
2UNvKKvfyP6Nwe0Nd3VR4G3AwcS2Q8h6vvLx2MytriRWlBEAK6mWtV4DsMZ/YQXcimu1EckHNOGf
W7FbtctXJqFoqrT6YE8aCsA2/LfbY7mMNUBli4I9PP8VxmhIGyynC4DGjNtRpZbgTi9b1Sucwoak
l9MfQbWzuFPd/ixAd7PhJl8zDMgoqqjrg+zIWQ3IkQihqLMdsWmBYBktaYCewhIqwumymzOr2Gtc
70OSV/Xu9pBlgThkt9buMlCRwSWAaySTFhnGBAS6MtkRaU6L+h3SwUGZTvulBCdj+mMGIjfX9iZR
diM5jmteBwVStLu7mSlcp6/3aDA62iDEStX0aPUrqHGzzry+2tK5h3DNh8uG3CqY8c4XPy6LrLFS
BeeeF9kfULg0p0FRGRw31j6Yill7dmvkPtIoZtjQBclQqIOAjDPxQFmo+HZiDEGrTeQBdVDV6zLT
/pY5EwUWlLb+oCk/53LJv6aqMm3s2iuvKHpCwJ+J4AdhkKz03QyNaRcCt6K1aF4miK9Wfj2+JOph
qX/x9lEjb7dX88phhEcCFwjFOjRnyDhgkQqnEawCoxRRhp1WWD8YB6jutpEroAbE4jjqq8A0zolM
KWy1Yw22WEajQrRR7exK6w6JfF4mpZsvbuwkwSJ+UvanyhK3TB5iNBoxfhfTLwbKblo1Bak93fUI
hzo3n3adfRrsfavf1z2aQ3d5goLqSLsNv+lD/UraRJgUoEgAPURXoExyrpgobTDcipG6aDX2dtGx
Z412zinllJfenBtqqA/WWEJ1zcQBN/XEiYENrsQ/g5mi87JFnW8JQFeWAtaQtPUb65w0di2dqaD6
tooKKOcJdFCJlevc10tQJiWk5L/mhSxQNpvy1PC1fDF/ZQBwJL5upJXq9fDDe3CRshENezUfip1C
wIzqN0k2lMCZZqueTyWcH6TtLdslStlGqwh1DkAvA4uAXhBwd/BGXwoUhEV/hM/IvkL/UHs1k5wh
BdHryF/UJNcG3GVMsdyh0PLMAy2qExb2ZL7Ei9FNrjOT7htPSjVzu7GvXgrownA37usYQQtxBhBh
xk3uA7sJQAfTldhTnBSPY1+KfvDFBD68Ix0txJddhyTtjgw1TUMwOtHm0PN++KGOiqbvFDDamCEl
ov1RIxf+RuOxrAJMEYs9a6iWaQ/9WMtwi0UnzQ58qtWzOqBUtHHfyk4gOiGgqgLKAjyRa9Od9NKn
veXwpVeQKUvVJqw1kJpqzZz5Tj2yu3TS+Y4l6t96nv8aBdIU2RjoKFtSxKB2WqrWY0ojke+H73Zt
+ku90/qAp38b/6+WwBGM1xJ3OxprpOF1aoIWNaNBkOAYLkvod6cdDki0/KW7jvIy7hoEImhGXRuU
pUe5TBuzUUsV+RUFJ4D4OgNx1xQaxlZPxUUWabWEM4v7GcEdWmsl97KoGraMIyeRyH7Pff9gZG04
jfdpVbp8JA+zbYRq9cRz5z2ftmgf5UsctoHhAmpz3SsYqWSbtM6iLAyuFBMrf1cWoHTpVhU5Wlnn
auiZ1MB8N2x4IusKfb6tZKPSXjEAgMoLdN5FRvKeFN8UCMilfxuUrDaw+zGtIOPEXyQbhUP7HOg6
Gg1t5iY88zs0acRQbdl4LuTnG3bAmwR8JvIKCMplJMQwJEzTO82OtLqyw6K30XkNOLaHPi8t0Aeu
+3FBYw9cGj3wJfby2tO+CezRec0tfbgT5aRFgsH1KDpw7QrCjUihEDhUeJ4dzBF09YxUNGBaskUL
LEsOoq0RxFIosYIuDsQF2Hvnnke6QGLQ7DMWpUXsGvlSuYlSfhtjNVDZPbPD1rxzOstTV8oPptxP
ottVjQBqbfCa0ifKszXFuy7W3A4gi8ze+r6L9C7yqci7gegQnwYQkC59H+/yWEWCmkWa9ifBImZt
oPVP+c5sY79SFwjNILtk4LHQ+vu621pZ2dtYrQM9B2WdNRNCZEy7zqGgY/QFi0r0kLl1qqhuwuiG
S3N1jGCxRDJ+PYMX1PuKllgNOHrxcE/tP4aFCn6m79kfhXmGEqWsP5F4CkisBWDxhfrsFnxajtcw
SOh5GND6QqoH7N5STJDUOqop8A0j26zcWC0DFZ3ZPZpAbp+SLTPSlW1QlsT2KJRIT4XLSag0v7XU
2jBykRxYB7M2A0BWAOEhvLjz/dwXkGLImaNEnZ2H+jS6YK+lE+r55K0bwbRd9MyzG+4VotiCA11e
o6A3Qx0HkRVw9mhiPjddZlxBR0cWf2EaiO4sXzGtPawT+sg0aOtBjWIxyM/CGJ+VgT9Cx/TXBMJg
bsLnmY96RZERfkwLzxZfb0+8fNOuewq8fyuz5UpVJ8sM9e3E0Rg2Tic6+sXBXlaKjT3HTXjbzMdR
/Hyjww6apSHosC4A8HTSAifzVA+L0c+nzIlIkOyqwTN6sBp8ZyRcpVMTH1dMQ8un4mf/zelOSlXt
jIW5tcMedSWq52dao7XCOHZf6PA4L+Fk7Gc+blzWciC6fiU2OjYH2FMAEJa+ElnjRFvxDicalstx
Zk/EOLQp+GXMh5ZsFYeuGwO2AhzfSFSp0pZg6TLnSkmmk1XhQd2jZd/VIHGX/1LLya3Grej+ykpj
bP8xt+7QT2lvqlXQcxrM6eS43T0LA2urD2FjPB+n75OBbCakWVp1OjVF77Uq3YnqPT7GIcG7UUx/
m3j5d6n+bzgfPtMna63STGYvMJw74o4bu/WDU0berZ/m6uNS/vTjZmPwvBrx43r2zNR+p6NGVkAp
sopbvzPRq8IfFOh784ONk8JmdY37gQzoHjrWHXVgC3ORb2zNi8vr3wHDlaDggwe4UKrMkmrUgXLA
N1G1fnSsFcIpisp0AXa04HeK/G3UyJ8WadYjyfqucgmoB7fCSOyRi3lBFIkPgEMK0oPzPTSazeAk
BrZs0z4l+lfVA5uaR+PYM/XD7Qvj4t37GO4nU9LbnrVz7XQGxelorYe22vPXFvhfkfb3qnJMf3XE
zyI2o7xYbcT38rP+r2F0RYG5FiwactOYkTPWdZoCw0Ntu4ozmYgOs60ukgvQk2xGelj7uWoyYbPp
pIq9nYpg7O9qb246d3iLAWIbHoY7e3HBkQDhE7+r3rWNCb5IY8gfIK0lb7SsK0gyn4rDHIynIXdT
N98NYe/xxwcSGMEPxV38KFNd4X8Ziz335pB7iUvr/dPGWsvx6MenmCZ8cVtHeltGzsdMlIOw8vkE
JvkZz29PXFW4CuAp3WuWhRSgsN782r5yYNmNBS3cX5zhK/cG9nb7Qy6qufKHSAW0Nq/rpUxBCUse
xtp9xfxrX/tyz61o0cKyQdoEK/LVAsVQXLr6dI+8mdYFfAG+eECLSgBdvvwh0WKvqr7d/jTZQfr4
MvTbIlwHExBIBs9PXp9lSEKn6XwyUDhJnfY3lHKT8v22kavrAEcWtNqr7JKcF7ANAD+0DOtQoaHK
ravUs5ma+rSrdjXj9062xaJ89ayBSnMVpceDK5+1as7HqRyy+dROVXZE40b+LpJsqzHj6tx9siLN
3ewYrLC0FnOXD+Y9m8z4rjGSJKgJd55vz+BH1HhxQ4IxBc4OgGtoPj9fJ3tQqy7lmEL4U2PAA3HU
Qz1E0/k3JUjC5hW7JZh/+dlBPfY7IR7qML5/yQ8icH4MQXxodkOghWgV+id5JxZKxAf8Oe6e0wAB
1NYrJ0emH3vq07dKN4BhziB+aXADZDqk5YQ7axQi6MA0PeW67tqg5Yy/8sjc8DivP2SfzEo3O2sz
I6UcW1lpVr3Hmj0Dy2dXD6SAP/7YaLhlbi/K1fX/ZFBytGqwmuSJXcwna0zFERo63a4exu5A7XSL
7+AC6/DvnIIFFrk1tHPIKItOrzjE0Lv5VO+mIw+gUf6o+cov+ryubvVPfU+DKuz3twd49dyCDux/
jUoDHEFjjPxGhftTmdhdxowU7bu1ed/1CUHbM1rZ83yzmeT6C/3JquRQlnXV21WCoeogJ5/3hC+u
Mj90e6g+dFVEip3O3HHaKeXWrXF9Pf9vuJbkCWkDPE1m4JZWCX/QETcIIIqUaeMyvMi6SUsp6y+2
BXSABt7MJ9t5FPVj7tjeqB5TqB5Yv+O3ERIPlvasbPmeFxWpD7NoVwdYH7AKYEHPbxBAeZGsjmE2
VdEd6XjIRLs8DQFf83EZH8i8eJwFgwonoYp9i1q+qT321ZvTv7fWQXmPlX/0GZBZxaPmVshy3Wv5
9HHS2QUtMRQVDRylku3iLOwHyBKdbBMZ8EO5swbPzoPaJ/ldNtguGieEs4F/vrrTP9mXdrqSOtUE
Yv/51FSxlwJMc59byP93noXw/fahWuf54iYHeg6JZDiCALmcr4NiVONodng1mPmqiz0d3qhSuFs0
W//Pcv/HzPpEfgo1GI2rRTXXwFgJTPPFMRPXtJ95+dATdddmPoHLo7vpbPsF9hrBhrAhFVPD/yit
vVo/zErjFkAk56Onp39JRI3RIx7+NAfSawZW/NbWRz6fRshdmVAprFhAlPppgON9e7avX5yfTEnb
fma1NWrgizlBRTbI0vvc+dK22VvjPDrZvoqbu0V9M5avpXrMAA4bBj9T+qNi37eOsvEp1xZ+BZ9D
c2HFMMpQ7NROAFyuBa4Xq53fUfxa7YBHbm6odg+FabI1y+umlXfaZ4PSTuu5Y2ZJSyBE8KWn6Gjh
bj54Qxqk9bHUt4SOrp0gYH/WZipk9iy5O84W3NDBF4AT/B7XP/vkoE62C8aqcPp5e0WvGUL/CpI9
q4D1hewpU8hk680kTnPb+kuDS0wZvjUdaut1+mCbW7f1eunLkwi6awNJGzSsgEng/ByJHPE5Gw1x
WmorzIdv04y2iGX07OFoOHdOox2N9B+n6ne3R3ntLfpsVnoEY40bOUksga7vJ6s/pu1rnge3TVzb
Hp9MyFqeEE4SdaVQcRr712l86LrZ15IgLUzInZy6fOt1vbZuyAQisY5NgkKddOaVlLWGUivixBOk
cUDeP1tP+rC3J+Ayu63moktjaEhF6h7336piIbe+xnY3Z0mizidT7CEGMurvxo8agPN84924PNPn
duQjZudZkcawozhHbv1YrNem9rZyqZfRzLkR6SrnI6rRItPh+5tAc+smU49KLbY0p64E7jCDPnNw
CCErf1GRc3JNqGNmIEidNW+2f8L7mXV3mneL4sc9FD7Bvv6qp78V8b0kd5b4LZBBaMB6T9Cs1prZ
PuG/kvSPye46cazsZq+bB732Y7w00zB57da0XO7f8++V5r6e0pRY04IbB1TUyxPfo+JP3Vr3afzl
b0/KuSVpAcqYTP3UwlJnHRL7kJN2l8cvKB95aqYG1ZYWxEWzxMq7gjYw8JoBvASAo35+52BQSpLP
DkaWF5EBZGHf7LrxeQZpRTsNz5UaVnYw9ao7ARjiCICGIC0M4vKUhVw9DKOnVe9Z9Z4g81uSg77F
RXN5N609s+hTQV8miNDkLOY0AiM/AwBxGoTGgLlvBZjIFCQv8uzP7Ym/4JDETKxPCqDwGoRcAFM7
nwmj1uwees76yezwRM+eNgdxvbPEs0O+LhS9Yg8jTdxceUYpy6tSl9RPjfLEdRD4/5ORO5CZ/Srt
35b+ZFZvdHilKI8OcQA12dvfeeUa+PyZMj11rDW4wpipn0Yz1wONLjtutekRCdf8MRE89W+b+2jy
Pn+U8P4B+op+URWPktw12uFVKtGFQU53tYt0Wus+UO/nz5+m9/Px/uXl5e3t7cuX9+M3pNjcfya3
8H7ftn9lWdbODw1x6Eq+B22n82VpEkonR1vIKblHrcml4RyQoPfKKA7TkN8ZIQuMr2W47OkBytcP
dKeG0Agujtm3YX/7U65E/Shqo+61ugOIa2RRzNQBnBpoQnoiLoghA97uWLyrdspbv6e7/8IW2AcQ
DqP1BVQ966vzyafWErQSdYNFT+oxeXOCZc/d5ku1o/vO27C07mt5gYHLAH4QCAKkLqXHUqhGZojB
oafafRAe+jy814fY/QPyY//x/u2Ilnj3+22T5uWTCTIdAxOIA722JEqOjjVYU9PoNT35d1H3eHoI
fgSRX3jCc1L3Z3B4gESd+z+cfVlv4zgX5S8SoH15JbXYsh3bsZWk6kWobNr3Xb9+jvIwHcuCNd90
oTuNbiCUKPLy8t6zXE2CsPJcnTabDd3YhmGREC+vn3cr5+rChfD2aWYb3x+7lIHws3xVSGBkrV45
IvQeruGG0mLf2zGqSXZoPZ6CtUHnOD+saE6DCIF8xYXzhf4d3ovYEF6F/fgEwdn2BaSj7OJdHg+6
UNm7edO58AEbwLYm8AvMu37Q/x6O5vGY6ubRpwz5W5D3adLhQqgKJNuWTzrm/RIS+g/gs+PmLJ0a
sllZCHfoDLjbYCGA6IRbiga61WztlSlgI0NfyVf30DwfzHIfB+b+lTc1wxo7nXJf55hG34OtrFHU
Fxf9r4FnUcWvB5SHeQw8cjpPs4N2KVurgOpUY9bC2+NpX6gy4S3Bu/8RjoPR7WywXmuKLGBr7LCE
jPtWc2CX4sqn3ju4r/CXCZ/9XTSsTO3CFhORV4H/iPSXu8OVgL0Gcn/vqVcw7qlkOMDIrYXD6ePM
AsfNELNdnAZan3auq1xZS7ShlGCEZmCA0k9eX9FN24gbbeUsWto0NyPOdurIRo0Qe4xy7fVW76i3
YZ7KXeRwz7yemVigm/SwxuL+CX93bwloDHr/KKIARXQbiGWuGHgvrvCWVCPtzqeaUdB3X4cSMo0J
2v9mZqbkubAKu7CqQ3fIzWkOEgu8Z/M5hpRRqPfkJFkAXBvhGVLhJCLT0zf4t9wK9Jgw9HXQPdrt
pG18YLaggpsu9beF0ZELY6orAX9xZfx6odlqlJMyCRilVK56bnpnJzuuob1/GgSzKQNoEZpiqOZi
j/3IQ/w6uxS06eukVZRrrYtU2Lkn5jk3QxMzZoyb6K+vjxvPrizutTJLou4y09/5pLZqK8JHdJ95
zANrNRv3qVs/V6dM/e7ZQA5G8xmtKLDibz9nqLZBqkKs7SqQwWiMv+VWMcc9bxDvGgfUfX289RdK
Y8BG/BputkcwXBKPaQiAtNHuK8unpmKgDkQ041+mB2Zo+QZyaqKs7RRx5TVnO8VzK18sBbymbKl2
vc1gNQVyMCmN12LbWu2Tazx+0YV4CudNFVcI3CVQwJjVs8cyUKsw7tWra4W6sKl3+LAmuylWYs7a
MFM76NfKEtQCAv0ehkEauOm33lmzwk1OlT+P32YBPAGU2q/Xmd2KYggkK0XXqde3dAvVVTM6u1vt
2TvI+9Fq9BTEY5KhqPmHWxt4+sXz5QkZW/nHjWUyfr59QRmpfBZDzvJa7wtb/ifbsV4aoq5YwyX6
WDPymRbffDDIfKJ6AdIIpGFmg7EhFL671teuQmEEIkGEQhMNFPexIyvzeV/ZAn/010iz+fRqwc9G
L9Summ90kOqCn9W+EvSouchGx1F+JaWbQtj9i4E3jo+Ic3fubFuB0FGPSapd0314kS+8Pp4ev9Dy
zP3fAebd/jobuMGdBgBAe8OZzLO3Z81VPd7FWcNFQwBdFByNefkeoBRNaeVCu4oH9l9h85/ld/ic
Gvwzv3KnXLrZTFkCwFVgZkGzZ4qav/ZVk7hio9Sddi1hOPwcfig1QZUcwn+Q5PmnrEzeD1l6/nl+
jzYFr1+j1ZHcBpLbaCjPTXAxkCCys3fmDuVOeWIjWv4VQgLK79oNf+Hgu3nJ2UkeNozq8hyG1Y71
MbyIn9xXsyYVuRSgfr/a7HDVYGfLBVGrIaH1W9L9k57UY/mdmfWKrupCrwFyGmjqTLdRcVrkt3PI
BS6kjpLUveoRDONOnbPlT4NOJVrtOcMOjrHzeMUvFIowIJopoAhCwwN38dsBY7ZNGbXGgKytkMIC
Q2gj7Rqcnz66wr7hE95MgAEQaHLMabPr3hnz8RPcyVPjsnDzBLO5Teva66EE615LPSPemSiGbwrv
lSVvX594SNNpf2IntIr/OZZMDjlIFoApAdt4Li4+qGXCQYHCvSrsaLr8tig5e/xm6jWm2X3MAh5N
mOYWJL5JauN2fku5qKoGgtpXVstt5KEfxegpmyRNWiPnVwU3p992swXh2KJNpA/cEDisolkaNAiR
DN5MxF8hJdJcIui5Q3RYKg1eaNZsDMS7PYEyPBj2aEfBGn1C0N6+Ge8DHjMAGnxlxieusNl8p4Zb
iIgrcIZ1mVfX/QyCjRYeWMBMvMvYn6SMSLyDLI0qgtV/st6/ZqO4lzymo8Ohg42fX+W/LNto6qUr
KVucA283wOWlcU3Xg6qWXve4YIEHVRkxHMdeI/grtYYMywiQw/rc6aOd4K1Qae6OBLzlJFswKd3A
8mx+5kArsU7S6UaZ+qprFKAh64WCMmKYN4wRB/Du8fncM2Dn4a5sjKWRoYQJAK6Kgvod4leUekGC
b4N8lXuGs/g+cokn8CBt9ZjkQNISS6mi9Cxpw1qjf+nTQpRFQmEWmR/Kp7Nzo2PKwgtRFQP8BjgJ
Dk4K0DqLbCl14KiTHxLfbDLbi6gcHkbPDtVjqkW04EAEoCy38RmIDhHpXRt242hWJfHkE9cAjZn/
5b1NpBpCG5DKZLKX+DsoDkntUpSdm/iPl9BWgpMcVXf8W2pL4plVRzMIiduZpboX8G+PY899Hv+z
gifBNJT+4I47e1FZDCSkFCjHhSx/wv2pBPY4FvSmyL1NXkGwDjbZvB6VQrstpOpcxxAJgB/4xYO0
rc5zrkrhPaV3SfqdTG8oetC6roVECQgvJAIpNAko2FTpt4+f+x4AMmHtoB6E0AkgFOL37d4TfL6T
R7gwOQJ8x7YgESVPPCNv/TguSAAAe9u7eia4vanl2GtIiXNTSsI1A9f7/EIEjw0El4kEgkryPLi1
GYDyYTm61zxMMlJz2TnElhXLjmQQmSnwJSO5PvnKS8DRlRmYosttpIPKBm7u4LdNPJu7fenKAqjn
rOckmeV2VIC6k9myVlfrgdPVNuCYkvslrmnP/dxx74bFO8NTBfdgiDfdTrwcZQIbVSkElBtNNVgG
7aIO9lPGkLW+VQUQYSvaqtqMvivavM9AWscHsTMccx0qpK6hdUW9+d9nAvdebWJx8SKq6bM1LLbw
0IVbkudAUR6VtrCiMhtJFFqREhhx2WA2gBTqEWTKLc1jRxqGVQpqYxhu1YFfQyjcFwlE6EtjTeLs
Ab0Rxhq3EwSaT5A3gP843EX1aRIdhm+2AvuYspkV4p4l6l1nTMY/7pETjcozAc3JxIKwyTHOPvg9
/KjEfJOERhyTEN2xz6G14NiVSYbC7SRB17QXxYFMr8KszePd3Xp6cshYwL8Z9Q3UOW6fPJGk1suS
DivqxZWJ7+G+K+yTc6M8FaJGqvot676GXThaiTyuxKGfCu1sWU1KDVOHCv+EKOrt2IPQ8a035p7D
q/DiJa7uPQ8MoHHEz+0GGiHtJhJPtQRym87r5b/4zD53L6Ix9JCP2nFUMUSeCCfpmqhwEddbxtBk
ugbLvk/Upgn69ZCzRE1sCkkBvdpzesSVI1NZkMcSFNs7SOgb1kfOEHfJ6/gmeBvlzCDqlzpHWWnl
M/00hmZTBXVabP4JxDrhN26nSgBTqWsk1XOqLjKy81C8pIXRQ7kpo2C218y+za2i+ZOOIRHEvT98
lNB14SwFuKBeIlxqocbQGl24L3AdYUFlbmF2Zo0DqAlPcWyE7imLqFgaDLjAkPGODeksfKJD6l60
5zrcwjMAmDcaMl+ifPajDIZwh8Ye6z+KRnqPesE2uEQwVmJTu5bWMJzywhq9eflZ3BcZeFQlgeg5
8qGSzQHs3qp/DryD1tLIDsLXoiDpJoleQWnCoU3y4E96CrNNJOmjv/dqU5Ze+V4fPmVv6zHPIpDh
ma0MeoOIrVVHGZJXQvmMaEPS3vF4Y5jYI/CfPimyKYgEogXiVmmdONoW6REoQ+gKFMNeVkwRYtL5
LgauFBIBzNZTaY7GcfaSQsVOMYp+V1qBcs6hq6M/jn4LJzgaTTIA+kjRQEKe+yIPSlV7LCN7Th2Z
ckGBjS+8bUi0Fqx9MyZ8YKkgsR2y2uIio7smFU3B57JllcrDQVzlQy8cSzePMzsf4lTLvK5yPWc4
JCKBOWUFPUE00X2WZP5LDRsZ0RDZSdpsTWPyPh2/nYhZ+Gpi+CImIuM5DMQMk5g2ZQ61TgU8PrOC
Oi4I2W28Rki5v/IjN0b2j2APnzcgDWabsYFEgViWnu/U7BODkycc+wPokqTKgadISS/kRlQNBKLv
NvQZaKtiO/rDVlPXZI7uL854EnAYp1rHVF+b+wUlYc4XYiP4TqbC+otHFwMK8nxvFa3C0W6o0n2l
xOo147qTV7MQtta8Xs+SoYeBMMe/ZXKjUQibRjpfcNlnzrhrUO/FJ5RQ8QHTE2LFsGa9DVzgIylB
UvmB07jCpoThuqaU0EfZVIqVV6bftEbFbNOw1f3sOWRe4nKvlTCjAlz5/fGeue+3oNkNeRCkhfhw
UO2aBXLIKQmDnGSRI1sRIE3cKzxUDwhWkUh5d8tLG1QM/0RHaRs6j0e+BwhNI0+WXjhhAWGUZrlK
CywGX2ngzcsFLIfN0tspk+v3SXEdQf4IlUNSQXbJFtinWjYqOGSnLvuW89c+z6C2wVHkMwCavnUs
kNXxxIgNbAwFxeuaCtKnr1pe669cAO/KS7NHnldkxFhkkHdFDi8ngtMjDJlhV1VA8cS8kZRhSsU+
81cS/LuqAQaFlBYkzwESEJDk3q4VJgXGN2DL2CkBidhXawbh01KbnaE3v352jAR8BxtUF7+eG56U
4aX7VAQ7f2pVulbYX8iXUYUAXwdgpEn3by6WrJSJmwl+FDtDPNpeeBAHG6LvB7fZF04xikaX/cmH
TUuRW4B47F4fr7eFCwruzhNvC06BqO3PRfkSnhEb13d9p4SkFyyF4FsHmdXObONDWoYkKS12jbty
v15uh5xtrnhQGZdrNd8Z/ZxGsO+OBQ4ErD/jKH0xKDI9fsP7gg8g53B1E6FGDYWseYW3T7Ie5Hwl
cAS/g9BMM1aEzVjKdMoaD/6+qY9SGWIrkH1wdkSpcJajZkXl9ZwShk6W7gb57LUj7UEt5fkvVHSk
f21rxKkBmYOQdHtZPWq1OR56HDtNRSZ9u7UO7kI6ihrpJEmNcD/pf8yeR6nzMOSZOHRq5tD1NMt5
mjDP0tk1mREeDNvkCFkHiHZVJ8HR5FPZb7wcZT7Iy676nC59cwHq5xNcFB9jfh3P2T4ps7wOnVL8
zPNrO3kln4REgsiq4QVEduttEzpSrwvoFYu2C9UepJd8wxN+TTZs8VEQMIC/RO8Hh81t5Iiyou84
tgNMShCQDmlNapVCWAOXm42bUCliHUnC2v1ladBJkx3uQgAbwnPqdlApqnwIlwaRA5lYdSO2Fbvt
mj9c3e6AQhpxxQu1lRvTQgVk0gRAmXMyIsCrzrbZULhB5Q6YVeg2icN2UDgyJrhviBVJLj2S8QqW
XY2hrsGClzYc1LVEUPDZqTo2S7P4rslDXMJDR5Fhi8PFhyhKwHWpy3Eldk3nym2MRsGYm1IapFj4
OXtBoenYQVH9CAUOHw7UkJnvVg6ZpeB8M8T0WX81bFzEZrD8w8jxIQ/HwaCvGZG3fwqALryw6Z9B
IB7ordE+7Em/0ppaWjG/326WDMmeoCEdKiJHzSXlSUnhkRDGHCBJuYLrrpKpFE4TifU4WC4Oihs+
uEvwNcFxcPu+o+9zI6tVkVMPIQizV1codF/waAipaSZK1pbo/Sk76faJSHggUYMDaD69WRv5Y4Z3
BF2VM7NO5Umd9oU9cuMzE5QMaRol0j3kqhuugXBYFoKqK/pNoNcMzBrgPJEakOrtzaaSP5VwEHZN
wAS7ZORXKe3TgX+32CYXPA4+zbhGzZKcGsIYeTJy+BzJrpFQdgVVj6jCU5WB1WyDmspWViSsTdAU
FuajYorgMDbpx6Ocdvs92AzeL+IgRY6WVLo3VButuDAjTdIrat1CaTa4offqroKRCkzYvbUsaNqq
d8NPxydyIYhqzOWPatbl85HPY2cS/zowmQoKtRrHp1D0ncgN2GM6ZqMlqW5Ch7z78z+vRdQv0HcD
QhPWAD85+q+9JwlelPd5HTtNEIFtuxNgLlgYULKp87+PR7qnjmMJ/h5qFkmYPtXcCHJADn8A53L7
psRm7RqvzVtAISBgxCZImHYeUYWmRnIMIzJsvKO82o2ehplNN3DGCGaTJrOI9tTt127dRBijIE4c
lKcrPeOhbD9GsO4wHr/uwia/GWYWoAs1i5OwixInGUOwlG34bvr8Duox/Vqtc+EeBQzzf280T275
wvPZRsVQwoW3xowor+ofySMqXKFpbaAEFph9R9D7ujx+xfumLb4oj6wHRG7I6EMs7HYqfQHuvWWQ
Jw7gZgYK7v8GpzqE5ld4rIgZ6irAJZ1eneQdbGiGHc6PteRr4XC6eQD+9gGkQQ6A6EsTp2RTjQyy
FhteNKTm4/e8R1jO3nOWV3hiBuR+niUOTCzdU9PpBcl5Q01JrpoMv6mufGnL6WZl1MUV9Gt2Z8FQ
VqsSCtV4OeX4WX4kBL2pSBffeopK8Lakgk2N4f38eNCFswITCjdgDqh8OBPMxmQ9HsrAfZ04TIQb
ZV947zg0Ustt2ogGbcBYTcf3VEyzNUDpPREAc4xVPInNAgeJy/ntp0QHx0OjqImduCn8Y1j3ORRR
Y0+EGV7OcABjScWoXqba24sHQ76a9HFWQhg5y+qMwrc3efG9sP2MoMTbfvZYBc0xCHLmHVtQ8jZC
2zAQ59BUGG0kUiEGUDwT8xImsbIyHjxphKJIUFa5jLZEp33AMTGRzD7KxAzFRU2CUmrvvwt94AV6
04dldIDdT5/SLJVxNohSnXb64w+xuKkBmgI4QMFRiPbS7XzwWStJRV5A2q+mUMbS1YpwHoQS3LOi
0W4voXWt0iiALlRHwfQFx/XxA/xICs/j5O8HmG1uUWThygwBFAfK+I3EAkzaBDJJIruC0p1AYWyn
fKi82ZsqgKZokph+RaQd05i5VX+XzJv/glmO6+faw4wHREsu8LtA3+X/4zEBepbQfkTKf6cR1YEC
O+ThGDsj+xX8YzfhnvFFEvClGcCcpTPlksBRB9clWkya+9Ib4z4lwGS3VCtj2iNNj7aua6BhGfG0
jLZtvy0DnP2kUAgbXleedmlPQ3AbiQZ0MeH+MUs1GpTKmbHnYicbNoW8a4qIRL6JSqEAVnMofDVd
YNSo8rchR9robUhJ5NoB3+PhiIxWZrFVhRdtoDLcgtTXIXweAHRI9LJg4KJKHz/sUizAbQpXetzs
p0vc7Qpk/DLohlCLHfT3W91r5FwvEriNwWA0NNBYlWFOnmSbsmTWdLIWLjcTZhCIlYmaAzfO25Hj
MnOLSBYxSzLrbapegHqiMIxPUlKsmVAsZQNoQSroHCuwYZojVXKl8KRyDBDaIaRI+7IZjFDLXtDw
sdmoWGucLJ4kSG+hGAm0Pv7MNhWDTDNooOjisAkIT5xmhg2pIZBVX+XBRGcgeI1GffDXDrApWMz3
8u9hZ+ekq/qQ4i2axClkIhcnON407E41sUGZaJf31lBaj9fOYmogT6cIIGQyoGSzT9hDjhhym2Pi
DC2qEcAYEbd65wFbr0jDv6Itop585EWhwQx6W1HFZHGmAt6vhVt+/OYG2/1fTRFRlwIZBEgBGSaF
yFdmT8QWHBM0DNQ5BV9r7W4AaIGrpQvPVNJBYDV/x2WFR1kmCWgD7O7KRXOpUCAgREFbEYUrlChm
8TxSXD+S+Ch1mApauOGbMqDPJ25gWCUIVtrXVuydS7UygjUz4sW8G4NC6R/4RFQhZyeryCXAE7UY
uZNIX5wraIxPQvUuhNshiFmyGa3k17beg9VPvMSU5AqhEbfC3ADhfuTQ0vPNWIPC2FMfvKixzroU
enyP18vCNoQRDJJxFAlRvZpvQ2aopZBLuNSp3ZgywtarWqhjwOptZZyFThGwTLh7w0Md1jOAi9yG
lqJoZDWPhNSJ9+WF2SYEirbArj8/c88fJeHXVB2XqoM3481WXTembV36GC8jB98Uvyf6xvPX+HSK
9jJ5zYlAnSr8fzi9F3b8zbizgyZNuUodQz512g/cCCJxl/r/UsWSshziGYEllipxpQPUutj+UjE7
F4+T63Fk9CARNTt4/WTxCqZ04Zp780TTEvh102RGUXZxAU0dtMsnvkCut2yCVd8Tzv+q+lXZkMXx
AFpjoVQJeudcZ2gY4kCpcowHS3nX26DsSraZ5V96fHNg7ClLaH6Y+DJGW1C66Yj+mezcirw8Xtk/
mIlZ7J1yk//7HLPtB491FhEHK2AHQRIC80u0hklFMqy7r+aPVen7FODWnNjOpXs/n9cKsfdkA9jK
/x5/doxXaQuLtWKadwJgK9QIyz3uL1lo9XYGU3vi43oY6Gfv/fF7L/U8fo871yAKhgZ6EwHeu6GD
REC3x3Wbxq7hj5YubB8PtpBW3Yw1P1bFLohVH++oKrsWvmlhfXKHl977WoXILBUrb4aaHaWJGonZ
IOC1hGMCog1qMuAIt7uqwyWXlOJT+LcDWPHgrtW2lyPXf+to3mKRPA9JhY8dPXCbrCBNRtkD+8KO
dvQFjM4Y6QwEWDKjuPDySuVmMTj/GnkWw7B8oN4/YnZZ4SxzANWFZt9TfjU5XoxZU1Ebcq+AUMx1
NcpOZkTZA7pTYnYT+lEyEw60B94Ut0xWEmXq8kRm+Y9/ZWHRzKqmFj6hUpmgXaiVK+6uS+c1vvN/
DzMLV2nDxX7P4TuH+aH1jR73GoZGjAlCfAwEzy7RmbUK2fIq/m/I6f//ipDT9RcyM5hnQdpzoVlD
IVV8A8KYWxUVWUjtb15uFpN4fixDLcVaMlMdBEeWukc6upvHm3KpUzeJx0O2cKoPQS7l9n06Ns65
KBdT58XMSHj09eoAV8U6IdSewg70TDbd5kIh6rvWCVuA4yDo/Rp6NpUao3herExBVzebL/TfwB9N
zZGo7TbdpCOl3/Ehe+9ywzOjiuqPX3z50P81+mx65abrorTGi5cflQFnath8kOZKhRdWt7XGKM1z
R84oueubtZGnrXh32KBbD0Qo6jjCvJYcCIwPcx5cZ2LhI0PVWsh0ucAhN4Lz/qyqLxUUFusYFKkt
olQZQ0s1XNk4C9gKFVdGKBkADzup+c8SXUWMuyFly8TpWxKqFmA3dXXwDKC4sH3p8JVE5hDqbGSN
4lazogMkgQuaWqIpq9t0z32NiYGSWr0Lg026RklbimTQIUCFCeEM7YXZsuhCr+W7iE0cjavBF81Q
vyiGFEPDnLWN6jWo4sI9VlQmRW8RBgqQyp1tgAE1pgJaxagB98NkmJQSoJTOoKtbjxfcj4fW/LNj
1hGvMBYAtbOBhAGVqlauU0cGW/G9zUnGnBKPaGhEvkxeloT9qmAlWXUkz+1oW/omIOZjQGE+01ts
riuhjpN5TPRYtD20gXg7euX3EJTlTxDWcxHsv73EwBnjdysFx8Xz9Pejzz6J2wlR3fgNjm74BfaI
5R2VYa7WHdgSPB8m3KYFyTbdMVsh3twrfyAvUqfFACfkyT97dqoF0aC4noIYCFMSZa9xBN0ePWj1
U0ZFKkHt06oJSlrFZ2BVDoxshtbggeamH3FFqn0gbhtp5TMuXZpvHmmWtCOH9f22xyPVpj4YwNV+
mVv5ZKWg1n7k3+IGXFTYC0Bhr6H888oSWoocv6djtoR8rgaolhtx3m3lc/TvTfw+Bs/KTt4m+4CW
O0gZ1sY3rXRqJ9BalbZPHPWOVKD47yavBytRZPH4RfzS0JHDvRWAj9uzg4UsVD0USeaI/hAV21Bp
oO1Xu0Ly1kIE76UOJgaMEAxFSV0+SC/NmLAvQ60mb5mgxd5KKWwpbkBG4scqF0Cenw/362QeACeQ
cJ/KnAZOjSZbZSmNxOSjqlnp0pbsmm/GtOZn2xltfXQE4UeFv9nZy2u9EjZSpWQObJPFrRpwuB+g
fqErjCZRoVATEpfxWn3kpw5wNyoAcRBrAUIKUeh2yvmBi7i8qTOHj3VZImVoYEuW2UZ4LsHXtLjh
WdSLQynvBG6j5CQqkZutqQcs3VYkMCmgLQEnN1BFZw8Bp+ABxk5N5jAbmTvwJemgFLMvQN0fILdM
G53dVqKRqgbfmGNO8g9l5SqxtPIQRHn4CE5MS4Dwb6dB9D1e8aUic97fI2gxJH+za00Lc9V5e2FN
YRy4TOGgFOA7PNtwecoLI+vjTQGAI3jRarwWfkFqrKYCpWixIIkMLotEIw/FmNKj42hIL5HW0EIK
Vtb3UrcBIl0on0OESYEl3fylZaVFryXFt4f8cmY79oXRbcDWCZKUz5eV0LsU8yEZArgMVI5kBafj
7RSXrQ/tEGnIcCVFYoIUYFfCZiSlsEV3SQNgFHJtoj8OcEv3UbCrwNBBJgqm5fx2gQoYwzUsmzkd
m3c6UwwK4RtOhM80LM+ZLB2I0gqeAejQtdM81xrbVUzevccHuLRQPJ7UaBQYK/6c47/iSMsVoYud
j2dwXfYV7STmM+2BY9JT3kUjiSszXyNIoGBB0XVBTrQMomFPbiRpvlW4bRTpgHKkQG31sTdCh65p
wr0mBAB3s0PEv6a5IL4qfQrFQ9avuoqISsDhzFAybu91MasRje/8FzfnpZcyrdrKTBRGdIQ2zVXj
8XQvnWWAUqDHDnAUQLZztck47sXS1fLcyXwaygYHF/V21DOwFvKUMsU7/wePw9g8pA5OXTHxF6j8
3r0Vpgw8LaDSIcS4oPP5+KmWLtEgTOF50NJAGijOIuuETS8byM87mphbisGhr2JyT7Ji9T6tbW/b
6Z3iQsHeGIWVAvBPvek2vGo/9Ekk59CoR7vhdtEXjSeqUZ8Gjv72dzDS7WHU6y2UkaB7hokgR0hJ
4k9GfV2FKMQHIfSif5/P1HZJp+/3k2BWC0mYP6hVnfHXZiCXS0ovOQwHUppT27bpZe0+cR+jsGGA
0AbHDBhgnEi3zwxt56QQNNe9csWfFHY7Vb2NfHhKryQ+9+fd7TCzoqzvZpKK1ph7bVjJ8OKnCphY
6JjSZNwJSbmyBhYKcrejzaKPlxU4eCKM5nX6QPOtAr2c6jvfHw4H85rR7dcHmmq93VOyH7+jk7QC
lV3YGbfjz7I8DgXhjp3G12WrDsjBfJ9q0KhOiqfTK4tKoIyECtQX2pA117j7C8nt0LMzR+UjVYmm
oRXXFPNvLjpGkrxyltwnkrdjzNa55+VegrDiXgGvLxrwQNckChcYDBgBxGB0p6d2gTT7gEzXwwVX
yJhrsnFPX6hjtvYTiEOfB4HsJH2tGXlfK5lGw0VhaoaDqTCbM7aABaVQNswVlA/S11vog5KBeVKK
91p+hWfs4wi1+IUmziKOqYlbO9txLl+KIzO0GE2C8EJlJcqLMGQrW2Ahx4H5K+6lE1cFP+fycMPY
AY2WMgw0+CMjsdS9SuxvTwegYGWkpQCCeYG37aQ6gIvWbQCRi05Vqt5lrj06Sz2E7iqBVNWhAIP+
8bwthZDfA83mTajETApyDAT5c9zdBNKKLBF6aO6xH3G8WoxdG24WsaClIFawd2Umb6XouTP4M4Md
jPv1B0eh2UhtebdyUV7aVkhJAY1BvgSY4mwmS6EQ4lHEC8YatAYYENtxb388hwtrDwkgN/UL4IaA
dtztx4IpVd3wQeI5sVy+lkG5L0BbIH6QGI/HWdhRIEYBtYzXAWnrp0n+KwtSlbAL2xFM4bTKbN7j
jq4UvWlp8C5Af7VIWhPKvivbaqEqNZGx/htz9sF6sfd9QQVp9GBCfjLUPYIfPfn62hJrS3DYUhuK
YDHutJeVbPeHJDM7+G+GnoUrrkRHte4w9NsbS19k46WjA+TyJKKb5lYz8Ajv1yn+o95QeiTdibpM
Gp3WFqqE1WaX6/r3SmV2YfXePNG0EH59AIURtFCqC88JAm0jjy6su9l9Abv5pKxpVa2x1ReHQ5CZ
blXAXM5BDyGXQxkn8TwnQhGfN4JGorK6ieodIHUrYWDpcIXkCAfcCuBkaHrPXo1vo6ruRdByG7tQ
aeVhQgWSwqF9Gx7rU6pLLq1cUsc4YD004lwCsk9GxH9dURI4Nq9KE0xxZ/7xfz/P7PQAHp8rCob3
HB1222+HUKShKRz6b4ggeNRdyTGn7PXRYNOH+PVde6+UorbSwEkereK53bPc7p+EQhJscfOVLGbh
xghoIqzW4HqLbg2qjrdjMX3NJkUU+1Nb8zASjjOGz8/dS4za1Ge3EdZArktZ2814s5p66PpSywYY
rwu3bb3jFCfa+a0Jljr8twJ3g/pAMALKHuuxL+iCuGuDI8e+JdqWr3edwQLAxthKaigSo/fpPnLX
vDN/LpB3s/9rRmZ3i8GPRxey474DWcKCaCaaHlCaIUgvPz2bPnF/+VCvSW18XY9H83nPWPETvZz1
t8NucxHfg2Ogp3TjGp+K3kEUd1O8Po66y1vjv+ebq+SngpKP8Pz2HR5y0uAAvFbgflYkAOZRsUNp
m9lwlkIlYsvr8XmQD8UVdIz+X/3MpHQAa3rNKm+h4HSzhKTZeYPaSBB0FT6ppB5q9w/HcIakbeAB
r3e15kiZmVWkE1B7Yku9BO4w1wVd0b5K9aC2MMR0V8m7C2csECEo2OOODi7lXK2cHeS+SNnEd1iq
2lCFsMZX/hRQ9q2D/pPr0piyKzt26Sj8PeLsWBpSXktqP/MdpdyANj5UZqynw1+U5iFi9/j7L083
GhHCJHiuoJx5u2MbVHhbacB0F6IpJJRPdPFSPvkAO2pG9wTHe13xjyA5KKE1GtAfjEeqXVeeYTEc
SjJsZiFhhDLTLBw2g1wmWtbgk9fWKEPdgBXs0PvXebTgUd/9P6RdV2/jSpP9RQSYw2szKcuSTEv2
C2E5MOfMX7+H/rA7EsUVgV3MTbiDcbFTdXXVqXNif4kCu8naEgnpQhXmSpJTge8AV4f6GOIbXEUj
ryXUYh2HMex3pkCy3wRILJIAiKeqgTFz7096SEw2cj1oRhu0zu7nu+5dB9upc62IigyneAt6PbJd
oF4OrLf2RR63vepx4KJ6z1LiUBotgSzlbWbCp2K6248YxcV9qtBuG/WuVUknMHgo8oLxN3JL5ETr
DoF76LpCYxJP41GVW7J44ovoT33+DRPFWBBxDyw1Iq6LQbbpfiKCtGfCvsQ3oBRqRKHGlOSdU+Nd
vLMsKzICsOu6A7v7rGri5OCHTDIa8wArH7cvt4Ugg5VBhMdTob2EjgRKtRdmreufgvqdXIWZ1PHk
HYUg53/sjVbcA8F/1gqwV620dpO/xi+BXm6kRbIVNfczX3C7fkWZO/AgpGoI6vPq6oCXfG7Jp84Y
eokgXYD3Klq+Ruc8d/KKjcLCs6j6FNKad5BynUkI66wkZRcFG+ebWnFzcPHJKPfW6uj281zBb/Ma
Vl1ONS4fW/drEMpEH8hwD17wMo+XnSqBFVf09BegUEkHjQN1Z+1ktPnnxDp15/WcGNeUdwXWWhB4
BJ0s2rvuN56SBqUSAXhpeanplq95tY7Zd4lbu20yB/OayGkPhHfI5EN/EnRY4zbgAAJMfcjRSO81
ukecVbf1CCg/1B20WgSVeXl+piadORwL2I8HWCd4HEZDy6Ms5wLKs5LK0QX+y5EIx+op8OyKYlTi
C1CdXqFTyW+Z/WSbyNdcyFqIvIpW81CZe3wPxkaRD2ZXQK4X/dh46Y/mGWWwLPMcNKMqpSmGC4Y+
NCDqFWYusME3P1jhkImBAchPcyMrLYQEuLDjfKsuVxSnliB41Tv3Re6/n8/t8HNGdgBXQcckBxJn
3BajqWV5wH9LgQqtoEq1Frx/SPjw1dLb5tzCY9H8wPvac4sT8wcya8hggIMSUD167DcYSH8ELZD2
rLovV50xpy8ztTnvDIw8cF74nR1XMJDs+nWssT8gyckJ4j2iaMrrPJnm9ICQ6UYkBSjI+OBlMUKA
koc9Hq0MxRmttXG/go7L82mbKKcgMQ0+B/h20BGh0+v+EDBRlLNF5kfWW6EDIFZqEvFBbVxvMsJs
8KbuybEGqvwlhuIA1NLLNwZp8tPi+VcMRsbb5fYjRi9OFwAnp67wEaB90fm+hfLc9bmFidkciIWw
MRCbcvAw98Ns2EpimgINvEyLi7tfeh6oc7ODM7MLJwYyENkhVgFNBtQSRvs+j+0w7RIMJK+jN4ku
ZYPJ87l+i6kI7M7KaDC1wvAuXw4IJWVf1ytuY3sQbo0uIbPtkgvXm4ACk2IuFnuEFgL+fzO20Z1Y
5Xzu9qmLvgs1kE5C/1v0Bx/cL84rU+A9tJxtap9wIohwodiMtAfyEOPQI088BTqQ6MkE6L6C3IYf
HLv2PYe0LVuR1D3Mvccf9ggcIgyhg2UgZAQz/v0eqSU2zBIxiS2v86EtFILzwzHRY+OpYcDObJQH
RzyyNVpCHpy1LUSQY4spJM2vFbBKGVFRm57dahX99XzzP+xKGEMQPaQlFTRtKCOvn8RSV0ge8EE1
nJVTX+u8+H5u4bEoOJgYgA9oxkeuf1yqTJnQrxmmBk4RwAoXNaH6cmFs1RcM54Vdr6m5zfgQlgLh
gOMFiAUYlgFPH60Vl2a+F4R8ivI3HNay1ijgwYEGF4lk9mqjIRh+PsLHp//I4mjFUIcX24DiUgvN
PuurQzyzVj31xzdq0ne6eqjI90INvrRZ8PnE6g1JP1xq4EcZGDLvt2Xi2V7gO15m4XWjfShrmwLz
N3FY7bM0FV/7nqs3PBw7DBRgChmJZYDh8Ni4t+d4iSjbbZNZvJmg2A0KZ8FV0d6d/rQzGeWH2HJk
afRy9yMFaUYJlirvOxS1U0WTUzfH8jE3nGF6bxJ6gk+xcT0YiQjfqTG/EBViybZ2eL4/5syMrzCR
CtjcZkCFpEM11fGRiFb0AOzp78Kr5xnPjT0GI8PMod8ORQYZDuvvVr8ZFOJEIcDxyLD9xQ/5w4g+
lGJXLT9r8wSFr1r/P5gbSOdpiIXwoKkdDU6ESGOZAndpAfcqkbX3mSVGwWtn0HWdHE0EEfxMnPoY
m2OAsAR/wiKQhGO5XzXa5tPCc5rcQnWtI+CfS0ODBpXnXkLWCo2y/CsU3hJNssE1fSqpY/jTz0WU
fzWUu6hk9A2jnVN7UY8nYJlb4FqonC3UYNOIlK6qpgAKtIL2fJKnPNrtiEdznEpSbWdKm1u54SzC
dTi3hlNu5PbnjzwmXbgyl4hFbmXeEueaaFtDzghdvLeBtuBepNd8bpMOIfez+Rt5TKEIAjZxqtyK
la0gmvWFYrF7/OiQ2SulAGyWzKUCZ7fNKEbxpVQISg7bhku2DKX1EeCnZ7RORob/lbKEr/dJVJEI
wpkxgIGEoQKVewdURpg9Mg/REjYPwMTowUDSBpH16M4tmwAIRCoqLMY5Rq0WgulAAi29rZbNwm8O
vT5XY39EzOMWpAcKCYCycfb/cmk3PgExfAcCEruw2vwCOnXWCs8CUpLRAFP3dzKRtvG6aUi/kg0O
iaLnu3cinkFzLPwRGLN4dIeOzgpN15wfKkphpdXFByuIJtanKCUyP2Nn4soQaVCDQpMOEc0D7w/A
fpHMJFFp+f6x5xbgD8632Ehg5WxnqjN/tFOj7fvHwA+AIaoz8vjeRU4kqyjkzi1aB++ZcQXOSDKc
lWe9bn1o55DPFYvsiwrmWRKbzj5WVf14yn/Wl4xoAWlmBj4Vf+BzkIuigaeExx+d3z7rFMFuxBLk
DqobGZQRZXq88dZS+4uVXYSkMntlHZRLoV+wkAREvp3S+J38G17yYMaZPKYjsdduP2Z0tJ3e8+sm
l0tcquCLWF8bvQbMlfQGyLoIKh4EKpwgzdYlgp4ubT2XupnwZVBdxB5AoIleV3oUojBFKtZU2lVW
LlLQEVA4MA2l/Owoh0tmvAOAdMSreEAaIsC7v4TyJuLsihrM9DlhFhQLJs+lZyo1KSLdB1fzAgoi
kkScXucbMwOYGvQNaBmpP+Xm7IJ4iV9XoMR235+ftUeKadA0oL+LHVQ/h3+Prgo85v1KitgWVIhE
PNqU3pl1rnNfgSYtQvSxOSboG7pUbbJNz2pNojPcPgRFIr2QYq0J1gCDV2bHaGnxbYOPSQcntp/o
dv8dsP3cRf7oGBh0sCC/hjoykBHjt4dfxkkSFVyPSGUN7UodSVSown1w2qvhWCSqQLxBZjOpj0BV
zBB8ESNi3YD0GM9Qw8YBhL3k3uoDQwmNrKUJmEi0iDt7YHmgN1UFuuvZ3PXjfrlfl9F+icIgCRiH
bq0CjcrwSaX2gQrJgJLo0avq6a/xOt0J6ilUETV9P98Uj1wjo00xOpLIqHpykvUtnucfobrtMNNv
4MnWrkOi+HWrkI+zR94/BZNRLXV3/pyx/4g6h320xiODCdAAnpqjBByl8G0sZ0KLhW5CEkBHLgLU
MsjRJ+wYjiZAtdTGrxmzw5TeH9F7qyNPEHFKKfOC0lplu+sExKIh+KiURYQG1ufzyz36nHtLo4iU
FXqe9wqMz4iIsdc+OhVsbnqPtrgSUBNd3SAjf2WRrY9MRc0JuN3RH71WcTORuZz8Y9/NaK6Hb725
6kFo1IoZY7fgt4833JkHy3y/OIYw5cL3ZmqJDed8o/NfO6BEoumzXLCP0c39ZIw8EJRROeg04QOc
7JsBAzPEAflNUPFga34P/HQAuYbOXITzJ3/wsNgMclA40GBRHFffKc9JWJqhMGzCfBnu6eVjSX2V
S98QSfr5yUlA/tp7e8eR0ASrMAUs3vM98IiAGuYdbF1IvSLEgfe9n3fB8RS2l53OgvkuJFvI4L4G
K4ccf/hv87gMTyb6IgWVvfK778WvmqtzAITHLrXhCwDDAvvGQNgz5gShQJLK21HUWW/ry37rra+c
ke32KMt55JiuTdPc6aeOrFafxXJnrUKIPgHgfJhThR2W92Ehbr5itPxMWLKJzYaYB1at8zPIbUhS
eTMnburAYTnBaDFoHwMDfz/ZgFmkEuikOsvrdbuQ9JBR9Ofr+RhMDriBfxZGRzov7ER08wyMaxG4
gCCmxnE4uIHpMJImQLFB7OZk9oSp6/DW5OjkMp3fKuDE7ECD9rbdojCS4Fo8XC7bD1fdv2bbV4Qz
Gtixjy1Z9mRpLx3yyq2XkWoSoutWwhDLXeFmJ8rL4uSTlR7v0Ahs/cbqt/Z8cqY8K8ehnwXtp2iF
HWdDeWooRkc4bA2IvBvh4PcfKa97kTyzzJN2wNqIdxKgwVB1v19m3+57PxrOVIq8/5DmlRFI0iLA
IuXv8xFN7doBRIB2IQQjYEi7t5TaXFp3StChN1xpiCCgOVJkG1Ij2/v/MjSm0i8azF04HFIlerfZ
dUmDJufy3MTkrP0by5imGPmsIq14v7OkAOqXzibCI4gJzk46V5ecmbQxmLquBEfBbdpZFd/iMRnj
HMZJj/Yqd/l8RFPH/WZ1HoiHodhIdRIM2Q3ejwowDckcb//UWNA9hHAernPonrrfAJXM8gkd5p1V
g52VCQGUdXYQXXk+jj/g99g53loZXRKN1DZsFsMK0mKbaHiIXbZ7Wt8bL+miJsd2fTzW6nutv3/y
LPmkiYZelOefMBkL3n7CyHUCJ1LbfI4NmGoXcGSBQhnUOYaxP+KqMkGcwx1isvnUE+20AGYkVGdc
x9RSotSgoGWJlYHlGB3pjgW9+d/+r1oA4pOYyMEMncb0Sv6zMHj2mwAIUlWi47cYYBEAn+FqovOW
MnNoxP9lJf9ZGTsMIWKlIoQVz19E5G2bDEiM/fIIYlDPOjYvXzwBOR6BBI22Q7Q3zCX6TWb848xQ
/546N0OVGl+haRkfUQ7+UfkRrNAxnu+XKRN4nOGd+x8O6dG5YOo2qySnw7lAp3oRC4adyctMmcPG
T2QNUBgFfgmU5kjhoCnqftXCwOe5iq17YHtK8OgkQBSj0V5bBluib1joa+cr6TNVF3ONdBOZ3DvD
40riQB0kCiUMcyR3TfHTC9bFB/2S1eDyMTPIoL8k1+dTOhVaIEikh85UXGp/keTNqtFM7pdcUvRW
BMBWF+s8ABB+dURO4CPwZzJVw7SNHc7tE3t0GOIui7OiYXtLBtdhFZ4qJtVSjtAXyj8oXLqKsrn+
pIn6w/37eriebobnVBCWVzK7t2owE4kkrnWAiCVeratfRlWiF++FAQVAdLHZxfN5nRzrzcN+5Fry
sM5oNoVhVnnxVgxLwuCdTt5dzsxXIJx8bmwqWLvNIowmNpFs0B7GgzHn0FAOEX7SxAzbwxy25JG4
FVH9gOyjcTKgbDGudgRorHUiTuit7bZQ1waySIv6NbMo3UQXo+oZtGYx6ldn6J+HCMemWqTmr69X
68OM454cMNg2BiU+bN5xby2T2ZzXKEpvIVPPyUa54Fw1VmcrK5OLeGNmPK9FUvFKBzMxeIH2XUYa
HI6YKKqsvJXsHKxu8tkInkh6UKdFfkIarqubzVpUjAdkmUtbDFkuKf3o6K/76wckTD/21+XyuAS5
iuFQs7jkx1tQApgNJTPk6FBGlUevi6yq4qoC7axF96xFCakqcHMn/1GiDxsQ6XYU31EPHPSI7oeW
QK8pyyu/sXDL43YSVeXKrHE7kXi//IkXX2dIhQM/N2gonhaWTdzF5wo0bQdJc87Pz8pETuL+U0az
DIRBKoVO0FhvHOH2IP8gjIFHDSBEkQmk9JJemud39Mjtiv3pkM3hVB9xTKOZGO64m0WWKSmKuwDm
ZevS/aL3X90zBHTooMskR3Hzdeb3Innf7cCiTdyPX1Trn49/erX/rcTII/YBX4hBiZVIu3NU7jNp
plY+sYvv53fk+Urwh0kOjwGmWq7VxsXg1X7oviod8qJDJ2y5WamLxbesKzMud8LZ31seHVe5ohsp
T8IGwVYB6ikarzRNcbQIQrEhiFwkkP2Hpsvsc+EljNdROtttPOzi+wvu/gNGcUNfynTfBJhbjlyC
3QeKMa72yi2WS8Jrpk4bq3R1gkeci7wm4pU7uw+hl9u3ATPYXdcIV8DzFRqvP0f/rNtkpbr6gnpZ
oFn2+T6aSO7fGx09HyJK8iM2gdFGFSqitdrH9lqfXoPDa7JaLk1BP4dI6MaENt4RMJGKGUrwYF6c
i9YmLqX7Dxk9IjqhiRPvz7dk+nCcG/3jo3xVCBR/8ZoQ1VdfO5rxmkSbzTs0PXfw4QToA7wnzO+Z
LTh3uv+26M3pZpUqS5IYm59avF3Ad5GhiiCqxtLWyrWrHX8kfaNL6PKHApq1OijaYeZ0z37AcPxv
PqBq6y6KXKwKuy01MJEhu477A5PgkWVLzHTxAqGAs66vMAPh9uCaM6/Kx5v5fjFG7q3rZCGqKdh3
0V5oN2s5tRhQm9ix6mczb6tHzrl7V/rXO34zVl9WqlYZXGmmRyjpbXl9v9TZ5YvOrHYqi4tEm9v0
s9M7cm5grk8r6KY0FlAJgsFoS/fkkHqIC/DWOgLutNlEGhz3Ch3952+oeIrHub7+idTq/RSP3JwU
2JTnscNpB6nBegAqAK1Ar/INFjpYw9euB12Nl/O50mRQSOhcRwZlWyik71MCiDqWfrGYWfZH4uHR
WoxcXxBHmZPXw0dtG32P/BvudqQEj+YXgePzXuDzHez2OTLQvwLZE5f7t0du9kCvuFQUDHbBn7iN
iFZutoaEXltbOx7b44ZQB2wFoOzwVps5ajM7/c8p31i2waxjBzQsc2BqRw7H6NJk7ZWQ9gl6I6lZ
/bm/nYBN3C37GO6W50XiRins5dol+9xyG8SDxGwMlK1eMMSTY2gzizpRnbw3OY7aQEFKBSFMppq9
tU3B8Fb2gt/b627Obz6+7O8tjdxWGP33DTb0am239QZExvt9rEWqQ+yN+YI0VCySHaefsI3Wc6pA
c0s5clql0haJMpwoMTLLwrTRcR/latgvqWDutpoozdyPdBR/BbKdprkCW52p+R654IrKiIGSDAa6
PL5I6pd8ek/gxzTr9wB6g/XMtuUG9/BwYsCIzUGASBRAOXZ/Q8hdWPh+jCiJ364vFdJ9mWocg+1R
fvUa1XSR5TgsXaNcc0dk8iGBCcpgNT4Ml9VC7gfM3iyQcwIygjm5+aTR6meOJ+elj0/qDjwUwdQt
XDlZSj3wo7bxRXZIW51UvAVmpmJy2W/MjpYdrYFRFnFYCtBTaaKayu+Rl6p2ZkLU7fnh/UNRPZv0
0aonEPALawX3hkC6Qw2BF5QOEPyz6jVGFyiWHn8z69ccu2CJU73bsRoKolDRQe2ENfK3zZkDjJcG
WVBNfvKSHNnluTLe/Z2w0kESpB3QJsBuqY3YzU3SMPfPvnx047Ghy7Y8HzWQkGV3VUBbFMPN1ayn
32TYigOgHXo04ypBZseZp8hD2ATshTRELMBd2Dj9kt7vgEhDV4eOHpZFjILS2rkustn2sce9AEk/
WhElSAmiz2pcc+kztqgh74jyAR1qflkuK5vKVdqOdlBjIjEthdrzLcEM8fH9xN5ZHBdfsrhmGt+N
O0ujWBL8+L7qQ838QGnYjDOmHr3rvalRqN5BKC6ANGiHUJ02hf16LavrLbiwELO4WjZzqoat/DAu
1CrhYYb81xhhx9RJmdctxgX6cS8j6HfVZk7TBHoS44HzGmCiCs2OaWe9At1+XY/iJOg1hqb7jw9n
AVqCnpy7vVyRnXro53ShJnwUkPODahu4XSG4O67JKKhjtX7p9JjDSm8AGLvuj/1C1AoDON9kSVTL
1xvy66tz8d7ELQw0PY/GCNAEoW1h3MdsB3hRUJXQWX616ho9lURQE+2KEpAu8L5K5RcIG0icziUV
H++Je7OjMLNmWZf1MphF5lTHT6cQZG58qA8tn+/ORy4F4d7QKHT0s1yqXXSrW29IssXaHvmQYP0K
njz0/CnrQr0W5t7TC5VBtjEEr/R+udHZ9crTLNANm1ZiiIvaXK1qc5cZp1LFX6vEONGAO3bovZ0D
d0xtb1AcIV02dBmDfOT++hRL6A+lgttDx/gUr7PMUjwjaNyZLT7x0MCk3JgZ3PJNdMnwRabkDbYb
u6oOGUSOzK+QmLq+G4o3v6dQVxelsTgtPgMtNJ8vyJQrRD4QrpiHKBj2+71pNkujNOLi3nJsRy2V
vc0Bo+WvKS5CO6Q8Y2zi4QC1BBa64JADA0miMHq9K7aPylwCBFy8odYpSPKwBSg8Ho6SekXd6ixj
FW1CbZE9yc05fNCwtca+6tb4aDFZu8jzKkSC1wkX4lsqItiRkOVlfwu4rTxDAFLOEk9M+f1bm6OV
hUyzUjsRBsxsWrTwpgtJUj0K/Mc5RzpUCM+ZdHi+oFMeBA1I0KIZSM3wFBkFOkwThzUXMrUlneHy
QWmcGBmv8cq2tuxoiTv9ub2JWb0zNwp2qjyiMqela4tf+Rp64sC5yUQqVbw4rmmXM6waE7v1ztjw
+zcHhQ97oQwLjI1XJcroYi3LL9m+dGZqV5NziMhgQPKijInG5Hs7Sl2KvpyUjdXS0OsUhWArN5Bm
cO1O0Kssp5aNHzGEB4N1VLmKKfAdNXeNDztjtFtxUKCYAH61AVE7usaB2hShe6TUltdCzM4U0oHJ
klpFZ/aYXLMr15Do+nwlxYnI4c7kaNSRJzJpbcMkT5tp/l5dKebKe2rqremYMJnmBcRjlm77TmOZ
W01It1l8SMFjG5utsg3tt6jbl4AYCuC8/QmUEnyvK7lV226b2EcefxoqjtA3o7F4wqH7AHWB2Bpu
r0UQKspUTzbD2KxS0pz6FQf8bfntgzV3FdNqVp7d8EsUvuLmKFYq1yyFArr1NqRt9FZaeqvMr8Fx
UqogdhW7zfNpeWQlFEA1wMJZoakJvX3CyG/UbYUaSY6SCZ+u+1PBqJRR8fugG1qqEndVtSBy1jkZ
3OwvMVqwz5DkfP4FE5fz3QeMnAgSD13IxR7SHo3GdyT67dxflG2j2qzEmZ0/0V+AwfLoxEdzCIKu
vz1yc8I4Oi3ZEpeRxWaGQNJNraUbTjP8fW3kRmyGy7Xsqq7RryPLNnoI2m451TYiPGFP0ker5pB2
NnfUzL0xFQPefdXIyYRpS9VMh68CveVFsMkWUNIBUkrpFwpEfYW3rlxTTa0ZXzrhbsCpAz0/0JVD
0fkvS3MzGZGYiqATDlsr7kVsUVqNKwRHSClnaNvzL89XeeLAc5CZB4xURu87ZAzufQ4KsHKYNFlr
SSXlvdV4nRJebO2Z3TxRPoBYL7SpwVkLQDQAD/dmBCVxWVsGTF8Kk0Er0whtTWldDVRNaU1yyepR
XgUeHSpiTaR50AXvGjVsJJXvTmK+Kgpw1+XUInV1hjOez8DUSUNfnQKADs4aOlxGDsiXHaYLeqm1
fHRBtUYebXghJYfM/WHBhYFiJRiF8ZYuNJtSs8x06JmDNvE0hRzizQeMj3rke3DIgFNHb2D4Mj4a
/aI514AcfheorCzA6wolOfa9pknUrfF/5nJwEycdLAADiBj4JDA5je43Nquh1J7jOZUDz41skd1o
22Bh7HtC78V9s/FeiqW/Wjyf9glgFkZ9Y3W0JcqmB58TCzDPujRCICZIsMsIZ+yN12Nk/pRk0xib
L0kF1LNZrtqtpc58wNTr+O4DRo8CzAXCU354HeMeYAxQ+tRa+8k6gC2dZu7VqRlG4Ruq6YCCQaxv
dK12CU2JTkcjAkX/mYBCRfsW9699tOiUpSTPHbaJGxXi7FBswesB/VHj57GIUCEuWqa33EjlLtVn
ABgFkm8vRNS+zuddraM9FtSJP6c8wEjnpnXO+vD7N+5LcqlMbiRYL7MtODjhNzk0/hAFElYdp2YI
ZUDsEiwkV2Vf3Wzn6s/31USJFsxMwBVDskYaBBpH91YYBGKQlh3gRpKRbV2GyM4vgABrFy/Z0N44
wr6vF05JOnrG8sQi3xkeDzxvJPA1tXhP+QuWWTkiYeWNxNckYVU3mXm9TbwR0V0CrREANQXoQI7u
JiVLK0rO8awouU195ZXfvH1V5kTHJyDaeBkNaQFZgiIuROfu1zLDC5EpFdwOHHnr1EYXLv63+Ntu
GANs96pgZOSjN2qNVvuNbDafjLF9NQFt6NX0E7d0tqn1zTug/yvd3Gz0z27J6Dxkm5bnXt28r1a/
hxlPNrUCvAQyfgg/gzlorGkmxTXd+AnbWWF6AF2lkmlKgO6TEoIzCJqf77OJshCkRG6MjfZZjqZW
WvJgbL3di5+hBrp1i0jHcvFlmjq6okEgSYFznT03sw574vVzZ3q002qFqwBLZDqLNTOERR65Guvv
t+2gAhi+Kebqk1oKMx5sylve2RxtuKZIY7sUYDMi2ZtELv5yy+zSN3/GfUw91nmgkiEAD8okAJVG
dkK+LKi+xrQmSIDFWqKKeHOAUppe4gFbIP6yjVKXL5GW7aml9PItvIL24nVOzmeiFIbVvfmM0Z1Y
277duQ0+A4TxDHh8dyUml131F53fU1Z9Ra9li4Y2cL4uTwz6CYWZ7TXsntFDDLBs/BLRdgC6gdES
83aRYBZw8rrkp/B3hXx8vn3/AKaPBvC4YNGd/YjK7P0exdS2aC3AOT7qJaf1G/5NXgHPLgJOEGoo
F5i5HiyzXJNM64TSiKL9DiIBIFejXmo09ZVQD+qQOpk7xdND//dlo3sZT+CMjtqytTyJLtaBI8g7
QQ5Pz8c/5T//3lb/Gf4f3vnmliobpeSYNIcRm32nqFp6KZPkt3DYxkA3TzwjVjo5JLSBAQI+yEKP
86tOB0B/lWGyXd89ZTL67bm5S3/OxOAbbwbECYVQ+3bVWm9Vp0YQgcCy7lPjDxe0iZZoyxM59X11
Qp36+UxOnljhZnDj9WJbqmf+LF/Y1dbg0H+VmEfPRPCuZZr+zmKPLH6VZYjKylx2bTgGD7v4n+1x
ylyMObnOqrq1alFYNNCvVK602OvPRzi5V26MjKI3uqRacBRhQzrJT2lrUntmPMN3I+3/YAatGEjE
Y6c8qMm1BUh8aq5trTR1VLm8OpxRp6cCz+/ndqYePIgZ/hkabZWoD8ClwnatJTOFHsXo2BbsnGAH
JSRG87YL8HDgIaHms7+cL6kp2PfqGiUqW+CNTGqXDsu/KW00s4MHqw9LefNVo23ECQCJKzSWskch
85Ut5MBwwxxgyRIYFNfNgkNX89eckrkZOOHEexvTgcoHeuvQzygMJ+vm5ESQB7EFCt3CRVoeGtbT
s+zQ9W9CzK6h4z0Tt030BqPCAwg+i1cw2ibHyeg2pvDyz5CbtQsAZjxNzEmsADVOCgjp9d98iZa3
VXguweYCyo72V4zUngP74UxOc/I+H8gxhhoa7tnxyRGEWoF4DZDA2W/kXGyG10JOT+qtz31KvOG3
ENKBsk6vXGY23xAyjpd5IDIbCmsyjxre/Wy7LlvTdu3QAHzQaoJU8ZbapSR6sc/uTB5lKp8KKkvk
zqBki0LhmCYi7traidmotzTmzIDY5GpWKHjHpDhXMz5wIiDDLUqDiAENgoiVR0ELF4h9bseoZ/jL
slJbrQAKru1IeJx73bD0hDMCghqdoAKYGHgk2+/nrwoKvgxSBP4KVEu2Stvbol6USAgboDhmZBJm
JeuqWW/zrRGyEnXNWt6+dElbUyYtx61InOFxSAIXR0JNOFcAlWwtUslPy7ll8FrFEDcEI4DMO4R2
AIBXEx4680dJdAoAj/IMuQgvTNJwI5eSJ+piyiuJnkTI4H4HYWDTBhTlKBlJVjnxVJkX6E7L+ZqO
960bCYPsGDp59aHVMjbiCmhWwnIliBcUCEOAvbhG9UsL4obmlgEvUqFGRXR/Yes0EDeJlLThmu8S
1tnmrpdTmuhSNkcihk1ps09QUVmDdoD191FcCvlFSqQ6eal9L1eWbQncpJkXIZfqNit6QIv2Tcgb
ShtyDATKuy5fsZFoD9UE1ha3LENnIGRobI4x4rBwXuEJ3fYUdV5YbF1BcCU1Bx05dO2EDNSzSe75
eO8pPOjPFZH3ype29AHfL1sq4XZdaJe1yvdphyaNLoIOnmdTATh52JCudMFmOXfB5HLrgeApowMr
4cM6/hKECJh20na8510RKXegmArshHJ3qBTw6UGMGoVfSC0o+g9SVrnouOpyjiJsyWaJHhZS2GEB
8tbrVbmJkugjBneVqHtIHRRfpcw6+RdfVJEDHqu+oOJFlfBKs3IoSvDfwG3j+rqLHtHwNQl8NshI
XqDPDNoGkS/u6loSPAtCDA6avFANQou5ErQpKj95rSA97ziVNAh0izFzdJKm6rUQ/52VJBMq/DNV
YuiHK1Dz1ZvUqZ11kSNF8hs6jBc2q6IOBXdHVZUovOPHpABKRFJTf5RcWZYQsouV17APu460kDVk
9ayKwkSzM1Az62yUKPgixZfaXZlTrqtXnc+KppOEnr+pWMWFYhjL24GwQaqG8tZ2btPxlgqRGjPh
RmT8UPRfr7merygS1XXS6p2XxI5OJ3aRRWqRJ0Kgyhm6ZUGEVcRd/upA55DzoaGiNPEpTVOp38RS
BumRkG1DSuUp9CstuDhgOV2UMEkMSZG2aDR8S+ksSyitxuDtjmNGr6ici9ZZQseYPLcpBeimIrZh
rnVaBnJL0EqoUKQumihbRlHDZC/ozw8lAH27rOsWtkcV9EmQW4BnekXM5Q+nkST/2id5KphOR4kF
SiCiV+u1HSqdyrJe7RqM6AQclopr+V0vgi8JZ6PKVozbiaB0SNmKNsMiD2Nwt2SM8kXFEaQRaKdy
BK2H8tuPgmSPa0DP0nH3bp661I7JYybQw8jJSp2SvTYxGI+l05zUNBX2moO2FPm3iWNKB3FLf25B
8uNA/6hpf2aumiEuG101IE4GSyAEKFFUEEcRRelxbAKFtMErC5dowayBavKv0RJkTCHK3dfn5iZa
JAee5v8x93CjQpzIhRoWWgf/i7wra24duc5/ZWreMcaORip2VbBxJyFRonT1gtKKxg40Guuvzwfd
a48IKWLGb6mUx2VrKLGBXk+f8y2YgkC/IL3dO0DKrwobsfAWzEj39kdwuHsGOxOa4cerxrooiP/F
6Xr2DLNQtcuiMFNHihzUsKsM0KHLK5E4IW51HdDxWv0YNa6QXPR7/CKEQrOoskOfDvybud6WOrYJ
op5ivI14hEK+uWnjW1FcGdEt6sKWqe36/KElN1XyBAyUVdHore9Lxwxeowzauubb9yPx5cH/rjam
QDUPIIPZccyyMQe4Z4IXhJ7ALRgFSguk8IklaQ6pFt+39sWBDCQDEq6o0+Ht52Tt3JQCAVq34m2u
k8xTBHLSSOTlYhM7sThk3ntrf3vu/yN8Lfyf07f+x3/i52ecOiwKKZ/9+I//amrOHtPoMf8NTp2v
j81vxdtvR/4Il1oePdf/OX3Zv/74H+c/4rt+tQVNzMezH9ycR3y4al7ZcP1aNyl/fwo81fSb/9sP
f3t9/5aboXz9++/PRZPz6dsglJn//uuj1cvff0ehSYZjBDoMEmkEavpTzeFvH9v79cv7xwzfsy/Y
W5Emv63q9DF/ufhFr481//vvMN34A0Ov4tAFsgnAD1w4utd/fYIyIxYrDLAQhOKTvGCc/v13QSb4
I3WSRJhAWJo8ad+Ag/fzM/MPcBOhNIK5BctPKOH/84nPxu3PcfwtbzK/iHJe45XPNycTDq3TNyHH
pMFyTpxXxFISErULKnoHxBUDvqu+Hy9UVefL4FMT8/1PUjiTRjThkNvwsb1PD62Bljonv2RgNruG
z1ua54lTwygSk6ClwmVLP710Z5rtaj+/3oQBPQBRuKHNKS9h3uSJSjt619ksspr9eBd44k25v6Ql
Oq9JfWpodhVUpZ7EpdzTu1y1Fepmo2V4EBYzn6gHXKyy1tZ8XW4Cv3Fiq1khsAVcfKCoqxAvWekw
nshMT7qUhX/fPT+cY5+eaur9DxfUNO5DHQEPvWNkOXIbpbni1XQb5EE7hz32p/ahVy39EqB4Xv7+
1OxsF6UskNXKQLPiWnLYTb8at3FsCXf1bbuRQDCq/bqFqrGVr9fGzYfl/WuxfFwcX74yrhgmnD5w
fYMNwvkrC5UAR5OY0zvpGVdjAjOth8JufhBqqTcstACE8CLZ1ToruXCKz06y95f+2DC2ho99bcpM
ZqI0TbXBhb6qxKzx9FxcuC7OSfifWpmtzFppKaDKLb3D7R9s8fKHiGMwQ9ZlalAFqxkoMcFuL5EQ
FPmLTceAaNQ70AJx0fT5h5nURkVMcsmkd2rmwrGXe2E4jG5HTFhfA1BmqZ0i2iirXWVanNpDv1LE
FipeTOcbQxJSu5mwa2HbALYM04tdKql7k082wr1xjAX2IOTklGQkhjNNFgC20y9yWXgrBoMucRkz
LakVIq9XZNzw6rtxGGtXGstLwvPStErn6+XjWyrnb5lL1Bh6UaZ38kKAS1u4668jW9qDRXUanqQf
yGxcqDvNa46/xvPPfp3tG3kcDm0rj/ROOarEBsRIsFQ3c0OLHARqk3tyyQRnOoa+fcfZnhAMKWtZ
JdE7ENMeK/h8DQSgYVz5t6Jt1LZouq0PKoWTuRDDGWwFqNbQNYndJssIenwhRDkpcDX1Ml3g5+Qg
OPImcL9fxdNa+TQOkwcFpOSnhNesV0bSijTneEa2HTfwinHiC/S8d1PzeQsEmRDAZaDC+UkXa+BF
pagsiu4ya7D1BWutXXJdXLMXXgKrMyF1nsGbq27JjxHcSODE7iSIobnRA98MzQ6WBPpq8OWjiO0c
MN670AncPrbgBGasBE869n61FJH3fI1t8wdkkl6Y6iSSeyU6ld+8JH4Amme3AQQYMrqgSD12F8Wf
56z295n18Q1ncznFpUvkVKB3uG66FOLu+QGqliDUFKk1OqLbXYuqlazpkaxg6Tx4ow3mp5N56pNu
MZs+iEC2QnvtiJswzDkuAsdnia9Pjzcb4mEYxlyVAno3LOLtsBapDWOqZbNolxyK1BCw4vDTldbi
lq4V39wCtvf9FHtPzn43A2brIG/LTmwDzACIsm/VNf2RQv6vsNmm8xP7xljGTr8hTmLfAUTkmKCJ
o0y7hirgGlkcj236q/zJf3zur1I38mAcYd9Pgr3QQc7QW7S34l0B6GO96eD3t+suUkLmkP+f/ScD
eoNIEHHN3HKEykkk9DKN7riDxO+KyQD7mM8T7TP3Ys9wsSeXrn4c3eYQvXCb34bO2/c9+OXeRRDW
KvCyR8lzjr2TaSgMRI+ju+gkn+RX4Vp9AUgZCMjMTUZHzSxNsbpLxprz9PPPF//Q6iy4gF1roil5
Ft3FXnnQloLl11u+oOtuc0mB7GJTs1iClUZpBgKaSvY5t7IddoTAi1a5G+yxcV7yKJiXwz692SyC
gMF5kRhFHt2pi2DdO4kT7KF0DQOvHhABYd8/QaP2h7iqHYSPVreqj5CqdaK7C6P65cL80L+zCMMY
snQ0Mrw0FuWiQzp6XKRPyNA8mftwrbmKC7kRQAp3wV7E3rn4vvW5QMPPPoAyNfQ4cLeDR+DsBE7z
XsoC9MGkCgqy0yF1ok3qUDimAdn71v2onMYJrHItQxKZcWdHbKQQv3+In0Lbn/aGKSGPDCRoV9os
VT40ZlgWKvrgfvWUAe9/f9w9nbwIMLPcwYyr7RZSIU+r3RN0/GF0ZcGw1nZly10vSoiH+ivYW9kH
2RbtbA1cnL54qKG2ny1usIdQ79pN7OWWOl5iZfg+UMJVvF9rPZ1C75hZh2CFU9j2NhCNYU5tKdYO
OVIA4x+udoa3KRYPV4kFhB2WlwUwjeaoC9G6gjj6tvd2hxauX7UdOFCNtReD4796/o/rZxfUI3D1
3BGID8iogZckA1gFQQZ9fQCd8eGG2or1Bri0tTs9OJV1c4JduvXMYEFygKequsqsZWHdpBbahyIJ
FCS8ACIw2XsHSFBMoQ6+tca3jtbr4cHAw11BKNg67gfrZfcw4hWcjeC41weLWdvJ/kBbOd7VGqjF
ztrhfV4YmJy3y5fQI3i41C6tJag9ELq9D9zTQ7BCntz2NRxfUP2FTCY0Sg/oy2l2wEYE4wF3XWtS
yi1swVpp1tXu6LTODmzFm0VvPQyLh4390sO1c7d66PFSgB1h18RZbuLJweB5wE0NMZdpe9CIBFnL
S3agMeoY1cHX8S0ZCtJYdx6+n1uuCm5zMv2fZ1dz3QWx7H6t2PbRXe91K1msfK+3fixv8aiKDWLk
qrZ8eHdh3m7v9sdNau8tfztiOm+Xa9MGMtRx19u1ez15n5ugT1ubJXCEzF1p7haN2Ii0LDvA9Hp7
JE5tIyIFSspa/FAtFTPOD12+Jha29x3IZaAiws85xuDK4Hrtj7K1hHrpywhs9PJWWT9TB6RsuO6t
Qdx8tPa3g5PchBYUZrKFjo5zr/E/pbWGLslE7jyZlgHl4dym+JfbVyQf1+Ui2LhryZ6e7LWwPZTi
Aqe19cN+i4bwnHZpQ9HVcd9cZ714nQIdd/+ya+x148IyBBuaaHWQWnEXr6MdLyt316yvBnvXQo2l
dSSPO8vEWu4UPL+8PmF1D5hWu8NN63gDqF7MARELujj3SwMronXIQly4y8lv67TbXOHJEwcRmVva
OaADGxCIT4ljFc6bYh3vXzCTp2VkWG+Z4y5vT7brA2vVWfvFD3RfZr2dlvedhd4dnHj/uJ3k6feQ
B/kxeL27dvnVAMmC0W1dYTExj+NNABYXrj/WIodkRugt0dkliLGhg2+dvq+xTYg8CNMD3bq3eDru
rgM47d4/gSiKUh86xLCw8iBVxVY3JxEjpi8IuhCQmfRWtNJluWcQa1jXF26R7zyw7/a3WbJXFoge
qRX2N5j1WYCk34/OE0SzIHaNkcKCXVF7p4IAPOHCnm4W3M1Wz0gbVCswnrZT7Nq6lafYx38vKjSB
v8SNSAKOa3bilnEgaYLAImQO8pXohpEdLMpVmFjpMfY4ElDdQV8SoA1c+HZiwn2/8c9L7D9Pnw/N
z05gsJ+orub1FBPKVw/Fvl8Z2AcXoEvsg6V+0L1ynRwuIVG+uuxAuRVwIthmaYDKnR95Ik2ilihd
dFezqHSpFvig++OyIVWPORyGrHwsCzvsmXEpyzedpfNZABAX6AK4z6NGNbvTZxkpOklAw507rsQ3
8qb+6O7le9xIyp3hCze/lJ//n2WgJxWP/znhDIJ71rw8fsw0T3/wM7GMgt0fumpgmAFggK8JSn3/
zCxPHxFMeILkMAJ6CGTjo1+pZUX+A7xviNoBKUBAt5iSL78yy/gIBFqUvVDBk0TAQuS/lFmeptqf
M0JDJA8SnqEDrwufUmASZjMCBVFBL3vOvF5KVlRLFiUYyx0Mp1WIk8ud02vX8NRw2mTYhyRZZi1f
4KEsPra2SaVdbCSLQphuk6d2TGwJ6Pi8xxGbmHbG62VQE4cIwroMU8dUAFh5MI3UgmzmktDwrkzY
LdTeIJupeyGNUdYGf6Wzjbjw+hLHtR7ZAly7YAoFC1V6F6q10+vMGSeeW5xZcO+zBB14l17ZJqtY
MZdMx+WDgMBlRgNkB7MwgrB6fKOI2j0gB9cjpYsuElwQvza6tlASBbJcidPge6SOOR8mgf+zCz+m
Jc9z9p87dhbWomLQ6hkInR6vinU5QN1f99UmdttK875v6Ty987ml2b26rMqE9iWG0JR9AdQP6ULG
Sv38Kii/oMIhSbBTw4ScNVAZoAhAjoR5JNxFILBl5Ah/iAQ+dXCSTsSbUC5ss+wsUiX7km6UAiLE
su7E8YGT2mY8c5UysVhK17WgweHmrlFqR5ROPSYOLZAc5oEV4u9jjl0P38WrYWsCH6CD7WooV8IA
6bQCegQcmkFD4ULYxq3j2mrU0GUKlPqEZJmjVo+6uVVo66oQLiQOZknCqYfRAVMValrHIDvOLqDg
DxhB2bXMYzokCopo0T/HoWibzV1TtMtEym0OupXR4x0DK0enpDKkQvB43w/0l+Pw4TFmx0YGErg+
wNzLi83AAiEMHAlcRFC5BYDvwpyaUiHn28L5G8+OxaJUQQzGCYQE7OgA3wI8H0IA8dIbTRvjF+3o
sJ8FjFAD2wWff0gym0ABpDxBz9YgeJQwwxQDK8WlW8jKBRJZzNzq0mhzdc3E5noU9kXRuvV4J5sI
iVX0dSlaReAGwVOA3PP3vX1+K/7noP/5aLOICXAXoGXihnkiTJRpbzgJra0EXnt5FbphXS0AhHKF
Nrz+vtmvB/nPZmcbsin0Q1C2GORKTx0NBvGFHNt12YIFV1+Y1583jmmQ/2xqtkXlWhSVYYOmhh5A
NwblpuxC0vVSC7OdgzZMTEDVZF43PDDjpm4ubE1fd5YJs1+8xVRWP58+kBAmZWxgk22kAx+eGwOz
I9TAH3r+flC+XA5TYXgyksKZO1sOkQFNpqxGO1UKK9B2UTYncTx+3wbyZ18tBkI0A9bPcNd+j1U/
LIZaC0VRzDDjMjhP1XHnldB4pRFZyaPo8ER0chLAhHe0mqzzIn1TayJMi6DaZCinPoR7Ymm8yVp0
iLoGZbASZUfYELQcTAjgdOAvFeFXCVSVkqBdAsYE8fvbOBGXapp7VErsnNKDAB+YrAEiByggsXwJ
eeeJDTyyzHHPjWexehFU/L1RroUSlT66b0lqEegCabyzVZSLR1dQXmr1FjLGI1txDVkQNXGq0Vy1
OZ7fwOqusGoE00Yp3AvHwOsySNiO5Sroe5uKhhNE3GHjqRKktdLGS4Delhw5qVJ0izrdy/mruI6k
4ilixpumtgCfjUfYbl5zY8HlfRf1V01qgHuMjKzQ2a3E3CAWj9B1t0hMNxwdV1NjA5iTo1IUzhrU
sTLRJaXh6J3PUgTh3QNLNEtQlYXWaYuiHK0yS2Bpu5cr08UU8TOe7JNa3ibVS4MQYlwaV7x6TsZF
gLNxeoVukgKH/MsgXDfFY64/h+NDo96xxMTh9KhFALDCE0AfGkftTSfpYIZTMqfoYpebpjv0utfV
8W7syabp5UVHb7uq8qqkWOvmQoaRhNhUtjjGu3joPJkX22m6CNFLFWVeDyK+odJrDA8U5KH+gpMi
GzSgerTtQOUX0vSeSoJj1wPKF4kGzF+lZAs7yV0Bho0lhN1eabtjWXXLxqgXfXUMKEA5wyaTa6es
IreROxtA1A2sJyxVQNJeX4ogtHTT8RBhtHsUKQvNVibIW8CcXhQwN54EuMAPFPs4cnrVS49figAc
B43UIU/cFFw9hHO9Ka0qrq6McFNglWkGXcXxo6LECM5ED32eh4hD+U4Vf0YEqW7HQrM0wthmSWnL
EURrS8UFeNHhrXmTtYda6xzEIeZQOzXCPt48wVqNwYTOlPdF43WiL6rUGivBjmt6XWStB2V+py8z
R1Da+zhUcfqpVgETrDHJHLjdWyzMPTmG/HljYj+WdyZtnSqVPa1I98xQHyHA9xCp4yHXi30xdtd1
R7YZQllRfZaCcG1okAdCEMqbZyg5wxWCnRTAVgPjtq0Qu9DSDosnPrx2KrXFEijQPl4yI0cgNNgC
q4/yiBuwONqpyRzqNwCm1vGLFKhQIsB5KEluhMc3uI3AaaF2OvqhXEg6Imkz2veCYEsJskQofo1I
dwBGm9JxW6bJksl8k1WFTeVy14f5Q4lva2TZJcWhkAU8gRWDtkRCfigS2EQ1nUsA7tT11osEVMri
U6rh7lBly0bIMCE1LykfgqH0A7iS43btFR3S12Fpcx7vCDl2MkzTRM0WRGPR9oE1AJhZC8yagkm5
tvUwvWKZturgZxENgPaGvRsx6JLpgq2JwQlFvKUeA0aB2T+ag5UDezFELuiUW3MwDqkAueZCtDTI
xljliGmZ1SsT4m3CkC3HQocAAJJpeMOE8KNe94tWfmi70I3zI5xsEgxO2e3rIvejLFrRPHsgTLiC
m+m6r4OtPEh2HHaLXtgKumxXMfzCxwdAXh0Fo6Bhu+YDc1uts7HGeAk0IxqSytKDYtlKDVKP1cB3
Bs2qj0ws4dZTGxRf69BKCtMloo9A01Gg89LpI4r6sj1k8TIE9jfstgqpXNDQFkFibCgL70xsUELC
t5n8JvZIFos+NZvN0EKCQ6+sIdxqUXhlyO1eqR40ObxmUIFo211JakcZTAD7UmuQc49BilPMV7kM
cYg0WSjY7rq43wtxfAJK3Y4lumF6e5CMbDcmqNZpsh1okSsL6Sqqjyxsl9+fgjMkCcIuXGonPuaU
i4emCJkd6QIK/TRqCuZpUbGOwbDWUXPWZDDriWmJcuplOa6EMmp1g2oJTeIA7eyqhG6SVtz1iJUY
aX2BnpLOuPBon47n2ZPNwm8jIXmKgIx5ekYchQUHEUoycjwCKnlKMZZmnXmcXxJm+xR6zFqdhR5K
EwM1V5fME/rENtUTb+KFKqeXgt0p1jsL+KdmUIPBxgwWuDkXkqAG+ACinODljNLSG32JpBw2Se43
InMLwXCK3nSlrjtMAUBMaxduJZY5Npu2IvchhgKMkFKu7HaA2muzkTl02zX6fkennWapmFdqo96q
lYJLI0yetcFR8K2V+KJRDatGX3X6iV/z6IZLitWboZ3UkqVIbrsEMtduCWzwmK3RxBKLxJXU+zJw
gYz2xLB2m1K1StJ5A9UWtT7smcJ91Rg9orxGSehTSP1Ma06X2pMWZvdCnTjaGPppbbqpme2CNvfM
sDtRXXKJ2V3VpfzQZRD+o0c9HMGrYb2XDdBVEUSHts0yH4LT0On3KQ+vR1xNRJktBFm2U9zGSiN+
6ysETA2QtBlqx0Xi1BkCDRwkSowFTRX7woK5MHLvV6wPUSO2wIANsOfBtNyL2BMpO6qCN6VxyEi2
Lfp4PDXrpi4W2HsD8/n75j/ljyA+9zMZBZymCgbqeQReV6TXmIrWi2JRR41Xrug+yrQtz3/Jiv+l
XOJNkeGfc5TqOf71H7vomRV18ca//a3FazHBRf8v4F8n7Pj/nH08FmmRFfkvuGv9MQs5/eEveKsh
/iGZk87BJKjyIQcJBtsfE0MIqFfclTR89q8UpKD9AV0p2LfiL1QJSlMY+X+CWyWkJ6ddGh8B2ors
gvFXcpBzhBtBwpAgnwleKARsVHNee5VTrrLUyCK/6IdqCYWBfDmCdbBSVFNYF2JVupmZSrbYEuZq
RQsoYzlCyajP4/sxDl4/dN8XebtPbO7paQjcErEHQntGf4fuf1hPEDHsuWq2sZ/w0rgP1EJSQdnu
0xulSIPXDnq1ndPG2U5TewjzapoRXmUDl1/0JlA6pw4SwBwDiP/fslKBaXbfdw2wIUOaM6tUoyq0
hj6GxEOe5t2FtTgvpb935ORiLSO/Dwu6uWmskoBrkshD5KciN0WnaLvyhrVFVYOFZQg+GWhJkKot
zVUeZe11P2hFaCuh/qQlrbwXe0m+bUvS32jI+kBaqUjZa4oE3ULo9eBqkM3kTQ7a6FlTQRoY6qQ8
JnJ/LdJWOH0/BudpA6CpMQQmwM6YqaahGOZsU5EoZ4jMWeTrchevSKjGIKNokvd9K+cn63srJmBg
MgjtGsSkjFlyAtwEElW8j/yMCYnTqlJnl31VbViMiOP7pqag5c/T9VdTRIEsBsIy6N5Nn3+YU20S
mSXR8UJC1LylrRZBgl7e1YKEk9DUbr9v7Kv3kqAEiUQCoOKfDFRIA7QMYWrkt4Srm7AAx1tTi8Lv
FZwQ3zf1xUBBKhFZYSghAXKtztJ34FNE2Tiy2I9zGnmdqqCuNFSXSMhftgK5KVlFnQKjNZ2AH3pv
yDQx6nUx9tMwiz38BnN7IlwCvH5uZbJHRzOiAkkQ/V0C80MrIAZ1QT9KsY8NKrSqpmq8gMSy832P
SVOXnE8FcF8M5DvxNSj/GbP8Hu/B0MtRAPSFUUdGRM7oUoh5bUW4Zhphhg6sZNkyBtK7Y18MlpIW
/QWFgSlknD/Cu76ACnDvlM4670+ICsWG3iax31H5rSljtlBk1HUoBXlaHSOg2loWObwwLq24z8sA
SkPoZUT5EEl850t8HEgpyTQ1kAkGUhRPfQ+ZvTyBnBdvH6UAqObve/qrxpBIMwwVLACIr8xmTSGl
QCDzKPazobwTK1OxEzp4miS8il0o29839lWX4vhEJhxlPIhwzKL0NiZ0qNUy9jlLJZe1XHPBKxKs
ipTUUXoTjuKq2lpppl9UUz6PwKa9BZjWyVYefCpNxoiej2ZLGwLqaZ36pH9I6nanDorbIRlCYhFk
SOEmBh9PDgO7zyGjZoggKhzpED8yYMj7obSaBJnt5uX77vi8Bem4TJioWyJuQOQx63u9raisFSP1
zRRKcUPRwOY+CAYvhnjA4vum5pA9vL8OaTDNgOoQbKpgeHv+/oHCZVI0NJ6Ot8QBkTt0cj0avc6U
Irum1ADtVYh/iF3Q2UqW1YeYBbVXqkX/l+cATMiQJDYw6bDC30XXP2wgnaQyErRx7FNkU5dlqXA3
4WIPdiOgrqCOqrjSjhHKqeySUMDnqT7Zn2EiwAjWBEtp1t2ZIqFe0mP29dSEOO6ANFCko1JiZqZ2
yKNYvNTnnzcxuK4h0gBoEP0OUtZ5n4cwpwy4GEQ+C6j00pFUvy5MgUDvXYNweNYpGkDtspLHNkjK
2UpIIw+VABpfWOJfjT1iVEieyzj+oZAwO1fLIVIGlWexb5SSuVE4bnQ6ohirbGo4LLdJDt10xo9x
D+JEp+m92ysDfIITJGu/n4VztgRmIQHdCIe7ok07qjarFjWlNHB43XA/ijiOD1qUBlSAYrlo3KaV
ZObGQpY2dmcW4QZwF1cfWgI1ctYVyGyo2VDbVSa0PnJEeeAWQQbLqLyJgdcuQl0ul6Tu9dYaaiUy
rYQHZMt4Lv8okLJ3wiE0iZX1Ob83WrW/zuKGQFdAY/m26iXh2ugldp2legAwTVPDdZCEJXsrm6HR
LwzH52mIuHlajvgPFv+7HMGHBRCZPFQzmtR+IbRAEqUIQWsJUAKqjahVVpFy/L7TP5/YCAmARDYA
HJq8iWd9HoC3KepFX/uVWiXLUUxNbwjSS4fW570MrWAPI9BPMODPPpvrUlNWAxclvFUjvel0SodU
vHITMY0uTKJZNXTayqcYR5xOLfhhQLDtfFlBL4CE1ZSuQAy/7AGt0PunQWqtEPcFOE07cS7fI81l
S0G6lMgPLnSuivmjJQBkqpJH9fxKE6uFCbxKDfpTgkvT9z3+ZV8gN4eqIfz5EJ+fPyCtWqq3SsF9
HXBht0FO0cLaRgrXHCPn+6a+GFyIjZgT3RMHuDiPkzAgMc6NmvtJ2eVu2uc58tHsr4eWkDKVob0A
ChWS+9rs3CYDB6W2jBo/C6i+Swrki8v84u7wOTpAK0AV42I57Zf6LEyGepRicmNoAADRTRgkofYi
Yjqvx7gbN7DkDd1xVKDd0umXzqSvenG6wgMthPEC9Ot8wHSj0hRjUBqf5UZmd5oIIS6SXtqHv5gW
GvY8A9eoiXE5XyJZLjHN7BnzgWsbbLOKBUdAL0D1TMsvTIs5BWFaIxpQUcgX4C4AetkMrK5kNWmV
sWd+DJ0slLBSAyKRveSVjQFTICgDb2WV9rYQa+C9RHLldmGlHNOqgOxCC+FWuePKBVjdF68Pv0oJ
9+7JMQQ733knD2mko2iQcwR/Wu8q0iiASw+bbBDX2gtb7JzsOL0+binIjCs49CDtMjvxeKmGqcg0
LIsiDk/CwBIUgUIVsKmEQY6pyHuEGmOOjaEVpcrSum7I7CCMNeBVUeaIAb+p4ds5kPwuagRU6Sqz
yHL3L69dRAWgKk9pHShhzDokG0Kx7FmBVWVA0tNMSLnS+qi50O1fTYWzZmZTwTBKOUN+ovElRomn
DUp4UKmARKjWUQjwynwVdobkl1DCOBgimFpq2AmLuE5Q8JPCHlIm9BL/dk7SmcZnYsbIBMvhfT8/
nws5HyDBLmmdXxZCuY2zurIUsEoapwva7lmXIg0l/TGvYxu8VaJ7ppozH+mmEmD6FpolqIaFGfge
hELYixoUVSYaDky2OrPhhs31FJWiSm9qj2qC3FlanqJ0jxRM6esFIrILG74ynW7nd0Wcr/BNUUGM
wB1jjnwg+diHIYRS/KhSajehLPbaQZGA09MJDD/gBpvp8WtsILsV1HW7Dvi6S1Dg7CBem+rMHXLY
bo+oJTusJNxSBhl5qTSVkeaV25cuRymFFTkANjXeNNK0N8ob1SdqG3pFFMvbPOhzaNl35oJEhDgd
reuVIJsiVNXjwWkBLvG+n7ufFzP2SxW3FxlpIWQBZsd9KRoN7udi54tCLdgUSuN3us4K4NyU+Or7
pj5vzvC8Qp+agHNCDeI9VfAhXqr6plX10eh8gQ3Kgtbpa5W00vLfaASgYeX9v6C6nk9IQak4A7Oy
95HE6xwoAhk2koeXOKafQz+k0gAjxa6EdDASxuetDBxHJ4KG3qd6fG8QwdPLYc0LFMdkUW0vTMqv
hghaCGhGmxQZ5qCxoFO1JCuCHmESg3Ls2A5elohIrwpVemEn+6R/h5APdNEppTq1Bnuf8xcDkBTi
nloy+CyEurcZkmhVRYnsySj7O20uVGtzSOpHKdJlbmP49A3pCOBUEMirUeHvMpPbUcwUE5mVMJMX
3Ei6t1ghIrvQKV9MJljRGwqAvBBLE+dXoa6ezDZwCvvK0JW22ECNTmdhdqGVL25cSDbgvq2oQA1j
3k6P8XHOZjIcgyX0Bw448caskzYFrEAFeKzTGY8gzy6yZRwW0LVR61p6DJsEwip9ENbHoAkH6UI4
8MW8Q74PvjBIZeHwnScgtTBUmBKVo9+NkfRIYt2wBORhDrnBagdB46Wk0pfv/7HB2USnJIyDOqtG
H5lwcTWMsPBlqhzB0VcP1wPwEJYcNflSMGrtOkJV3eNpqni6mOsX9qmvxhvFWmjWwHnBRJrrfCBo
aOh1nPWjX2gNXxrSoHhN1FxKin6RroQAIaa9PpVEpuv+eTNpRBRZ77QR2SWiLFpkmx01VMNNkkBg
QqCt6spGJy5YkUjrWBPKm4BJl1iZ54X36VqEZ5jCHqSAIS8tzrZkoWQEHtXN6A9Yp5aJ2uwOMlu4
DsdlskR9CPJUAR9cvMczY61wIcz4qqNhrAQJGPhdYX1NU/DDjJeQTucxUDe+PKb3Cvx0PT1RlQv7
zHuIfH7OInvwoZVZPw9xUeVyJ0h+pg/pDkgyU/IkuS5jx5Q4P4yqjuxJGqQN/ICUWvLbkMlILZSZ
voDPMwAgEE+HvhhPVTgUgXrSAqYIsiTy82bhCbnMnknUAktnpCCJb0dhlHVLEkm8zatCMe2qpGF1
YW1+3jshXotOx51AxPUAeiznPQcEV5+D3KP4jCSVF0SlsDBpnflUDSXBIV05mI4pQtfIUnq5uDLr
UrwbkkJsrbIiQQJwjDYujMg03oKECaIn8k44JvDZOP21IxKABwL598lvD9qeYAOcP2cUEX0Y4//m
7Lx63Dbav/2JCLCXU1Ftd71ryY5bTgiXmOSwc1jn078X9wFeWFxBgv85SQAnGXHqXX6lkqfI0BxC
Q0sdxkCmd0L39T6iSkVmT1/LZDzcWFc3x+gWmdV1bX+yWvFhQACsBfaQG/d80tY3IsOQ6dH9gU7F
LR2shimA2/tN244nsyi8dzF55aaesuCTlpYIFQA6/Hhn8pac/8+dC06V2IVmKREvDQ1/NWCdG51F
7KKfosbyfnaLruOmMbxYA6Y6DHGYC68BXES0O4T8P8xuE+cWcMGUGPyXtDK6AK2M22gzDHDbvaaX
xtYWZYDZqCENlAuchaBREMPgv9gl7nujSHMe+8ZN/5X811DDLK0TG7fs5Y+2NeJn2ddgpEZNE2Dq
HL3fuAroeuiWEeWy1GglvOKqdeyNkGlHn9PMpCJKd4ZT0SPzvE1Ge/Y3aHiBMu+Ap8D9c6z6OUVE
P9sIMdU/b0+hv77geLTRtvQXYj8SV+R2lxuw7w09K0vZn4LUSCC+pqY6BqOvv9jNTy2xtE9OpuZv
yhbug19iYqi7PTKGtCNEFRa2CB71StW/SoMm3CZToPC22IRY+abNKu3LPHiGxCLF0x+TBUn0zvAs
9ZBGRgKusbO7H0ni183BA+N8ZHlZGbQik5Peuu0/Se7TPYhz3w171Wb6RvRdbT33wnIQV++K7rHo
OygYljvrFBbnDEgieM642fXWYH/u+7hqN7EU2qHInNhHzDEvm50rzPE5UY0F5LCa5WdQeoD8q5Zi
RbhAw7JQln2PzZLfO2cafXWwc1wjeZydzsbBPIrUTo0dwlRpMKNxZHdeq560UeTmoznY3SckSKmw
DL3s/TBuAek9+VBxnrVYDecKbzeErWL9X3ZYX2z0pEdGp8wjXQ9nrwHsStI1+mFmZVV/cMyRtLFu
4gqE3FD9k2ZZk4bTOPlZWOD6OO2KuHSMzWTXh6Is5uRIz6lNQLZG7WfTJpOAuZLMzqZQ1tfINSZA
wbrT3nOtW18ty/5xIYyBggd7q6/75XIuUrNHfvGk9263M0qr3dU0H/8y4mAUqlf0Xz1gEXRbll/x
x0NY54VjVmVJKGz72abkYx6CVjV3nts3Ecf/hkGFkeIOAetadyiqEKiNtH4GnyXro+52apdpDejR
JDUPkfROBphwlr6a975s1UYG2T227PLYXl5pnEVePzqUtFNeBef+/NKoaYw8Hkh6VVAX1JjqL/BO
9FBw827jQesPrlv9e/sOWBNRF8sjh1uA8J1AlsBuFQBU3eChB9gMp7jrQTpOg+X+LpgCqvZaEPwu
u3r4HcSogvIzlPtSuwYsK6WCk6tpdjgW+WejHEt701v9sJuxouo2/hinw6brzPwO7WLJGd/MD30m
7izSsDdSOhLvDCV6ezhNA0ZDsV2neBSPQYirqxdmRlwDosZczZFeHd6epnXq9zpLFOGXF5tW3xqm
2MeUWKfIHU55wEMyaVJttVpagPjvltqufCQ1PTiYLo4mVBRWcZ/srGyYKgoBbVCC2pPBMEyhn6rB
3nhW2XxLY62YwnJukt9d2qfN338ph2zBV1k6kn/rOoQ1zLLSAeOcZKI3D/FspmenHB5GCy7HX0Ym
TCp6lK/ka4ytECa9PNhVFEdy7owZFnKWhDxE46aMsnuCeW/Kdf8b5hXgS8bGLr8cpmvajps0VrAf
OhzpEtN+wiPHW6pc3SPCNrQR9DnbRZ0JLsCZPZBKWheOfSQRnjeNEHzNvbD72m9aTEUhD3HZkNet
Pj1vHcgkGb/JH+hleFXy29eoYjQirY44A/0WlKsGWYfW2CLFMsTZd/wYu4fCyux9EojpThpw5eJh
cyNCAmXY5oZeTVFps+IjXqf0sgMctaayf59n07ijWEajz6qmrepn/U6c/vp/XR3nJVIkBqay7rPp
LxfGdXJRW/VMhgOa55Dq/X+ZO09bt87kYVRa9NDSg3y2NVvftCIH+ksJHvpM55/Jl7xDjx4xjfas
eWcL9H61NO6ewARp+7ZX3sOQud3POUjHByuJTO41P9+ag2E/Drr9ecbKbZcQXG4DE7FjnlgN6DCN
+kGNMEJKdIXmsuV4696u8Lts10wy3xrlbD3b6VD+pasAG5R+09KmYTKcN/lK0egYiuuWOsWto9CH
NklSBuzGgrottkkRTGFmNvEx06x7S7AO2peRbZ0EEBlRXHzXPLamQ+086yN1qrtmfDbc1kBjNSLE
MgvIF0lbHW5fo1cCBkJNyrq6Tv+HRsrlinuJUsrUhX6KYw1LJomyEaiC8e+vMDRVyd8powLdsld5
lReYdqrMgVEKz2P7+g7AFBMkitD9O0O9qcssM4iL1yvC1cKzfZWFlMoiMJeJcYpynlJIJAlIcytu
ECmfpuELEuVcMqjgw/OJ0RsKm9zxmr2W2XoT5lUL/eTvZ3jxrFsab4sY+OpMDVUC30SD0tEq7tRR
DQS4jXmv8XYlali6ewQpVMCwql9XgfKGF0pHL/zUOoZ6QEDPRIVOUmrcWJVA1HBuYZlFcdycxGD1
pF5ZCr5/VDL9V8t85PkjrGb2CTg+uXX9RL5YUw4pzHNHIwiN3ov9O5fN253HD0bzAlwiVxwNosud
J4aAotXsUMDQZxp0Xcsxhyd0Zzu8PU9U1gHXgUh3sI1eB8Sk8b5y+8o8eS6XSW8lyUsVF8FTanbJ
g51nMH1uL/fVAam+Lm814I/1geJ5jdUslXlyIz/Z+mkkodFAyIrY9CES6tGdA/wGKgAKekFf//8B
V/uLAoBRNr1lnkoL6RkvFVvfUo+p7b0TdZrujbHyj31h4axjNAVJq+vvCpnaB2oyKB70VfOBkke5
jUcH9zk//TZlKHE2NAYeSldp++mu+B7revnG8HshtfoLxtvy1lG9NF1p9Yrfa0iS7dbX7P3YwWiZ
aohw/4e1+GOo1eWGYrOvJurxp8Auui0VBnXQsWWG4Dkne5iI+p3Ndm1Lc8aRz6C9r1OIvtzSs4z7
ObEL81RbbvXQaRr54NTP+9tftRyM9QRyvlkBbBoXQejLUaIaW44xM9lhTuOGddR4p9LNBP9UlmFh
tnYICCz4cnvQtzEw3Q+OkG5xmGhorgYtdWMICj+zTp2y3HDs8t967fj/9Bzwf4xFb4HOpfqOmYB3
52uvnaflY120sylvr/XxLdecOWbCOk1OnR65u+ctnV71YhcoLASz2d8Z79rs+txKnKel1rwuATqI
KyYBORdNVP+jmfnVdp6r8aEq6HLaOBjsUs/pzrcnd5m81YqyZcgsTPJpks3Vk9WonPfBytUpnRsd
ompr7zBD4DS7/ngnqb6yRcEkLlpDrs6A66JglA7TmDqtOgmr0Q9l4j0DZK3vZIVXvgdULwp+uJYu
uOJVubfEFQIzF0Od+j5vjkRrCaYlNESiqo3/D0MFJuBpsgk6ga9ovD9KEUFQGK1Wa+qkdb753pdG
/xl7xeJdJ7L471fpVUycRJcwxlt/VTbmNLDMUj8Vo3yJkmj4Wkv7S5Wl1un2drhS+AiIX9h8Hsrl
MG9Wh22upFE7qauf3FpXBzkG7dlKCrzFI4xyOKfJPvYbHEFyf9g7XVs+yjHTHm7/iCtryG/wTBuz
UAtM5eouK42unwte8JNPuX6fDhViQK6wDhYl1L+/NgnadNIOtL9Ir1cvGNITnesClT0NxIRPwHYF
xbpWv3ODrbRb6Fnx3NAjIznET5p28ar/XTWVXwxLwDF7fv3T0vo6nCwNPfAyMh+lnidPi2nYo+kp
O+xHIY9pJ/SXQsTme622jOM415gPZSBKbs/0G57R6w/jJrcIj2FmraNjvxX+LPVCP81BD8vXG5N3
ziiGYyp5jWFiHUBapY95Xnwx47J8581IMuAyXmzLWjhftBmYd8c7CvYDUHczOmgAlG277cqMktGd
J/XatmCxbNOlnUMXcJUm+2WTwdJ29JPX+ZAd6774MHh2S5oe3eP+XHlyln4j9TfAkDTcV0OZyLq4
uRMbp7yDO+3QT3iesJR56VwhQzhPxkK+0nkSzO7X7RW59pE8AYjoON4CbV7FDaQmMhGDMmBmIEiU
pOpfiQLEMRfGsLs90pVshUSTv6j5m8DF9dUx86NOZay+eVJ+/YJLkDoYcdH9cIep/JhbubvJ21xC
Yc+Nf42pMj85Mp+PlpfeeRauvHoIVpDw6ph2c5GuvnhK0rRS7WCeYrNFfknZL+WI4VRPxWSrBA2q
KDY+3v701/ty9erRseZ5QPsMITp9+U1/XN21N2jZFDnWqTZw5YIgkeTv7Alu1IaWZJ5tuNQei9SF
qOZXsNIQLGkdDwmBvExpyczZqWyc3/QM22Rr0ijZBbMefHEDzf2haX2q7RMvRgvKT2sqN72Xlb+F
GKcR1KOssxCVoAIlKs3DhMn3NF+hWRWYX42+mF9mZxoPau4099l2ZPLoNYu4Cdu8QSqgKJ6ibAS8
aSnRdFSfnVpu0yqy0RLQxuEJThESua6SWNHXepIX29mIVb2BbkJ7ekoM970V0Q57NrzZQFOd9Kja
iErzaUs5vZzCfI4m7dixVQ4Y55RPulaWP2F5ue5GEl+9J4AGBAYXsjqoKUirsOn86ouljbq5LSPl
q7BP6uFLrdICaShL/IqctqpxmIudbpNMLar9RVwvWkpBhURIFGE5fXtlr21qwDiohC31EzfQVzet
orkEaFdaJ5Av7z1VG+9k6qlPqpz63/asj48dzMOtRx/vW6lHmOIWUy1fDFXlx9u/5Eq0Q/oDgov3
2gADvjpdo51pmhmN1mkYy/iB3iD0Qc+PD389ynKEsWUEgWSY5ur9Kj1pRgJLuVPepP7e1wexs5P4
x18OYlKgMQDb6NjTuFRnL0+L2Y3Cq6zOPXV2ou+SKlEY5LX3qidvbj5G8RAUX/hvJgySVSQ696Km
6GZ4pyGIfns8fS9Z7RnHpqcIcPt73tzu9Kc4+AuzmDCbYPHye8YR6ESXZtqp8oS16fP6Q6bPmLxN
pv44lMLZ4qI5bX27ugdcujLwgiMhoeDmhVa6Ck5zWqxGNlraaW6xec9SxAm9th7DvCkI7lXxS/Mr
fyMcI/t0+4v/l/tf3HjgyxfcCnw/c8EYrG68Blyn0qw0O/vSIymllpPscWzOn3uppWorLKXR8zXa
4Zn2njg60ql3dapA9BaQRO1YR9TQLbTgvY080M+iEt7nVPXN+0HPMjsMcH+u/qGakiJUlM1ltDfi
0ZV7gp5q15SqQJ83Shq5ay0TaQYpp+qxcU2z2Xh1VfRbblfvfWZ4HZr/vVshO44bYIGkTjIcWww3
asQ21HTC5ShOkYHM0zPudcM5Lzh/4VwN5YkCQ/CCMk7+XUC6496WAYomeZH2p0xzsy8ieeUwFOP4
n9uqHtPoTpr/GR71TWceqU5gsPyUoD8kn7lEhXGQRjN/6ZwxtsIA/EK8l9JZ5ACFnH5NvWP9wutQ
/11B23XfIQSIdMmC1Qx2XZbCVcak0nyYnTRztrBE5X9ZkT9oXEzc/nEE58bqHKGOWpaN72YR2B87
R2l8ZJq7x2ZUFA5RZvIQ0Q+yGNM5cAcbmThzsm07q/81JBBrwnQckIAbTGvYo29Wyh0dqfSI6YkZ
o07ZUzzB3whZrnJABrBCZUWPtX97K8++FDawDNYGttTrV4lHcn77lLWz+GL7jUS9JUocdJuGRH7t
bNk0u4Bw6+T3SuztoI4fmiDLvuVtb+mboe6tlwRPSW74Lm+izQTiPL5zYt/eDexeqg60hVhj6gCX
JxaSfemWnpWeWYR0a6Sy2oq0KQ5zZmb3XpDlNrs8KfA0YQtyrdpceGsqo641dun2fnbWGCJ0xqb+
DLVvDhtNq4/mPIqD35T5IavoqCdCmVgljj+VyownT7rpnRzzTQkC9jLpCeUWerLwtpeJ+SNQES6L
GmRRceZ3JDuMIK2tmEZ7I4c+hnQVBXfek7f5HwE0ziSsN/1GSvOrme7zPLBFJquzIbJ+Y3maOogM
dnhWQVpUgz8/6Zmr72RdGIe0yOcPBmvw7fZt9ebpNKlIoMS/QDx5x4PVe6P7WuL7pTDPXhxVT/6c
D0+uWcx3FvrKKIsaBSHCQremE3E5tXEytI0rE/uUUkwl3nHQXQdwcWfnXh2Fx4wyKZQRc83JBTWo
CPpm+9QWtOyB2CDUPUX+7vaMvX1Y3MUDjkkjY1lW7vJbnGQalN5m9klJyBUJfcO5nMWhxAZwNw6V
R1GV8nYducEdFvfyVF4eFtzg4BmwS+FjvSkXlLnVKXxm47MhzT60SSc2RK8TNk2Fi66N1qO4VlJN
0gX+TXNf3pndK9uVZJqzQYkdahxtw8sPl26UJd7kJudRJmcTEbhdMTSYgQZ+vU0b095MalSbjINy
RsjvmwU39f8y9SB/wNXxQ8imLn9BOWMDPKaSBTaDNnTB3H6Ppwaf3jGYHzN3xLxuprPlKaXdO6tv
b6pXB0e0HJbQz/RWl4M0Z8cvmsI5RcX8ec469x+vd8V2sJzk0VhExKpmfuBCTbauXQUvkyEeAjc/
dFry4/b2e3tL8UMoTS3KtOBG1nPg1q6bB73jnGQ09O8dRa1gUw+teRQFrJ+wtp340+0R3+47irIe
IEZ0oxEwX0fXxAGiLlLLOcFdwC24T4t3qTfFD8Wcj++r1n8SdQ7pWSQxx+1eS/HKrmN0yDV0FUFr
AnS8XHMrKT3a7gTE+JMhWVKm9XGIZ/m+HD3/X5wFURS2pY30JW6hZ8BF+W6qnPaOC/y1Sf/zR6xW
P4i8flBl4tLtARY0BXa8j0dqBk6HAAaU//TORn99+FZnXadCxgoHS3NpDXuZIB+MPUItp1YvNOBx
Is++Wq4ovjs8gx+cGnxt2Ol+Hodd3VlfiZEMuY26rIV8YM5JF9ZJNMZhjJJzvu9HifiiC7j2K0ES
0L40n13sloHb1huRyuxISO70kDrdAHpFl2pfpWhNTFDoUR9zwxhlmAHF/Tm1xHG3N9dbQIZJZkAT
HJokQwMqvVzfppoIL1vfPc0Tff9KatpDINvghe3c7yld6hudzlZiuTjCmMN7IQBIe/zYuksQETZM
/W/xtPRb2Oi8VBRIdGj9qw0nzWocxqpxT+D62nNZBv9xtMejlxT+02hO98yO3j5aDMfmphFB7EFW
dvn9KZDGJnUm92QYqfXOqYqRStSQPNyZ5revFrR5YOBYJtKihjl/OYyz4Mm5tryT3WjOD4D71Cvm
5Iz5cvDerJBBjbVO+2rNmvxnyOfp2ZrEUycC7RckMzIFs4idXWxGfrbVzQL7giiIt3pu4RZcGsN8
B5exHKf17jcBpiz0We6ddVjo5Xpa9/7snkYvxqeOcvxOgq2EWCjv6V5fmRfuliXRhttC2r1cfn8E
fZlbj25aW94pGyt1wNLeOGgK1rGpTfnRo7CDJPMYbNvB1++c8bd3yvKcIr7HQ0Y97tXA44+RKxsL
b71ykvOQL4xvKPRh3ab9xlAA/Xqgvn8d3jIekTbAE44ashWrL9ULL55zPzkLEAAHy5fFMW4KOxxa
H6kgvvnO9y1Z7uUiLqgauEkuj5QDXPxyvATMb07unZ51TyB5UGiIkoiHegrwbQFsuckTJN3v7PIr
Y2LGzoVJ1YE4fv1U9aCSpdYb6dlEXfgj2hSVxFC6yO1nHM4T3IbKvP4HCiKw3MzsPC7IocrNTdJE
Mz5NcSxo/pnDOG4sG2HhTrnWf0UyxvrWnWXxXlgthtW3f/KVm546Ae85uD9OKK2Ry2nyjZnWllWL
czJ72rZME56WrDC/qjzRDnqpxdu6841jbbT8Wj+qHzKr8QDQW9pH0mZ/h/yYdXT9zD+mwDd2c48U
iRHV/dmTZfrYWfO8gwV9QjYxC4DgW/LRk748uoA2HwEbGWgMINtYkuv+/X6jnYQwBE07UDrrG8cN
kA2t/EycC7Z317qUVtPUJs22042L4uLteVx202q30R4BwoumHIHhK27mj9PUOolyOrhaZwf3+o1v
YrBtOhLJfkrId2LB60OB3EUwbsmPVy9WTgW9MJSfnkGq+ZteVOJdpSdFGGdS3pnDt48DCROzF9Au
4ypcV1iHrNHidpLibKkmPsDG0LadjYTx7bm7chNdjLK6AzWjaJUjGCWxWi/swU4coiD44OuNgagO
iNv/w3A0ApaQDieU9SHVp3HwcP8UZ2927I9NX6twmGcP+U0teOzH5F51+NrnwVT1LDQZKN2u2zzk
Im7cTJB5/aDROAKwpKraxRnEJE4aXOMeoP3qePSNAbTzfdQSLk807npxD2dBnBfCyxH58yREjcLd
JUn6s7LEvQj5bXgOjpxqDfUa5GjYA5fDJbGjJXY3ZmdhaOWCVH7qJu1j0di/zcE6B5N4ZxfOy9SU
9Z1tc2Vz0s0hmTfhT4MzWGVjCXURx8i54J1F8BgJP3dXF/NwZ7es9IHp54L95kanso/MDmii1e7s
ykhGiW5zpzsCLgaQ/A4HbhFgMpZxbW1AVTgPOlHKlv4yVc5+1LARiYakBv2FmjjQKFv/r5+goSk1
VqEXKens/FGoPbLhqt8gnpBNd+bmyh6An8GBhVG+KG2ubvUpixwVaZSAh1ZCBkntfq/MRNuYAXrs
M/zKO+NdWwuIRLBBaGRi7LOEOX9cfwniP23jZ9mZP0Raf1FeQv5K7G+f3CujIM4CrXsBBxGdLV/9
xyjNFAVFPXjFOY5TKMeVsMPO9KY7K35l7tDjpF0IrY0ijrMKHNxiNuyqt4tzoAv5mGoV59UNsl2l
KxSxW/+uQt+VqGEZjIgBSjv7ZzV5xdTOcDzi8jwadFrASy7x14QzwDDpBx/cwKFNqvFcTHZwtPHv
3Io8cL7XiLNvSYkdaFAUcOWcT3swl8a7tvebF1vdrRdeeXd8MqSly0VpFr7f5eyPvV/EsTuXZ5H3
2ZOvq+Bpbpty23XFve17ZaFZZeqBNKOoS66hGp1vF0J1DFW0wtu2Jbr/0q3j4+3t9IYDy9GGHAnC
gIfgNVa4/CKRRAsRLqvOuo6Qf2JYzmPUOsVX1Qyvpxl70KKSjwMqxDvCnmpfg8d+RiqUGoDjNPta
dd7e0+r/2rpK9wChyl0bsQw4U6UP7pB/M4WDc65Zq58x1LjQ1lRyJ1W5NlNgEOh+IgVHALIqijk9
dgoF8LGzUrLc2NmstpLexJ3j/QoNW4U3i84MGdzCvwHZdTlTMbQ9UHtBfS47O2M7iiE9oHeP6poG
6DPf9lad/kgy+L3bxuysz2qOa28z2nb0nd6DcR4mc/oUmXH9sVSu+yMqZyn3gdeKc+WY0U9ocGZJ
QW2hxrWiM+pN5kfF7vZyX5uqpeC9VJpftQsvv0EFjdWkVVafLbtaNAS6CC8GWQTfbg9zpaIAUwlF
WRAdMBtJQi7HiQO3niYcEM5WFKFMMH6uRvol2Ui7S1LMlzu7N3aiQS9bOTLsJ2x2R/25Un8nH//6
cFGMpvNJG4Waob46r1Y+FyxoKc4u7kohum/Tg3CsIbREIA+BGn/Ppbfvo679ZE1lfgfpcWUWiE1f
y2YIhaEPvAoLjKzRBTS68txagwfv05g+WwlqV7CC3IPAnA5PbAv/EkevElyPnXJXu4N/gGgqQjdp
nV1pW9Ud9dgrbznXF3JiNjwnID/B6lns4y5OEotCnWdN8fdWclw2FuCsb7M7aMVGa0x6svrsx8jH
2emTaFrraFuw4DacMz3apfxbP3LPICmaUgGJpGum31ibQDoVZaTTycNQ517z4jVguzx8QMqpD9DB
BuuI6snlhhJRMeUwQkkIpd1+sJrE/ZTHS0ktpheB5BLCj9WWlCOIsLLzmgegn/UB2ehUC8cUfk/Y
OFGf7Zuyt39UkW48d3zc3iynlnM2aQMAHLcXkPgiDSszCeQc61G3N4PQns3sNGg2HByv1uQ3Iy34
M/h9/oiDxBDtMhxD3vtzOvvb2mrGemfAZc62XSDmZ6cnNtxStZxg8MQ+tAAZAB0eolpz91YD3nY3
+jKNw7618nqr9Maj9gQa6UGL+0R/5LKUB0r+ZrHJkY86u0ZrQ75tVYurTIwMnT2j+0XiF3bCe0EQ
CDbLCAhDOcr9WSGw0mwiW2v/6Tuzz0JTT8bveuvZWQiSE5OXWmblzygaqm9drlwsRgy/PHY+QiY4
AUTYTkz0g3PubBzcN2qaNHyAxsztqUpWdRsa3O8o6UYeuJKmKJ1zlzmNScUznn9lsIyacA4kLVKB
AhGWvXkCsKaX0v892zVd19t3zqsV+8UWWY7agl+jgunSm1ltbEuznVRUjjq7TQZEiPsA3camqnWc
BlM/hzWsPDecexWUBy3IR/2TcPR8P5glOnogQYzsifbfVG9k1Vr/mdMU/eMMXdTTYBBx2GJjwumY
Ox2HlCE3/60HFXUhbDlc59NcL8OcJfiQ9uRxOyiT5rfU7xKsu1ULu9u2WpQEZ2N6MqdOTXS324ah
c9Na/OT076iWqM+VnnNwmqGprW2U6/nJQJyKzko3Z/mux3kxCiscnOpdhl3ODxyFBnNbmX5nbkdO
PH4PwTxCvMh9sjlvqK1vU1rKhw4EBpbRFXCrgyOGedi0tk2VYso7s8XjAakoT87gtCprCJy939eD
sdHgQXSQzReTMi8p9V1ZzcVWmCLIQ6tBP6GJneRXVMdVCiAyTvKwyA03eYTDpxH4Cyv5rasu/oLI
pvhoJD22Sk3rtketpkAe2tZiL0i3ItiNhQJ/Bt53hsRmFeopg+hc7ngg7W/oy0Zcln0cf4+aGOL8
CK9p044wqbB5Gh0t1LQmek54/KuXuMvM8VFEjj4c/Blc2V61VfXx9h57U6lEd2VBlHB7LOgdfRVp
JGkk8rTv5HkUfh46de092mZ7lnrcboiQMAXMxx9ysoK/jXAoiMMZo9FJG2JRcb68/VBvblrhju3Z
TfA8qRy93hoVUMHbX/cmOGAUSObUini6yV9WX+e1bidQ06HgHg3WIxuINl6t7kHWrowCGIkqG/hb
D3zVahTTjQ0fgpo8JwtdeZFo3+Uukvh/+y2YJSx4UlBHlDfWwZpUBWdQLwacyZw5TC3zZ15Z9fb2
IG+ygUX1iRIDRU4fAOuawBB16NTEZt+fK+SPtmQlUC2p4e+zpi32t4d6k5BRLNZBUbEHqMlT07vc
AaMBAoEAcTqXiPuGHHq1gxzpP3lz7sHnAbt+e7y3Pb/VgKuETFgVsKN+ms7KnoxdAM0vDOa4C63M
RJGC5+6Aaab32XF4d+sEfy961tWdaPXK/DoIc5BxgY0IECK6/GgbmzHZ+sF0DqzydxU42XM5K4Nn
HrvmO5+77LrLxwOEGtk7QTH7hbrB5VBuK7LGabXpPJlGddAKd3hqIRPuWnucnzAp9cMmHsWHsora
Y8yPDoGX9Vutce79krfHg/7AomZNJYk8Y/1DksDQ5hTN1fMQqTKcRWYcVVJ4d3butVEWOCAeq/Sv
zTXEsRzEPDhDOZ11pcWPmWZ+pXXs3bm1riwfkwn0kC4exYp1EoAwVuqrflk+d8oPrqqKfNPhO/sR
+qT/4fYCXhuLU0ESGwCdok57uX5I0/UewnTzeaE/LjZe1vsiTn4mVATuUEbedguo37j073CWgBUG
BOVyKBd4kpbEtnEeQdSSq+leqe9t4qRyMwRBn27TUdRaiHkl4WmxCPh90jVDe5fKCa9dwYyZG+U5
1anhkRs3cx9hGEHsKxbJUKgGXVRYOyB57g8VRc77POWhDNtp/D2pKvvJC9HjDDhq6gH2Lc+oNyk7
fVYRBoh3DsVyp6zOBEIMlIdRtlvUNZc5/6PUZE/VYMWzO5/7GK8hLXFjXBYhWUa19xFB9epZb2v3
Tj3i2jrSHP0fFIqS4+ocakM/aHOmzedgHuatN0CqpRHv7iJ/uMeOfPuYg92gOAwNn9QMPMvl54HW
cSbC1fksc4DwKFzpRDUx4pqa4h+ROf+W61W5ITIr7r1OV27z5emjFwzxDSrV6janyaWcpM/V2SET
QEeDFmDrjg35BKZa8/S3CtLLMwXZgC27QEeAuV1+Kaa27eB5s34O4LvA2Wo+WYXVPUwjnOzbx/At
Hn3hMC2kH+IVEjZr9br3GLaqOs+dswJP8CkK6GqLABfQsGngOG0GVGMfKo1OPJbNOcIlgQomcxvX
GaiWRnqfb/+ct9cczQayf95oQATMweWH2008cCl4wzmrygx+bRuEwWj+NVoBveyFGUx1aCl2eKsL
oTSDtGnMxjm3dpLtx6Hlm01bPBgd9oHZ0Bl3UvgrX+VTTnCW4AaJvHW/3DfjvMGH0j7T0JyPla9/
znOU2m5P3dstupS5wDghGEBj4zXb+uPw97VsKS5L91y2TvmYwQ459rGVHDxsiw4eeiV/C++hnr0U
foGJLwu11nOOZJOr2Z7dMy0IIyyIEXe9PopwiPPg2DU43N3+vrenHzYM+B66GsiE8/fLrVGU8AsH
I/HORjBBl4SXDUGk0x7ihgqVoVoZqtL3DkpLft0e+HV5Lq9VnkRaEiSq6DkBvb0c2U061DVaZha/
p/G3bTfeOdZyXLZ67RNTLD/U9Mm3qfTBoes5LJUa401aofYOrYD5xUicPAyE9UMScaFml5RnH+3c
fdR59gbGbHnnRn5L5uOSBBeM1AM3Fs3k1T0pMwyrpt7yzk2ulTsX/kzo9VJ8iyq0yfSRNkcQjelW
qHl+V8myJp2M053R1dpWem69SUrbCbMRmMrtifSX5tblREKP5qpANYSjYK+bwECHcMClFftBo8h2
DppGI6mcesANRt2N36spss9eQyYcKloE/l7EiOCEaWoYFcpz7Yj7a+ZV73NT8SsdPJ9/YHnUm48+
pjzHUsTBIRECmJMftem8meoUw9w5/n/sncdu3Wi6rm9lo+csMIfBPgOSKypZa8mS5Qkh2zJzzrz6
81DVjZa43OLp+QEKhSrIFsk/fuENdTm5o2Y192Op4V6lZ+SMtqhFFV6kmpY+IjY9Xel6VqXIwgUW
yH3g0/bcPps2RhDF+8iyuvTZQGymnJUgMKFNDD3ZUH/In6wWnnlXBfGJSnT6y/BDtdmLQp99LSvV
ijZZEconbzKMLclC+iKWeVChLOENqavzMa90y8XJRrRmepaVGHuouhmVNyUdvFSLtvI2vVRKB+AY
0a+wkCKRKweurWOmalWioKYXV3VbRb9LIjZ0rmV/eipzWb+LyjaN3XyKldtURvcO5TpsVVCGHjrf
blF9G5zKK4Jkl/RZ5yQBPsFxX1IzBNIzNBsZa+trwfcCQESFisdsHemxtBKuzKHBYjnMpV5WA/Bc
akHKx32FrmNbGkkTnqIGUXJL72VXSY3mW60KiI4oXXOsDEHBSILOzZRLw0q19/JAQSH+rQRFs4b2
3OJODyf8TlQPr5ksVr6lQwDRIoh1x+hDnXqi0X6hB4DPa4e85uf74CJMQ+eT6AU8NLh59HgX362H
OKC09MFPdCiqmyE38P0JdJRhqfBsNS/ybyAuCyub72KwNQJXrlV2Hk12crOPgy0kbEu2k3xKq8B/
0E1GN8TVauNXiYgzc+xtC8yu7Cwu8l+QSsuV2+Itjvgw2Tyf/EWhUzjz+Jf5fVPJUs8bqKcp0EE8
D62pCZtI1vq7wRylWykKqFt6iHkpWBz7LdibTntWatWsoTiWHVrqGFpedX6KeWeXZeptZfWoDmXp
JPZuQdyC0CFy+hTILC/b9pFfg/UMmVQE31p/A1hQjVw1V61DTLhPlDghvO5KUlZ4iCUWAi6+OG0H
QGJL9OF9o+FC+XzaLy5ohp7zj39hQUVWs4iUqdVUfUXUcUIPUANEZaXUAeppW1RYd2AHseYNcrG+
56rQW22IRiF4gPl93gUEvlCmyC9HyqnWKxJxIKmzsnzfPJRi/hBXovxc5r32jNlevQK6v4h35ifP
ivh0XLkwl22UxPAruDCjctIQ4nLlGhvrxOt/fz6cl5ErTwGdh0YsY0kJeTGeqZUOvVyUyikc/fwo
Wk3/KCg93FYfvcNkSkwnTzTlWmJuv2tj/M1s1PCASPJa4HWRAc3vAXyK/JLQhE7jx3FOCrWNQr9V
Tt0kS98ytQu3VkG3KmgE//Hzb/7TwL5/1CIGItJKVZXT8pSaFOCGQkgd4pU1EOLlUUHySmBM1Qr5
VsARHz8oNCQRMaBWPwWjIm1jMUwPYJoVHCDHbN8WBVo4soJvk9hON2MsSSvH42UlC1gORVsa6aC5
Gc9FvBWqPVe97qmnQh3MTWSmuzCIElttyivIEs9dJt7WU3fI1equM9bshf60rFA3Ay8A81qnP7wY
4643BLHJAu00TcN008aSco+ma3DTxc3kopPQX8VJkd3Giph+xxf8a5aHs4xqFa2FcfM18PHEnKPO
meTENFC9XlwTtdUakwEr5yRWhPW2ZPS0ZFENae4qfoa5ELqHdpkNheKYtWr87v1233DGQn7s69GZ
miKUsDW2oh+fL8KLEVLnwhvMJO4SGfTUcn7q2AcbDMDpXm5HfzeI2rXpj8reUHMlxz8lHY8IydZf
tBgQSBmlwkYR4uyl9pVwbTsst95spTwXkLhVVCLLJcxJMqow0Kmq3meFXAZuPQpFvJEDQmorLuPM
gQYhc/aj1TFdW4UQQDtPy2p0fNVqvpn8Xc8dUAcfwWC1kuJOipnMnZxeDTfVhG6QLaq1jsQA+Xrg
4PKRXXtG0hs2Qu7CvkpU7WcJRvya6nlfQV8M62eTW7S1YTgUvY1kdvdDbSf1yRKL8LrMOaNshTTG
cvIMupqTVnM9KfLj4dFUxgakbZReYUmnuTTGMtkmYitktyKxEHa5XkwDRcwki6h60Le0pSENV6XS
5kvh/aKb0xvihFlakbVHGffj3hf9JpP6oozPvhpX8mGYAI/YTeAjShh2Zi3bHPfxaxfLyQPeMTXV
rCluznLTKnti7uRHKEUqOOEQsx07jSw/cEQdcxNbwoJl7QKYz4HFu+I2QUscVjbAm2U6gVpVXqcR
79oOlEZBXyRAE7tS2qWK2O5UOcgPgZSnOzmq4vM4ay2CIuhcqY9jh5rgmvzHBXoAQw+6C2AoZsIA
198ixELrNQRbJMhnAUcJJLv3tAA2kv4dOwREtPXtLDyS6y+pFN1qEyOXd3t1WKOHLm99XgLCG1ae
KLlABVhOIAGSIFh0Us49/XdnyHFa7Ai0j2mNd2heV/o5NofBlmNppXh8AbchoKUM+MZ64kbm9Py4
dJq20TxDT43zJH8Jk5taustpLZpK66qe4IqUUlVUYaPopDcWVl7fRmhIilo4vnaTGoeyMjdqJtmW
/BRl0U5Mq83bsfVfOaP/v9me3xWv2bmpXl+bm5diaZA+P+9nXqCd4QdN/X/efuy/5u5L8/Lhf5Ce
DBsqra/VeHqtOZXfHNj/+Sf/X3/4P69vv+VhLF7/9x8/8zZr5t/mh3n23sJ89mP7z97ntJjjPxmf
z3/rb+NzAe7nX28GBPBa4VVQ7fjH//SvdfO//xAwLv9rpiSgJMzCJkPnwMjyqgn4mfkXYM0Zzj3D
60C1zk0JJHfefiZLfxGRzchKdoNCP0j+b8zPP0Yk9NBoPc5IdYqD1DWgPn9cWgZ131avPEJZQR7s
MPYrRw1yY9dgIl45vmigitsT6k/T+d1Qffn7MPmfrE2/0IZv6v/9x8eA6+3BYGhBGitzK09aZk3p
CCqn9iv1pGRe7uZGYNEJmNaIRh/3LE+hpD0TJAHiE0VSHvn4eSgWRy0S8eI9Cgg3glG+YrEQOKEw
HOP+F77e2ZGQ7O/twOpkjf3hyz4e9JfPXAR5OTX0AolR8b5GUjill7ST6nTcFqL/xSz+uff+48M+
Zrx/PwwrnDc2FQHDsgOTC6nXNQhm3QdZL7pW3KqbEgSBi/D2dE4pSW0/n7ZFiPL2QGhbsITkOQEB
4/txRKlvKBX1Nfm+8uOT7Kn1deWVByxND77QP1TqKBxCuT2W6t5rb7VmCuyVF5hX5L/vprcXgDBE
VxA1eKAoS9QvreuxsppcvudRynWryrdosRe7UuiNfZ+3hV3oteWIXS5Dh86acwyspYWUWmTRE9bX
B+HQoIixkpddzDk0D9wbIQ6Ch+DqXFzuPreWVCSh8WVSW98OayAcTYIBk1EY094cyrU1tvDhYxRm
XglXAZx9MBAovH6chqrTa90sJ/1LBiHWGc3wXEnClZQWwFAjRICERp4ekoz7KCgFpAyQoOn70BGK
sTjImVa5Ypqf/dYwnM+n5+I84b0IbhQMkUHWobD08b1EeYjxnJqML7lYbrpEO6iN9x1L2HKDEpu0
C3TxGlhQtMd5pFphp/xxTOgCUHOigE47crHZq8Q3aoixxhfDr69TI/pN40z5itPelrcdngyrvQsa
O9tNGlKH5Jz+wZK6XW4QWytQPq6twVsDc/9pXdDU4ujnqPuDdZDM+eqXMtNUVPEX9L/hyfroWwvq
czZXtf+7wQe9zGqAWIIkPuVpYz4s3tUl+tDz1J5T8GRa7YtVyoeqELadUD4Mg/w9mJqvQ9gh0DZ5
Kyfeoi7Ol3G94cMyt0ZJ061lx6IPgwI00yRRqj2HBmZ1pu+qqWL7R1+77YTrstl0LYL8qZt4BCph
6Crd8+ffvgBz/vMd4C3Ct+NaZel9/PjcrxR16mXp1FGmvjEUJ1B+qPK21W9RTGEt/Db07RDudcHx
M/xXnODgTXak/rfH09tQvHuNeUW8mwP6p9AJBV7D/62r2+qn1O4lxFs6RzCOekaV245QfH6hQmZI
R1VwV0ZheR8sH79YAg0yw5448vg+wWpm78v7LnQnqnnGXS/s/a+qZAcVCL6vSeaG37IEeX87eF15
iY/diMupWBwCbZRmgAZE6dTqqaOVzx3o3haMVjf8zMT7ggVSWSMUBXXl8FngEf75YFDvXPq0GojU
Pw5+JxJb4mIsn9QUr0hHFZ3JA6vr6MOum06eP5Jw7rkaqMXfoOYDgO77lN9m6pHSZ588GD6Kssq+
U85B66YFcsaHNHZ8/UaW958P0Vtc9f4We5sn9gvNdplrTF0uE01oSXUV6RRX28HaTZ19pyM8NTh5
6+LCaeRYWLhevMnOHdbcP7vf9QFMtLAbiMuSbZHtyvYWMU7ZstHY6F0KzY8o47SB0xo2TUOr3cvT
ytJepCF/jy5KYDPeb7YqWAZTRQAIn+aBfIqzXR/vx5dKvoY5K2TPhorLvBP6trEPsadA+Am3W8md
/Pup/zoImy5zh5tg5bR7M9dbjuH791nM9iDlQZYLLe8zOlHqjL5j3JrdjR9vpnCrA+skOYxvav+g
1G4wbNPyK9xURGtss73zv6ccRMl9Kl5p4l4E9KBRj3sKeyoQG7k8Gsamq9SrUt1hLqJnbvItNu8T
b69XtnhK1ziI84b47EsWZ5clNk0rNIwsoo/YIFnGNkl3nvnSjo/Kqs7rXGb78DCVA5L+5SxFRmq/
9NFRUaiyrEyVTlhD0nndpvt85+2tG+u7cVxrTrzpYXz2sMWXQTNQjYBe96mll6DwD9zbTYiQYWps
jPyopbZFSz3YqfFVBxfBc2A+odxyCvt9Ph6V6K5rbxtpIwJNv0YGKc1t7R7/uHgz9HZtOn2CiJst
ncNz3Dllbtff1G2Ovpp+EyGAhQeurfQPtbKfupsg2kSqm47Xiu/yl8OfOr5awknOVppfF2EIFETG
1wIDSQGFcGQRhhBtYlWRjdJp3Fk5kolOqm2ln8q3nuaXjA3drk6dznDD4LoEfL7mEPmmuHIx4lzC
vAX3MgHyxzNQ6BO6oyjHniwfYoUdNQBL3PkE1jLb49LZjNFtpu3yfhMBA9mDVx5+qTodf7eR7Cy/
6ctt4G17CmBy9CgU6LHZnmejQ5VhusFeS66nGlksWz3L+zCmGrOpXsvCldNvVn7yBUfKtwFQe/Nh
kq7EYo+HRe5iD/35+Xl5Fs2DTERFBizPIt2L87MuasuYfAY5CXb15MSDK7+InJ6Puo/5tdNKN6W/
lYdjhvzcbQvjW0c60xnqLQACsd41a/f+W/Xnctj//UKLi9drOimth0E6mWBsUbGTHyP1uo/d4E4A
uZHclM1dF951+rGNriT9mE1uC//yrFXYMdsS3WGQ8Zyfvlt7bpaRurgDkwKp484MsClz2h/1o/Gz
cMdTcK+9ID9inFld3nTYYqs7JjZMlepkbr1vQOqURylGxttWf3O1mJrdP6a3xADWnfUlmqAnAMxx
ZMHBoY0kqTgKvz6fHPUiCJknh7bY7Nel6tQpPi5BIMjALYVeOgln6077Gf2yFEf7kcpXjXoQpa0u
bFuO6+vqqL3SUPIpu97x7ekLgbj1DRBF/iJIbnrbnJRN8Zg+lAftd3XLkhNRRfiGqVrDpfOT7vK1
d4ULm3BfX9eHfC2bWIbub9t4llciruVrxDnTeRfIyQZGHoPFRzC4VWd3igPCMb0VCreqdoVmz8IG
um28NjGtArKKVa/Xtxr7cknNSR7dIoQ5EIH5+AZ9bQG+RWj4FPyiNF1/DfCb38Wta6k7r7epyiT9
NrG2HJoQPsVvaNVe1Q/ZiQltD2nhYsaVUAfsbpqvfWCbk2v8lzJURARMNI0CXDYxYSQiWCx6KzWq
ArV46USNfrRhlwwP3P/a/SYKnfpL89VaC2/nlXMxJO8euDjcqiRtBX1eWVlFKmHrr1nhFqI9Vm41
2tMNbKSMqG5Va2ztsYu1kNFvMdN5LXhfp58NZui37av5IN1HL92L9ZisxM/LHHoxqvpi3gV6PH8/
zX/0NKggjvki/9ICTIkcBFk+36t/XmT/HtEl+MufGj2oNVK3cXLE4aC0jj/e5QiV4CxmD/m3wEix
F0xs4qk82YbAewWnMLchN7D30Bp7TE6saV94tyISmVr1qGY3KsutI/PS7rzynK/W4S9KUMvxWRwv
QYTSshJy1JaGqwTuSKNwn1duj4/ryL0OxyiL1hbeHKd8svCWjfcM7wmkOXmmxzxINjImgrXN6jMx
puBtlK+C4WanyLf5dETZit3ns/TnTwaPj5owdd+LdpzgY63XTimAp9/iiz8evWcLi6YfxZWk2kJz
F6YrsfVlRj/v7H8/UFmsQdnvstrCMeikWxvZdHFK0axtOj7QRxi10kbv1Q6bXSZfGbPnp6hv5Xxl
yP90ibx/g2W3uLJqUAF8cveAuzdpEUqoxOlj/PD52F7E3nP4wFE2M6apaC4V7MA09MOIxQFtHXLG
yqajM5bbLkXgK6A1t8oHXnve8rviFnPwkOfF4yaZTXI2TbdLSnfUnUl0UO5uUlcu7xPDjUmev3b3
ELn1TRivzPDaayw2UQ9i0us7XsOUjlA6sClK66PkP4e4ucBF/nyML0+ZxSAvYmKUjyYT8wrxLKDP
Gzrl4ObYPnW2qOHGa1vqptPv0hu4qehj+sNBfAYnqPg3ukI3wsXQl398cTuGrpADD3dKiZImZXyn
WBPgeisSftjoizdVP166Wux1ZgEt9py00Bgdv7gOlM3U7SIqhbdBffDzq8LfQTyqZ8/eHd5zeMrJ
KAn/LNVbtSDGhh9q5KmrFBQTqpvePE7lbVxRAHNHARppwjl6HUwteui7VkSMhYtLdwYhcfSydUD1
JMI+l3IHL0K7NM5p9+vzuVg0U1npb/EyGHisPigVWovQGX2WqMXyQjx32d33wuodFUtZ/VAZrqY8
K/HBIrWfvoC2bfSVqH2BP7l89DJeMENLDEQeHagbw9pFPYPgtNiEB07NVpAxUl975EW2u/jaRcSQ
ZWH/z/lM0EU6IJfYHTtrK+q/jIANd6NYG6NeOa7fLs3lIpKB28OHQ05LXUZugSDiowLH9UwVrikP
qrgrRxsTz9bYom5ltXPSOj4iux1brhweo3hrBDt0+YN+K6t213BrHtJkB+GWKlAE/VpwPGMjA7MD
iXrqn60b0Tx46k/h+/jssxZRqmYUMQ8mP1ZluztVylb1aPU61o0Z2pQZa4mAdQ5UsQQOTCAbQCnU
J7PcNf7RrPBvJYHYfr7Q3u7Ey1FAGJReEWibJUU0saJW9htBPM/S4K0N7M+/7n7rTjZtDe/OUh0x
c1kFaL4FP1p8BUKX7VM9DcfBoUBgPginOLcTkwG4IcBTg41o7pV626It9uw/xDcp+9IetE1oukm3
C8artt4OJmpett86wfDVEjat+rsVjono4PXcI3qD7bdpyztKRROD+RTolONfvexgkqNRFV4DfVxE
ciy+2UTqXyOwOGQbCynyNmK91/J9U5BG7EJhrx9eytS0pTXvHPkiRlk8bXHIBoI5CpnOeFNkOVQ/
DabaTDd9SfwIps0vHDOwhdcETU3ZbrKdTNB8JMckr/pZfY/QVOHw+hGvwFP/+FLzUWMgtQyaZDEE
M3U4jDHYPleKC/kaQ3byks8X2mWwMn/4LF3Nr+dBy4oL7jAJomGDdDawvpZtwbJJjZtfyQ9ftiPP
aXp3quy8QFJv7z99/mx5fv+LRf7u2Yv7QoHhjPkazw5rW300nsRXs5iXoPbUPfV4mUfwEmyDdPyZ
ak8tOf6TR01lHzPWvi2u0GH+dKm/H4h5Mt7lrL4l5n0Il+mMV/2UOvl9qjli7aLVt9Zqepu3z757
cYtk1jQKCLVJ5xroohlTzGM3uigCmNI1BHwfKRhlK4g345pV2uqTF5dIjM25OGIXca5KzAvscrAh
I8D2r8lQQFEVbmmihIvRx9pVMk/lZ5+8uErSOFKVUePB+vf2sXpmjekvE6YNmS08Cq8BTlmlm4B1
Xyt2/fHGfj+ti/RTA4tlGjFjrSknLMDVzvXLnXhLAKncjS/qazvsCoWZnlaWk/zn9TS32zEFm7Fg
H9eTlRiN0vWiRD8EELerKI4wbitvB+fDHb8Ddbfb4KHKv2XGZKvRz9A/j1+n4lgpz6Uk2an0pY/p
wNCLpRXoKXYqO7o82kpYOYpc02HZfL4Z1153cdYEXiF1DU8+Y+2AIWHBPVMfPOmR9mO7Jqt3mZLN
h85c3AKmCaB3Ke/eJELSF2ohnbNmU+qS3ReDI6n0CoAaXAeFYHvhtgiOq6XPN/bExTJ89+DFaiiF
3CxaLecrCdsTmzuQtlEZu4m8QUxZxIK9c9POnZ5ohMTythEcvXXj2M1qKsG2qGxaya3bTZC5QXwY
keGgGd7s1Gir6Ne6cd+pZz9EOuzQ9UetvZkGTO9XDuw/Xov//oK3xs67Y8rMQkmo05JlNSu2YYjE
+qAaOkbPzQDFm3gndj9fGZclybfZAjMCfwt7uSVAI5EmFd0lIrLAOEA2Q1bqupZa8g9E05KD3Lo1
2h/trhSdSt2jrrodyAElxdHTLYTfJHvU0pskuaHoJjdgSO8AMJuy0wmuIttVcSj7G4OsycifKvE5
bG/qbjMl3xL1UGUH2dwn+H7E03UB67tIyk0WUS+XqalIp8CDDH1e+diLfUBpHCImaCBMaBVwox+3
7RhqAHBRqDlbxU1OaKeittM2lJnNXfpYWQejuY+KO3YrtlJ+ejCi7ZTQlr3XarvQbS92sgKpINd6
bSxH+S2N6Cu4sey2xGoEYQQPt4KwgdoZZORtV82uSJxym4ybAQls49B/k69EXFtoswGCcZHq+fzz
3rq4HzbA4vMWF4Cg4TPQ1XyeOmwsrAdIHrDyfTEd4Wjh9731SyfD1ru6p4qMDkU8bXzjStUoSG3V
aktJreDbVMfUXEneeD482N8oB1XypmWYFPDAToShuLArih3fnkIm2avZuRJtNXH6et8YtmU6YuBq
t6nhSBGu3G5luprvpNNWj18w9GnkG0rsdei2skvHFv5bi7pNaYcDQr92830o7eI76Wslb5MCQxrP
Uc1tpT0Va2opl6HRPFa6aqEdDpWcMvLHpVBJoQTSxic0UjejvBWD2J6aL5lf2A2QIHWXq07dfvHL
4zTH3sNRb15XZmt5aS5eYBGUVp3cN3pJ/GdGe7P8WjS3KA8Z8lXvrWzxy1ty8aRlJFZoCpgogm2U
uRpSy3H8Jun3MgDYwm7zo+Xt4+rKCN08d+t8//lXLpisZLaLhy8iLzFVkKOc1yR2a7Sj9cS1WAzD
URR2fXZddwfsM7Vh43nHsNoBU/arnV458DMHrsW10tllnr14m8UBMFXgfb0okM4p8qvG3qQ70W7U
c/4L3B5iS0W9kuqtjv1iS4LoQYhL5vMBOGbjr7I7pECzdeVJTE/Z6Jb1fZt+Y9QJXbyhPnw++JeJ
D2gKeWa/IlkCYvYC+FXLyZBNanxOtaIj+DaRPmxS5Jis6dkz8sSdkkkluWy/+6UVXMVz+lVrSg8p
l2wog6u6Gyvvtq/SDBWx8bcp56MtScJr1ejfifnGnZKOP5HC7qbeuOHGepjqqloJti6iSz5CIVmE
xYfK5YX1zZsgqBJK8bnKZlCFXg7oUklrDMnLsIVkFLfP2ckB3C3A248HQmPgPhr5RnAuTf15yNNp
o4QNAN+8ocUUe9IGqPK1xakGPI3OaUtTXenWvvXyWHp7C+Cj0JGw633jM7+LAAZE3n3fG4OzPtDK
jGvfNUs9crK21g8qWH4T2BTSsv2GDD3N94KA0ZZ8Nkrpa9uH08rqnXfDu/sEMhQga2g3M90FQ5Vl
JFcOQ9kEOBKekbaW3TJMzsFQGza+rL/7Co/IldU6n3iLxyEAA9t+No4BLDrf3u++PTYzDbHUnG/v
lGtdDqWtpDSoQjTyVw8+B6y3cN/ISrUpsvSljMmkFDEXrmpx+pZj5Ya9iiHYql6UGz9Jf9IA9dtW
25dIs+FoqCpOyMEiaX18CHRtTcdx2Xefx2ruQqDcD3BJQUj/48vjSo0mAciHE6Jwvj2VlA8rKUOZ
zYsPXpPcaIIhHTJ/wM9DSHGihzSxhbOY2jBfsHzT88cxh+aN8dJBLvBEVMwrnCAENzIGxB/bdtNp
ytr8ypcT/AazghVMPxc7p0XE3I9e68mGL54HXbrF0tjuSyirvRnWV1PkPSCMLNzL6eTTdR+MfRIU
2SarZXEXmf2tFhXN1TBQLAReej2G6XhoFQlDJe0mBNdtj6IYfPH4TqdtJ6IAXetuA7Htb0MBOcsc
4dqVNHR52jEFqKUoSONAYptFaRZnbYM4oxVqYn3uIqvcRWgKbH2hDgkuMmOjVSFArOgbombtVq6J
jTwfII2RwmzXMcKmOdoOR0HoqUbRWc7QNryNQkpw/qTjt6w4MBTK+0Y2kOfBCwBNapxQc6HyXBkj
2JWtsMRsApUGLIriBPsPUg9o5o+rSewHC7JuYZ2iosqvhLD/KhNqprpxq7GQHJhZtYP01h6LPJp7
g9bfpgGAFpjQ8TGR4g3i2jjYJRGyAWhvAXdCZl/hun/bsf+f3/KPmUj1n/kt2zAK37Nh5j/9L16L
Yf7F9ofQMuNs/2a0gJP4C3Yi2nyz9AtGIszmvwgtkvyXqqNkQhwKLnk2E/1AaCFE5RIAMTVnZugy
/4vR8+XvcxMy0H8kRFyUhwhz4Xlwwc2wCRlSy8c1VZpJ2Gis/McRUdEjpIT6Wxeowo+srrS7QMmm
u1hPR9cjX7sVWPGHGIECpy/l5MvY9HQz3w3ZP9/vPc/l4sLlfTQEbyURsKcOCWWxXblsAyw0BeMR
c03l0Kh5Y9dJlF+pk4EIkGU2tiDkGaVp2dwgcOUDRSxkB23IdKUSuwwweJGZKoCyzNz1uXAS8iZZ
8TKrlR69rEo2gR/ULoK39f7z773A4AJX4YOhjTKVJJ/LfuqY6ILXyJ33KHCbObjXxq6ZipMzBQYo
J68xd4PeXHEwTI5cT/3rUGCljLqXcdCjOAJPViXbVCrb3ZD64KCyyT+YPdLJWWfJu6YOExcj4+FK
T4RhGxfYrUliUH9NmwKJMQplFly3iqtRkdcMd5cHL1pcaGpAfOEK5OS6CJ20sZHTjhbyI97IV0Ur
UAeobnMJ/il6Y5WR7SWomfqouUWOP3IQOgr2A2pLp3wo94FPBC56W84nW86MY5rm2ygy9iiLnRHT
tgsB71CZzEFYafReTvv81vCGzVkmif/8uB9kzn+lbxrzMUACdy+YMWLGRbnW8vrjU4AAIcJkQE5Z
Koilg5frZpiZj6PWaugOgz4ea2NYidQusJVvWCgifcJkSv1QxD5+jI/qeiAncvCEK1R430qAMnaw
rYCOxn5S31e1WopbxYzCx7EqWq4Eua9uAhOhX0eP1axEoVXuJyhSpY9n16Sn+Sa1RrxNP98EfxgN
GJuIYKlQNw1UOT6+Zjzbp4Nd8B6johBwUAXRLY84L3z+lD9tNdYh6h+o0hFYvEXZ7yLJvqhEqJSC
9zjrDu67PCyuSlnECiHTGq5vjTAFf1oE9Ip6hw226YxNKZ8t+NvPmhyOrkAk6vSYIm3HPPsVBrW1
70mkvkSNHtt60KHp2+oKzcIaxN7U4RVc6NJ2bNMMhU9Idek4DUc5kvMVwutFejBP85vbFkJiAM6X
45eloSwDd/EeRSjjx2rkS/Rq/MENFO9MHdXoNk+6bQtBHzZFXN1kRl7aeZ6oJwGxwGOL362DA+/a
WT5fHe8id3QL2P1Q82nqEgGLyz6TNvhU0iK0fH1Z9a+GUCIoRMDtyvTKHPMDeowca9VNndat+/lU
LyLYv58MYJvSJSU9bZnhNsrU6kg1+E+pmV5nkqWfDSF6rTIPNlukr+mpzFfS8jvJQGF+o5DH3bzY
ZVoPMwGcf/BkJTFFitwArNorPiIyae0WZUERNCyVlYtjWRRmcMl9kfmA7UrssDT69XOCDSu3zEcP
xuptEBaGkylq5shqln+DHoqZlJo9Ke007bSu71Z27PxJi0+GSqhS0Ec4aDa++7hjI2mK6wZ19MfR
R11R0ZPvAYqHTjLGa92ci1L0/KEwtZABRaB7lgP9+KgS6Twt0ULrUegq3KiDstZ3PtoAP7qyDfal
0l8bvWnspb78YdJlu8eVYj9Vg+ZavvG7E9PShf+Wf1FC+Xs7eFhJl+ozcZWxnQQZ10Q57sADZ8I2
UePfsWqFt4oK7UzKYs2JkLNx89CrrrRWeZrEUdwUVtRQKqMJILWCcYW/crgZzaq4QvnR28iTvlER
bCoTqzrkqQDXJA/TlzHXLESAtOaAPKu/HWoEziy0NGiATAoYc7Q4P1//f1iRqChSwkT0eZZQWVQR
a0MblK4YjEeoi9ZW7iiip6kXU1NNp+Okgw3u0nSN8P+HFQksDFsoEVljHk48+z5RjzRfLJRCt+Bg
5Pr10OmKKxmZsE85Sw85wtqOP4F8n4F0IB37dmVD/GFJmhw1hFBkRlQmFruw0cRRaZKYdRIoot2m
cvOlULDbTfN8JTK8qBfy+028bXRthgRxkcwH37uLpArjSLfGwHrUwyn7YrZi6yqhIrpIdOQ2qh/9
Njaq3unNUXHiDnCo3vTjGm9iDkQWWxB/PnDjNBvhvC9LC0Na972g5cJjkqcqdudGfp0WUrmLKwxl
PEOpjvKUKNcy9gJ7CgzWtg3yYI/4QrBSifvDYcukg7x+U7FEZfzjaIRxpw5aXhiPQy0lO5XQ1Lai
PL+NRu3UTKK0+a/XNhhvdEmJLGmxLmthsHVVZLcU87EKgfwX8OG3kZmL14Iy6rskGuXb3tJ/ff7M
iwDFmCU6UV2kbjrrES/WVp/01aRKvflYi4G+GcPspRpic+XSuqgKk9DDE+MSmU0IZpmBjwPZGCT3
OLWGT7lAXTafym7TxMp46HtdP3lGVe+RhB2Oflpyn1V1uAskWTgWodXcpiVM9o4yxdpSv1xlXKEI
hcIOJE8lSfz4TrgTZI2c14QWbYaEozR211HXT64Ue8m+0UZxFyjKuPHCMqQUaPbHupf6HQXCcWXa
LxNDMCtYGDP3FvEEWeLHN8lzKUl9XAyejGxGMSdBs4fI3t2RtnrfDU3uNuFgZLucYuJeC9L4mHUg
j8ssaHafL4bLsIbKM5RyymO8C0n6xxeJBjrcg1eGT5oQlbk7NrH0UEo+qXCdBEOOLHOaNTSx/i9n
57UkN5Kl6VcZm3u0QQuzmb1AICJSC4pIkjcwssgC4NBw6KefD9ndNgxEbmK5N91d1VUEwuHi+H9+
EcUvrduVxhagdbnP4lwArRngG24zd8fz52OujDmt1/cvYVrPu7LSSS4vYSy5Jn09qtPhalDC/gVg
loZ3OqN9DL0a3mrhvojQHO+6sZff8NuqHlNTjz52k0pLvM2aGzlzFkJkzp+wEJVBYRN51tmh4/ek
+17VuF3u0tzSjsLDIKBIVY8oraYPRi3dcvq/3FIgCrCjUKvTiANnPv+JWpnFU6mpORaS4RhUTaYf
XaHbQVl7/VGO+rgxppfrm4s1hSrmF5jEmWuU32qyWVZQs1+svE/A/GYiVsnl2zihLq9jyHuAFJaQ
keVm6awWk11nRTZ7Rvky2ZPrR7VFhqeHPKKcx70hJgOTrLGjY1woj7k1RMc6kT+HRFf/EjjqX7tt
nh0KMl9OumWEG++2rJ7z04QbOjI4NnFuPxdVFgbrSpvrRfqiJ5ERFFGJZ2dTGs9qhabtT9cPPVbq
ZOoEnobo7vzjNkZXjXqpFy/zVBRPQ1NWP7pJ1JDvquEYS6I5NWycDgm2CFs77OVuBmMdYALmOpIq
jBfOHz3Ad5CzLrOXBEeEj5HFBmE4CG7V1p5IYBjKHyKExUDlWP5sw9AOHFfB1kXCznl/DC4nOAql
1ziixScZi7nzF6kHK8aDyCpesHdPd1of5r6NwNIpPEJk1GqLi3WJxbABkvlHZQa3ENLf6oZt6di2
FnpevCTGPL601iyQVartbWtI4ZON0z/XGnZifd6o+1gXYCtjXvuqqPU7Z8zmKzXEFcAj83dfxLly
g8EllY0YDGJLkuie3hfRNrZtHa3cnQLCv1Xfm7rxljjD5rmqcdJ4f/gu61t2cehEmPMtQPj6Jh+V
mRqiH4xf5Dhkn6RwEFSZkRv0deMde102AZGo7lbFtQzS+RoBNbCwy2Ac+c81KSYvXZzawky8cFim
T2GmOTclifJHYX1z7R+NWjT7XBHTrZjz/kEUzpZW9XKXQjoGSIit/iv2u5q9stXVwRN59sL52Abm
VEn0M1W/MbaXOwFPoUOPJBZOzIUp7JSrzmzXTvpiqhKiCj69t6monKNu2ltuPG8+isoVx2EIzzTK
zlcBXrPOOHRZ9pKVZe5LJ6wDQxiEK6Geen/CvFFbYRGI44aFlSTGIutYVy9BB4f3Zv4yRJFz0MAG
DkpXyytnMAbfTRX72Mnui+Kg1ZraqX3q0pGedjfE+8bGhM8rvGHjCn35NRcnb3YBWEcUV2vhcUJ2
WGOKnDci2QunOANBi6dsXdQvVwqSdQdmEwrrxRBuNcSOFmpTpQ35CzKN5K53ehs52lgcZBnnV57Z
WYEywpJ/f7QvvquLrQlBgRjboIvB+nX1XZlU2Ry704viGL86q4kPvUx1DAZk++H9J11exXgU+TYU
zfRYkeevrmKqGrmtmpbzS5dnyX60vX4Pmgr8HdXFTTRHBFLNUPpiY+zuio6eZTeY+fX7L3HxJfGQ
4SBjUdogFRfvoC91qRua+svgoDkonB7aUiG21CAXX3IhJC2/Ezs9PC3XmSjAQHWhKkb10utNcq1I
zbpTx2kIYELMh0i4IV732Ci//9POzykqTBpNjCv2vQt+TFjR+ZdMNSxQO9eTnyPLvtM68SyHRYUS
a6ekyP9+/1mvmeL/u7/+82EYrGk4FvJBee/zh+Hh3+ZaFXWfcyyHMt9prQpiR5MeUQw4u7b0pmPm
tjaEZfYHr9HMxyiXxT51iBDmkOlvZxtmhCpCsuKKdtppcU8EXt42SLQQYDbd1H/QnMwjfz0RR7eY
3GNtSWtXS7ll6b0y2+C3kGWBGzDn00IkY4M7/y0JS06Zw7k7TXjj3uT4zO/Jfzfvw6zOfbdO9D2R
azg44I28LyNQErguEvMZWiKmlTknLMOSPeEq1b5wCRd0bc7QNC/Sk+pkxbGrh+aBKe3eZKPl7ls5
pB8VCti9WyPynE2k18JJlFt6GH+PwhuPdREaLzrxhjuwcfGXCwkfpv1YlwBdTnpjYjt160b0u+fY
0vaE0lUwOgcnsDVwxfc/8/lq+efIQGNZptZSBa/V7lk7aFPtOt1pkCLeC7s1fIIHN0u98z1oeQxV
HpOW+7RKI+dCkRnGudeaoXqaelfn90+4i42FGXR92X+Zp7T38zmxDnWjWFchIX9cgUimUkasvMlx
yu5kThJX09kwtw1nK/7rcgwIGKPryrxg3YKZnc8ON1SaKbcHXs4rkL1p5LbQ8PI2Fu/rgjlbUIzB
4pcIU4djjz7T+WMKEUst6Sz15GLJG0zsYZDhuwY5lZk90qrmt2ph7O4No612jEv9TdVRHM7KhJiP
aFF/xu1wF1auhm+IlT7QZhiC92fD+WV2+UzAZwvEQIY9MPZaKGzGSa8mrqKdUmFZATczaKnJgC5B
s3oILsV4FdZWfOyU6KcrWSbvP/1ykgBtMBOxoKNJAZZ9PkBVWMZKaUf6KXNHcdM58HCSCIwyx/1r
42Nc7KTgVdSs+MiAjeKKukINwraamyorjBOXifxgdloYUMYWO6PSo/ucsnxjYFeN/deR5QpNEYed
GpG99uqBBl3fkZPeAKIPza9TbhrXamNUj95Cw7FAEUiVxJmHxr5xrSizudObPDzMXZo+pWmzlUn9
1s8HU4BHgzcECcirvT1WUyVhcIxTMlRTAABu+SMXIN9IWzMoOmcrWeeNL8uMB/526ClyWVhW4G8Q
rY6BaZTWjnFigw9vqQuZQ+WoPZiOmm+N9LJaz5cZrvbLmfyqawB6Pn8W8bBu3nfM4U6WzuMMMBz0
g/JsD6RPzebgQHCq1BeVdNmDkWXaVe01+o5b6gRQ03zSIRUG4odxlKXb7xWLZCWE81sH0pvvyBoj
GAu6B7ST83e0szyu5tDUTkOvmx9MoxjvB1lm+6nqooNLr/eQi9IJyn4WT++vsWWkL0YH/h4+/J5F
H2f1JRRuTHgwexp7na4fBrI2D407N39Ug73OdgAMlWIQs02AhWU+/Pa9LQc+65wo5onoVI2UQQBU
GWebuojL38L0Xcga9JGXfLPzpzhjLLw4yjAPA6vcm2XxqTH7LRz4jalLmADet5S26oKrnz9EU5pS
c4fJOhGLal9HqhJdmV1Z3NoCN7g//jaYtUCywbQaYNtYfZsphRJkzDwKn/kQAiWtysLIu40T/425
B2a7mKBqGs3KdaeCq1dsd81onhIKneMcOc4xL4X1PExDejuRrI3SmE610Xjq1tJ83VdWs8+2MYnn
FsQnubj3iZK0ix7G/0nrRg81RqhM4V7kbfQ9y5j1fsyhgkxLq8RtkvTic9Mq7geQqxrr+MT9i5K4
vq8y23vRcD4odnOvhd+VQirPkWFVj22VEQuikATemio9dVE7SbgrMjH/QHYn0JhZavp9bqdC29uQ
Id2dntrgAnRrqztv1qODUfeCQ2DQ0soXldt8x3oYCFJJLPe26F1rj2sVulTX4jpK3l8VB+1Muojv
Na31V5iEzg+v7hvDl4QmCz+y2sm4i+NE3xkFUGaQWV1V7jVH2vVtkwGh7xK3Ub+bRu/8VMy2svbj
PA5XCeb47S7VyjoLojiVHyezTT4aZleZ9PDK8Ck05H1ckviza42pUK+b1nT+WtxmEYdUcthTMA7J
UcwRkLHQZFrhQlCKW4I3B88PvQQvFrvQ2ru0DhFO1IDlzW5UC+frNDAt/a7R3UOMzgnyz2RQK4dZ
L+e9zEa86OrSyB5qKrEjASWUMLU0Z/IHHKt5aVMXDKqmAx4fhnrgOLXGsPg+57CDWtpj0XUx6Ixf
aEzGz35sAbso69h8ZWE/1LTwEgQlXdHsunzAeKX0hFgIwSUKFGuO1eRKV7vwY8/woz5Ki/4U9Yr9
t9fhOZAYonxcrigIyznRr/uoaH4a4cLjN/KqTLEo6HXVl3bYfdYzMRYB95L2c1XPQ3pstbb74o6u
dSX00dKwWWycn2mczXfGKHG/rSqnpTYrRS/8uS1SyvZkinEwhImD9Muqs11FYtC12c8V7Wjs056a
vD0602jqV5Pgsu2bXWjkMJyb6UuPFbyzU/NIu8kioxzxqbHgsOsiGns/08P6q8585I6stbhK55pV
7xylIdkwhwnzNzFM4GkaNpGtr6qz8eLizYqvyzx7yMIS866NVDUN+kk4aWDao/uot1W4UzUn/qLl
pAX6o9vbB/z8RbcDvpbWdTnP5d/v72Tnt+PX/Z+THioA3TN1aRycb5rK3Cs9MCY0Os6WzyOZ04Xv
1aMS+iOTHxlRGO27guD29x/7RokNQdoAy6dDRv9ufSvPHFmNcWiFJ3ydrPs6CesXr1AQ6fVW83fd
WCEskI5wIxp5QTV0ddBnZngV5br57FpJgVkMUv+p5u7HknRv0tJINk7G9cjQS2QXJ+oH+imn7/qu
QXKXbpBh2J5Sq08e0khme7cXzs6cJVqudDE2bPQtwPmth5KzpAEfgCOC7p1/DszaIWF1eU+1Szqp
IIVqV0b6vFfj/eQdnL74+f53WJeXy48EFaRHuXwEa0016isSQEal7k/hXB8bl5v9KHAt6EqtuYIK
tHGgvSbp/H6q8Ljl4rb0IoE9ARbPf15tFvZk9FZ/GuZ+OJj23AYZbNbHuEz6K8HJsJOokPeGlzT4
04jwKuaOhyGaoe9EJeqgpXW9c+LM2/PiCBxpNe4UyO/7OBHy3gudKSCwaNo4Dd/4KJAWlurltam2
pi2YmZRebCXDKdUnG8se033SYl1jsRfalV534T4ejC1u3xtfhhhmAxUBB78HB/p8qEBehqyti+Hk
1U19NbmKctXD8PNhnQ6BaPvc/+OZsHAICWLi8otkZFU99WnWSiOW4ymK7A+J0EnKSyNSBCvvJjKn
Pw0+ZyLg4+YCQC23+Ivw4BzD9gGEajzJRkEjTPwfXhzN1g3jjTFcgqVUsDEGkN73+RiSpasM6ViP
p6Kth11vTflNO9gfOA7aW67oW4v3zcc5fCsMOTVobavZTbmmEh+oj6dZNDk+Rzg9WZCgrwm1+Qnw
VG6spmUGrBYTIBl8Gqo0gL81e7Ec+2EgsXo6YbIUH6Aol4fSibTPfzwvOB1IBWEgtaWBfj6GGH24
YZFb00ltre9W1j15ev8rmsZfztgX+/eftSJkIjRZfMdsg+2IrjLhE6vbSBS7zljBGTnlztQFeipy
HxXSvO+FNI+TU8VXAxWXr7h9ct33CX6hhTEGTlxEO5klxq5SrTgoqBHef6/1zQLADR0MF1Tgeebq
OiDMSzKlwWm1OylR3x8qVxgBfjPulVpy5L//qAv4YXkW1iILFRMFDlz68/GmJWclSeh2p44S3Ieq
rXyq41DcDZVd7Q1ZQlUwRhigHhYnqqdNN6Mpq2NIBPB1SyV+/P95HfYFkHraQPRAz18nw/xYLc24
Bw9Q6utZ5+iFoLEIZMzRn2awJ9mXBtR7mHp6OOJ828110GmFvEq6YtigTF1A3a+jY5GPw4xfiofV
6FR9mZPspwAPw6++VYmqCqyRUtaDhhDYOu6jZpwXR3XKXL/Kk/5hTELvWLuYZ4TTgOoe4agzt/nR
o4O7c5VUf5QEze2tylIeOllkN3Omo8VHmraD+DdidY2Uuc3KYYMgtLzo+eI1lo0dSIGUPVo9xvm4
dl7eE7sd9Sc9m9FvlZ7xkJpcseK4VX039sJdRgvh1hTm6f0vurIEX9aYAcGXsUNWBxHnlWzx241f
7Y2GE7rsT2wdeH8r0/wJUirl8ehg6YPYK5ANKvbBqqejJGfhSIr010SE+nM3V9VLaQlnr1AS7sxI
TXBTshTfSzVr3wy0ul1DUdAiEJOlWKYMuiY2D3bdh2is8GCevbj87Gadi2eHQV/LThpfi5vuVoNx
6BtOPO8rArV2hOhkT4quy2NNxMVGXXe5bZoQsnQa+vS/DFKqz0c+jVvoskMynSx3wpHAKAcunom1
8X0vt4wlNgeAdBEqUGOtnjI1pTqQ4DyfiDfvdkrTOwSrecV13Q5bwaBv/CAE9+ZrztxSwq9OOfSm
3JhbVT118DhxKe4xSXDzLd37Wz8In0R9IWuzPVvL4ffbtIloynITT7UThBeMb1A9+XPlPbm51u3f
n6GXxyj8aNi3pJhRh1Cbnj8pNZyG/kcN+t5rV2qq1Ttby5+rybohX3rLy/9yHdLa1iCEQcME4LvY
2kF2tSaUxim1U8dXokndkRnU3Ksa+F7YCvVqKtXyJVPnLYzljZ8JHQ8ONfRIGuvrAZ2VpuMOHxsn
b4icTzIyv2uxqv5UEg/rXccZNnbyN74fRQlEYzqtAPfuqjiRZuG2FSl/JzVXtYAEA+eYuFiE64rd
fX7/AzIj+ETnuxvO5JRBgEc4g9BGP/+Emj1GzSRC50Ry2q2sq8LdJ00b3bUlYBV6ENP5NIpWpjsz
VdyPZQtrJBi0PnV382AXN54ewikvJ4rQrjUperkDWQb4gIvFmjeWBVl+iSq+AtdGnxsHgcaVNLVG
CwyT++tOeBW2xF2OKRahZD0eFMWIKx6pXHijJ3YxiL2pUFZwiKK6992mM2+cIXU+QH/k7NIrz5d0
Gk9tm0BTJJsUtJdSFUq6clVJp/zghOT/Ik6ILaQqdf+hGjLcPKKBgfd1cCkZ2HOsf7FLzRivnXHS
vsRm/WGwxrTxLb0lCrPPleyrMFPRHV2kBq0fcZRmuFVOcOirhHeLRqlcLzJynLuJWA6I+OE63Knt
syWg4oO5TL1+ZXKEfeoo1H/SjlaehjGfscZyqvDzNKWex/1d7dF8Q9i6IbmaciqOezw4ofc7uOg2
cPIbyP3eLgbT0jhystb069LDd3pMrA4oJQVy3aX2MBK+rQLMWSQaLhhOlN522eLknpbpV62blB/s
DgBwyMAq9tPMvtLSmX1fr+yB/MUyjUff00X+DX4QWMyCe1q7cpqVrwUU0E9NbWJVZtuJXvgZJyeM
oGaWn4FvB5jvUKc+quoY3RLImh2bKWo/StWdv2mOMjRHGRcameeZ2QC6mcNsH12ongJbzakd97ZE
lvm5mEkFfrQGj6AO4Jv4QRG9vWXD98ZegnYGPoUH24l+wapW0sCeKxQ086lIyC527OqKvCr30MaG
cphYZz6NK6xiVLGxtC8PAAv0fmHVomJSucmfr7Y6scpsjBXvhMVAczWpZGA3xqY24nK/WuSuAK9L
RxRq22pNV+YcKn3ZKifKs/YG5wF51IdSwd9mCUywzK1K+HLD4nnUv8g8lwvcOrpkKMPYIX9TOVUu
vOWwxNSml8aDRGR42NqvLrYrHkW7C8GTtxwFy0//7WzTQsShI1Hlp0Q68W3safNeA9EMVKeltVMb
ShCRhPlBEBj42Jpt8XdURXngWYMRCLtStmRp52zLpUJbXoe4Fuhy9FfXnR86fR1lgq6cmtmegjau
kyfZhNMNmgDHr42wPrD0Y382I+umwaBh5zK7SRZNtjCBtyYWxE9OYW6Z9G1WRYxWKOSA6lH0MihK
GnTmDFCJx8EG8vDGh+YM5tIDAwhR0loGBkrdJIPT2ic9jtH3GFm8l5OuH+0Km673v/QbPwgjAzIQ
cT9Z5NKrUim07Ekpw847iawzr/WoSIOK8LaNH7QiV71+QHuBUWwYc3Q3F+367/MJC/fU7VMUPUSY
hr7aYQAx5rk8sAVPe92jcWEXsb6fo0HzZTlbGEJMykb7cMX7f30JuDQWfSqqXfpiq91I1E2aGlET
v4RxD5dfOkV4xy0Hs4U8McsI8sJyTOpk7dAV6arPM0JaPPUcxf2sewoSkfeHftmEzkuCReiC7ASB
PgmQ67IbWw41CuMSUaODhc8OfVVUH/S5spZ4lDAhgiHrWvVG1pEX/fGjadJxlrtAidx81tL4SCcv
tWDfPBGW2RFXVYkdVHVvJ9P8ayqNX2NpKvv3f+2Cipz/WowGyE5HZghhGSHx+QwQSqfa86JOr8fJ
+JVBBV6UDbI+xWamwGAI8VGhhUDA4M62Ej0lTxiW2AaWcDnbkS/DXYT5CoERwsb5S9hl5yVJqyMP
VrG3NlshSQJDffD+T30DtDl/zAohmm2IJ4Kk+lPtVXSqbKfyHbaOW6fWtSdHybPHdHSbz3kGD1bH
WSbgxuL4WZrED1VjI/zrpvpxqoW7cQVbcVeXFcBOytFI01nnvFp/hE6G2twlKq6Zul0e+MeyexNL
HGh4cXWX2bO3T5EkBUmSN7si6jIA3Xn8puj1iBZZiECLhmjj8vnWYAF7L/scLE8MiVYTo6m9cI76
cZG4GMMxRZKyD5c6V8kmvJCmnpZLQVpg6w6/YBB7j5U52AF1Inv+iOmO6crMbz13+OONkfvbaxeI
M9dj8zqfKmUY6TYdJtpAvTH4wKV5UCHF21gVr/j+allwc1yKFS4GkExWB0qco24ckwodgZKLT0o9
K3/riV5N+6TWMhWOPIZQMa3kIOqMucBUt+iOhirIaqpiop993ZTek0e791mBLeIEskpISBGjiglX
ODobaNNbr4vRAAODvgW02lrt41pMHHKRuuLFmFL3YZ5pzylTGj2wu+OkMEOQMRxFfiCANbmxJgqG
eOrzGzKWU6KhTHkoa7U6qjYaZot4eWwxE0IDR4gKGwv9rVkF5ozrB9007BjXFtiTA9QV66N7qiYs
iJUsJwMq02uM4qXyIxrD/mc8NubXMspaLLpbandLEkMALNUsXhmIda0SHAe86M+o6ssaZMOFSEXb
CrjLuRBdzaJTTDF6pzZFSmkVQxFEpkJaUunFG3N4Jdb457Mo4l6RWmw/14VEohh17HVzeKpUN79O
dfyIK1MOO3QU9r7uMCsWJXkLTTzNRxlZ+bHLwugR3sCAYtl2j4aDi+qoYcWl9qgEZRHHNzloxIe6
w042o4L53Nduiy3toMKIUPmTI1fsPacj7DHKs9P7G+vl9k2rzHBhd0F0pzu72lerPi5V7FPSlxTy
xNXgxO6NVpbf33/IMoXPV+RC9KLWdOCdQy1dTXHTDLVRGdT0JR4J+Yuj3ArAPbug0dxpq8y+PBQh
/9AWYRqwCUDCPd9kdJEUkxKF6UulxbZfd6oeKKJo7pq8bPcqa+NKoaa6Kyti1hVjVG+ccOyBFDvC
JNm+9tGc249ILbW9m9sycCIR7aXh4RNMe+xjpM6bGvql8F+NDng/9DRi1vAMWJuaAN1mUVXM4oWy
0YbwHCbZlxwfN933hn5IF7pJ/Qi3onqxOo5iX/XS7Lpv5AhBxpw6xD1mdajGMr4bwin8ZA1OSHSQ
JfIP7CMjCKg1p6c+Dr3nIa/Se2VkH/LnCdBiX+hV/AFdhYp0P63xpdI7I7wTXljnZJ+1eN5EUibf
wTfzGPJlwjRpAd01xtgOvDwZdw5/xI2bFnnLdbvPPzamWxNihztts7PbkWwAT+ropli8mgLjoW8f
Cy3rvqp1RMhUkuHJtbFPvTWclGDs/5BGl0L8fAJI3LYyjkXxYhVaTFpu3gQVqNSPIS3jPc/+Uxb+
Qp6DFI8bFMjLQis/f56yuLFppiIQ/th2YNQYsro4I+1Ms/H2+jSOGxfxNwp/WppLAxBlBTvQmr1e
joozV5poce6QOsDN5HovcedMn/qhj+u9Q8P/HkE/wt88yxQoP2qCd09fZOGW/d/KKXTZDD3AbUxN
aOvTYfBWC5s/EffsWulfAFaa68JUzU+lO3iHaqhubMRDN9Qf1hOyAdUv3eivOoa7TWxGdVC7prme
NSvaqxNLzRu1gZq5lEdgUbINh/kbt56tIKCLbQiCI8cDbATuZpq1DgtxIZaPmWjxQMipHgn3KtPZ
H/J/VcR/ZLH2WP0qPrbNr1/t/ffqv5Z/9a+SLO8EC5v/c/6X+IH9608Ovrffz/5iX3DXn567X830
4ZcE6fq3ddjyT/6//p//8ev1T/k0Vb/++z//Kju4tfxpwJDF73ZoS8vtHfO05lfxV/wfT+xaxS/W
+/rf/LeRmmH+g5sgYibY/XgqGlRe/7RTUwC//0H7mEkL00XDuJBV+28/NecfaOaYxywiHAAXDuxv
fmrOP5bOOvRUVjT/Dd/y34OwvE1UFu/5qa1NhoD7iDb34NvbsARRgq/WaitGrU3EMN0PSRce6iqV
t+0guke3x2Y1bYb+vhvbYa9pdB+oW+abriihAalpFgwNvtfCqsbAyCT3bTNWDwrqM7+bs/ymtlUS
xuKk+5TkNg6QxXxqxu5zPSXfBzF2nzjtzKNqYUCqKADLv32Mf/3MM1u2BVH43xMEaj62B4Ab4O0L
Ishpfr4FDVxnsXiANYwBs3uNDFv9VvW1T49bOb6+qOoM7ORJ/GTayXRT1eWWRvsVdjx7Bd4A2i3F
23LCXwgT7cT2BF0O9X6O+8MXt56Kp6IeRXnVQxgs3GY8aGOIz3SEqv3L4ueLpsEN2xd11spnMRQk
WpT2hNgNJdF8laew0X3a10Qk0gv8CxlF/iiMtLsZDOkACKuWuB4NpAhKPItr25LmXdPUJRErJeeN
33ZilH6NN52v6ZlH+d4qsKpSdytHeFUUM/RMyYWbi+6La/hFqkBTx92k1c14T2/a+JBFbT1zMfWU
zi9NWf+tJbFu+31GuiEKdyL9xiE0b2AVPsZ67fnaMEvJWZyLryC2Rr+BSawup8vbsZ5YjnC7QVqo
8c4nhkgT4WWDpt8LTDi/F1mMRbCDM+6RvqtJPtJgTfu0MaJHEVXjTQb3p8b2SRl9G+ZcuVNcNyv9
ekjDP/Nx470WuSOzhDyhxWZtBZHJRHp22sjhvknEt5YeApOBWLb3l8VK5rX8+kXRwaVqMQsHTmaP
+x0h60Mraizuf/dqQZxq0wzt67XAh7/xMa3r9gY+1vwLlpWyj2fVRnQEBeOQV23+Kc/KKMFklKQ8
xmIhehLT0QeoVFLiYw3laLRz/6k1ipqWsueIB1sKguC1qd1DFHGfc+5fBc613vfJKsGaxnhS8STW
EvOjObr5NydvviVWP0eQyrAV8UO5YCcEQQ50ibGUpSmoB9IhdGVO7fonEy8NVFOHQ/v+GL0xf5eS
BQITylusHNZSjGYe9FLEI9lRXdl+0dPJXPquOBPxsoYC7y2Rh9DuD6bEL23nzJ3z0Y5rksQl10Ev
GD7Bj25E9nPjtZaJeb6doIhldtCitekHrwViUso2HSpvui8qMsMV/B7v08nOA+iS5IEOWDBi+zpc
z2U/nOCrAlwIy7masjT/svEmHD7rN+HYoCUNVr70ilclDlkLkSgqwl8U+j1BG2ZWFGAMxUeCLkQT
VRr2QUQlIaFaqU7fQNpJ7SklA5guxjv71GYt+RAg7eD9Nzuvc/HbYmrjlwBhhsh1C23F+exujazl
ph32z05afK90hsm14hRSO0FzlP3X7z9tbY+xPA6IguexmPgz1OV1fmtfKGTeR/S3++dcr79wCqjH
BjdC0aDkLPo0ELWXkMHR/VQ7s7oy1C+198MtjBb29Jz6YyNBxBQ32pi+Sy3/+zThpXAaAOlhc+PC
t64/ldECcRhs9VmORv3VHLMYpUxTbNz5VxX3MtTYvBJXubhvwBVY3ykVRbfSro6050mVBg2iTNnL
Oo9v51B1gwneGGm+xrfKwcRLel7yTeRDsVX1nxevr++wlEio8bBUp8BagWezRzUki45ycUQyCke+
OgymKveOztqIHfeh95x7V9riygl1Mvy8PiTGI33AMYBCN/QQNqgGTP/QDP/lKfx/t6ldr1boleQK
L+06PgctwvW7CWl1ehZmzx7Wb7u0JcwlcaGvpyZWztjQGrs2dNJ9FbfWhxTOww6qiXUnqaP2G7N0
XQm9vglzwaWQpEH6it78NkvNqBjHXDWyZy3H7grTM6IXcb4K3OChtwSZxxZaEis3xx0uLerWN3pz
HH57+mqNmHrRGbpQs+dxyBvfqKS6H1UDgkBe1J9xVUNAUVSan5RC24fKUO8Sozi4dP22JuzF3gCk
w0SlCUXNrF8ALiPS8LEYlfjZwZDWDynWg2os2quwM8rnQhQlQhKIEYUSFvjUf0Vx8FUW1mFsEEEM
cnaeSFU07u15nA9DnDUbO9fleuL1tGU2c0HnXH7tKv32lTrFM5gQInk2oo5scNyzngdjvrJGO7rV
xMDZ06jdg+Cqdmv3JJ1otEI33mGZkmc7B6+AV4gBLZ3LBReC8+0Me1cRw8pKnlUzfKgnS/1gRlO5
p88WXstW0whpDeMHt3aqjZbZW59mIZ8uHTvY969j89tv1/nbUT6HPBh5+8HomB74YSU7T3Hig51F
2cZceAU/L34pAkjKEJzJIXuf/9IpQ1BlNkI8W14md30ohuvaJjgmqnP7OmkJc6wkeTF5h1//YI/t
rpnd5DiomPF3Sq3cjOrwrRaiO0xNXeyxqyRXQotqpPylGQxVOH2TcW7DkGxPdlNph8g2og2M/M0x
o4qlt7a0mC4KuSTR5ibpkme965K9kqLHTTLxRdAA8rXc3KJrLSNyMWJIszlekT8jvTsfMXdUw06Z
M/Fcx86nUKb9scrd+KDO8Y9SeHfQKLcEuJenKxa7Kk74SxsPVewr0PLbrLDSZM5i1UuehYW6Nwv1
L2ojw+shiYEwJTk3idMemrT84LkPnlU+JEPS3pVtd2zAPPa6LxVG/v299HLQQbS4qiwpCfyvNVpS
RE6P/po9RJO47Zqlc9L1/nlGwRnMYbnF1V9pdTjfGAH31cqOKnSBaM4Hfe6rtO2mNnkulNnKds0g
6EQpVoRMqxnn5icpME8AcRiDJpRemU6OckJKpCQTMJ6PPQkF+BJbV300WZ/d0Mq+M9zWtFFvrLQl
r2+JCxlNJcsGzvPWnQbuA3mdDLN4pqVtPPajNn9u+yG+jr2sI6kJZg4JVVmZoZqDRia47uFtAWGe
VpdmC+PjYPXdg+Zl2V9uVGPUBh+N4FRpd2agy8K4L1qrvotsZXouMkv/8v4XfXVvOJ/YbHh0boAp
F7X7moLiuGHJFaSInrNimv2wdut9BjX4igBEnTh2zQi4Yei7nEjdIErTI2xm43aCHfvFDjXvahp0
AtnK9KqpCX3SO/E/lJ3XbuNIlIafiABzuKWiZdmU3e54Q3RkzsX49Puxd4FtUYaIAQYT0AOUWCye
OuEP4VZWcPso5QFwgWW5qp30J3W+2AYYi02jYPJOPHUG39/qNT6oRWfoGyry30HeSyejfkUAOfng
G0651XWA0FVKix1RQzxSEevVEjB3PQY3+yo3UwSfHYw2aOCBZqMwWtmbm2+euRbNd5TQ0XGRjTnT
/OcDpFMuB9YwSZcRjRNXzRrAfcDQVlSqbtw7ZkQwdRZjNIA3JO6LgtxBraxQEIN/aaxq3OpGaT2o
OaY+CXfRtm4VZpAJDn+NpEwfYlpYuIFFrVeU/Vvo59MTqNnilDop9md6+V21so9twoSSe/bNHIev
fp+FAD6yndxU6Dyqwj/4Kj0nveOVVDW4w/+8aYStuYSn124hRXO9aZDIgCA3inTRmkRypxrbAWcK
45/3V3knXSAO4SfEcHRWvVoGR18qaX7JJsqHER+W31lktQHCcBggeHojvBgQ177383IW538yaiNb
uX8WM9r5s58HSkyVTRIWlRT3+kFlgUrGMBrZpeqst6g8WMaz5GOF+iPGRK4S1q6xkkcAXU6PpeQ4
nLXKOfRD+1SGfwIVR+rYWWmgLDrv//eLwLmAuiCTQtzo+hdNFb33QB6yyxQI7aj5NMWUMVKxXpiN
3ZjHPNpFJL91VZURdBpMs4Q5bWS/K7YyYio7bUBOEm3D+JfUNP5pzKTMDQKj3ZVKEJNwrQqozh/Q
deyZLxOqF7SDENlYRk6wxnoF0DO7dKpm7MaekWnkAFW9f1ZuqiReFB3mv84bcNqXkkgpjtyC0Ud2
sf/KC7V9sEkVaMr+CB/g/lK39yNTmDm9hrMECGt5JsIOW+wCybcLkLhgq44C6KWfZW6EztQm0eS1
N/7Oo/3/emgPLC5IVY/jujOj5BKn9gOYRWKAJh6bxJn5i7tSC59yuzylGo68memCIq66/NDP0OOu
OgVr7gXzib9+nfT351uELj8qy0t1uCAToh7GOr2UCdPG0qDZpcfhoS+68KjCxsaIHTcQ0nyEuqVh
tc57b3m0eUDAzk1EyuHr42/UjLMqY4gvka5PB9Oq6w/+WFlPltafQomJF6Qm7anXpXZWq2mdozZC
J8ql4JyjdjYxU83H05jUyjGQaU3kvjocpXIMnhwRR2eh+G/3D8ttuQHJAA7dTD0DurvsZxWl6Wsa
vb1LM43o/EOd2JhdbGxz3ZQ3QYqLeGNJXmFDTb+/8DvBk94FnRvEjObmwVJFAkGqnvPhhxf6iuMe
ushrZ+vTx65Tf8l2MH0WCtNZrZY1EO0z1y01spWfcHtw+QXzSZlRGsjRL0IVSCfAY90UXpymec3L
Wr3UjVq6fZ7nK7t80++GSs3FSpLD01JiLmV1xjjuK6wyWGoojrFV9rSwE+2plYrm0cqa5zJ3zOew
a7cls+62BCNXOykCD+pzixnYynO/884hoM4GKwQ+uECL9rPaW+bUamN00ZAOdDHBaZ5tMzFeVHv6
EqEXXZt59kFG+/Pb/Vd+G2lJYuh/zIkeJIylmg/IqKqy1Ca+KD5mgBJyyRvolGuIvNvwx9uc2wu0
xZDnXTK8igaJg0TLw0tcD92DEwf9hvZjuZtM/UOjjCtw5XfOEJEd0DQe64TapYKMXplJL/IivkiV
85bmdbLH7QcBOkfrVxqdt8UfZbKNcjuKgQpqBYswW6tVPzRJGl+6XvlVoNixU3y1/hTY6c90FPIv
oEFr+pfvPRyL/i+snjHaIo0qqihT+1iKLkqsSWdTaz4FjikdU1P+ff9kvPPOZqs1oBa0+2fZyeuo
GcLmnRruZg/iCRTTVJhHMxp+t2pfPo4yWrf3l3unWpp75pwNUhR2dCmrpZSpT69JVbwpzK0nMKz1
3g6j6ZmhFw0PA1Fy5POOYWJNZ4Z39qlihPUFmPC2jirroQ599VgHxsSIpbaCn60Qw6Ethz9aOCSv
cYWfWjYl0Qqg8533T6iaDxk5CjSmxctQw8r2Tb3QvLq28NnsyvhFKvSzsEg281pqtoNTrHmUvLtR
CMExO6dnSf908WJGPyohFFeqZyT5YZSDk2jekvaPJqm/SaiOIkQKZPRdHf9euYP3GOOsZRUn3Qc/
lrloR3y0JwktF2FuwFod475diSm3u0IwoSMCmZTPEKT39cnJfICvMdfnRS3kS9s6r00va8+Vap91
uc5e+7wKV9Kr2yg216kzqITigp7qIuUuy2aSqsoPLjTSYohIsLuQ52oP94/oAsA+59FXyyzbDjkZ
f1+YVnAxAYrXYps46akzHPwbbeWLmU5fJrB4WSCda334AQZ+bYqz+gMWO2uMSHpHnRNcOB17qddM
FzsV2aUo3Leluu8cEFup8yXzT74ZYPAE9er+FtwGBdISTju608QuejDXr7b3q0TvtILog12L28es
NbZ/lEAvtlnz+f5aS7/3ebspgXHoQPoQWYZlHpQKDXtdVQ4uWhW/ygpJWFoagTvmmdptkELZ62Nc
/6FywZKIZvRXRa7sR6Gb+VFvCMWJgqE6aY5zbsZA/hOL0sTzNpVgWZV29btsfHrscMM/0V+AEQb3
+SBZCSL5uj5kj5IDz3rrpyhGWrSfd9BOcGQd0vEphgy9V5EgflbttNz7XWb+QP0TQaVy9L8AZvPP
Ni9pJdS89+75ouw5GLMrdGevt97XqtZJyii6tFhLomk1/baZV598VdprndqeDKujAT9FdLYsCILM
s5WPuLisdIhv8xSGrJTVlNjOPFGcr6d/Wh9C1mn41kp4MTiGmz5O/jhTFR26uk/OVDnVFj2kX1kq
5D/3D8M765JAAAmCJQ76cYlaUY1hCvKmCy5BaY5IouraS9HawStQ9YtMEvcwAMA85rGwHu8v/E63
lTke7UbqNlIKRrvXT1xIWAFXzBQussrsDleLP8LP4m2mqWkJ3DaKuBt7/+SU0icZc5aXUR3Vg0Iw
8mIRhjujiYAHlboX29bLyk/TWPq6rqKvSHylFQqjAAnq658WSXk994gcL3bU7yW9kE35WQUd8MWk
U89cN/lgiuSM3pbp9mqGKmbyu4G9/ARifI1M804EnjsutDohEzjwO65/SlE3QW0aseNFaKh8dwrm
uKiPJyun4Db5YXDI1UIqSe9bWc6CijSi6Tv5tpcVrdfh0YE7slMf+q421yzP3rnEZow4GEAUl0CK
z3v/z0FX80mLTLX3vYx22y5xungfAEN1K8vstpVWdJu0VNfMBN7pHfGBs3uAZMmU4chcr5pXagSm
MXQ8OUtAOUEgNTZNgSldoUdfk7G23Kwzw0PajoRffAD8bT/5L9pkh0iAV/gLi9qCRiRK6YQUNMTb
0pb/NO2aZMN7wQjkHr0ZvkRIE0sk+NSj0DTJme1BMc6OhVqZmL8jGyFqtf1MAPmeK1p5HsQon/hV
9oNdyfUmbsOfK1/AbWmPBAxf52wLTLN0maQ6iSQpAiW6Szvl5Wdsn9MHCsiYVKzutyMD3q1JsXZU
Tf+jpI89JstQzTFB2ZQSOm4ZPA91iI1zL42IKE9ptB/KsHBzFKge0zRc00W4uT1nsiqVNVkbdk9o
nF2/XQVItlYQTC5yNbQbeajp/Iv4o4MA22aYnP98hFkOsXniNMkYifX8c/45wgmlgt/7WkAJ3cag
GKdsP0h2tbXrPN2bIaRwLt10JV7eBIJ50ZnVhmzTLKW+eMaaIwzLiEV7OjEbetOpW4tsXLmGFswK
UjEN+V22cJYZcmRraZpH3WoWslw6XtLEB9oktLVzILqx27YPTmThv61ts+DQt7/T7rGQHoZE9rru
o1oUzFnKR2lItoFb/Ryi/gAze2+UH30H/eao45+rbjHv7AnfNFkvwQuQ+ZLkWeeWPFVZIXmCwcHO
yrpXa6rjw1wHvQGjS45YPUvbsXZeLcwyT12WzImKz+xKRlqRVr9sHSPHNleq19tog2oFr4u3Rb2M
AeCifKUiT/oBOYFLyzQdt3I/OgYUSQ91V7vYYyVHvWQaTMkQPNtyHB8cha9K78P2IIBRBa6w7Rb9
SjYNxe3fAdPIF9Bg00raffPVQOjnPdNBZLxIw2be3X+OsR6UtVBCRX0dGc3vs/xHIF6amYyVRv2a
PtdtU4iaikSDD5Thl06DaLFYgvLMGFDHlZJtenWhe1Y09G71l5wflNYpNBv1cc539cKOsXBXEMfJ
5B9aC9dZYt64vx/hbqs9ZGO56FTqYnDzhNrrH2RPrUMKojqXVsdcYmibCcssOaBJCXjotZ366Knu
nK+YFamH3oYthSOoikOvofEOqyE7VAZCpr5RNW/Ibrc/SxD4kyv7Aq9grQ18d3TsP4CWlTXO8c1r
44fTQpyVRJjD35SpelJOE06K+gVhtd00RNZGUosXBnRcFwyA7m/Te4uB3KSXRRIyL3i9S+CxAj2t
Df2SJcl4Ng2cUv2caaPAb++IVt6agfvNF83D0XzREUriK+WsXK8Hr4Xhbd/ycLiSuaXqpFurk9ei
3LurcAqRZOEkAtu7XiXLoNLbuJZc0C8cNl1ZAcBxtFVZg/kIXaWRRAA6gFyjqMTNIl/XywCXjuF+
DNYlU9TuLEui/VgkQb9tm954tbVcpuuZUWHE1iS5IW12tAhaOOKWWtihm4Gb/a77IIE2TagkrwUZ
yuw+MPp/LDFaX+yx8T/0bY12R5DLs4IYWesmDenhUMrJfe52Q23vVKsInq0kSz4C+gboEw1Ng/eB
Xzb7HE21dCOPBVL/ZCXZQ1zbgxtI/PcGJGf53Qm7YynTxt04fq3WmylQw9KtzE6RNnGXqlsGJD4X
IBDMpDT5QhRJ7BBQUfa+noJ9L4NoCNzOSv0tzDMjWPmGbw4nN5VKBJuxs9yIy9yYqmUK29KRL3qU
R/DD4DKJstH5VchaawwaVj4G7SYrAlevzrQ2oBjg7JZ3sMiMpBPpMHlKJ59s66vSad9Ea5+jMAWm
XLtBfKrsb0U4vvZp4irgvKs4PWoDYinOhobpTtXEUe1RibKgmvxJ9d8MhZkVq8yFI7es0r1gqhz5
0jZVXxDkdZM4fCwZJOU07TLpo92NYsM5eWnxLC2UfCen0lb0K/Pxm2Jgfkrmf7iZQG0Cun19bFuS
917uy8nDDYRKX62b8xBU6a9o6t7uR5d3V4Iq8b+DEUa71yv1gRZ2dqhPHmqr42eG3I8c6vxhEiLd
3V/pttrkoWgoU+RCPgGQvwhkIAIV33SqySuM4TVq9J9Nmr7YJkDAokPADmU7F3OVP1HtH0KjcdM4
vfRcyknYb0ubBr68ZlV1i7WZfxGXInkkUoOURNcPj7B4hF1uOHlhY6Es3ar6Q6F2oWsJ3Q9c4HLl
rlYH85Clio2jZMasxjw1uAt62iDlW0uhW9KZpf1saSW03j6tVwbuN1ES5QwF6V5Sa34jcfn6BxYy
xZ9VWIonTU78YNgVGWDSXFZezE0DglXIa+c3w5wEHfLrVbreEZAwVNlLqPv2itpDthyd1HjoyUVd
Efr217ZwLlrhqEczhezoTzIYOQgqh9nAOuSTb60nmJW/+nBGREVRyKtMFPSFJT1bOUZ/EShXIZ1s
k3fF5Us8J99efBtJrJeKHkqtZ5ncgp0TRwdLxyQlUyao/fLQpCcH5Y2nCPN4F0qyfKCCDy9DXoef
/ECrLykURqysapMoBZZOGfIkcOvaQR6vbsdNWDYOlLw223QM2N0isoJD11qS5WpImLhdodM2k1Pc
e/UCaUNt2jt51vxM1EbnzCDF/VAZfoAw5igOuZNilaP00IFGK9rTRlAfOOf9LhRxvR1GNToxfPyd
jVF76EpNfIjG3t5LUfhij4rDQSyV6Fs/yA4i7kWxZ6A/7PzOeObWPjdw9A+tlK35Yi1kH6k/UAyG
As0wey4+ydCuj0OZ1JGcaGLwzELlZnMMEbwgDe32gT8B/K/k7dCMaCbH/jPTd8uLdH18BD4YXeqp
sj2tpOpsMys6YMuGR73mFI+iDaF0NMHwXIIveRz9xPqtK5m2peEvu5VUNkdEnruVg317VzBIIPnn
L5A/tDuuHwT1g8QYw7D3aqNXkA2mEOH4doc6V+TfnK6flYj8zBVjJ/bJUCtrSIX5u1mc1FkoEK2L
WRmDGv56/axixtHIWeepcWx9UqQG3LM12KehJyMlARkPShxVH1sjaL41ElVKO9TbRvF7N2jtaHv/
K//bUl78GohZQK7QBZiBt4tgNwaa2rWlsDxYfPEDQgngXO3JsM7mML5O+EN3/Dq0z5K402i1x833
rC3an0qbjq8MHJo3rcOzKiM5fIpr2XlBZKZ4HLXcepaaLPNC3Un2MMQwjipxL2E2He/FhCsU8nSU
Ns6Ycb02IVP1TK+NBzUS5rfRqsIPeVmiAXf/YW/SkhmtCQae7Jxe2s3ot9ACWp613XqaUtb7OGti
D8xNfAABrGzqCq3P++vd0IfQhmPGTBsSNDW4m6X6SQ/AvlTU3PYUX2r2FjT2bxQQwVPklI3XJrW8
jWul3XP6u4M+TOjKpnr3qw2t4jsovHpHRFU36ghp7v4Pu7lAaCAwAGcuDdzotlIZOy3Wc/S0vLJi
yNklhflQqv2a5s98DV0dLaYmc7HNrJgyBR2F64OuKXksq9HkeI4qnroCMS2h9ie4jMqP+4/z/kJU
ijQQQVIsB6lxFhppF5qOh5VN/mRaWINB8m8OZaOu6bzdVqc8FGC+edr+t0k+b+0/tTkCzdpoq6nt
Sd2Y/crzWHuhBpW/mkgLeU48hed0jL5oUlptsSibE8TMQRdhNFxnyppvkiTFIHNL8zhmY8bVIsVo
FErdsacI71yNliJMIMP5fX+Hbu7yvwRhRtsqzH8mhotfPbapHRedsD05x8NikBV83SMNAbMBDYVz
Yo/Ok2Tk48epSsKVm/mmrczSM2Sbg0A/g0/hesO6wggp9BLHQ2Qx3sn9q4XI7ba3EQERZugmo7/W
fXrvYRHZpKdB3/XWNaA2gkhLELX0+DqTLe4K5rYr8+CZ14qKDey88GwzWxKuGQ5rHaa/AIjFoacv
xUfPeJbhzbK0HGpcdpKisT0RjcoHfFV7VwtbsZ1qu3hKulbZR43v7Ee7FqUb2Pa0NRB43uRaE+yj
oSJtCKru3Bs1o7pqlL9N8UyTQcW2Quq5zaggkaJ26wlGZJsI+TwZaIcZcdhtlZRbK/RHqd4a1Ky7
CSLnUYjQ+stICHYcAgHdaExxtKxHTxLDJqCZ02yaWBJ4tpd1vkMTU8cWxXFg/id5dKzlKDphl1Ei
Ogl7WLf9Bz+vyoc46MRT7CSICle9rrk0OCKcCodxY7ay9nb/8P4V97/eUzjxM1KIHAQ+irHoCsR1
iIVHm2heIWmG20cdXMYqa56ibMKAxRBodwm29pGc/mMlUmUTCzPalgbIG3LFD+hv4U4ADw8eawtO
wM/65snysUbFynENrHAbi/itYBTAPtJYwyzt+rgrndlKTZQy/Uob5btv5zttgtMdTNHr/V25vcwY
QiALKM/jIf51cXEPiICC+xGap0wXklVAqr1lHYVavo2mspIy3d4XLDADR7kzAastA6xVIJ+ipYbm
gZbrnpVGGBss2qTtf34iLmdeEq10IDhLoI85qMjH6ZLmVaNK/tW18g7rrx+hjnys5YM8uL/cOw8F
lp3RPqEcBM7Sy7tSsraydeaUk9Qz57Ran5Ga37cr7+kWYkiTludCic7mckKS+vpEjEXdtyb1gScH
wTejxSzRHX0lchtZxK5slo/ROCCCPaT1Lm4y/UUNkw/3n/RvnrH4gBiJABMhgwfXJC8OZTqIqVeq
SfPElCQ7LUv745RH9kUY/gtwivErjDyuBKMu0k9KaaL2TNd+cGB+t/GoPdVq+Dkyxv4JBkP7WI39
sJeEjFiTnRR7p/SbS6AUgRtOevfgpz2Nu655HFPdFUENT7tRy43dZY9xAjUnBbBd7CxwNG4Ng3lb
B1F4inOlWMu95h7e4pnxgmdowj1NtbwsklGYwlDbaXUvylrTnSxrOKcFKZaWpKoXWHb1uZacCx0p
Ih6TAmANitV9vb/xN6UG2QD8PVItimjYqYt9N8KApjT2yJ4NOemhNYyWvnSmPxaZ3W6zXHwXhsj3
oJU9sxq1w/3F34lEmoG1MNc9MAJm5tfnrlAQe+qtUvPS0DirnVBTF4XDp1avgSTfX+qdT4nKG806
mM3oCiyb0YoVjaMUF7ZX9GP0I3Dyb1UXyiun+L0PiddIHskFS2PCmiPiP6mXZJayJGmsoo0mBJu0
x4XC4fZjIjqPkJr4bKGOi3lebmHm7v+uEng79x/0NrVQaArBp0ANjFTTWNRuSSxpdqtljode+FnV
x2d1zLIXcxaAHasiOzsxV2JWdis51Dv7C4lh7veQT88CMddPPokGEauMBLfIEmVfOoGyC0ppLV9/
dxWMqIn1HFYwwterZErWYQTgO54E8fSSRvJZU4b05f4OvlMTQQ/j+57p+fO8ZLGFRhs4TTuYtlem
2oUpYeAqEHhOWliWZ5wHqlet0Mcn3eo+IRItv6AHbuz9xmr2qZ73D4kViFNriJUL7vZDVWmpwgRG
CgOzgCVct1JGZkbgsrxOH79JXSMe4wr6oO8UHRZQskg2mtlDD48JQSfJ1+2Vu+j2XHG7OiyPNRPv
d8kmrG05UBKFqkL3xXjq877YNqKKsBh9qZptLeX5lqblGrRpfqHXIRKOAInVPG9BJGF5M6VhJNtj
pVieNRVf0qQDboaeRdHHr4xuv2tS9x+tTGgi0aWnFmbwisbYbGhyfcSSLlEC7IYmj9ysPYy1ER1K
JBln+Gb9pJjB3rJrBccNRN/hKmQ7uzWUbQ+OYcPgvl3rxLzz/NBTqBOIW1DOllWRLJU9BSrhuS1z
YyfHXFKuHSGQnjBZeWzw5vBEbiu/ZCeQ0C9oNyPqyw7ac+MGArn2SZeR2FH9KdtVuhxeSg2VavDJ
UC3vfzO3HyZODPB7mb7hZ4Fo8vWuxYijypVKTqnokXkxnfwpbdtw5RO4Rbigc80Rn/neqEVyZV2v
Aui4jRWmZV6Aq2uKSn0TbuJIDPtsFI8hBt5bQ0zjLm9lde9o7Ydmwv4NKz/nz/2nvR3SO1Spmgzc
jtkR6eCiYsQOpSWNlRSvH5XkIYin4qHUDQogWkhx5zpSqX/zkfncmnmbHNLGGi+RVj200Ae/NkFp
Pzkl+pbUfDVlzZhX2UOgZtnJadeq6tuoQWohwzGbbUxo5S0CpsnAt5FixfQmVZp+Bw36SUWnbHNf
d0fNOoZD/DFVmulbgfTVypH42zy5/nZZm/4hn9Q8cF4ia6R20uLeGUzPcWKXnshZVFrpJg6KWtJp
mn7W2a+qG34Wse0CUHvIzfZk05Bw84k8DzqLYz8M8ZMlGrezH2MTUQERuo3R/ZYc4+H+C71Rv+J1
zqJy9I5nNLG8hFBKhJli1ITpBf4z0+myLnfFGP4M9S9SpmwjBIBQ6n7s8vxcGOmwQRgG04Qfwphe
zKB5bKSjaaO98ybBfpWweXXk51p9iuwXswP6GaZUhNq2dvCsQY5oAA46NEdRHDrJWtv1d1IQnoR0
ztKQM0Y1YP5S/0lBqDKn3OQvOj3hp7A2kq001bUr4rZ8CXw72WLJ6n9pTaXBMxAmZLOqTH8bs0hp
0Wuic/23aFnEAtSoVCeITdUz+0g5l6n0kmnOru31JwVh1Acs6z7ef3t/k9TlSSOJBoFL4x+i+yLt
ChRh1uEQUJYZCOsa9Q6/6G2IZnjSNLukfbWBnesS2Gg52k9jvmlDMHpm8ZBVxadANjfV9DrY5UY2
TqF/LnTMH6TSG4edSLAQEeox1TZDItDJEa/3f/k7EY29gsDDeUbsnErv+m1VcmHlYaKpHvXd8Bxm
RfKK7nPsWWWjbAiq3DRWF+wMFLkPTaMbOz9So20zgYi+/0v+Wmku9pBOA58BKC2KsGVsHfDssrsw
09E1mxiA64+xLW3KTL0kUb9zklclfsnaeGtL4bEaxQMfESPrEUftakfz4uKEezWULl35aZBOQPiM
+lMsHWqsTjr7ZyQ/G+i7lRctKd7MoMKjO0eqVv0U5Q+mLPG/BJ4VN7vef/Y7NL5EFLhByEReJD99
1ThU6vQCuftDmld0kgQN+UmyPuWt8zRT2Mmh18jks9DhIu/A3ZDuM+IilPqwXq/fy+zJYihlJ3s1
KkG6RPzBEsRMPktDv2m5gyPrMsZvdJ4apl657GqR1ynncPiDg+ugKZug82jrDD2OewH0bSi9Bb6+
ra19QyvOdK08fUFYwJvyvRAfC0RuZON4/4W+k8WicgBEn1qH0IbI5/UjIGCCulndTp4eGtM5lFS4
95Qtl6z0s300qekhbor+qS38+CBLtQ8qOsmwQe6bdisZcvpodWn7EAbdquL6bbLAJJ2UhkiLFpW5
tKLqu0TDKmecvEFEp7jBizcye+Oo2NixTWhl02XMxDcyonFPNtH9FPiy7I0pll3HKd4KPxu+oJ67
EkTeC5xMHyF5Mk6ng770mu0H1dfjFG4Vl7JyanQVO7MsfIgZF790WRgdTLOWdlqtApai5XmyQm1N
7u+2HqYGR/RupsSyNeYiregkJzYKDaBBoCVHBb46w2qoQ49TGK7deLf887nep7tEcm2DUl9SFwzf
KJxO+KPX2GN3QvfpPOlVejLgTz0FCUptVQ9fo87l8GsAqlMAR8k4sF04PdYdahh5nHIrllrUPjmd
qnx3pMA6IqZtvsjjZD1pkS+vUAhv57vUtBxpQDSEeSRrF9vTKklkV5UzeK2cncD3D14kmMC6oazS
mIoMNyVCu+Zg6S+NPIaPcsQEF3vs4SS6JDgh1Ic+sh2Oz02dDZ6SxfZzb1i7trTEuU5Q3iWVPwRB
A5E+r5JLK1BFN1EIWQm1t2+ZRJlHgK+D4CdDmusPMwwLiAhBqD+Htv4n76LyOUM/euvoXbiS1tw2
YOdWJXI7c28FkYfFTSwHcSNlZa89l8qo7yst0/Z9ahW7BnTnjqGIvVmJObePhsUczF3sWTjB0BSv
H82QBegLkWrPde/bYAoy/SClEQIiUWr+VHPHOJlVHrr93Fw0Epu/+eGO+Yv+lpqh9A2ddGvP6Yo2
RWyudSje2wycghBtAh8AEmORJOA4qYNfa7VnbFe3iCT4W2A8Xjdp7cYp9ZV3fBvi2AjqZOZYQJ6w
97jeCKB7dmhUlfY8SK2yqSRtNlavf9/f7tvdhvXDuJhQTtVDHnG9SBKPcQkUNfV8Pcy9ym5ex8gx
nqak/M+1/7wQI9LZjZJcZdGng/nud7rapJ4VSPnRqbpfdeqc4j6KN72SnHNyf7dOsv8s4wRcfTbm
mB08ySeX90RX+IkTy1nhRZYTfNIm46s6hm96mQBmcez2mISFv7+/pbfvbV4SHoAGa4ZPdHGAfVjZ
VjaJwpMC2zwj+6OehbEGjrpNkGcEIPUrAQC+qLX8LHuty1D5IMUE+rGLxWjTcy3inWVmqjuo6oA3
Q5esRM/bStCky4pCDnQ1isEl4NGy88CPJqv08tHoD2Q+0mtT6u1zHdvfnVo/Mx5X6EFr47nwaXGs
fA+33ADe5b/Lzz/vn7IksmJpipOm9Ca5xtfuxU+fJFBZfefstL7d0lR887PuqAN3L9ofhd3RTEM7
qM4/VLFgUPaxomRKxGGqznj9urTVv9llfXHQyd60ymvorOk1vncSCIGouTG0h0A1//k/P9iR87y0
x6iiYYyCtPAddWc7RbKyL+8dBSYulJ1kHtxpiy9LlqFIG6FcIoOTBA9pFLI5Sf5ptLPcHeO2vliT
vkZafGdNpItgj3OL4pu2THTUajSbCaNVbx7vm6BfdaN5NaRsG6E4H1f+pkbbue1+IC7xHJcfMsd+
LTppQ850UvvsomvhIe/Xvonb6AwuYUYbcTQB8i07u8NUjG2ZKLkXF/1nYVoFHRHZfJj0DFWNqly9
qW43AQQe0ZkslBkMge369ZZqjSGelLVe2un55yRNg31d2dOnaFSBXKkR3PRUj/vnpFH9B6E7rzkf
9Mc8qkhCLXQGax+MmeuYgfaaiTx6iEtr+p45Rvh2PyC9UyHOAHoCL2kp4klLg64iMgCC1SUS59y4
x8ZS/bPoNbPZ6GbyZXDExc+bfV3Q4nMVycw/VhNu0wVl3sodcPuC6CfM5jEz6l2nF3m9YbGNz1Ha
gF6Ua9RJNamX9m3jVIeiNJgWKsWaUtttv5n1yPXmUMmMejmYAnFYxQWULC/qggQ9r6rcGcKOn7Ja
3wt7UM5Fj65AGw3xdmXH5/zruhIGg8JAFAzePEHRF9+kak0a1uFW6yWRbOyivFEP3WhIJ7+B4ZHh
zPsSBgOUoVIgkQal92vEn4KRwB14Ahq/7TNnTS7nndNKTgUQClAUh+BvufpPMEq0epAzhjZeJlTz
SAHhnwyjyrdM6YqvgG2dXZcOX+/vw20A5K4AEzM3ng0ksxb1oxiDvsJOsaMRTifAVhJrMylont1f
5TaHAan0lySC3Cnzx0WiFFeGFNdpXXmIZTTgB7PmYCul/DKFTrQyb33vgWb+EOxcAAK84+sTXIq0
Gm3bL70hIm/wwbTQiqunlXv270ji+vjM1F/gFQRX9m2pYAUflCoyl/3nuGEKbY5p/kACdc4zw9yo
TVTtysL4UY768NihI/fbEVDaNYvGRlon+a5lirDDmqnB8W36PpAZ7XvVj1wo9BpaAikq1aWZ7Uap
03/+1zfBuaIahDAM9pM0/np7alNYIwAK/7kLW9pjCby9wsybQ1/Tvr2/1Du1NknInFDKvHtC/uJV
NBmSvsBhKg+qx3dBcf0a1Z2/65MgwHfQdtyUyH3UZInhvT3NWoyiWTl48xL/vibMuubUy6RZiiq2
snxcnG2sOjeEeKYEkfa9HQW7yBntT52dRkesZqJjZzSN14XauejSYE187GaEgOvwbLVBbxxBnJnm
c73d0RhZUWn31nOL5vNj/z+cnelu3NiWpV8lkf95i/NQqFtAkwxGhKaQLHn8Q8i2zHme+fT9Ufd2
l4JhiO1GIpEwlNbhmfdZe+21TLk6RlXgjf4i9SbGuzxmV4eKOgOJJF+jTvePQk/5X8t740Mp9LKT
pFXoTaH8ZfTz4VBEmxbb61MHMVPYcKTdFhCJS3nZUG9OHSsIqBmZ1Oi+t6qf4TBoQF1mfRS1pDgp
NYRZJcq7LxtLYwl+z+aFRsGviVEJOPnPqtEgR4udmvL4PlPU4HEILOqLtBgFmZSUpzlSe42cangQ
FLl1MD/Ob5BQz/AexiOSOqhy60GwvvaWMQBAA6paohNeW+dj0EElgJJnRveDYH2P5fZLpmj71GRH
5lXRb6zJpW8XfX/T2GoLAlVEvKCN6F7tIvPaR4cbpgBaue8P8WWXKFxcUrkEtwTlFzer1Ae4GvXR
vdxa2ZOZ+rxBmGWnHkf8mHlRbuz29REPuiRBXCSMYaehzLM64mVgtMjP6dUQaN9nTU2OWtKWDmam
W9fkb1taIBWeqNxc6xMeg07eb90Y3WMeYmp2jnaXnY69Mts8Hrd8My8O+td+EfXC6l2uFHHVryGh
kpMjnuoBqXVKJfYUc8leRUgIDuM4O7PffSgTWEdkIajEMXZaMB3EbPbKLLmd5on6CnIRKQ8YAhsb
WRUvUIIb1GSuoiDZCPrX0dTyrUvBuboQ8rjPV9+KjJ7hx7oV3YflJFMAkpsf5lbOd2WPDkUhRoNb
TJq/U8tx6935uzkBe9KQcuQ1Sx7wfANhjFjX+UDLEe7PNvalynWU+r4diGr+h0VHSyfJDC/9hInC
FX/elIAPslZHyHCFkZE5A44NjmANm3ZvF5t0ORKg5LHMiBLXaU0/TIQ27oP4vqSukRxNQhhGJaH3
55uUq4HnGUsLAZNlE785e3VEDilRHKJ73/Lv0sDvTzVQ+FUlDONdhI7a8f+nuaVOF6ULjF1WFzLE
HUxPSvYoZR4Ikeq/CDGrnSWY3+VUHnfvN3Z5rzCCpCVIT2I5QCR23jfkVuUyxo3zXh1xyBzj8KUS
K6S6unjYp5l5H8vNH8Y2BE1ILTCQr8A+rNfzFvsZm7xOHUiDqzq84nSsPaQ/O7tXqmHjdL1AOpa2
KNwB7OCAXWjW520lvUZBVS5rUDYUT258bwR8dkcsWV1jaK+EAeNSMzS/a8WjHMiHMbpN1fti/Bhm
900N5VC9kuAwyyEodDp7kTDKTm3kH3Fd8LEbaj0zVVCSKjY+++KdyWeD74FVLjJ9EHyWu+nNghvK
SB8tnpenBKMcO86UwUWnnNg1jE03qbTyc4xioK23rX4niX1/1UuovMSGteWzfnlg8CHkH7HeZgSJ
RM8/RKvbWo8TxLnxVpOuF7T8MAoRNa2Qtzc6vfTp/L41FgcBaAocTjxDVmgfMv5aZWXCeMrDAMUm
VAO9Uazzz+8v98v79ryVVYeKoCz12g8mYEwTbroiY+BgSvtEIZfoB+X+/dZeE7XrTi02bJSmG4gl
vMbebyZSEhDeMetmOgW55AmN/1Sasu8kDUWFIZ4AV9XwVYiDm066yeN7fbiKqw9R/GmKT5p/I48/
AvOkxfdyktvZ5HRV75T6PTS5U1o+N8n3pr7Khp9BGziziACPJ8s/zfn73CFlj8eAtQNysTv/64C8
+GRdWSZ6Li3i31/a8j4YcQ78PlgKJgU1FdeHWMDsVnpUtAdhfhLFHS9bYXhoLfTC4r1W/bL64yB9
Qja/B47EfMM2wl+C5RRaZvfxQV90hr7nAa7ziZ3HP6AxJCElLM2zEb3k+a+MCnnTVwkzrqbmSpI/
l9ad2cGAkt0cKWEB/raRHvE9sd8f/4u3DcEyrLFFxRhcHvhgtf8RQ4jGkLcU7MGOzHBnSZ+Q4dd+
tNYYXFdyGCAPn0lHyiXUmwJan43uLmbY73/Fa5i8WgU8Kxa2IJE7Ct+rCz9LRpNiLn84tXWJ+YB4
FZeHSWufsZAAKArTF3KvqTun2g/JjB1Reo4nkL7c7iDiVFjpKVd9NN+kzRdz/DlLL5Z0SE3qOYS7
Tn0WILQUc3mbFNdj68WF8Vkt5ActezZGkvYoYzjAdhv34QXHQ4EHv9zssIk4pAgkzo+FsgXAjjHl
OjXhcOhUzTbjUrKgWnX+4gGZiE6RDcpjmAeWW1g477aD5c5i133GtWahzatWAdJZDLYVUvRrIV12
w9817SRrewwrUROzaxy9vplZ3Nno8mDH2VrisSmi2hHTtsZhVYlI+aaZ8v39ybp4ivIUhrK7UJAA
nECcV13rxhmppEk8iQ3YvxrOEToqhXXVSRRZZpkZHXsYBE+FVEbHSBRm5/3mL/RVeGpxXuC5Q/UT
l/86ojHTsLbmOJVO6ZglT75pHcp4Hg9+qniwA8je9Y2/RyvhW17GiaMVve4aaOHKM14j0zzkGwjK
xQXA5yx0TzBKdFwvJMADSW95mWfSCeQzvUrlILyZ4E4/V5m/tVkvLoClKcAaGMusL2qHz0fe70LE
xq1C4mgu5ntBMxpnlAEY3x/gi+CbVkjALlgamV9oeOetkCpNQ7RBxdNSWeGkcpsdlEIaEGuYxtPQ
SfVjpWn9rkKtcuMYuGhZhlgPokOKkGm9KJDXxDA0Bj1VTnKEaoESPgnkG5yI0jZPzbX8GqcLW7Eq
baPDF9wT5ZVTAIt6sVSEkbXqsVTlCANq43TqcD1GGbCp9uOMZGyq+e1ejeGxotjdS18ixd+3WZ4+
Jp2i3UZFWt4nRa/etl3nOzqE8j8OcwEzMdk0F3Y3efHVhV8kiRamcSCeGmScCyTfPbXPTQek2a4W
+ub7836xugDMycsiQoxIxcKbPp937MUDcYoKWkMo2pvKLqdsfNxibl0wORhsYlsCpkV4dtk2580Y
FLXLUikjBpEJR584pj1SAGCn6WOfZZzcfUgCWnMCSQicOIDTPEvfYz//oRelYud184hC775OUqcf
UapQZmPL3f0y3l/qUYmFQfuAG9YYShTz43ZCFKTR2uGB+vHonhej7vSm8cHnWHokOan8en/sLw4R
BoUcKwA2MB/l1KudjVpNpZNUEk+ygKZBa4WN1wfFuFP0rVfnb/YY+haEeBop+KUw7Hz450ydQyGA
Z2UgFOgGEYRgCuY72w/nmyDcA0f7Pwat+/h+/y7xQzrIRQjRgjIFGKv6ebNKVkCGDNP5NKCr8CmD
3ntN0rjAqkKacOgW9FOYVwN2UaBjqiD8KFoB1bdoKp1WCeB+gZDse2q5jzraEbaY1j1ua0Py7f3P
/M3UE4lyGoAiLhUxqw0X4YsTT42O6o3iF5RENtJDXjX6XanOkTNEWrxT+m6LN/CbuQc+hLtPxQI4
wJralCOCWPuDxIyANc2jZJInwkkF7lK/scoupGHYe2g0LIGJuQAPawnUSZjglZoWJDs51l2pF/X7
tJ4/pmUyw1W2WvVlalC3s8r0gdyZrVf1+LW0tHGvokj6tR6TJyXoa69vFcV9f+R/c/gsz091cZcE
51sXX8ppVofNWNYnkoIBqmKaYJdjmW0ccb9bhkuO/PV+WeZ5tQzTqoTpp1X1KWpmaJBpOF2bSF/a
UgXft1UE1YvHaifKbeQRwutuZAyI6Of1CZUVZQeLNPeKTvxKwebspIt3ERbf49ZHLtfNeTCMdhyo
F3l2RgJE+3yvmG1H9YLeFae2+xIhlXcl+3V9paba8CXP4fgRM1I+7E/azYyN1X2Lb9FOzMrwSycO
V0P2x56txBqv3FLwOHLP4GLn32O0MiL7Wl2eQgo6P6raUN7NZvwlGyPri9DExmM/UfEiROaNUIfp
ydRD/VlGaRfrzuFzHNVkGysx/fPrapHCgkNNphFka31ddS22UV0DFyENwvIpaorQ6/Nk3v3puiSh
yBVMJQeKKYR3533vqH5oKwpUToaZhTfdHKGXrU/mxupflt16xnFOhmIDdobozurcSVP4QWJVVEhY
gCRQhlztKlObXV0IKU8Z4z9MLS4TSltkcXhyKTDvzzs1aGY5j6VcnPDla6/FTuTpNBgbGfjLY41z
BnoEsctiYrTeanIrBmBWeom8TRAgydA8FKOU/rDQLn1/ii4fBLy1KAolYOXaJgRfhW+yNIdGKljN
iYsM+ZtO8g+yEe/1uJn2BWoqP8taPkRtO33rxyly4OV3TicrCRrrylNs5FvKfhflGbxQAHZ5xS44
HnO62jDw9KvetNrmhKsz1nJZ0nwRcApxx2yQr6tWmg5GqH3ORTigcRFAW8Xu7zR1ofk4GfjKklDu
sQ8J/McUwfFD2WP5W9TVN8oF7nmpi7aUWO3VZI3ZSQgbTiSgmV9qutScIJIoH0qkszxlxJp1KAWv
hCXhprkmfCV1InsTvq3O+xNwcWvSXZBYClb5l4TJKqRIi8jqMb4m+1jVSKOCYbnGjOdnPEmYBShW
h7aVkWwBR8siPdszS6tLmgY6Ic5AF46axmwmWa82J0T+9jA7jOaTBgoolD3s9F1HlFCpiSMX+6x+
QhvHHoarljoYIf8SxNDys4egadxlwZSqCt754A+IRsjlooF2EGL8rKzncpC9pI3dtLhrQwEXBA8J
57AjAyJlh9JXsLNEbCdqHVNNdoHM8IdoH95Sdx4kmiO0hRv2gxcbsUc13sFIhx21uC6KeBkUhbBG
9jMPD6Oa75o4dZcrL00GJ+Wv+douGQ+tGkD6hLICtdvcKVrt5Sae2Pw3GEScoE1PTSPXF44Q5/ep
ITlJ8F3ka0Z138nyvvGnfQZOgohU3YcxW5zy+Pdn/jKY57lGjswgSl6w43VaOtcbkXxVLZ78brZL
YcaDF6NB9NusG0GZgtPEaO1HbhVX1tOasiMkHnFerK4m3fglKFVxTLXccH3SFA6e1cFOoNjDbWpT
uSUQ3RIWvtC9gMiP9BdwF2sGBGNttmElpi8JqQzMpLXFIS+j6galVgngcBCu1TmQ7kIxjewQNr00
mOpOrFt/16SKdI399VdoDqfcIE2+CMpUzpzEg+crVn6vZPPWGXIRDynwDEjzA/WSeSAXeX5E67Pa
Ks0EX6rk7eNO2Rh4k2xUD+/P3+9aWepFSNhwhZK+Pm/FKkWtpziwo9zPxE6sQAxXF1Fpe7+VywOa
zpiw1pBHWh746+ut7vLQF5Wmu8cKybgiG/ZVxg/BrjP5ZRSp6VPUDO/Hfg825yR1g4iNEc8YeAdJ
dM34Shu37WXygDAblgBpZQJB6rNXT9Aiq7U6EJLyvrZyxVGKZDiZOcrdeRRoXlSFz/gU97sBkp+T
F1wiAvLLTpS0j++Py+XoL1QOxoPXIyXo62HRomCM8X7J72fLeLZUTJrLQCy8P2xEpQoBBwyknMgz
XyRKcqsJMPyIhdOM8OYNNYlgGc1YbJzGF5jg0grShix+asMIZc4XUhyxTBVpEk6CWsy7Nu3LXacX
/cEq4UKYZhh7XTToR2EyjT0cQWEj1njVQzi7DPAtgxy6SJQvL+m1Ob0iz7kSa4N2pw0RguxYtNrS
iGNNVYSBSwytUhwH6mFbESi+OaGgFmU/J6tX7ChJsZNErqyRk8lBFOdz3PeQiQKhx2KxNuT70YqN
g0nq+Tpp+sGecH3fCDIvLlDiWMrpEPfCd2bRAj4fvWLMsrZtteSUZJXk8o7OKWWLefoO7b6WoqMe
deLWnry4PhGd4a5e9GSZMmbuvM1aHWuGkTRPhpOS02Jpcj/EyIcYY6H+MCIlOo4FSJs0z9otnhh4
Xfp6eWzmyNxPSDxuhBAXwSJIC5uAjwHcJIe8epdZ6Oz7ZTSXlLmgB4xVk/K5QlT4lzAJ6sbuv9h1
9IcAmEoTWNKQx1ZLNRw11U8EKAuVkCee0S+UJaQUN1q5gFmWVlRydK+zSmrlfHg7ahwmXj3xyTe6
3ItDvFATJMw8pM6DT1U2RJ+Twg+9mtTXRsuXpxuiYJiH4rxFiekSD583nYyDr3Z6W566odXcMRS7
W1wYYjwIY69Qx8QLKKm16zQsjgY+Bz2CjU6cq/339w+eyyNhETjiwoVEA6S4Zoz5xqCSr2myk6bB
FUFWpN23muFI8TQ8lPE02Uikl4dCHZBZ9ht5YxQutxS5AWTyIVC+Cn2sYtJBxiliFofsRHlNaOfU
qu3VTutdduCHuE/MXS7FW75ql+gCBAjOH1MEnOe1uMbWkESdEfoy5TsuLnVHgFruiPTKzG0TNfga
CGJ2CMWZIv8C2VObB2xoF2OHJHugJ7d5mchO0c4lCUhF/KaVHZs+KRPlWklF60/321LwhCwGRU8k
XaGWn6+ReM57sxxH8U4V5I9kynvezir6PX6/cf1czAMcDR5BUFwAnCi1Wnbjm/SukMGZKAsamoWT
kWVfDawn8wL5ibpOPvmZv5VPXn7f2UWwtAeGujylFwX+1eKfazWvSfeLd1T9tnZojJGjB2m60auL
42ppBdlo3joAaeBI573Kk9RHMG4Q7wQhQwsbf7ijzIltAxjOG2/1y+CJtlTKWV7LCDlIVkdjOUZS
ls2NeBfq8qOykGsxeEkcFVbUi9qN/b5vxFu/lB8jvbFluPaVndSBtQ8yMqb5aP58f1u/KlWvRxgX
gYUNC0xK6Hjed6Uz62i0KvHODMrJzfXQ3yEHEl9JhdLZqehb+1gMk8Psi/GvUscd06YcPPxmybOC
cHubWTtMtZp9HRitjf147vmArnvdTKsDapM/Rz0ND1Aohb2YaC9+kpRuVcsTx5SgXGtDkt1FcxE+
V7o/fanRbz+khaxdd5Gqn6q8lRzOcyxY1b664SKznqS823TYWc7u8xEgJQNBh3iDKjY85M9HwDCK
OO7kksJOqdNdfaBqf+ilhySWHasYNJc2dbcZarT7FDNwqlqoNgKGy3w5sAJ+TURdsIMW4Oj8E3zd
iOUgpx5EzoUrRRNuOiVodlVtjNcZen1XTZg+D3MfX+ciOoKYTJbUHsQKfhtJFt2kKQOqBLO0x522
/6W3qer6TY1Jc4ryQVwGh5ogZx9zZe8qop/dII3iTWNm5VUVKa0jCijvO/NEMes8Kfpt7keqbRaZ
cCMpUoXnYs5Zb6DbFOVbWM/leYI4CIjfoumDcPv6PKlGoYy7KqHKZlIET0WN3teVBrGNSKo4LqO2
u8kEq3brZD6kw/zYVqmbKtjfin2jHbOYjBJBYOs/ksmxXECNU2cOysbp+tuPpA6EZxUxBhfB+eyY
AVyq2mwE+OJqddVMIbKJKdVLsQlPJarj0W56Rdy48S5PPvA24HMytxYX31p9Ly6FsVxqMk5VEMyP
6IbVt2IYbyUrlrV9tvaXAiQFXuZSposI2upeRcO5ohNoV4isf3lSh10xDsmuHeIKUummD8Hl6Qeo
gEgXYRRIJQnapddv7g9T56TV0kk6xUmJxnfZ6GAi3dh8KQZV2FV+jTuBEt1NjSQfYyXUnKRAO14W
xsaV43R8hPq2FdpdzO7ySQh6EVtwsAENn39S3iC/Ykyo6SBB94V/MyfNyuxHVkBVCVQx+jj5W2Ls
F3P72iSsdgR8eOe8aui+GQVMokd9KnzpNEVa4LRIn7rxWAx/ymRACYnsyyL0CtwNt+O8Y6KIdHVC
auek1lLgmXNqfumQbz9kQqE8vn+LXASHRGY0A6bOAFItttohcTnESA8jpSfWSXcXJdedVWMGaFlC
6iAwpIgOycKdjOL7FYXCG41f5vsx+noVkAQNAjheZ3jnxCzNSG+z04AE3h75Rf+QaEYNICFJFG9i
cSXuhkp8Es2w3PVNKuFUUPS7DG6HXQ6a7wSBPm0c6Zdh+/JRSyKZ0mVii7VcgJn0Ahd7mJ0iRW2O
cDNEtygKa59gjmInwN/HXpQ/hNroJGKMclOUHHw53YJVL/lgfAboyKIsxDOCh8T5IlCgVWLyM6Sn
vJJuJzEKbtHbVHZE2dAypKpwU+o6XKsTE3fMMfhOk3wjuLrcX0QVPB14PIAmXFhlZHOQcLX01Il3
6qOqCsGxjVHOEsKyddHz2qVKtbWlf9NrWCeQpKnTETHKUZeA780GS5HsbJusSE9TmddIsZbWtzoU
cKRrE6DLwRRJVIMcxCBmLNKm2jWjBUjw/qa43OXnH7GKKzIwoqSuu/QkJJHgVboQ79IiDj7+cSsU
+ENVItVEIf6a7JK1liQkWRye5CGEZydKgjvkFDK938prRer5RQEMA/ON0m2EAMFcz0c0mkS1aqc8
PAXW4HKZ21nyKVUil3olb9S+WPJ9rF21yid1yB0jVm2ItLaVdu4kYDfc3Rn+hCZzhFehaLfRszwn
d0p+pakvXaBiGv8ohx/9EWeJBPplNzhmQ9K8Sg9E5p6ZDx8phroxg/5TWX8r8Enb1eV3FI//fL4o
AuQOJEvLRbCuTKbwpwu6SA5O+Kpcm5kg4xfRbEY8y4tlPZAmlCjkBJdCgXW8jc7sSIRShacE8fpD
qU2G41Old5iswgsFI9hh01E7gxlbjgEz6JCnsmSTQW42ZvQ3q3Op/ILjDH+Wx9zqdmjQU7E6pF1O
Qx8rJDcwHBQXhPT9dXO5+akvY90sJwCStetTsOysPoiMPDjlc/00iLP1WDVG+yRwUOGEEhk8cVjA
H/64UcJp8u3E9dBQ1gF92EAHCU1UnWaxSY8zZhHXkMvxYPFHL02E3iUS3XI7vewoT2IGkqcqltoU
uJ/vj0YdQ8iNbY6gDWwnTY+1T6I5t66Zj5LLMgquoypL9+939NWK43wx0So0C1LmcH9Qqjhv1crI
o1VTnZ9a6zQXviOFeBxqKWJvmV1QZTAPXkeddv40wsMVh6dU4DWn7vzhWPqHEqxKT+7a7ohmjm2Y
D330Ta0sR5+mQzIdJAWHGkrAqM/KCk8ZQjtWHqXsVgnvDAsYONCaB32WvEmEt96k6Dw2dsS1akWZ
57fZvkEus5dat0Uy02iS5wzy825KYQCatRA5YYtj0FAPh/eHZHkpvR0RIAlwVxxnjYVDAN3rfESM
mb0tDtHwIedyOFQi3mgVhpAHoRAVcnPoKLRGb+yyTt06Il+jtrOm0btdJLsWfSCUUtecF9PKwplL
Kf2AWKZst4jQPnapdl/LbXDEw4UUWsBY+2bm75SY7a13g3qIW9jkmT6hVNZnMs68enRVwH118iSz
vIoj08DA9XHOsN4a/U/vD9ZFvg95CV7+5qIGxCq6sHscxyAJ1VoXHnh6HxBSKa8KiB+nMkybnVBq
9UHoGjfVxNIVBgKYaRTNna8K0n1sRtZhbHE57oDU9UnGcryXlMfJ7Gu3LYLkPpNjeWO5XwR6C/eA
onwMSjhBSX6sNlkhWFVn9LXy4EsBDwVZbTyKCYovsMy/CX6HABxCBo4o+8VtMJuaXelW56BA7HsV
VlUO9xUwxDiqG+mK9VEKAYnM3vKMXao4QIrP11xSzEJhFaP84BdBuIt1oXG7IPQ3kKPftkKZDBZn
1OGTpT1vZSzTMB/mxU5jikoPCz62XVW1x/eXxKsSy9tVDMgGhQSiqvL6cljfC30mpVKbCtpDLFmV
p9fq5JSovVITLT6jDnA1JEqyS8z0SV90Oqam2+V9XO6mEeFfy2zrXZGNycHKLekKwZXPNU4+dhc+
hmEUIpdsfow1cXR7JS+uUIHROR14AaGuUjlyIIW7XDWqG8vPtEMYlrkjzULiAc5qjipmBuqdLYJ7
eFU7eaWqT2aip46aGNUuFs104+a62M4MBKNARoHDlTj0dTG+iSGjcpitFqvAB2Kdneah+e5MTn+M
dsD816NT3IYuZX6n8lv7Ej36G1fYsmRWs7BwhSEoLXAkr8TzyUZsuZXDupUfoK4dqORUa8PV1b3E
c+H9+b4oGHvtJqwLRKkoRoezet4Szotmxu6XH8obc6/vk7vRK4+SR7W1HewkW/QyR9mXn/qd8aDt
jSvRzfeBG9qC9/53rO/P9WfI558x6l0X9WIlP6AUbGuo8KXaN6Xc17IOP25jja93ErEyvJYl9iIy
QU5k1WVVWdCUEKG7Ucq1W8MMPjW5ZW28vn/fCCxQYD0u5rX2LQFVVftpBg00wlGxiOJoBx8v2ujK
csGfrRO0SaBAkOtfVAO5fs6HTRtCFNbmMj/pXYCDM/XWSEIXwVKd77sIZnwjNZDdV5R+OEIyby2e
yz4uJTH/QnOAtddVe4DDE7WotF6JiU4F5VQsL6wt88pVK9QsLCwDPHiX9DoQnnLexywF+ckQnziB
4GadPUNYPKQ8qB/eX4Gv0hhvxvJf7YCBowMCFsaeP2/HqJHHoEQlQxcT/lHamt1+KMoHOdd+irMm
IQiqR5MdTghGUU/nu9Og97daGZU7DJX0AzKRjVtJ4WCLvRRxRLYu6o1Q0wYl9FQx3fP487I4ckU8
lh0rMJ4kI7mNxcRyrar1JgWovbAEbeNVswqI/tUrckPksRaa6VpGYaJ63G9zelVZwcOkAvnWzJVG
QaiNmk9kqwESoaUkmn+2oV/bVckSLU5Q+Ay9kureHJ8TNT0GWuaAMo2kfUyzNLoqO551rZoFdloZ
n5tyyxb6NwsFVgp8S0A1urtmLSQql8lQRempNdTw4E+zyZVPscfrOvmPH+N/Bi/F/b9WRPPf/8Wf
fxTlRAI3bFd//O9T+ZI/tvXLS3v7XP7X8lf/7//63+d/5G/++ze7z+3z2R92OTWk00P3Uk8fXhrM
hV7b5BuW//P/9Yd/vbz+lqepfPnn3z+KLm+X34buWP73v390/PnPvxdzj/94++v//bO754y/5tUv
+Y/wr8eia8OXOv/rOf/51//CXKP+0UY//rrhj836l708N+0//zaMf5A5ItwlhmTkITb9/dfwsvxE
sf6x4IDLCbsUdL8mCvOibsN//s3b7h/gFWxl/h6H76uxTLO0zc9U6x/wBqiOIZtPOu7v//PNZ9Py
P9P0V95l90WUtw0fc3Y0LvpiXJxLnQ1lKZxRa1ZQjGtMW8xB6Cha2DwlipHg7iLpz72o+l6q9ND7
MF/fvRm4f3/E20ZfGXL/c4jQKskboC6ubZrnJFnFggDVfsozI3bSpHOr7k7SblLje23dzPEHNc6d
vn5o5A9VG++yxXbXSl0pfqryRzVK3H742mmDXRjiMau/k+XxsCu2k/6ACFhqjMeMxIPePUDF9nof
8UM1cKL4RraeKokEeJPYBMO2BWdabUZn6vJ9H0p2KRIelXsZH98WTPT97q4YeJfdXd0/Ss3JhxJG
7BiP5m10V9mdndmzK3iFU5/KnfKQfqpTW3Jk29q4+c7PtcuWl5+/OV+GcRZEHy4PCaOus6HMnvz6
SyDFuyqPfnWjdlSbXxudXebuvbldLuM3TRaaDrNHoUmIMzuv2nmtS3LWTj1t7x+KIy6P3uP7TV6s
4fPVtC6umopiIJVAiyFxZ3qaHdUbNp4Vv22CwH1hjwMirN9UUtfPUisDho7Gj9kkSNHugwoNt+JT
Fn99vzcrWte/5+xNW6vVkmq1UfUL8Brc5SR/fpr76mN9GK+LPaUQd8FLcCWfVK6k6/wh3AetrTyN
sT18fv8rVsj861cs5mPUZICOLPHZ+TSqadPVcZwmToOgsuQiuhQiPWn3067U7TCwI8mWtziTv1k6
Z22uVmsm1bqIDRtt8nrqsa3NW3wGgpFsU5HM3kYPL1sj4AT30gBqic7W7tRAUEImIEfsGIWgOoGc
jg+BRdVlMoW6mxeKcuDh1nr5XGa3KlabLhQM8xk/qO7QVEqFcXfTnXiKyyeqQJKXKdHVP1t1HI+E
IqT/OCyRUkap9nwOJE2QOP8ipDS1cEloi+QgrMi/VoQJQp8vwIMmT7JxZJzHB8g6Lm6HEIWpkOAf
aCznjYpSZqWSnOko8GuNnZlB7RH3RIf3R385Bd6cEnDX6ROwKkjFcjOu0YB0AlCNzGaCHY09B4x1
vQMC13PtqRYpbxmLybgmMwXvP6l1IwJ11bdej+slDo2AgI9cNbEXrGMMXM572lbkONCJkw4yzLFd
rI7yddP3xa6TZ3QJMEbwIHol15Umxu4UyAaLcIw/NG3sbyj/rE4XUATy7jCzoa5BYAMePf+QubDa
PMBzxGsVfYayNlfXcVlVR7U2XxSqsQ4QWOONO/i1iOfNDCyNcv0uLyJq4/hn1ftCKeJWyEMancbs
scw60Ys6K/loyHFyCBWlznDFmGZXxZGCUBgHt9GOYB1MjkkBlmoj9b1VprnKSC1wCtRkliCvQThs
0lphtJfFsBiqufJCFJLQ7ZmSa9/oFcDJ2vdE3/yZDOAnBXJMUoBzS2tV+sb75nJY4LKR4jepxsPP
GIDyfC602a9QMKhQBYwtKXTI1Eiirae9WECsKsIPuR7LgzdrVEYdynKGUxHW1bOBBLKOV/cwcziO
lf/9/d2yqmFkYF5Liqj9QKOLf9YvWDUYGqGv5B77bgXFwjKSykdNKfu9UibqB0Nro8oW1b4ERQ+m
8Yeutvgq9sOASkE9asFN3ixmEINsCLjmVfP8MZKVIHL/8CvZQ4g3mouEFbABNdXnY4dQXWsMRq4f
2Pr+DVaE2RdpSHwbDUVknvpJ8hIFg0DTCPiWdsyP7YDDaGO2loOmK5IUlp94YVQmkAPbbgN/XOGi
i24SWU540hAVebsiH33+dcmkNEZHouBQSp10SILJ2E04umMZgSBKG4W409elbJN6Gq4KyVeQ66Pg
FlvebBcHpuSEKkoUkCCGjYto2d1vN+LyXcww1WlA48hWrVZcWSltCwdeP8TAelx9YbYj/S0j+SWF
GzP0m6YWXioHO88/4NEVpiO2WhdlLSYASGu8iDWZl0GpwfkBF7Zi3mU0z3tF5SCYI1V3iKxcSGxK
TVWNlZb4h6mOf0xWFCMiQH9kBZt7naf2x4FCtG9xlaaO3iY1zuB17aAnazrDiKWLgbDpxtZeicEt
C4CEB/IdCwMD9fx1SeegcJJRg+Yf/LaNf46poj5YnXYUg1RwYmxP9nEYFddp2FpeLtTyRwkQwx7i
ufXGIUKP3he6a5ay+hGX6Mk2erPdwWvtrtp5Nr0kjaoPFdfxTurn+vj+zrqcN74cJhCPPd5N4jpB
mHJ9meiS+oeuN+abKEIEZuwq8ZD64rSxRJbVtpo3IBDUHRfXR0gBS3jwJnzXksDSx0izDkWpdk9m
HQexV8E2/DKVfhsjc2VkezmWkkMxgah5dR5rW8LPv5soHsVg60uaeVFqPf8GNSc7FVaif2jFWHsu
Bj95UEcSaWU4KombQjPHTl7D38tpKeX5mbOnKElTS3U3myIW6VjD49iilZp57AcBYYu4CkfUDP83
e+exHDfSrulbOTF7dMCbLQplaUQVJRptEJRpIOES3l39PKD+jqMqcljRZzcT0xHqBRUiXOaXn3mN
kWEj37e9cd31dfKSW4kld07O5GbbeNZwkdO8xLvzdwnfAEwcPcWFa3T6HC3sfoSR9WXBxc4m75hi
G3U871S1addWnhUMKKIpsBRdbhCvyQKSjG77r5cOBTb4Qcg/4BLOF70NVXl2Gxa9Nzr9RpTZvA37
zL7K9fQSAnBJR88edxEwoZm1RFnUNE4fN6sSVEMGVdnhYxWjktvHAePHdON2Gqi1RjMZZquPatg0
F4LNuxdGOY7rgpMEN3x6YYMmmadUOHyp0IsCiSPSCocWba2lZREoeaGu8wpqwGQn2YX+9VkNsYSU
JWODXk831AQcd3plNm2Dv6SI9mYnjcNQNqofdpN6VzRMhMTYPX/8Mc8TxfPLLXHij805tnGuugjw
7tmiLnNbLGc61c42E9lc0FthF0gtSy9EhHeCD6kp9EGAUa+OYacXzY2eE6ND+r6N3H7dNsqjw6bH
gm0oL1zp3ccDz7lQ3D2qHv30Sn2s660rNR6PIiSAsuKDphPPztyHByMPzXtLnb99/EaXD3S6Zgl1
jJCwjwJoSF/79JKKqB01svmASFGV+86ReMBBgrxwxL8Nqlxl2X04CFBQnCudKAYjfKNNov04p91L
m3XJVkyYncH+QSJgsIxi7db4heUuDEAJcPzjh3y7ShFzXJx1F+S0xfVPH3Kcs8SDZBXtjdgt9ooL
KAi91/4mz0Vzp45zfinVenv4sx3Q1VkSebC5b7qKiZtp2uRywa7tj6Wss32sdx3NRMUyIL3KcPzb
1ovsazTzxsE8xfW8QgJPO2QTO5luXxE943d4qeZ/JZWdfe6FeMg4hjkM8s5nFTVBeizm1PN2lYs8
42A2kFNqMk87rlDrn5DOaoraCnRGu3uvSaZDGlOW2ZGCi6ujVsAPsvBznqJk1saahGredIcqGaan
3EnqtV7IEKhzWQHesMa1CJPyDrf7bu8UabrPimmEVZ20e3Tb8zttDI2bdjKyg2oI4CNDXx3GiQmt
cFvnQv7wdmMRFiH9LCUVnX/rbJUPppA1qAvACF0c1PrtTHrZWk9FdSv6SyTed6615Cjks9QBTA7P
ToERPmud14wjhXDim6rznphwqFdIoiPrVmZfmvkilfBN3bjUGwiHLMZcNinSeaNEoNc1R2BJsPlE
+EAzop3dxiPG4Xhioy/X7JDWRbDc89LAbQ3nOpRTeOEVv91j3AKnAIUazB9yp9M9JgUeKLMObjN1
MY/WbO9F6aoosKdZX9tDeknZ+G1QRkWKl8v4G2w0MJ7TyxUF3M8Sh6q9W0zdQVNEdTOPen+dTVN7
oTvxNngtQwKbaR9ps4dW1umlkBfvpiEu4v3o2odIhjViYbkTmCY0/Ya3SeoehvfgieygMofkQuh8
U5AzJyBgEr/A3lC3WWcvFuUQvcEMUuwdJxnvWzN2fLtMGAB4Rr1ivc+7ZsqV702faWsXj41PhVQe
3bydv8L2unQWvv3KQFeI5JRrcKnRKDt9FzjkMMzBFGvPbK0OtFyZn7tsMG76vBQJLNnyktLq2/Np
uSCSdDYQRPoRy8f548QP62TACMaBDmtkYh1qSXxD1jpcWLxvVxMyvxqzYzBZ3Pk51L5DiUUpKh5r
KJCRyPRK3xk1mv6wCdsLPc139irXYtlCE8GHnBhx+kRebQzm4GTJPpMNCrWh9SVTly5bUxJoOYz8
MlZzvFpU2+9KfQyQ6Px3fI6lEFxuAeQ5xSDdztcO/B8vFR85Tsq6TPbaSOwfQno7Y1jJjXTCeKWN
vXrhmc+EMf9zQdh5EKdMLnoen4g2FdMmFKGV2YiDwXbGtaXWuPp49bAO1b6478o+OcTxVGw4utKV
5rbxLm7b3q+6GgNKtUPvtxPiu9rVE3wm6eym1goD0lwsGQSpi1TIH+a4crcUTdEWMv94E84KtlW0
X1+svv0M/r7++nFi8f7HJN4ypnzVvDnbD1GqxU1XNMmeqWfidy62Fy7mRX4cFhHCw/UVkDL1MIxt
F7gjfzkCkQ4+vofX/sjpmb6w8MneFmw34lFn8QlQfj7hDZHu2w6FkZHmdsC6MVxfNtoDSNTkk1JB
S6YvJ80doJn2GrCC+6Rp/bRVezfe6bJ67oZ8XjcxIqSNbQ/QJy1r5yoGcEQT3z+HfPtQaJSdTi26
z2HvItCuKGbhm/3wKxmfx0bUvuFEqKiY3iXM5NsTlQcEPacuoYc8/CzWV0tsibGBRmrXTDZtqRXr
uZpiLEgiI0C9Gl+SsphePn6t74UEoDKEOPiOcOWXv/9jj5haovRYbyT7yu4sX5WjpO87GIFXW3L1
8aXeCap04RdyLm1fB+ji6aVE1HRa0tYsIkVqKG6q0VUXgZfVjXHcojdyCbT2TkxFBoNdyCmMuNc5
Td2T9aKsw6LVGs0OiASInyCPdmFdvi1KTS7BoYWgCS3l8yCjzJgPKdGc7EMQMDu6JPEKkO+wajLq
8FYtvFtFH2TABgovpN/vPt9CiGPJ2Mz2z95nGyV9mehusm80Fxq8psgHDFLru3//1ZhJvapnLkHt
LM+bkG+k6aEk+2T0tLWM1PBmmnplpzhK+tkOm0tyye+tEnSSaSyDfaDYPws1KJrk9dDxPnuRrEHm
yI0OnGvFgAwaZntpFPne1yPrYPBJjrUY8p2uyRT4Z+Q5XM1ptPwKtYA0gLY778Z0XtXadGNX41Ok
RHL9P3ipTMPY5eAyqEtPL+sxAKrDwkr2canDRU2cahNpWedH4aTcOEK1Pv8PrgcfbLkcxlXnY7i2
Kkwv72PsPkoNcPqcFddhwqcbvCbf9nK4RMF/J5cEorYggJfjl4T59PmMIpOuqCiG6HcqqwGrid3Y
kEe2UE32imrKtYdPGf1WL97RSYovHMTvBDUS9IWVv7R/38gWoypkI7hkp/uSZ6NTY423Y1J/G5n/
7T5+se9fiaWzKI6QpZ/tjpgJtpdWcbbX+iRcR8Krd7VgZk77NL2w3d87hF8NARZdD8RGz88H0IWj
1rRkF7Haxt9TY67201Q54OITDIvsrtxHY+HeDHIOV6RFzZPVN5fUXN5L0+HIYMHz2rSFqXz6ZUu4
F0WoTcleVeAKqjYKQqqBe4yRe/MmdnoobE6u7Vj7KNwWsVxFthGzDMJyh7x/v/349aNrwvVOswLY
lsx3DSpfulbnjR1TgRWsV7OyE0mlaX7rxPLvvDW1T4504nkLvGkydy3Ts59ZnYXV1jbD4XqsBuu5
acuRfrOt3dvFWN+0Yw3xQ+tG/TFRnP5gDb3xAAc4Vf0Jv7K72aX/56tpPMW+3kf93k2f+7Y46nrd
4S8xd+6GiWf+KxTFMK5h0FvPY2Q0LmEkCagkUXov56Peadlt0cIoAKGvHHPTLO8UI04SvxjydvJT
S50yxN1GGlRVaKexLyJ8XZECLtqgxyEyuTbjCPeFQYFHs6mZ12Z+iKHAtkuqkuTHgv7mp0njclHs
f39IFEAfaABx4uZjN3x3yym7cVHBfjQxaYnR4omZQtuDEfpd5zCiR9Qs1wNcl+1rtdbKm7HSUYkz
kjF/0huiYV1Ho71l+si9IWrWpf5kxs0aowzvpZpk85DT/HECzcoxFBFNq9y33DYKrGmUa8Escu05
V4vovhulQPu/tVPHr9RW3CuWLGEkOJM7+nMHDjPTEut6cMtfmNs+RI7iWOsxK7SnqhXFuNMnhrC3
NN6H7xWA93WqQpb36RonWhAljrFb3rfzCSHPZvIH1L6vXLo9xSrvyMHo2ZpOszYQ4X2EnJp+d2K9
b9c2J82zKZ0hwivBnp49rbWdAxNwEwm7Xji35TzFL1YqQm9fK462V+raKGiy9d0tTrUNGkz5UOQ+
hpZ1uC0s6f4QCwMAMVYJ0Eexu/DGG+36PkwHzWJkKydtPSrh7PqiKxyOOgVdwUAR3nyfm4IZahdK
F4YBNB00WeO++JobJQJX4D7bnRlLeRwAsO5nmLMBGonqDZ7B5RHP2FoS9ioGEU7f95/LYq6Y6TRe
2vrZ3Glf1JBosqtpUF7Paq3eIciam34ajnD4bUVJR3+yBzXelkKNdp1dGdMqzKfODbTGvpGTPf4o
KsSeVq3phL0fDVVbBVJXMyQRrVz9Gc9hCnJpnlU30JEZfdKHsv8eNWniAcGDyec3tVo+G5aQvzwz
a+8Na+5eZlVoI4t5NAITjWruJBqST0kbTdaqmSzru9UOtboKx0otse9zlYFlGAMBHK36Ht0EPKzd
EDTiqugs+6Vp4imHbx3LlzRJh2StAEx/0lPEM8U85IZvuKLMV5FYfk+WZIylAQmZe3WQ2neZdVm2
9XA3+8y8KdL9IpVmskqpbQJoF+aDQH3tUFRTgqah0FBIVyLsw32hm8U3b8j0HskIgaFFKaZIrA0d
o5iY40MCp6gmOqFValhrk1P5yZnyOPZjr2QnmYKp1apT4zradEU3TessFh0uHdOcMQpL7AwrtqK5
gzg7Fb4xOlFAGKh/yGbMHxUjMfe59PTEV2OwnYuse7P3htF4mNOi/4kCFmBjIaI+WmkiDZtVk2qu
wBtLUQCWxVn3XA+ql66wVmi+RQnCi74+zG61QcAA3eykax+GKbOnFUSzyvQjI8PMhPuO8yAGdGoG
hjCnau91SQuHIM5vs6EKc9+t6hFwZ95ax0SdjcofS6gkflXU412MQhLytuXAB+1Yuptu0c2jSwzK
PKT4Qb0qmu7qBL4ywIKkLZBP7C2WuijFHQE86lezZaDMaM5T9DLQf5tXLL2eAUnfptd9ko7f+7CI
vzuTNuhg0QGd+OgqeIglpbN3nBpMUIJGQqu9WsTfvmQdqjr+NET0zge7UbU1O2+Emzd16YrBffY5
V6v2h1UmV+0sHoHCm92mRDQCul8IfXefOnWpBqWCImoO+nQIQtBug5/1Y1mDLhIyvitjEyKJVjnF
TupzHx0aJXacgHGW8rmbDTtZi2Suj43o4qPn9hi18DK/RHlznVveI6VjkgR2x2GDfDiRI+2L7ho5
ixnHYBbwc9n1pUBGlbWlZhEWFXaElsUqL/JwXrtpp4t1lwrxJcmM6DnVqviBX4/bEd0pvtOcTuFh
jhBS9YXCZvHp8Mi/pRnqna+1Sv41Bxf5tWuyquGhstH2tQndksBTlCLyw4JcxI8ba8IlcDasozuh
kZmhx3udVanJ2h4VPGOKrlXqtTt4deRXVhiymGIG66yJFoNLT+LahhVnuobMWbYQYMiv5rzpHX+s
4jZedaCYJPynAckC1R29fdtI7bnvIxwyo6F3fVsrc20lI2W4YjFD3XSM0ukxmxnKMrBlOzp+ZsgW
tidb3J8KWz7nVdV8KkkQ4cgZ3ojTYUwHeqVDJwfEUmI7uNarXntSYsu9QWLY+4/r0//TSHoUwf7I
1xak/gmUfvfrpf75X/smWzD0y5+bH4EsXrJ/ftb8CaR//V3/QdIbfzG8oS7CBgSkGJog/yDpHf0v
kBEMKelTG/CKF8L4P0h6S/+LxJhqA1UFuDHAPf/Xf/2DpLeMv4AXQAqiLwfYAFnAfwOmf1PdLH0D
7NspThm0geo/zYFtYFohfg7KXrG6HF8Wt7mZNXknEnmISjlshjCT286avsJ4+frHC7z7ndieQOqX
LtdJvrsou8IiWHRqMLxcuAx/9mu8FuE16YXJoU+b+q5UGw+fwyGUj+Ts+UtWxMoRcxq57h3QL7hl
j1O/YlBGYodj6TouJMBHs9SuEtKgaLWIc12JuMi0TZ2p8gk7tSgOHIOky+g6E05jOSY3E2y0v2MS
gi8Tnce/laTbmtk8dqtQ65agk3Y3dqlFP4o6/1qbWtmtCBKKi9eRrjxNSiHuMk9si6LDS8c2YC31
+oCAmaVWqAXFSqh+cnAZ/f2m/tV+uhE/atnIv9tTGsopneX/Ov6Ktow7/88ElitRi+8vrTjZXMs/
+b25FPB6bIaFFqQB2lq21z+7iz7ZX/TLFgod/2cLsvD/s7vMv2Ch8C+h1aErScOLjffP5oLCQntt
+THqBoxWLfvfbK6zCpNLwOJHVpFRH201pAvO2qCWSBkDRm1/R/GlryNppxxx088+E8PPqkqdvVYh
/YgfMphh1WyCRGugnnagsvWq09Z/vLp39tsZRmm5G3TMFkkBog0v/rxTo40iy+NwTu+GrJz9WjEO
8O6yh9GKdZ8jr97lWlEEHTp2m9Kb23UZayIQmrdT5uKbkQy23zZuHlS523wZjaze9rVZ7am3VCrO
cLwueu9pFMqlruSrlM1/x4nf901La4Ho0LXHvvI0TiC+23ZOryR3atkwklbZfsC6Mq1RA8Ju+lnW
fbR3Z7c9tHrv3RV4ym9CPc22Q2kNV3DT6h9d3jcPZRbeWuMh17RfF97scgdnd7i4ny4agwsc8nzG
1svMRLCTO4RkrR5NLNX/xpsWl7jattbMJ60rNCMwTFMr5iRdowTVDMjI1mIfCEQWxE2DZ3VuDp+L
SDa3aC/KbeoJkmVlwD5MzYvNKPpsJ108hqq2i669UZ2Y0S4o59G7REh/9a3883EIja/CpPCGdWQv
znHWomMMkiqYfKSGPWCLp9aG6U+dZW5cRA4wo4nxGLTi+dhYSqhd9a36vaL6xaxDK9uV6CeSthY3
GCcrkyBSGtywW/ijfii7elXNpfIjZyqJ7hxxfjWgXaGMFurKTtz9KqaGpD+mgvxSWvdG7/nU4e51
VYl2O+P/pvpVW2OMG2JfvVLKDK+4yQDl4JZG9mg7lUvOpfS3RjLrjzNDwhdrSnJg8IZCvdaUcfEt
ZOAKyKv9xfeqND9r6YVBZHe928W/vKAmEuUTYGSmXFEfdgdqovrCejntdjPvAdQLsIbagu3PUPws
LCCYWDVRI+T9rE2aX1DgbFq3NC/41p5HnzeXOWvomQZ1iitjeU96X26VZI632Vx79C8kpp9wN25K
Lf7GCoxXVGH5QxGqxRfP6L7kk/L08Q55hcH/saQcCAsMTBYIK/wQBJyWXODP2YwzjIkx2eVxzkG5
dchX3cqZ3ortShfTSC1fEcTr7TBSHVn9oP2NbI5yTccju0rrefYLEFgHs8LeyaL+wZlx6AMxOe2n
jEqqWSmV8XNEBnGrm8Mujwb2Sm03V1qeajuQ5XBlDFdi3VyjNgg78DFW+/EmGqfyU+3So3FiBHms
slHvvGzQjvyBSVAl1QNFjnuhzXrG4eDrM/JjIgqoCdQqw4izlGucbANw5Rge0U3xgaTeJLwHnAXw
vgRUPtgHu+xXUZtsxCDvK1gtH3+KM1D5cn2+A76sdD2RtHijN1HqorVbEwx+OKN6aIWKw9sdDnZm
5yj8Thld7FDcC2WRVhe265vpiOwTWLCAn6NgpKXZdZpOwwXMxptNsdwWUA1o7wz0mbOfrhDRWnpn
0DAh55se7VbXbi0Rm/uPH/4sUP9+dg7ihczzmo+fXmSK0zAUVHNHeiXG1tYHf7Rlve/q9sLmOx39
LC/ZQjUEshb4mgWFSI7x53rX8aJrTADaxznJo5UiZdz4ELTjoAFS9YDL1hh8/GTLLzzZYBB1cSVj
3LTwQAC1nl4Q2YO+yzSjPUZms1b76dPYaKs2t3/2EFBrsODgNfIL13xnKdO7Z9xKqgR4jrHB6UVB
PKSMvfryOHr0GOb6Pp7QG627bT423x26lyjmr7vKCNQk/lvX8wst87fPjFTxInNF9QQW8tzVQti5
2dB2GY+Dgnx8X9jT55TmI43CdvjUtPp3bkk/gGbrL+3hs8WKcjTgAVgZKPaDC4EycPrgZtE1NLmM
+hNkm/lWLcUqVzR5GBzdSnym9PjkNWJel6GUmznNw0c63f3GmtJqV3Vu98JxJO+SsLqopHNazy0m
NhhRsPbIQvBwwNfm9MbSXrCzyYg/2e08fe7c3jrk1aCv8rwJ7+cB6siYhcg/pcYmK70rp8FSFyXy
n3SO6V84hdh1JC2bWDIyn8HLBrnKOqosm+MB7tDm40V7NgfidqF1kIlyt5TAgOHOtomiZ5ivpmhO
U8zBIyl8pe+uNevGM6YAaOImavXNoCgoyc0XPuHZ2gGCRkWOmTt4AYpPHCZOX1QYFUVSD+30aSpa
hrGTvdMZm/rZoIx+mWnWRjKL2nnVJWmNswj0el24c0zYKT2NNwZqWsaY24zj+ZMxCBE0jUSQCRWt
lYPGzoW3uzzCHyEBtTJ04AA1QllkpMRiOH1EIHBa66BBfTdlqnLrDMp1MStQYwHCrySmp/Fkjs8X
Pujp4y1wISQprIXcwfECUe9s/eWUXAITnfmoOt7sG7l06U42c+4rRq1hrTPna5q2+d6oOmePhd+P
UKVBLJ1CO6hzrfnjoPSbME/cLSrs4NM+vr0zKZDX2yND11WOGYDh5huqyBgnBefXdMwL6BYalPqo
qwWMqcmDYGFYiBVNwldpWz+hMzBch5FobgUw4CAV2XBFbS/X82gmeFWU9tq1J6hAQBZqPy6a+Nns
GwTG52LlJgL1P2GXt6hlzTd1aiIyMppPnYuuWmp048Fo+uRSND4NSr8fDqAf8EpUq1hoZ0FJNEjj
qFE/HxkB2CvPEN2VQR95Xc44AftVbCK+k2vNIXG/d3mGI3A5IpLZ5Z9ZRF/1KWyMVZzP3Y+P3/np
RuOulvoX+vmivmKwLM42mmFVfdqFE3L+bWr8tNyu2EEycVZV3hTrGCP6ZxdAxEYL1UuZzpv3wZXB
ypFm0eCChni2FlVnNKVVSO0oQifb0HePVuPkaRdO+jcrnhiCRyNkRA1SBTpep7ssbCN70Cq3PhLi
+m1tWI9VUzkBwhWX9HJO9/PyJhEk42Xi1LDwDc4VX8BZLMAdWR8tcPlPFuYEa6vwrnSNYe4AK1DE
Hm2pj7/eWba4XBSi34KOJmUkdz9nHLtVOfacBt0ROJDcYHSn39lVgbyjVNr7hOCzjqdpeOj0xRy7
6fHYihePStvMgSmN0Y4RcgLc1mkuRZrTk+6fG1v2MMB4nLuXr/9HRTEPYwGLBgktWC4kIELXvjGy
6q7C0Jj3EurXVZjiQ8yZBkpELYsDR0tC6yDFqZ1mRUwVtslMK9pac6Ifsqb9LiP3l1ko6aotpkv+
Cq/+7P8djH/f7oKpQoYIvSNW5Ont6gVESsUo62OtD9ZmroYRJUdbjbZO1W9cAPgHNmm+NR18osG2
jse+d1GuHfQ5/mbHgCL5nc1ew0PvOjSa6JYqq/1uVegxWgu/Pqdb+0svRH6IatjHaRWJK0Rwp3Vv
tvoqLS3vOtbdYm12orytpfpNTdPqgcAAFAlhF+cWj02Ou3mob+Mh9I59W7qbOEHLoNOs5lBWZsVk
rLBXosPZ8sIae+dTEh44r5bYzBI726jRqBh56sTV0VGTLx4C2mj8VOZhkC5ChbJsP0VZrOz6obuz
5Dw/hrnrPeND9ZRCdN0QeNt1SgfY1y2Y3pOXTre40cQHTAu8o1uO/xLVtewIkM1QUijgQbGfwwyT
Dj1/vHnLYzaZ7c6bspIxo15iEZJZQTtbl6wt3257rscUnBe0gMnODRqTNrPAdobMwnVdfYKqteDI
01UtPFoxU2vvPQtuxMef5G1QoxQjVjMoBJTnnjMicselYVNH1REvSNuvdaEHcQs/jC19CQx7Wim9
bgxQ4ujgIyTAInjT3VP63jYbLuXmLrZ/KP/fSobcKxGnxSHrwn+Jh+fzeUhne4Rr+okMAs9OSSe3
cS/PZnl0G0/5MpQAxqIwnvxJLfu1piTlzcev8s35tyB8ARCgTQtDlOr2dOM3TdvWohd0PgY02mcI
274r4h5nq8b2SzsEJV3mcl+rfXeh0j/zt+TVLp0GEyTua1lIxXJ6abT3oB3YPKrwlOF5rMT4vdTK
+aEtrFu9sowtrVt1kwpVv1UqYW1S+Kf7LAbgXWrYCiuFLgOXkexTqiPrMtqN4ZsKnFMmIDa/NhjH
b4rGwRO6Tb0rTENZVWZXP3ZZHz12zuRnBQo37GexMaq2AFLQTwNuD213JWd5gdb4ZsUuz+rQ8F+y
jcUs9fRZyzqc8qFnGUVonDKoD8UmJ4SS5GbThdLhzYY8u9Tyxf84eWBLFjP+hCXBRR1XStY8AUoR
lA7eYxtXT/i/X3LCe21+nJweVEpMvWjIUjm8NZcxey2R2NlmR5aqehhNV+nwNfYkfq04kQ2dwB7P
iYt1Peh3VT33ASFC3qLwEK/qOofZmruchYo7q3szm9ZKXmZbRWnrjZfMYlPiRnOU4MGvKmMs/Mla
cPlK+2spLdZ2j8SuP9ZzKf1ZzslV5c5BNbry0OaXLf+WjsHpgzJz4QRYBD4QI3/TxlCmUkq3S494
VK5bouE1M3nkOYH2bIpcGQNvNO/j3miBn2QM2M3x4ePt+iYcLY4xmHtD3lE5jc57CtnQ059P6/QI
limmE63Y5q98MIcNCXv7dRryi0r+y+l2/sgoyzCZ0RgWUQ6fLie1YAgEWD47GqKyD24fbgyqXWsB
CReDVu8iRZq3RV9HAfbmti8qnNCseLzUGnub6fHky1h5MXhD0ds7C1RdDXi41qPsWCeT2HaeF29T
Ew8dkEjh7HfNLx37z50ejUgF900YCBqqTdnzmcLU+tyHtfsSJ5c+x9ttzSSPMpaBFV0WIL+nL6dr
MKhGeLs4asJyHyFKZsE82GJtpYr2+eMvfzYfW8KlRkee4nAhArpE69NroQpBP4ua4VjiMehLN8Zh
E/dedVHExv23F3l06Ayz2GjIyQSVVPQN/IDuANUMAJVWJisclAy6CUWSbjU0EhesHFjERqcTB1l+
7ywJ36pLIWqEoSfjC4f2m3qHKSPw3eW8BlJAZ+70/k1NCUszpudoujmQqbEQG3qdbvDxazqzenl9
Ta+Q9kWTg5B0zpQlGliuPvTy2CvRL9E7u0G4j3LB1Vlo/u7wx219GYvwswHFz0e+WdsCbJ6+pjR6
VpmK/e6FG3pnA7kLgGGhYgDSPo8ZQA4jFX0JeWQ876zyFHOkdNKTgyjtLzjtzDfF9KlJGuUKGZkv
ej50u/5SMXIWthZDSADwtHOW/itF4FlSESlap+MjPHzW6B2su3buAjNV/84tBz1AB+PjCCT7xij6
bp3Tzsrz/kL3/CyF5gZApRloxtHXB9x17r9jJFEKyEOtj2Xb26tyHrK1bJKHIlFfoqZUVk0Sm0Fi
V7RnDa2/kGicLbzfF184NwgjQo87b/qoWWsltl02R3QFfurKZF7TEM+/fPyZrTfveMl9l3fMQy6G
bmfNZtuq+7kc7O5Ie9XdGuYQbWYm0z6fA8XFCe14MilbXml6hDaFAIloimFYK3EcfrHLOT2m0p1f
7ESmt4WbjFtDS8OnySuj56hRxdbUkHPV47HbFMbUbdy2tfCQ1ueNyDEMWpo2u3agIMkxPQjDgd5p
h53EuDhmO1r81NtZvgXG6K3VKa5v7XRqqDMHZT0lk3c1zyO60mOFNmvkJF/60TF8tdGzTayDtA2r
3vTjWH6rqo2crvpJNNveMavrS7Qs/Sx1Yd/Cr4EawqeiM8Jpcxoi8l5LG2M05mPliR/G5A4r3VPU
Q5Z7eJzLxR6Zut4FBiz0YYsYbvktipvntKNnXGep+F7KvL3py7r87MZYLkc4xG2UMpZ+n7j2VVkA
q7VyOXyy4slbeb1VABfHYdLv5KTfYPGuA3qMst1czeqFZuebNYimNr1cmgEwmRntnK0OI1ecfHBj
9Ujt0PpNMiqfgWqHdx8vwvde4KvHFZQvKuw3yke2UAdvDGvt2GVjIEexXjSZgHtDx683rtbex669
U3D2FoS9dCj8vijutHxbRA8RrtRFLnxjunEHrD+8Yh21u6xuv6Ri8BFvW01O57PZ/NIYHixO/AuB
8p2bpzOraSTIWNGh8nKWIw9gQbFRaN0johF54Ej01mtXktqb+ggs0cAlvc4mtHy1XlpQAxgV+nWU
yBuzakxAlXR3+glSGFzmeVX1w2GO3R/AK8ut1VneoWKk/blXGTK4ipr9TL063nAKgfaFZBBYkcWo
U9eHnUy87MLZ/TpP+yOJYmEv+Ro1JLQJF5eIs+RFS8whi2NNOY6pMeH2LVvGw9FdNvfj3Tz35U2t
xN5DY09tYAwdHiXOZN0OFVB0CaA0EqbYVKo6VX4165HhE1ISJkijHQDFzi6coGc5DfeKpgYH9TKp
oaX3at7wR/3gQIUFq9vpR6koGs1mCQK/nMUqVXTlQqny7qXoGS5ep6RQ5w5aEcSCLIKJetTzBJ2H
vgIJXjX2OmV5HT/eGuf54+/H4rnAlPLfG/7QaLXaMLelcQR80e1wUtWCfIp62kbqFfWvH9dS7DO0
YLaT5j203qTvAGNXOAVEc6Br7A41kf8um3+9J9jSMO6Ry6Q/cpY+mtJjgDfXxlHEw9/k0mWhb3s7
/JwZg3Phq54VDr8vxSHMB6UxxFjrNLTCdgFlCw7hOGr5V8VTIcAUAttJRY18R0b9JQrVks2drngi
EMBJsAQO853zeXlkSlY8iuZHrzPkd1vxPBQG3TQohNlnvgvy4WlEPa8JwETi8ukqP12rd2cfwsm8
6JkloLenaG0C53pUVCfcz0JgEEADlNGbTKYLO/TtyUPvg8kSk+JlUH3e/xz6MaenOCf30MlROJr1
4YehlcYOnJDBwE3v9nUhrAtZ0dmAmlSMaTip4WKSRlbPrPj0o/RlP3tan1f3TYfhQCIZP+WFXW6Q
X5g+1S1IkKIbjRfCchmkEE4/zTAY4LjP7e/P9f8hnP8LYfY/AsUb4DQYN5hR+UvzH/D0KZSTf/ob
ysnQ8C9wcAsjH+AzsBQy6N+K48vf0M9B54F5O7XpnzhpTf0LpQ3SXhSKEApipvcHlFP939ydyXLc
TJLnX6UeYFCGfTkOcuMqUhRFinmBkVoCOyKwA08/P1BdVcykhmnqU1tfq/QxEoCHh4f7f0GN3DMW
ldLXMOAv/oXo+Kvw2Zvtxl4jivh9nDJoBILbOYykwMLuDk8d40zJxrrA0K8eQqUVXryWEghnEihA
SlGRMMlKLbW1AUQYtY47Um8NV0XNORsajf6Seqk8j11xC6FuokIy74Lchk/Vt2n9ScVofvcimr/3
ajRWEFwZRpb2VJ7bUXNd9UP2e3b1V1H5f7umrZ/z5Ln8R9jVP5+7f1S//vGlBXXboBLfHMONl7/9
b038/xki+KAVP4pA5rM/D6Ju+ef/AhADE+YIBgi1ZAqmSGTZ32GnUSH9k67t0nXQUWhABOvfCGLN
8P+JrypzscUAYTEuIlr/DSEO/rkodQAQWa5hjOm8v4o7ftubNL9gavhl1AnUtlxwGQMcxt3s5J7I
A01+1TVZZGEf63W8GS3rIofOJMNo9tSnFrCpGRbmBOWt610ImLVp7KAezEM4JSOWrwlujVcD1p09
hM9i+DHR2UH2NZVfY10NNWWgbK7Bv8Uv81xkvzvgfxVl/0vh60s/6v8PX//0c/jH/ufzwhk5CMDl
v/pXAHou4ULjgsqBWAH79q8ApJX9Tx9/PYOpCNc1kLj/iT8z+CdVFi0DUt5CnFgwhP+KP7gj5Cjg
FbTCfVpBCL//Rd47BpFyq4L1HiyAArYJI+Cj+DN1iJ19mbZPGBX4W0eI6XGgj4l8B10FDZzeN7dp
6QO7ed5fA67z7oCfx88D0NMkdIKse3rzBm9/Z9y3rJElz/4nD7NTF1W6ZSANV9ozGeIc7odkjiNj
aBL7ySh6/xIMjbrg4pKvxsw85Ta6PNrBUtgF0hBE35khGOstW/NNnU5LacKcakz3Mtr5BbQtP0Q8
I/Q7BVt4M9YVfMlTQh9/XHO5nbGwC2qBxPJ2TUaWE17wrNmETVjtoDSu0g3UyO3Hb/GoMOI1Ls/2
Zp2jatXxesapYkr3KMWuy624EBt1/qyH2lquTix1WBi/X2q5ub95jYrpHwZtLOWFGg/lroDGhPo6
WX1X67MhtEJ3c+rLLRn94NPRSgeJhGAw2I9X6Mnhmjk1AzpUqfmCI4DewN73TYTWahvKXOma7s7T
aynWHrxuBKqkJlfKrSoghDSIAzBAaHWs3BEplJW0qg4StFnKaNU7tRuDlZVWsQoaHTFSYQ6FuY2a
IVerNPaQ9Ii1LLuxvBLJsZn59YvfDqKkTT6ODhd/oyihjQtNhbV03Keo6JkIeogphe0YwMkY0f7f
ARxkgt+xgVSIq2I27zTc2MxNPnrGd1k12GunVtP+aKrE5eqaz1a9Gf00yhbyVHovRx3DyG7IJ+zL
yS/3AI4NbOWHEvUAs5nkQ6JrNbKug5MEuwS0RLAqZCQzumddwTC06rIg9IOmydZGW6bNpaWA9YPl
MtKrJmAqvKq6QTPWlZZb5mouhXTCwk1mxkMNXR64uTwxp05RXc5FZDYrOoc1QrFdW9xNSB2d0pVb
4uftNuVbLwnS5spFRgStf/itgxiDAaeo55fYmNtdbZTzVd9N2u7jMD7OOy6IMSDxtL8XxhpSIIer
TJbXZlKP9BfpQbXmGGacyU1+FdTqlDbsu835uhYpbmH3wf979ex9s2MoKlOK6tx40QGU6iwmLYhm
vQFNSDX4A25aVxVfkjFO7t02iH5CswABANsh26MaaNibv350rmwLboVqiLPl6AhokEkgI088einc
LTCWYRsZrTyrJ28+cas9TH9LOcUZyGdE23SBVrzTIPGjVJgALJ5IjjmT6UZbdamfraYpESs7whwH
XSsotnoVXDWRXnz9myddll8WZvxILxGU7LFn3jzVXWMYhfUkUjj7QwCwrxrp2TuZE5/IwIdR+7oU
ZgYMbABzwYM8Hmz5A420lPnjk4IVfztkM+SaXp2CABzm3t+rLCHL6bWAVuyj05KxlQlJQrpPlYrT
VeK59TWuYRH0mWQCH2Rrjx+/QBANB7uRFflur70WChDgd8dmy8CG8HSrHOsZzaPspTAYzuw0ByRR
mLR1X17RnICPHqEf4YfQKEWGAHZamitYyTKACxNbale4CgZ1ZXhFve0Hr3oxlaZZIerlabypHAPx
nw75TI4u5HFe6Lkb2XqQqerDAs+HH05eY7va+lggXtuRFp8Pjc3ZLQwS5o4yKv0xCxV1cOCFSs5L
D2jqLp4YUW2mvm33UZKixuk7HAwbBOPBA88YGDzIKE/VLgli2tlurUWfareKskWnO/O3M3T64L6g
aX9tqtyuQkTJG9xnSndIs3C0tEHSVeiMHynqJ5JqovD689LqqxZ+09jeDFUqEXKtB0fuBn1y9G3Q
0SVbI29pPYy29L9WseAfp52Z48VXAPNEjUbmZ30wa8Drc8sYzxxPJOlqQr3Evq7QnggQXBGucRZX
pjdfd34EoNkqKfJukRMR2VluFLq7jRKnvyEU+xzHJaSYz5RdxxdjkTCos/AljXdJYxUOe6AB6eQb
ca6vLKnX0XrU5eDspGgQKg1MQWu7MhE1uQ3KpEM0IlVRvfMQRAAjYY1wtmZh03Eu+C7TGrLbIDYx
Ho2/mqURHXIR4tC1lVFvglgXmGTD9OVU1YGvI3Ti60NoamZLW9fJxhydDjJAFtniYXaFf5dlRYFm
T2n6InQ6YaWhYK/fz44YIFugQ7MqvdqBXhcs1ghVAPy1GpwcvdXIsx/7uakczJwDTFOQKyhCHTUR
tfZGhrjrxI1pg6ODkccowooJB1838iAixkHar2cvL2neW0HR7VK3iB86FahHGEviezYFwrpQVqou
h9HOok2Wo86w6Tk8f/TjIk+iLNQsNnpSBV+ZvMe/Ruze002kLF5TMDYW8fw6XMEcNn6QaHUYoTN2
wgs9pNBvNc+G4c80fNgaQ+3Nmw78wE5Yzfzg2i0ACaNdHCNtYwSRLHUz2XatlUSryfaSIOwbXwbP
U2F6D0PUmBcjHeR+Jb2KOYSGgKlEp2QwbmWJ58LGcih/Grd27a1Vob9yn8fgwPcUUX7yI6Pm8T+1
ucBDviu1r07TGBxX+pQNV6VppumVHjRje5k4A9ghDHTSPCynQL8UWo3AjOACjD6kMagudNMoRRG/
jZilI9E43As319NNAHb6uhh0/2sQNcGT1NJChpAcsm9VHRCmmYVaD1JgkXaHG0NF9dLq+U0yGUYD
lrP0sbwdnJ9IFQa/rLQ1Hpsigq3tOLUw0b7By4bXKt30TAx+jg+tFqR3c5Y7eVgDP/1s8CdxcxLl
uOnKCuajhWAExRbQALVxTA95n2Cw5Y0j6uYayGuZ8RpVR3WY5+qHVySDs0l9J7/X9C6YQqvp3Q3p
rP9s1V30pPwIfmIR1eZnBwPgB0MOEwixOZ+/5wiZ7DXkj/YxriM8Shzg6+i5Vfyl55Ohp4R3L1sS
taC142TGDEfT6699TF8jCL2DhvpHn/GqOmZJyJb0dvO9H7CmCpHi0F0EoBzvRWZTCXZRAZkkJuY8
DwGCN788rx/WqkVBY40IUn6tXOC+dJZtpj84Id1GyHM0zIngzq8YJpS3cRebCFmkHl8CDn7z2aqm
GFMMK0vGkHeJykqp9eLH5OQp2qVW6QW0DjsKZ9EKXa06ctitckhsiI1q+jcBtShBGINRmlZkbscF
T7dzhIPGYvrkCWV0ZwZGlFGI7joosyIS5pkDeGe6CiAfiRUEsnRYZ5kXDBfkLNNalx5z4g0Iinxc
RSqVcoPmB0KR5Vi5jy7jCyccRKTd4LveJZsCcr/EWzWfkZZLyvwpy0z7K7Jd8bxqNIahW5UbeA2p
pAye2ihBBiuAjDQyaQ/6KUwR0a7AFHZoh9mjBjysEkV1owCOdqumGcWwQvgZOmuiRJuHiEHF/RqO
czuuhRExpWLq3JShN0vPWNldCkczG2N9WJuzMVxApZTlZpBm+nWCuVltSsvTfuRGxdHeaKhvrdyu
MDHsE0M3hoq5d7u2zdaoeX9ugllh5XbNKp6DogphFxcOigpdZ23wWtCvLNmqp7HU5in0nak4H7oJ
AdfIqmtzm8ee9M+tqujJmkEat6E+GgR1SQugDW2JV8l2ND1XYvO1gFBGUEVpmGpuEK3cfnLvbC0T
34ty5MoTybi9NFOZ3JXZmNwvAxTJJC6qr2hqSAejw24pwuYCgkhKbTSGdt0oVHLijBEl8lLR5653
mhsLmDdT1cbwftGsmPWVZkfe3sy0BukIYDfPvbDbeTsU0/gldUT/1R97qTGjrKcO2VUlcPK13R8l
dQSIHUF3el2rwvicxdBTmjmafxU4FG19DVrLJneVkmg6LWQ6U7Tc5ETsj/d6MQhj1wnFpctpArhU
Ddu42aColg/nQmnT2Wz2/n6qUu5itp4N95ivJPqGp3D0FVmEWyoXwel2wFDsu6AbGEHGLLnrTfnQ
vKT4ut20ZQVFU+sT1MiHqo9eRgWDdSUcVKRWtleiClNOCgI2M/Yfmpe3P9qCfxtygcp+UcJOlyIn
vbbV59LO9XxVqcgvtw13kMdm0Ohnm7OXOrvW9EbIqL2WAaioXO/aKQBTbBxfxCpMZ6u66nzahaGG
shlM9tZfLpoAkgDwVsH3QRnGl8TvvLOscSMFVtlGtKxMRrHP7DL5OsRA6NaFNzV3DXAW9OnRMsZv
MVDxHveR7CllPklUZm7xTMWUfi96E3tLbqUjalhtl94iyKPkJiffIJ1rCLdZi7gPHo1Ub2+tYhxR
mfXs1EYXzVqsNZvhajaTh8BR1U1VigQ9J6RV8PVo53rrVRycIc5J9l7lZdavlKgCptb60N1NJdY7
65HSM0JvTmOWb0QLi1+wV+LQMMYxwKidIdLKStPkGtGnoAgL2xiKjRoB4JPYSFWJkURuiHJA/gkk
ZaMu7EaZ04Z+7Ei3ZZRpuyFyx/Ys1nTzrJjSbkU0RtczSoGM4FPZfjHhW6AUMDpkwsQeUNaMy3A2
nHTfV33HcW0Uo43mUj/C7Mvd8dFmr6J9ZSrQZ/pIFjbTKb3CSkb/ks2t4a+Fm8IJlE6etKEaBQLH
7tgKdZECzthGdTND+WvzIroxq6x4ljq4tZBdg0BxHOQICetzxCuAKKDGlxzFKHoPxWCOVRkGXVJi
PGBYRb8xOy+1qB00yQnQd8EjvJ/qFmOL9jqDs9KubL/HrTjItN7cC9H4jFGQMr4q7dJbdbmu4m00
msNwDwNc4nNdITwXQrbKb1A4hunSanZ6tuQWvCE6mfKKQGCVuwgLyPu0V0tXBRA78jWmIoXoaOw1
q1zWzrCKYkbVW12bvJdymvLbtrPgmoHsr84xRkT8zNIN/bM7j814ode9/zWKnFacT3CW5LqbGbFe
msgMFtNGyFRG6Vp6nWo+I5GbYf4obVtsNa2il5MV1QKnGGT0Pck6LUFmxrZuitnO2hVii2lzZrZe
c5PXmdmeg8IwvVDYOv2TUsmSga49mfNm0uo4XsezCzbXbKfmlvZUr2+9SM8u62YyvhVVEXzXJSmB
EXClF5sabFMddjp1yEo0MPFQWSgsY+tBXJVhk2T9tYgdjoaoSYB/mO6cYCPtYTQbzeWwHUucAeDx
1nKCoM+dOATUo920rT6PW7XMQzhN/P6Hn1KhUARwC6Nt1GrdGWNlREqD3OV2I5tMhcD2+A5yQkvO
qLv4ORK6PHe4yLlb1av0zhfdnIfZnJAyWy4xt6rvFwnBfrISOJGT9zNoI1sCJS/TR65/0Q2lzCLX
aMr6DN9dG1G+WtjIOJgeuVhY+ktQielskkB4IWKZG2dEoz6ELufeERT+CyKNV3MS49Z9Z49EWQhy
yf/KVTZHGHCo++GSA7l7Nkuzy0Nnivobv9YaatMoxr0yR3LiwSSlIR0M7jVJVnavoTcYxYMQazg5
C87HSOqrXhaJ2Fj98mCjmzfxRdF15o0fYcl3iVBQxH/ZjN43jZ4bCLAFw8hrcOILobkEGQmo+oGC
HAeAlIkDjrIfEvy8acWDpxlFAG1AD+SjU3f+i5mOdoFOq4aSRQBq6yJuVPPgVhg0Uhsnlr3rzaq8
Lw1aSOs4TotxFacWb1VkDd4ggaoAyCkZrbFQ9y6bQOTIn7V18XlO9PwLV9Nir9uD7oWRm2uPpV6y
D1uR1Q/c0OMHGDrl3gH5/zLo+fDQR62FujdX5CuZZ7K67eFfC16li0chHVYTB1JU8b568ZB/Y3gb
TTi0us5TD/qp3QZR7NZ8/hbpusgPRPMixqb8PkVegKGOaUb6pa6Z1rBqUfEZVlWQZt/4EfUjgqzu
l3SU450jJhKR52b9VWZpFZW6NwX0Lx0mZV2b+M9eNFWfC3BwfJki9uu1WRuJex57SbwrUFrjptNO
WehXA/6RgT1P36seGXtBClhHGI9fdvScqRFKgPBdSkYJSz/hajO1FjCpqZmdr7XsaKsmlQi2rYEh
ENpuXhwgbG965VrGBfKmopp0RsbZILjsx1bzraFXQ7d/EJV97Saxa+zazIzbK9sXntwg/EgLbBiD
8RFF0E77aqLFU6JfLb183Uxzg+Sz6UJKVfxQb+N3dX/njbWk+i/coTnvC6s3H8UcI3qPVqhwQ88f
ShfDqRKxmrK37G2qV0CGYw3O8GqKmxk/ZEDrw7kT2RHNN7qsId306qvtMxG6Fby0M0eUsj4XAxTZ
s4ojI7vUkgHloriuywunkp1xppfVwDcQSY9RonLLDhbBGEmKJV96K+7NnH2WmUKKq8zUSbbGbI/t
hQCkmG4GZVklVc2olxdC2UG2nzF9qFdpYU/OWnNFnZwnvhq7cwRZC3UZYOuRfaEJUSJrOTk0xnkX
i90GUiPDNteWjx3NuIWvVGrGt20LN3k1BkozVqNe9PfSNKxvXJHGOlTOnD/E2J9S5+k82DaS3HKC
lNpn1Rd0CdcZ1MTrfESWl7/ZqGLnxWNurAMxMTfIKfyWwqKqvmRxmz72RFS66lwvXdwbnYydIJOq
OYOuz4U7qgdqK0N1ttpxNE5fS8egCY+pXf85ZXZYhkx/1aOR28iHRznxcAnlaLliWlnhXJp5JC1U
aUvnm2/X5bAaeqe6L/IJZwx6+sAL/s+rfy5ag9ZT57rVTxkkUx4memIxufz3gPP2/XjuXVsTCg6g
JNdFywMc3jENJyqyKlWz6z8lRWJcVeloPFpUQ3/bPF1WQciK/qi+NIyXtuebBjloWjW18xQ8Jbk7
bPJJ+JsqN048yrve6esidITBBiA79YqDf7NIlru0gujdPo0dKKret/ACd2rEYkwEiNMuHU+02f/Q
OaWlxZwX4otp8gIPH2r0krYFBRo9zUEzh5U9yLAdEv0aYFu5jXrzIfaTaauN8ylW/PsHNUHsL+L7
HIKLzvnhwqgg2InbZqi9em2Jy1dUX2oUMqu6mKO1k3Xt549jZPl7/xnY0CLmQIUMDcKA+RxIueN5
AvgYDyxCus8DNCz5kNraI42upe+eGj5+vBRstsNH8ypnmIRl0UEptOrSrDhZ3bitVzb8zRNC7e8i
n2E9YULhg+YbMXMENdOQu9UaT5T7tkK1qmAkeDM5ZXf/t+/Os8FzMp/A/IZ51NG3otvURpijlXt9
gWnHXEm5jMYvHV3fE3PbPz3P25WO9tg4Kg5nvSz3mi/ac4tu5toK5K+PH+dd6C0IByyCGPmgT2F5
R99H0dPTk34o9/kgsm2NeO2NEKZ6mlRjfRr8WTv/eL1jkCqxB1Mf9BbfCY4ZzMzDgGiyGsD1rJr9
NFTak9BkWazQOnO+FDU439ZN5Vk5ivsob8dbvRHjVqstUPtIC7qfZ7d1Qyca1LfRbvUTk6/3kcr2
wypl0dLhVHmdCb7JNsYEb1uy6/YOCXrXGEy5OuTVzrFr/f7xO/jDh0V6hO2HlziXyGNCas2MhJN5
VHskqAuc5M1szQwhCj9e5U/Pg7I/2xwwNv3v5Ve8eZ68NaQc7KLdp3lg0moqfsy5ViDJzj3645WO
ICpLPoH3xYEAZRlzJDbg4VIjl0Nkzptmn2t9tEFP1zyjlV/ecK0xzjQVDWcqn+NraH39Q17XYFXa
QSJz2pg/nV6IE3ng2Nxn+Tk0EBb4AbMw0tsRhGOEpddhcTbsY7tMjRVu4FyPgjh1dzl1iB2iDZCZ
m8hU3lmC3HuzdptGBtuUfXYLrcr+5katMlfoFCNZN/TB2G0CmgsRI5JgOi/N1K5XmVvCy57yTpxJ
ZRXXmleKHzkkiBvfGeS8nrGt+KpZZeWHoPDNajVZs/255wy40bLImE/kindH1/LIHJLAZQz2sXn0
yIhgd0E0eMzOZJysXHqUq47KcdtSC6xj34m/UQS0z0zMTikI/SHM+PpIPNhEM6ouRwnEqxTEgNjo
9qCK1Z7qVl33WHFubeU064/j7A9LIdyAqpIOowj6/9Gx5VlG4Wdz1O5zB8l1TadKLrzyMVW4XX28
0pKEDg9IIIcEj7FIA5uGfhTQUoMrYWDdsmess5k1199Q/I6bzBh+ummSnmVdcmIPvXs24IwgZSFX
sX0wtDhCN4x5qpF7DZ7N01FLdHLjC7W1HppMrM4+frg/LcXu8JenA0/xCt15kxh639TKXIl+73d0
laIkG7bdZBt4aXrRiS/2PjPwWEuZ6FEmklqPNUI8tJ26SPrd3o5QXIKgF90ajTOu8sKE+DH38UYq
bblxtE8jd9tvWs49RktiZ60no/vw8YMfEycBL9PHBRqKGBOoUUiah3lqygupa4ns9yk3y7APPPds
7IN+y+yUgfFo+HdROkVhYNTunddLfcNd33moi0Kn6RLsUrPRnz7+SX/6FgtixkIUgeNHP0rSCE8N
jAusft91enJlF5m+iTtHXdDZPhVhrzngIKiB4SPGaxPSoBLRzzh8elD3Qz+YHZIBnoukOiP+Hk+B
EikLcEPedAMjnGuX35njgx90NAys3Al2WHcBBcjbYvikeTVWe405MVHw8INGMN1ryl92/NrFpAN3
QUOP223Ni3pBQ7F8MJAOe8jTWL//+LUtr+Xdoyw4dVIBsIrjEDbHPprzxBr3w1yWO+wn8nXtR+WJ
g+QVUn68DN8G2Du0PU7qozSQV/QApqKc9ti41RtNee6nWc5yqyxZ3MUQ/FaqaL0wxif3k5cm9e3c
2byxaWw3U+OLrdcW3SVoNyzkZDGe2MbvKjc+JxJm3BZM5jmw1w8/p2HWWZvM6bQfDbwhKF6KTazE
k0Je9Tbuh1OGa3965Ug4wQC3YQCAMjlcLmCmsQAKpj2DCwaf0ZhupBjlicT7h4cCKEOXi8MMkuTx
G6+tNtITU857zdWXvis8zGpCh7fSZ+0afbj/xlNRuECZgrqLRtUC431bJJmdBtQkqKb94OraBZ7q
DO19M9v8dbgG6Pn6nMsQ/6xjcnIhRVJoop72apr5OHmvvRRVZZ6oAV5pa4fhitp2AGgVZAZrHdPn
R8ccfBWkxj5CPviiU85477tZRF/XZp5U0LrbtXVXoHnt4hjd2NG+onUaoiqSXyVOqWh3UTJMdMuu
8TOxVpg+U4cHxmWXMfdERqo8EcLvY4r61AsAESOTxwlxtL/cwpFlhPjRXmYCEQxV4I3S2X9p4LVQ
VkDwAaH+bcv2Smt+c97Vmm91qLwY+7QMol3a68V6qqG9Be1gnXig9+ELfI4say/HDFtySfdvlkp1
C88JUzp736HNPyHJu+q92r0ObDVeMJi31h8H1rs6hZhlKd1lw5AKjon3kxF3AJv0YL/Y0e28zIF4
ZsIER7N6RpbE7JJph+i2/Pbxsn84SGFCUOjT+uEwgRt0+Jymk9PPrlttDzDLPCMrtNonqdwxuqyI
7k9anwmcfTLZfcZgoIGO6sTOt8gsMA6aIcrtG5ux+MqIAhqwH/+09yG1/LKlkYJnNbeeo3I0HtwA
1xon2qMKl39ha8dfCy/JTqzyh/duc4jSZsPuj+PnqNyOIOZGWptq+wwx3o2O+e3aFYZiMhjX+GO7
SbKzhlKc2OB/WJXQ4ktyfANYPEbAGspCNFMxw+FyoZ0LhGp+ZllqPqV5G++MrnQ2WZBnJ2R93oc0
8EgXjU6uFSikHdO6m0nNQR7MxXNN9XsepCOz5rymRd9UmA3qU/fw1x8wWJiCULtB/fMhD0NLmZre
p2osn4kxSkTOtesEcN+Jo/19mAQcMEsbAkW/RdvkcBVmjsqsW1c+u878I0hR/teb4tRhdlzccfWG
tmSyOWlgIppwtAijK1MW/IBnGXnX8HbdS1zkMEh2Kmf3dy8NvzryDoAryCrUtcfiE6VFm1dSpz4X
ra8u4TTZq1GI6ASZ81Xf8O0BsyxD9HHTI83RQTxKb56hgVHriIU5GQq56Wo/Sz7NwWyOO80YrZvJ
Fek1w4kAklPtFp80vZ7OgyrK+8vA6Z061JgFAMtHU3YuDUsLueaUFtibONiNgZHKXZnoTRuiGsFI
F2PX/nMw+8FDrWso9etFnZvcpvXyVJPyOMZfn4vYZsfAzn8P9+6zquOCzesbjI025NUGKSt10c72
DSCFUzahx7F3tNqrUOGbQwKAZhCVAat1rZGvrXYxoPCi7ESyeBd8y7dajiLqDpt0cRR81ButUdhe
8azSTEOqysJhJVD1Fn2lnx8H3/uVqD4XtPhCeKJ3fpQMMXMW8zyp+Fmg4RgOmsulTnI3n6EenDjv
/rAUUqhwsaCbMtw4Pu+KUoGPzUeolPpoXubVwCwLA48LMrx7IsW/u7pSDMJogMbCab5IFB+9wCHN
46Yv7ey5bLUKuojdrisQ/kCNW0y5HDvRuP4gQBZCD41+9lY5rq0aqimejlWPfoednSgu3sfN4Q9a
/v83caOJxs0aD0ZrxUDv3MFI/kzgmvb34cngdslX9IQR9DjWqKgRjulraWXPSS30dR0U+q1vDdXL
x0GzVAiHqcTF5ng5pJcCgvvv4cOgRABibWirZ71Hws3J9e6K1sh4CUAeEbfC4p5pBfFmniSwWnTA
TkxAjo9SPi4C8agQ8pz+oq96uLxnI6IJSrB6ZgrnXaUwvkLSSreznClZCwcoFH7v/403e7DoUdUU
mTitz61fPbcZQqMYEqod+uAnpdGXwDx6tbQ9YSDyXOQ09+jVOu4Izj6q5HOcyfgbHu8RQDlsEp0J
vVqZg8mKDXsxpourbidczV2lroPzE7iSGQc82poa23zz8fd+n2JdVHo5pX7TJY/12tMG5FdnRvUz
+qrOVY7/5oMPPhAkY25cd61wTqS/P6y3WBjY0BQJMOOdGATee0nK9fGZntp8g0jQcKuUN4bCL/Vr
aSfB9uPnO9YuQ94C23OkHin6F30a7yhdWFJVngUu9TnyasTL06JwzBCGN9ioFsP471o2+A/BrGs/
2mzsQSbM6gzbmRxO3hAVn+qRaF0rzs5zhzIZlTl3CPS1grmlI96TYXQHIcnb1rIcKkT3fO8XAvOJ
fuK1/SHHMJ+hMUgGgHZ53Mm3R0fLjbZpnoO8M4DD+M1lZUTRiZf1fhXuqCDuFmcoRrvOUSeqSwam
EPHcPjtFM26EluhgF1T518/CKshdLFYBNIr8o+2GXLjb2gD7nt25yVeGn2VrQM/WiXPi3bNAGUZx
iyKPkdZCFj/MJA0pP0nwf3wuuPJt9WSONiBokxPb5126tNjJnHkkzeW2t5CU3+b+hdtR66hLP1tj
0bWgahefHQvtfjxy2vo6tUb9HLzeIjrGxBraYZCfqJjfbSh+AXBQ+FJLjUSAH/6CYp6471h6/9zG
mn059cMEHhpVIbMYgXcsUPePN9RhhubcZYSDXx9KLjTEl/7W4XpG2XVN5qqZOaF8BPFZydDt5hFc
t2OdOUhGI10+VafoWkd+CL+XJWfQjoVj+L6rBjCm7aRjzPt2sqq7wqtaC6pLD0w3W5TOV7PnJRee
JzQAv1bc6+curGyquLTM/26y8vpTHGTGYWvjjrDYSRy+ATMBZVba9MKw6cOdpy9nrFZpiMkx6P5q
9vm6FM/KdR56K6KbxxuyBbWbl7ULoQRKza6C+gIuKI7OwJqeuqAfJcrXtbglEM3cKpFJdI7KGCvS
irwec30fyER4K2eeMjxoI2C1lOZ9shlMUd/3KaC3NfVe4IA57oW1mrJc4Uw6R/a6Aup2BpQQGosl
pG5dam2pbkqQbNptIDJxAYpJu9cM5vKId5j+vY981tePw/NwQ/5+CvIKtHzk/igTj5LLlLg1DvA6
4ekajQefozVubKNpV2ocprt5HPQrSDTqBYvd/npKvfLEXeywEv6v9S1AMciFcjfXj4IjmRoN+8N5
3vcG+OtGA+eWUDBBBamrE9n6j0txuBk0MPlsx/V9P5Ztq7VK39sJ9O3O1+bzIMrr86CBKvLxW102
9X9Kl99P9brfwd8s9LKjt4oJ8GSVaM3v0WvJ1tCk5c8mysxVo/t1GWY0N1qlBRexHqd/1eb4r5Vh
Fi+GQSTYV/WZN8V1JVOvr2CY7Mdc1d9TTo4N/9peuqHx+Zw36amh+Z/eKt0NBBUp0lj06AMCB42d
fNbYcjAusUjP/IsGGdN17Bj1id19mLqXZ1uIvBzqPtoNjH+Olkp63O77RFl7uyClrjI7SbdWoNQ3
0+V/wLWgjB8//o5HBOrfSyKlQYOFKt9D8PAwd8E6baM+mfW9n9a9t+19W6oN5Kv4bgiaYV+OEoh1
kiXZ59625BU5t7zyHJGuFH/xxEnyPqhMjivcbRiYcI07PqEBdfbUe0v/F5RFAsgppTCbJ+iWJv0L
aJlpfp/UIwjPUprfP34Rh9XB63tY2macnYtsxjtM0qxVs3Bby9oLHwGyfI5yHBMBJ3+8yvtYAkzD
YI+GJNsU3ZvDt40ax4zcowj2poa+qD4GiMXX/TPa9NmJUHq/EtgYYpbsTTnPNPFwJXNshpZclz4z
7TXWiP4VW6fWurX//9g7j97ItTTb/pWHnvOC5tAN3oRkWClkMpVGmhCy9N7z1/diVhdKERIUyB73
pIDCxb1HJE8c8317ry1F7fbrhzpRCi3vjiOvrIB6QlOy+GyPxwppz1ed3SaPZWDn98lIaw3hJime
AbpjEieLg4IJboWpV/yUBkOw7Lckumc5ElM8Lq7ZoUKOpOrcSeiTdyAQTRFghq+bHtzyz98tFbNU
ldC/zfRxsAjPtpuoA2HYBBs1ojv69Tv4OH349TAEv190iaw3x0OhcB5DXQ+yx7wZs40858WqCIWy
+3qUj0ctOPwQA2E3UjtElXQ8Sus34A7ypnzsx1S7rKnz0N+VB8w5eoQLYTTv0Tu0Z5b6Tx7N5ILG
JU3TBYySk/MdHkE9NOdl0EHXXHPU4l1fKuLMKJ98K87kC9SA3z//e/JoZihL4zjFFXeA1CfRoEJY
IIGNzhM/PnNA/tNwPd68yB81llgymUMya9/xazTQWnX13FG5ls0Ax5XdGs9WIIUXmp+M18z0iqa7
obd4uBQdpEKKJCdyrMk0DRdwqrHlGmwkuD5S4o4p02m03cu5/yZx+sWqk5up4gza3NypY1gnazk2
lL0eyVrsGtIA3lHByKI53WgyKykIy285bgvLGUnF+DFSciidirUH29hyH3JaU8PPgQz5d+Fn3X1W
6vyNyCI6t1ZM+w4pbP/SdQn1Wi2JczLZVdoPO/Sb0tMsZ6VwsrIUa1mG+O9STuixLoPDIkJZ5jEj
xEAYixEWzlAnW/WiMXGw0z3w4xezr1TcObk23gxDTv2s8Oti9KxGwaNJ8AtA4TGudemixaIku1mR
yCGuITnwvRiLs+SqSas+B9TnvrVBOL4VOl5rejA+dvvRTKtHfbbAGdStbD3lWpfiPCdE8mDk1qg4
WZtk1MbNNs69Po2xwOazluHxG2fdcFV8EpjwUIe0q8xamB84AK2f/Vhn5yqZnxyDmfTEX7BQ8r+0
QI9nSzqqPdMirx8N7HehU6K4uICc+grjvLwp7cXlTDTTNlI6NBlqI/GniPKuFnpHOk0depXSJuup
04udYP3fzU1orZqcmkMgt+OeCyBuTaiOO1gM4swm8MlPl5KyDMwTghFBiydXwRAb4qhGU/2YD3XJ
haxGnG0U59KSP/npUlRBFg3zCpHDKceiT6vBmEby4KsO3+tkD7Y3zT0+gWDSV18vgJ8NxQ5KlCG0
LzrSJ7frQGgDhnWNFd2ezW1mBIanpK29A0k0nSlKfLLWwvIiZIWXJy/r3/Fn9zW8g72eZo/kOGF2
pb3B7hHU+UUvzVXo1K1vf2vLcfr290/457aFXoaKyOlqCzkDPpHp548dUTUeMNOCPoevuXNkhWcO
Ix9PmxR1OW4yPehIo+Y4fkJFy2N7NOz8sdA0aNtzH7lhGCbbQXSSow11fOZ68smVHfzfgiRDxIF2
9zTZViq7dBBpSimZTt+qqqiIJ/FAtJ/aUzQDrPpLSpNwVXMo2FP5jlaCbvSZjfrDdZByAfmXTFMo
hsRnnJyLtG4afepYfNYY+1JLV+ug6a1/RShldA3d0F9n/InktkzJqpq0c9mjH2YV13beANczJjBN
6WWCvzuSCDMOIIpkCtV0pfnNJH4lCrhY4+qJdyWyrq09NOfyXj4+MnsdcC/ajpyvqeYdj5lDvo3Z
B1Xw9nOxr3AZV05JnDl3maK5SdIBa33TZQezqpuVNTd/Z0HheMgzc3bgxTP6otI6Hn8w0hDFv6Y+
Cr9uvUkX42U86+dOoX/E2O93dc64yAVpbDGZkfyf/nIGiuQIxDL9kUpsozhBHrE745W1L4oySMGF
N5OUegKp3G/R4HaDGBIAVpG5nhduWCTtFdlhxn1rS9AMiqzGt5RpU6HiLer13qmHQf4GhsS66Aqt
O/S5769a7CCNq6Z4UQs6pouvyH8zp6R49vOZ6rXRZLGnMNs0t6mmOPRA9yhb/Nml4SDqw7YSaP18
L6mDGmI29zGBj1U4P2sQbNDNpupcuQZ4sB+WX+Nj8FU73cKysnbK1DfyRjF64DY5G3LgyI099Y7s
F4ruEC7RV+iGsKGvWhHql1oU9IODWrK8LopMFU6d5/KV1On89WM8avtAF9nzmEQCJhkT183yEMvr
XGRV62CI6R8a3Ggb2xTw/fwRIvC5pWFZa44/Hn4ellkV5Slb7cK0ff+7GAO8xtU4ise59v0JxFGf
uUlSCIODmGLsOIkgYlSGIrrxm8Tud3hI8ZxWEoc8t63DLPKmQI1uNUkyf5YqNVhnGE3xbRqi/krh
nXT7HDTomQX0pPOIsJkLM/YcGPrEJC/ypeO/ukzwGeVBm7+Qu+J0wVuWWWvoHbN1lxfwznJa4fmu
iJ+S6JuC4/jrneLDtet09JPdXclLuJdml78MunOYoI08F9/Fof1t3Oq+Wyrkz21K02s3Xw97upqc
jnqya+SaVQZCYtRUQyYx689QDfaSVJN7BCdFXxlA4rumP3Pz+TA/Tt708le9WzcTA8Oj3w48K75c
0+T9/sSglPLaW+gevjizS5xujccP+cEMBRpDlhOfhzRG1UvTzJ3kN8lMsNCHZ040uKdPp77ApkTx
WCfhXqZfd/IZ4VAoQ1Lio9Yw6eMf7+L+vs6T2nbMxIq9OKfEhqV64WWoWmXXbucr8l04x8WjiMeU
fmgPxtAzzMAXm7Qtm8s2aNonQgql73Yn6fV+zFXAI4rW1boT2fV40UpjO7t5IUfmpu96yDipb8XP
4AUM4osqXD9OXlr2U98O6pOR4s92agguvjP75uivx3RIEFMNPSABMElA/go1x/hng7cisHGe48hV
0qZ8hhUlkQdbSNmdMfTjtEFPL5TVYPvG5JpSqccsXH5if4f9lkOBTy2wbn7Ypt8h1o26G9VDcc21
PTjEOAo6sNDFfG/743ShWlHmu2HZBIcuacHf2BNREjAl2xj0lxATaK008N0gKaVtNxjFuMpSs8QK
Pi4SyzbBy+NGEPToNyWdTThYB4ujbdJkFbWT9ZQGxXzIcLqqa1hsUuP0tGse81rI16PeTveUusFW
9LLO5plMvfkqkg6vI3u5f5snmdUjJywS+6JNi+ChaKCAObE6Q5cC78J1LQkH4DlaHTuGaEkpLbLS
duWmLpCApp3+nAxz5fMNCr1cYViWAGBFUXxXpVUhH+R6tE1v7ga/2CPc8dN1kzfBa+png/RzkhCq
e6GsBJUXV+04HdJqBqEwo+t5HMuinK5sEqHiW+AHfvxglL4uoUesOsL9AHBIzTdN9lMLVEYcFPG2
m3tCTclpmoz0MIQyGhu0vpKxNREdSG5RB8WPGJtn45SEFpGbEyRygwaD+pZTZGm3Qf4BxoWbJSnK
mNfLV9No219WP/OvKGSfDAsvrLnzNaNZG2VSa+vZ95tLon9CGct3rHLJpB2/pyygJE4TdD4Izann
rJpVqh1fTf4oYPiXjTJsijapoKF1cbcdtKZs3SGpSSr0JSvMXLmTpuQis+T0lYKVcTmJmADy0Fd1
2EmDYhyox9bPQmtE5dJaMi5A98X4SkeflXwsQdn0VQa+Da1TNMKMkgmrDwsxKrty6jX647Qg5h2d
31zedyKepBWlPvWS2HDihDKpAgksOrTEO1BbRO+NvZTv8jYrk8veCO3ouh40EycJRbGd0jXFHi90
XkVuLM3pM7k85pXlWwavWRukEpeTFtSOUmbmYTBqGKhBlUI+6NoSVf8UkZ7qqGPmg+9IY/8wCIg2
+7FQAkJm59jeKiGna5c5njau3GqF6iVEfajrcRij/EqURhq5jeI32VopeuAa9K+BVcSFlZm7Kgw7
bYuwEaydLwcYuOeBnwwekQZyR8Gf6xTWWD6bgEBQt6r0jNcqH/Y38WA5mbdB2oMQVKPgWy+32ZIi
Iin3CBJ8nUjJMZlWSej7uxZGjelAJ0qfe6XC4KESBC6TklGzWA2ELK5Um7/DK23SW/WIvw9ynpJE
TmhW4bPWREQ2LpWHCs1/adwGCWy8PaTV4oI2FPgJIx/Mh7KzqLKEwgpvIb6wi0qpRK5JKmZzWSjV
9IfpU7dxGvhnd3Og9W9Vl9Stw6EgQMgPaMmGijdFD35jwc3Dk26XThnOIzHZnRL8IjIWaYraW43B
+tQqqqv5KTWkPG3FoZNhojp1PUfCqyh3lQttLtQp6gDxXxvdRB+1hawbOSDUuIH6oN0Cih3qfIdQ
zMbR4Fftz0kU5ZvV5NoDa3kxOoUWiF9JPFVPJYG3KZkaUcw7JvGw2Ex1aT7ymefSLVtz5OBUhMmd
VEZK5nFG7VSU5y18wYw8rsELeUqugq2irLSoBrAropCAWD2MzNCh2pT2DnuLEnl5P1CnVwB3uHOc
FvKqxS86OWZnp9B2M2QK5NBZ2qYIuNi7VS37P9TCaHIacFL8A6CA/mMy2qqg0NVE6qoFhHVP6Taw
PHW0k2vSf3kTul0pl7UmtZfwANXvcZ4bwCki/i2QNd2lZeRt4CqFFD2xZojMbYBlFI6mUYbamP4s
rqRsgKnhTxMIMa4jVOhaq4SUyaPalMFgVVEd8wtzS1C5OnnCl2M2PU0OJRhtRms5JEeKdZKWlHry
gvXVmcpMvhdRav9EV5CFePmqTucUH5vbVgt19oVSUd/CuDFSl3iD6LmIxjaDWhGnF6JN5w76ViHD
0hmLQfXAoo33ddOHA5exoorXRQ55HuwIVDOQKR3EuDyJtFvuB2DqStsIfhvTJA27dBi63BVFFajO
VNupcEpQGNni8i+50A8Bv7Emn+HcyVrYPVS5lD1XkTQHW4Bz8oYAQ0ih8A+mvdZnkeGAscSUrWZp
+1MXQftQwsO5sQclrLad6ETgxSjF7kRuld/Q2JU3eRai2mb+cq1Iqd2sc18lBRNSRHJtWNKzUWlt
TisrYzEdRqkj+i+Ner52PFrKalRskiqDQrHHHe2MGUAICOcLjiZkwRiEwb4AgczgulF7DzZ+p+aE
LMal0H6wcIsYJhzxKC4HfIMKRqvlNyaNDw1+xTSLTTMldM2GtBtYOYxIe82TNlWv00DzD1ErD3SX
WL87h0wz4wcLOhvM2MQCVGWbKN8mi6gvhLCx/oPymWxeRJaVk1YICYdEeJXl+HuuwXd2gd0M0/3A
5bFztHEyu03XQJ9a0xFoOpp2NJY34yzY7IcJbssAEbXdcNTg11TAyJn2JIvK/oOgjDnvklApi6dc
Jo7WlQn/6tadFRiPtSXFk2OMc/hNE5UKD2to9HTbUUb4RfsejPWIXULaE3Ia/gxT26Rka5u2I4dT
b3jCGosHO1JSwHlA8IYVuBQVO1Zh8W+E3KZdmo5xdjsqUzhcpX5d6m98v06+T3ykcJBbI1neV6wz
waq1azW9DFk1QIG3sMyyqh6yraTHWb3X0jEM1kOZtMZP0tC7S5D4xl2kiE5boyBR3mCMTLVnZEGb
eC1TsfGyAbPauum0LvHGtBAlnciumrE7at2FnTa1tPIHcHwx4Nd2YfuUnSdT14w8DKFtgXWiEJRm
bam67xUEzuhm5X48qEo6mzeT6JNxU8xqPXpmZA2Ba/ELlj16nmPMyqVOnau1yfDaxZMpuagQi4dM
8aVyN2U1B4g56uTrQFbay8G0Q7iMIsuetdaYclebqiRZiylNgksgL9EhzqmLe4pPTQAeBJCvtdlT
oXf9rsCJRllcvkH6PXBet8zmZ9+GQ7XjQgwhisfOXspSNq84SkjSWoLDMDlN3ZqD2+dKpLo6q9GN
rhMft4GQ2JurJmgNzZmSunml5iLfAYRqH1mnpWJdyFh0bDFkASo1Q90likQcdZ/22i/Jl+aG986V
Yl3zaJck/LUsG1OY+MQX12bj8F9sbkc5rrh5ZJVUbuAnkdFXV/K4HhXu/p5GekbjjH4i+xdlopSX
GUof05WHIG2BOcyqulLiNDuQlEe5XK4M9WkMK3bz3oR75fp9payCRsIXUUB/X4tgloXTdn2U33MC
i1fW2BQuxkSA1qWOJQgIFyw51w4qdjZ1mth543oO3KbPiBgI1QSqXZUVNZobW6vcHmAflwsjCRIS
jTPCwiyZa/oGy+RQb+RGlTdmCkLqsixYeZKoVuTLZFbUm8zuKt0VpLhlTrf0yrnzyJLhpU0XP4y6
PP6WFWJD4AWPqMGLurFrr2gkc4T3J3Hj1vvFEKzSWLrsDP6PU0T0JvllieE5aVTxZluz/W3SByXe
pZIBd1EK45g7Xeb/lqtuvs5iSYDPbWX9sYd3KpbkVqtYs+aSJF7HmdJekd2s11dqOc7Pul8V9b6e
BjjyhMxC/wbGTGWHXedt0GqjX/UkNspumy2wSNWaxPc0H2ONp8IUsBqaaYKir0/k5Kpwpu1LC3Db
7PVdNQzeMAzZVdphuAZ4MLD7KWEIsDPK4yLaGmYe/pY4sD+ZfjC3LgRZGVwBvDR++ppEuzlWs/AV
8nKm3bUjjSica81wQIM99Vvfpj+2oag+vlUgBDmo5qP+BGTPLr2CC5nulUZgg9hf0G2xkyKcvkth
64VuUdLmZOkiPoN3y72Th43qRyLQCdqTYjXKaWQl44sN3R4sXEw+xKqTOnHNtZGIbRpgumDzEeYd
uAMLd4yqBlCrqLO3Li1siFIFzh1wzJIfXwGbNaUdbIsMoCfcU2VfK2S0eanW07rRpLD7EQ0LDlQY
mYmz3U+ytRajXli6e/TrcJTi5Av0qHZ1AYhpKyl9rq3UgaY/ZvgMHiigxuimKevlHdS68nMcI7pw
7Ird4xgO0xVKhOE6irPJ3wkgFBWnrlK6gnETTK7Qiv4eL1lP224kMFNOpgyqH+p+JE6jpj33YdT4
e3ue0fBOZmNsq8ysXgk3g4ipYgSWnG4WYebZQ1bcQfWsL0KNEqdTGMDnnLRK6+/AoDs81m07URQn
pq3Zpnrc6NeQXUwwskORcSNHmbLt1ZHjL7oAcYGVEcSur5Hi4Gb1BCBUdHJ8mGZFPI61aeI3SRT2
T3hnoXDVkFukY456Q+6l0bf381wAnShMM+MqGUbWxQghxr9QNUH1o+NYRbx2aDR3SwrJjxn6/6Wt
lUO4agoSKzw9Ns1rPxTGVRyV80vWSK1w+W9Vb2GaGC9DxeHZsXlfDxAyGwDLkak+YkxOVIYMx9jx
i1T7TUE4+J70oMS4nEdq7/Qc/xuIhnZ5UwEtxh9YSCwuJf4Gk6UHXPyqlcUo39EpnwTMbOCmlDU6
n3WkZFfmUNDklwYCeeiYpE00G82o29/1GEdvX9fmPpSSjqpkNKqPq2SDRE1A7fv8ZZT6axoJlK00
17DInS7gbLVrMrO+HvC0wXhaJzsp25Y5QPiGUJuXMqETTmkuj26+HuG043c6wknzQs/LQIKAmr9Q
EnEWN5v0PIxnxjhtyvwZA00OglnkK2gET15bVOq0+pT8Jd81G+GZG2n3d8kb/1MpfjfEyYsa50Zv
rVHNX1CTr+rsJVTOydT+tHGOSujLx383xMmbwlCoADziKbi4sEISc9U46c/Kq1fz3r4NbmY3/N+U
gt+NuMyOd0VZQuC6BvZ//hJa3UZEm6qjXrQRRb5Jg20u/cK/daYu++l8ezfiSftMraemNhNGNDAU
+fU6aM61fT+t/L4b4aSkT9mPtZyq04ssyWshiZ0BHNr390lzRoXyoRt6OutO6r4kwfeR2U35C56K
HbpQdzJrdqPU6+oDHG9XVpp1nL/Wylmy06fLBDotEDSLjlg/me+UWueSlnD+Yn5HzrHPfkb7grQH
J9mI79yoEy8+wMT/Pl1Ozrk0pU+7B++GPvkd0JqZjEi18pfefuzGH5zfg6H2LO1FDq6kNNwI7eF/
sX68G/DkV4G8mYzq2sxfMn5xdvsTi78LPPrMvPz8Y74b5uSnQBQcgE84YywhyvrbzQ00bg/20Jlh
Pp3+70Y5mf44NUKto9bxkpkkS3AaiaL116/r3NQ4mf7qJCSE9LyuEoxuu+Jmryy0CnckZOucy+rT
Zffd05z8ACSRkLakMFZhueZafzAfoChnZ16Z8mEUwgppCTPPFZvMMePky1RzEQh1HpUX1RiHG6Rf
sGt7UPOzEc/eFC4K26oNDrQkNeKX8tTlTJU8xQQGeN0oUK7HTTY6mW0Iry6k3iXkU6APLa0zf6i6
zMSj9duGCkVi5pLDysq4hNi9X001tSvlpKn8J3SjaB+4FoyJa5J5FboUJKPIayvNesuW655TdjEA
DJwI5Kf0WmPeKqOtwbXV5/zCnvz5KcEfgLpi0Ej4pnnWlnu0HiaxLZZNCbSTQsp8ixDB6dXZwgms
AQr2VcxuX0+nzzelRV+yMMcWo8bxQ5kVPe1s2b6teAvkXS8c47G5D37Yt1T2dmFxRUrNuZ3wwxc/
OgV9oIplcdZGisYpKLNijpgPs3898eJKuu3Bufi0s03Yk/UFNTropIxOYfYYXUX75NbaGTco+Exu
xJfkoQWAtF+zM3vH14cigBnHb9VX+kZHKMI5b/o+27/K0oV89vWX+3ShftfaPpmNU9HEGZ1Adlr0
dY6k3ErMQ6m9Ser+XlDqzbtHO3z+M+b/pV/+F46sd6//Q/LvTdQ+49LN/yf4tzmOwORf/XcEpirI
YEWnzvWGOw8K4H9HYErI5f+BL4KJHLmfYLljToBabMP//19Anv9hKWD9g4WpwptZhPWEN/3rn+n/
APxSUC8sfgO0HH8Tgbn8mv+zhJEejMhQh2yHChAFr3KKjDTstir7Lp+v9LGQwAt2jlwHAbEhUeIF
EnDddy/p5l//4fcBlyf6i2U8NFz4JajLwW/Aq3T8O6hFNkaKHapXUk5SlhyKdKVGRUhpCP7ToD7I
Sko9zG/jjeTfZNlvKaiof1TqdGaZ+8NUOnpwgJw4pKiHoHYyqaod/yGEZQNKbIriqtRCOlpcM/08
AlOcjeFF1Tw2We5vtIjafiFCc1vX+lvQDN9zuCgeZHX9iu75LeH2+SbThjuzaCJw20L5pgp/28KR
XgcocbyqhtLcI3/02qBHSHqvGiVY7GgoziwvqKZOPyTmfQzlyKTR4iD4OZFslfiqM7Iy1ANllyB0
UbZ2xPE86+jNo2Yt1H0nb0W6F8kuaNd1u02b24hm341d7uLOMcFoSa7xWuyJ4a3rDdrxxlrN6qoO
HfY0npfSqUNM82EqLuNobeVcTh2Us/nC9Pf0VbAzKg9lTyC+ZbZDiQBTtJGv1Rc9cRJpjRRovhpi
kGjb8JfyAI1+Mone2ivTAY4PZdUidaGk5T8NoEla8ZwrewPRtrlbanW5B5y4c82SUpBn956NjirD
3r3R6nUWeh05UaZnDt6or1O4kRHtMBceOftv+a27IR3B4KZ7W/4w77V7G7o+9QvaI+ivSKlZZ80v
LsKEYyHIoBMrXfZrY/MUrGgxSaaj/CpupV82FWCa/cZ6zNa+BH/sGQpZTwkiPMya2z6jXapI0KRp
fEE2zEMlb3UbaYQz6U6S0cRzdMVRD/HB3Ome+R0bCepn/7Ux1xYgdjqAF8ETX03/3vBU8XYy3YqD
wR3ZoRt/IzagYOiJHqJfM4R2olYqot4d+3r4ufYP9mV34V9NpqPfFRftOr0cf9toGg557sJzx0Ia
PM0keLnTvl7rO/8bvSaKJknojuWB0+E4brSbXkKm5diU+J3k2r6n0nc532dP+cHSN1npxaMbrH1X
3Qxvse/4t+nl4NqX9i5cyV7TO4FbPkw7az3+DNzaJQiHvFOTnoiD4jYF7E43F1mBW77FbzYO0zdE
I7G86y1X3xN8si4uBvqtgEtuoJsUHi/0Pt/Q3NhVrUc/pVsrbvKS7IrfU7yxv1mX88Y+9CtgOa/9
VXpl36JzkSY3vZof+dlCRNccgvJ0IPs3yiq/zW9F4tqdNwoMUUTioZF1DZki9b+Wtf/bBv+LHejd
Cv9xG3wsu8f/t0RBb8g+eX082gaXf/Vf2yAsoH8ERk4FbhcOhz8x9/9KIleE/M9CvbMRgqKn+vNP
/r0J8k8w6CzuGfZC3ObsUv/ZBRXln0V1CHt3AZzJMEv/Zhtcjl//2Q0sE2sO4m38a/wHuZOdoq3I
QsDMAkD2ssHJS/6D1kpvuSLU7buX88n2d3xE+zOMjpCYtFWOAwY77vGmk/kzubJNaV1KbZn+0GTu
M6JuiyvIA/mvAFftL4JG1B0wVvlXFRrGX5kLluEpHdgYMOElqbC1OFS8v68Q2lI3eq4Hh1wmTFZJ
rMzLxuHb18/48VXa7PAYnjhO8FlP0QChbKKgUoLwADHUd1FnkMtFk+jMQeJ4u/vXo5BoDw8CAOri
Zjt5lHkKfHuKwoOMAsaR6I8RtTmjirAy2fv7B0LdLi+WApOM3JOdNekqpjXxLgdyhrpnmw7sGlwS
+vu/HwZkCpdelIVcgU4+TgtJeCJgKDyMfdauMNnJJMsl7TkB7FIpOp7pOAhQ8y9fZ5HTn9wSor4p
6GvI4QF+G3sAiYcoUOSUM5f6OjQjsM8GJK/WddZ6gGLi9eNcUP407L+fi7ieF8wdCNvFXHD8AXsO
uL6ENesQNsBNQyvTyR4y0zO1pOPj7Z9pQs44HFMqCvgHTlE49JO4k2tqeKgS+WWAV+bYRnmrk+xI
yM5o/P1MgbfDPGGp4oR2ylej+abUkW2wV6O7YCvXGgcIR3Xm6PrJ1Md3J2OnZurzSz55cwAweiqc
dXzQ5tGH7ZVyzsym10FGPPaXU1IA8IElgMx7SUg+dYlmSa2kqBqyQ4unDz09k4dmYKOcWTE+fCTB
RKD0jFVb51d2Ggvvt1aWWGbJijGjCjeCLHkxghLRVpdZt1R3zznhP6xQjGdhr+IDgWMQp+NNitYM
dRNGB4KCEy+MiZ6VNCtb/e3Lw1sFjQEoKYRm/KzHE7xCwwJIRGSHUdWVHSmnPe3QRDszyokbnBm+
ELSYb+ht2SR142R1KhZfRW36GdYFkTv1KGR6udX4EuWFvQ7bQL3G2XWrWVXzVvZ1cU23KUf5V5zz
A3x8qTp+EVNd/ODL6nWyfEV6OhUKbveDCMUEaFl68aVo/NsfGOUoeQFcUATH3HpqkU4btegqMmsP
NnrPlZ/XmAhMLh5/++WORzl5FELN/CbVpvDQqgk5nqoAbTQQrvP1KB9nPf4tflycO7i6UT88nh+T
RGWgDwtMPINebSUEAWtDkiKYftLkJQQaHb4e78OywRbG9sLv688V8bRYKRfWYBWmnB2mTDG+awBW
fEethvZnspgo/3YzE2xlLINCWYoYWPKOH04i1G4m3hdraBMiXm+RAMt9mp4BdXycc4yi8+6wBbNy
nBYviO0Y+zagl24pAf63LPIdBGTJmQ/18cUxCvEDYBlZBJnix89ihXlcInksDkC8rNLtVVLNLiq0
s/R/2jYKdl9/p2X5PtqgIQouNjNC2qGfUJs+Ho5Uwbmhnl0ecBwrFoHJRDURbNrR0bdm6yowZ+tl
kjrjMJYwuM58t4+TkgMI52xZw66usjUfDx7Upii00awORYvRziOM2gyIp6vj+zBMtQfisQl9+Pp5
P7xeTjuCgz9b2QIRppx1dChVE4IIqyBrDgGiAgcCNn1PO0Zz6Cv6mfny2VBLCACnHtoKHOaOh9KI
ECe0pmg5+5A2gI9UPlSjNmxG4kD/9teGY5AEp8XIy88Ax9PxUMgGEVDkaX/A4i92ojGHTdY1wS4A
Gff76xf44Ztx4uBWwkNxH1oyh46HKuykFuh6u0NtIc5L+VD7gWBPd7akdiuU1jpzcvvkLVLl4tbF
QVWBALf8Kt/1kIOipfluN91BUnkg0j1aL19yuYinM7dfP9qH38LyaKAZqGihDeXacjwU068e5aTr
DpyClEcS+NCMB312OZJ4dpXPkA6dwiZx2kS2c+YDflhblqE5EIIBoizKce546HlWkfM3SncYkpyI
AqEpD7kWzldfP+Bx44Pd+2SUk29nVCQkdwSgHDSUyZ0ghVuFp7Ilz8m/i+N0APQZD397fvwzJufr
hWLI7DzZeLRcK9EWM+ZgJaYHa/N3FS8Ifn8K1l8/3aczBdTdEp4CRFtfrsPvZgpRKUGvtWZ3sMsM
qZYGbL4hXoSAF+Xc8ePToVijKaNTL8exezwU4L6xn5DzHmZSZnYKYuTfsi/P+6gR+ZlvdlLD/vPR
UJ4APkQtDXfmT4Pp3WM1qtEPATIjwsgrMstLw4qvZslI9vgAgoOMUinfjovyzUlQl6HuDjL1Fatu
fl0Ber6tgROd49N/Mlstfv8w+UCMcKo9+aGUMinJbIbgsAZklbM/iL3oI//M1vTZKJjPsShyD6bW
fPI952iW2rlllLlPCWGvunGdcPxcfT1rPlnPuM9THKGsw2Z0SsXGs9B2k6oPB3Vgu43YBjdyHaO8
VdLqd9c08V+vZzQAEN5BpqOKxD3keOoMkx0iO5NnjLS66sZ8KNdspMpFYVp6f/toTBrBSQI+Nlyq
U2TK1Jh5MadCPsRyzbJFCrqq4A+ijuFJ1WD6bhqP6Ei+HvTjIrqwWDlMQFChn/uHPP1uugZm5leq
EtgH0Y32hC9Pb6INWDcwY7Nm+eWq6du8v0kJKykO6UInOvMHfFzkuN0R+seOgXIFmOfxCybLWibR
PpIOxO1a+8Eslespk5oNQZNQBOIGG6AXN34kzoz7cbpylOLqCgqMddw8xSpCIvCpUhVL3LRprfBn
YnMr/PDMHvVxlGV3oJKx5JsBTl7++bvXK6v+NBqF5R/8hCD2SeALN6PiXBGKMiH/naNzIfwFyBbk
OfCjAO53slXopSRSPrR6XfW8sNvRHCWxaqxBt25hOCHIX4qkWN+rWZkvAyT/Yp/VmJqxMYI8ydZx
VWa9S5JoM6zIfZeNFg1rahVgYHzECVfo+SmIaGKQpR0Hmlrz9DoO8dxrAcJ7vev9n5KRS5RpJk2k
26T0S9Wre6ngQypQNhy/KqsGBUakjJ6QBwyJtl3E+kMdz9nkln42/0pzNUpuIB7xG1OjsjEucr+J
UGwEI2G635WoQ0Ysl72mr8lc6eJHwpyHdq31tNVuQtqj9nUS683bf3N2HkuS48qafiKaUYtZhszM
ymCWFr2hdSlqUIHy6e/HumMzFQxa0LLPpu20KARAwOFw/4XV1Fo323Ur0TM2YKX5qAuvle/aLCyr
w4Sqk9yZlZ2pDwZgatBRZtt8DfPJcQ7QCd3w2XUx36D9YeS0qRqDHkWUgbp8hnBRPqvqkH2W0qmN
Y0KFKv5oj1bMnULW/O9gQDbyo7Qp45cIQsh4jMXk/tNQVvqiYDGfnScvldGpsfsiPE9pH7RfsrRK
lWdY+4nzOLhoWaCBPmKa8S7pNauiO4I++stkdkp/wkTP+RfoLDbmUS5cGh8CatEhGFp3eqicEkRl
leG8e4iTDgmDDgN6+diZSZzvRN0n7inQleGD0s1491Ktkq81fMUI43InL44NNMG592Rg+wpHIP63
jFTwDpVqiWgvqeQ+KhgfI3/QNDBCS4hgyS5Pg+Z70Ov2e9kPFAZJJ7v4WZVmMSuRm7RhJDqWexdy
WbyPJa+GcxAFY36YbKU0L4rorP6UTg5spJ3XkCceIwoVzksO6hxBRzypnO/ch/CClNRpwwTqllW5
x9KZoDsWild8B/iN4xGQa0zSQZK3J7PBTvFdWsf6AF8gV/V/Bspx0a/J8TDMUGLLLc5ZoGbNER5s
iYVQaEftaRqgVJ4cK8nUx0Cncn1qLEike9dLHSvaUaxLpyO8A8xE6Bo39mMqMXc3kNF3W7pHHsTq
gwDPAxMlBW98aKa+GvdNigv7Gztz8GDusN9r/xlHrWpOXt8b8SlOMSM+okdQ9k8NdJem2Y2GNYg3
rtXTbasUa0bNd1CP3tSNyNKLZStS+9kHzSTKI7IyUXlpkZiCLtW4HVRCsEb6o0TFNj5bSVAq/9pd
DhinRJK2OxS6WmTnrok9wPFhZr+jixCBs4fhqakzHR3Qok3rHe+krCzq89QGsnyMU/7j3Zi4cXac
aokFbylhDT9xU5r2wUYqiI4pfnDBscdy/a0dih535Z7mxktT1zKF4eSK8p8ElhslO9oOtfg8aZ0d
/Jw0KcKvI6+kHqmBDEOjg1DVPGofyym1cZ9W3MFo/i2zypLvU077+KyUvHLOqZNT95alQd1gl0T4
KdcHga3lzxaNPLYFlAaY0AgCC9HY0dNkGeODkfa/w0CBt0KdDbw6HBnZlk+10LVf0KW+ydp5Cb0I
emVpfRh7mqAKZNd9U1vq0bGa/HfTDuIk8UU/eNThd3hGIzATaiN6W3V7bmTjQ5P5IhqTrRSH8b5M
9BcZKyat1ylNPo2kKLuYmvpT25bn3I6aoxdQZVaxdNjhLVL6AaIBJ28yzV1SjcUpKcx2p2OBtdPg
2rxL8Dw5lBPu8FlcvcSlKfdt7ygPLkJ7fhBTrlNG6zeiGz1aIfYlqcMWVQFLgctVmI+Z7r0YIhDH
rh/Ch0kzvo/YVB1SR3lGKgeJGCHKk0Ul6yxhuR7QSPFB+g9il1F3+mob8sGBondyZWx8bPvi2euS
6TiMVfAI+Th5IKFFtATCDfyD5NBKoZ3HLn2jWoEz/22YG81Un1FraV4yAT8SOkh0NG1RXkwt/wd1
Mo1O+/iuctRwr3RWcxrioHpDoSP8GvRJehDD+LXRdMpsutrvJl7VcNwyca4hVaLP+wvwChyxIHgw
pR2MtPbLatAauhLATB601oAEhCXGyGuQxl1ffChlWCm4l8u2eNvniTc94HFtZu9Mu7a8vVLFmvJE
nETq187AZTzU0F6svV1HbvFSjEEvfgyTmIa3Yy2cWdSuhh69T9RY9L/Geiy632k86t17Ly1C6SeJ
OVF9p1JinMsalsyvXFfzUXKPWdP0cRRTAOVDxWKge6rwQat/ZMWg1m/VIhfxQeVEJ8cGnSXvKR9b
sChYOmXvFfa5c876yRjPWtLm+YOWaDzZwLxb1gkmYlj8ziG3t9o+4q5NXHjWVMravdkPxnMQOuYP
DQSi929AkA6PdgNd6WgLuP67QrgaSAyIONJ4SADJUG3kRMFmLiMLcYUBT08IRu5gf+0y6AnP3F5O
sHOjJEoPih6mftEMXn2kUOWCvG8673Me5S4XLprzPz0Poc+dK5VpeOPlDVSlobBzUDRD71pHyhK5
+RBpnafupDWhoOBFWAjtpK5GvJaEav4WEtvfXZ9blbZryUizY58l8T9c6QZYa89CyrxU2ugpgt8J
YbcygHnoo5vlJxS61bcDlBNvjyiFyUzbQjE/olQc/ajyPp1AEXOrPFeaJ7gGoXalB7eXrepLSyBl
54pYNAfWheRtdAez5BkQlj9BCQUQXPJ2Knfoo9EXGxQIK2/FkE/1A6pTsSb2g1Kl8hRgtjKe62Dy
oud6iODX7SDHGIgnSRhAx6hwcvuQ6zM+3B1Cu9+rtWEAzOvsGp9AWUEy3+XZ4KHLkSQaTKe2SrjA
8PKy3lWQT8J9iBXR+9Kj5MPNDIPoJcL1fEC12WrM961ww/ptXWVJfZhihBsPidEDhyGsN4XvoUOQ
7mQNyfRgWpVdPcRarwXn3oHM/OTUUae8y2EBZbu8UktALJaNnRp9VngJfePtknBo42NGkv8PWb6a
P1UcSR70upHIn22kVs8wbTqngj6LCtKZy8JK9rJN025A5jBu5T6YAkucwShJe190EdonaUcKuu+6
QtV3XMDoA3Ezi3Km35CnKwjcRif4Hz2UPkwREedpKmmrb2iN9ePOU6j0nWoi1++x05P4kX89/hCa
jfzc1OVQQwMa5lwiQn823buoXQR7cyiQh0lji11jmXWuvBdGVXlHZxy5F6ow6FBnaTSwmnuulrJ5
M4is/GnNieYjLB1HYD4SJTRahrC0+oPOMe3PVaEZ40VTh7A4lZMwpnNA97Y963kH/xWfXDjkQFzT
/FD3CGY8elKJPsdOXoNHKQrnA8JTsburkOkvUCEIvJ9xrOkJbFK95+PJgFZzXU7hv5RNKvEwktOL
U5bMCgNGKJN6d/+5ePOeoeBGQxtpJFDNgOQWz+FR7xMlDdXIj3MH60WkEB322rBljn3zKJyHoVNE
7Ib1S4Xt+tlEWyB2tbiLfIEZiJ8UZUEI08QL9yU2x7ocx53Z9luOAjdloj+j4hlFjklvc9mh5e2Q
1sXYRr7DbflYWyI+JjGcsKpADun+Ot6UMeahgG5Sx6CAeaPFTp1e00o5RYi3NJA8FTW9jCjSg07D
vGdf60W8gQFc+3DUZvDX1pFTA8RyvaJOiKePVeiRP+SG8zUEO/Et9cxiozqzOgoNYXQBgc1r7vxd
/37uVkNbDohT+DC3qwYSeWkHL944qdFG8XBtoLnKDMeL5yYdmOuBOtvsYMbK2K8so3rUsZc+GmNS
n+9/pdsNARabxzTihLMa2FLgMOuoWqte51zaIkPgGBzBnjuiQqMq01+9ctdDLR7wapN10GlHh4Zf
q10qVbgv1O63oPQryzZ3N8BaUWmiqrWo7rphmVem6L1LmShIv6C6Ci/fkxuVwNtlo/tKi8gDVIEK
wLLz1iFaYWpZHfol8hf7EYU6XkRmpQzwUL3k8/1vtDIlDNxQc6VlD9prWT9yOkfH1Meb6UahWr8I
IFSYgre2ubHjVkLS1TiLHTfZU+5FSh75EgGYXSeUo9b8UpwCeGxgTSfE+baU2daWka45jUUcNCnq
zDP/6zClAzpYc37iw/XOWtR3+/wJxTE9fuit8f9i9X8M/yf8Vbz931LR39jrlcHoUlDvZ1+oGNsu
4kMpm0iBJBD7oMDCBw9gD2+3RFycDGXk+19sLfbN5pmAEij90dm7nlcGx52LsY99S63fy8zj4hUz
fthsvwGY+Hp/sNV5sXxwKf9oSS52fFJETu3iLeWLJjNf1LCvfkzNUMO20rdaXys7ca6j0kDR5si0
BE+JTGSFITPK/ZoRkrbWXdB8Vjwn6j7en9PqQLQz6B2yK2h+LRbQjGNhIEvhB4GQPN6xlf5soHsj
j68fZ0bfcIhp0LgzYvPvDZiRZ5lCSRIfKej2izPaA05sU5m90o0W8CbAQ+qjnF/+AqjzepypQmIG
+bPYRy+pPYSRhuqw40YfXjsboAqzpj3CfPNXWozSyGgkP61S362H4TmrOvU5t9NsA0J3u98oFwMp
Q7QUOycIFNdzofipejXZqt+EWfJtirvqZLUFb/0MnY+Ng7Q11lwU/itAJG7mIlIzpX4X69M7MKU4
tDRqf8zQMNm4CW+33FxWRq0ePXcQItpiqJZqXxAiaODL3Ag+UxjQTvRXndc2W+D2zV062lRctzfN
iNwuDbOO88Tv0rhxjprde+37GjRbt/ewxDI27qnVSfGpgPZaQFGWt6EaaKFjtQYxr++pCAyY70it
3XLBmCPnVWneBehFQOAczYgvdbEj9Lneb7WEhQChOR6DwEgqbl2re6hVt3hu3T55RodS8REbHKh+
oIwYbGSbKxvFZVGBwqKRz92/+HpWk1AHGqvEdxpK5jzZpiDet0VSfNFCJKsP9w/a/KfdTBjfy7nr
wXWiLlIZMzSRcFDqxEclqDnxCqLJaSO+Y5pp8mQnrXwTikZ/qD06vvdHXvmgLlIRtHRIPef/XR8I
5KViL8ujxE/GDDJIpcXHttfHjV26NgqcTbBswJfsGwyO5Q6pipBu4sdgHr/YaoLsBn8z3nIdvr0n
bXrjMC1nnA+38mI2AaWOwBpYR8Xopw+2NMsPCaKgezvgOVRS//VeH09Qk+Z9B6QeoLG5iJC5M/ZT
iKGYXzYAbkdX6U5Zg+uPhHC2EYzn377cI0AfyUVJE+F9LdINIaDlJ2YQ+2nYtCfORAh29FJ2uvoZ
wbXukEzdVsNv7RD8+WDcAfaMJr3eHD3V+CxGPs+3Os08weAST44yKIjCOc35/j5cOwF0M2fpaqIu
TLLroepYgtsYiGO4d2Qf7AgnlEoq+VMvhXroNCuxdnVQek9N6nTH+0OvznImSDNVyiHOAuowUBbH
jwfBm0Gzm38MTyYwBhqcU2kuQJzbOAqrWxQLdIjOxBci3PVEoyivRpcxfLdFZToojfIQTWjJik4T
bzDpMr/dn93qtvlrvMW2ybFaTlXqXn7eI0ucONmvsFXSXT4kyRONq/xZS7N8A9GxtqKwLUESImZN
YrxYUUNkUe8hEOOj5z2+CZLI7Xdd1IpvQQR3cyN2/mHiLQ/G36Mttg5lJ7pbiZ74Wt2U5mHAdnxH
8y94m7TJcBaJiOgpUggepdsiUO4Y4gu0ka3MYsHzJq/krqKdTIUHB08chxYFGC+IJq+PHW7ivqfi
KZBB/VmlEfUk7Euo2HZFiI2TsGka0sIq+ne1pQdv27gMH/ISR5mhVqdjZAur3AjxaztAxy+Ca4xA
ZS4lul236e0gURGK1dromBZJ35yEllIgBsfQpudeON+57MuN8snqJjDJoPhvZ2TUYuMBTQiCtqUR
3lr0egphfJ6SQD1Wma1sxI6124WCA1nWDK8HIXh9pCpXqQNXEjuMYabzByI52GOnnu4fpLUIRdWJ
tu2f1GSJF5AF0vZNOyZ+AXDGV9Fg+oCqf/OsozP3fnKkh3eOKR80PB1eC7Ocdxb2inw7l1qUt1hJ
s07VshFa4qdeah29Bv2cUO+Mp9lKcGOvzH/U8iwBKEFnEv0FPJYWS8kF1sak4ak/DfWv3GOryqaa
fjWVoX+jKDeeo8gdvxVukf+i59lsYARXz5BB+gN1DCC39Ydk/Fd6nqlhxT8JUr/mTXBWFFyKnpD5
xitQH8r6Q1rG8ouT40W3q3rt55Bb30bRmafSbY0PGK/T/Y2sfvr2+g8PC8UCIwJOCye96+2VjmNN
6ZgUSS0Mqpq1pk2noMQRVu/HjhpaJv6hq9C8V1AC21iQtT0HlUfl7sVIFWXI66F7I+28QgUO5xRB
7+yjBPOMHWpvABbqXO3FQTEsGr+amjrFAbVBr904WmuxA084HSSXAWh0mXQoRhDxGGgSX59S7aUC
WvEJflFy0QYlPDRqZJ29qDNep0D0v6EUDD/cFQoe85m+nrZX4QilWmXiZ3iKhjurMBEWp5envHSU
sB8NoW2J8qwFK6QBGJrVvnVwDcdoSOloJX5tYH2173Oo6IdsQNRw58QZemX3t9TasprYRkI4olZF
5nE9wW4K1NzNPK6sqHYZp6++N2kIbseL4uiE9KD3O+Kl9fn+qGupB2QFnm0zpNPWFzcUbJkWCVgu
ghYhermbwgz5Op2e63kmSLYno9WaT/eHXFvXGbY916xIWZfyBINMijGBAeq3gyFenCgcxkNZhx3s
7MBM3/2HwXBOA7cNP4hn2/WqxqE7yVFIHvdWnX22WtCBp2KIs+8IZtFAvz/YLWqVqMxgeHbbMC+x
rbwebfBEU3kuq9kUvGOUJO3pxeOmQkd22tsa0viZqb2L1Qa3hkSPMIRy6MuEjVPsFEzR/kPgBpTH
DQFqimLDYkfNdVhcxPOU3mubfgtyKf20iKi+k++4vpEO1QsOaYG9Q2G3fLZcSpYbv+CWOTUvCLEK
Ii43FTH8ekGwH6srC9kuv04bc+9pjTo8T501IsIfTy+l6ynxfor6t1KT5rMSOxpyFdoshtwjSnv/
46zFTRDSNGh4ktGJmE/CX/dIFyZRhTx86idm5J5ouaGIYU5h9aYt3fHUtpH3wxzy7FIWhb21L+bv
vrxCZ1YwWAndAKS92BdN3Y5hpqSZL3LQqTuilvlVIuj7VZFWUu/tsUH9sGsjdzf1pcR3QlQDuusV
TOqNjGUtyvCaoooBG4SNutgTSZ9naTq1qa+1I/C+uKbxs8euhxb0NFKfPCF1HvxWlEydNnK/tZEd
OmeogeDmcVMGlcxLKMSzGeOjoWhRCjU6tmhRvkdRVcU6LOoLRDDkuNUTWos3MIrnXuTsHLY0oTQH
rxjNXuHmsIrsWRuqfm+qonrf6bGz8e5YmyMcTrYYiRlT1a/3GD4hqH6j4uFDcTZOwYDEN0Ut+xHc
r/KmyaPPiejUjXVdn97/H3ORnjWWCyywFKmvUhl704/he7AE4k1QlPnj/RO0dldQtaSZ7NBxgHx7
PbsCiF+lgjbwg6Jyhl2vp+N0rjA6x11CF2j/961Sb2Q7q2PObtsUcAB0LwNI4BlQlMYy9XtBO35n
ygkXNk447KnU8I5F52xd+2txgoRyTq5cdsyyRou1QFulhp76QwxuLcAqMt7rIqgedD213/ROjEZt
wy15ULx6q1Wwun/IqCirzNm2Mf/zv2JU1IHe6nT2jxLWT4Ua+HYyQOqw23dKHDSHMd+qc6w+lNGL
+H8jLgK08HDldIck9YUOftYk9To0ZRUcAZTXT04jUX13xLdcH7yzLrvpHKO5vxGS1p5qaAPRsIBa
AeBxkUtTswUMW7Kt9FxY59hTy51rB91GjWX1s87EtD9wAaqO10ub4VI9VdhF+5Fw0pNFbR9fMttF
gKmLnjsg66dOjrOm1wj29v65WT2hfw29+Ko2OqCoDms0M+hlKTsP57dPlQvmcac6M4j4/miryzmr
DsyHhs7+4ouGcdPVZpNl/qjgS7Rzu47Mqqz6Yau6sTYtgHIzUh74AE6a1yuKyjz9gHh+mLmlVuwS
2xok4F8tp6BQq2Di789rdTiycXpCpk1xehF9Sr3EziR02ak2HYddLLLqCyDY5rdiB232H/Ykb7u5
kTZ3aoxF2pgNSaSISSHUtVl5aMDr76diiDb25OqUXKIbu572yZIkDzOgKUIvznxJT0Pdm3jb6GdD
RPJD3zhus5EArYVSUkGY8HCYsPddJCFKQ0/Pa+vMx6kv/SBN/Jpqw4u+IstiuvuGEsJ/qDLxYEMb
QoP4w1t1kWwEQhMoW0yZbzmKQ46fl+fOk2ARM6Dp+yIazbdV0IwPr94oHjxXHjMU4F0ujut9KS2M
mgxBsmVORoAwk2NkNA/BpyFh3ugb74u1DBcPyT+PcZdL/8bm1VEDu8ZWgfKEgLfR2c1TjFXmYzWK
8WyHWL9i8pRjKVCxvFatVgcFpurXTGvExm5a+b4ebRt2kgWVk3fI9bztJlAyImjmJ505lI9tHYAo
DHIVrGgdT8ZHKermn/tLvXJfoTc0l+dhdbGtFmeyFhAWuqknp6PO+l0rQjgrdawec7UzXqB8BScA
8Kib3x91JcJRtpz5qpxNLOcWh7OJSg+zSJUPLKZROdSRI8FI9rqbHu8PtFZ7IsLpxDYSVqp8i9wK
EqKjFKLO/aEezfSo1R4NOFsvsk+TLHguA+lPHpKu2iedlRxJG/JDVIUwrFFduQRZUz3YYlDe3v9V
a9957prNRr/kmEvK1VR7eByMSe4D1dCOsuoQ+VO0ojpDpFEx3HLLb/cHXEsSEEKci38mD+kbMqYe
9LLDMiLzyYCCvRTS20+lPsJ0UPuZVaHuUxrALRQYULEqK/ZRVVKxMe21vUaoJPWkH8MlsLjX6C8B
ZvA41pRVp4843PzrKtn4oJid86EEr39iu21JLMw7afFuQzRr7tZjMA+FfnHFDWlmKj1dZ9/F8/R9
G6r29KakfF/jYolVCwJFX1JaUiNQthbL9MHzjOnz/cVf+9qkg5Sy4RXS1F/E0LKHWGINnOpBG7GS
LHthWgeL5+EvpxadfONNeGhv3BRrS21S2eOdBmrvRsOqro3ITk078xsl6z7pyaQ85mpiXpyxKw8y
U5WHCDrg6f5EVwelXE+pmcYz+knX4WsYrNGoZZj7jt4VRwhcylkdY3jGmVo9QFyQ3/oUpdX7gy6E
av+UFSllcoqw4uW+XzILlUwGmVSs3MelovhCsTcGMO70n+up6M+qgTm8G4+YF1jTTjEDHNJQdNrT
0ikftUlGR7cuzHNRQt7b+F1zZFnuPEufhdlIuSnhLCJPgGcXMVvNfeFCIegU6R0AEfXYtoAJ2Csa
vK/AgCXUxehdm3pDExTVPxigwb6oUEPU1CjZuFfXduIsGQ2ndmZALH/SmIwlhrxV7tNmdvrd0EFF
ZXVwi9t7sVpzy3Sj0DYWYu0Ezm2H+TXNX5f1Cg0ztsD29NxXxlI7WaiUPnpAZh6h8FenwZqtOlzF
3nc5/tU7uHvj1gZZ25YW1ynNedKJmydZFveREHSdfdtEbOLQt/Tpdp1hQCMAz45U4hhZFzYXxnMl
Hjw9hW8b8uWOoFLvayWtnpKmHn9HA3BvzGDd4mcgwxLSkt5nP+9vmtt7kVM3v3DmbiO+84vbGGGg
2kwCAG1IZvftHraE9snIanPaOKm3aStM37mfSWSkyLnsQKTJgKbK3FuTFVW7kf9rcQmWbfGkZQ50
xVfPCqYgKNh52zHY4iRUU+tBV7CBHmamjXlTVFS4KYRx1b86rWDdQFMgVjsnj0vchlGK3ESeli58
CjjZCIr8gLjClgTdfE1dH2xuE7R52dFQTulMXoc5VIkbZkt5gQZ4EQP/ckv3AIwkbtGsNaLPuSJm
g8IGsMquUr20+/f+ct4eKMZHDX1+2pAeL/EbKAZbQMPi1AdphUQrzKXpKPRODb+WSl1Si4R6/AP/
ppirRcqmOfZKgVrq/R9xe6jmK/UPgFqbAYvzj/yrzlFFdCRipU99Jx6zIy40sqcJHxcpJ0YbQTxV
LoelyvRv98e9DWFcaIAPZsgnZ2SZOqFNExakKjzr6kEPULuNpvA4NG6OB2/O8IeoM8vXQ54ZFCi3
yZuLz75EPgjkIEt94IvXZjb9pBw47Z3O6s5mZlTPPMzjr5WH78OrZwpUlwYdjZZZlGqRNihKaJdt
S9HTNnuPOi/pO5ogmYB2aQxeDBUqU92Nr7oSF+Z8lEwRQW3YLYv4k0RZlKcTJZZJhY59aPMOb+is
Mipj5+ZK+/H1M6SpMaMpCXimoS72ENWAInBzHpd2b0AVFvCbJndQPrmNxK1PSaWyESBW5kcHcjYj
sAivgLuuRyyAUtilF2S+pkvVfpykWuEZSPul/IzeQ/3q69bhQQUZAqEOyq3LDv9kJq016obwjWwq
DioaC36X19DTKGWdTboUn169nhTlVd4TQOWoT89n9q8zOQ5uKlw3gwmb2NnDJA0Dewd9/CVwKRv2
Ei7rVihciQLgJgARz+gunfz6ekSMTbQknlrhAwPXlUM5BC8Bwh27HLPRB6trPYwOERbf2KUrtyTl
AQIwFQkAOsteDLWKCPDsJHwCkP5JgTD3HbOq8fH+aq6OguoWAqBQRW5UlbQ6NNsE/olfDEVxjIym
27tKv5UmrsQz1g6iAes3w/EWOxLVVlGZ1VAAzeA9fMKLdvJ2fWwl+mnS3Ug/NfqIfef9qd0OCv4V
RiC6SjxMQM5ffzYjCjFJbDzhRzK23jvRZH7A9lj8mqLA+pAVrb3lJnG7lvApePEBEp15HEtSRSJm
HVrVKPzWtpVjW0IPDzqpbPRR1qaFbCtVd7p0aAYudqMITTOJbJdRcgdmop7BAs8RLHcalNabSTdO
95dxdVYzjAMIyJxwLL5dMgaOdFEJ8G2lNy6RhIxpFOPGNXB7xPjzzfn24V0F9HwRJKWi0GWr08rv
M5E8iWDKjkHYddyzuQ7ctomHr0HoBtrGFrmNlPOwlE5Qeob6tey1ltijZoPhlT4CKt2LFSbaE61x
BAFs20uVw6sXEpgROlEGaBiAIYuFjFvecHoYVX5tdz/aMm/PY/h6nRsUJNl580lDOvBmd1RQw0ev
62s/aSth7Ch9V1/Hhsrf8f5kVnYhqbWH1Ci401s1tjEQZphR0PJxYYx3XemET5qr/9azUviDUm5B
vW+HIwJTw9eB2QImWwaQsTAR3Uin3o+K8NtQuc5eUZt3toV2vMzGLcrSbe77J97/ycGoCy/13nJZ
CRVti8HHktoGrxbgWo6jtEyPXN/es+jyyEPJq8qrYy+8fqsNf3sYCJbwA+ntcbFS0bkOXK4A2i/S
auSEI/ws3PqL1KbPIXiqfWX1L6JUq9MrvyaXGlDHGedCgYGH2fWIrWVAt6g85RJhInuoB/Oo6Mha
RMLlfpu012YMf0ZzOHagHFjfRQTT1AaSZakplzjT1QceaBKOZSynBy58u9wFxIeNEW/OOQVnEr4/
D0GdZtNiReOhVYus4sWJlNtkH7A3UTDwDHTnZ61Gg7VxNm4iJqNxb8+PJiZHLn29mjRhDVAUM3um
w8UchxDlndmOW4DDtTnNGvmInnMg8J26HmXo69AgCsR+P0zIe7ijdnBzHKGVTPSvTRKY0EwL47zP
gvjLKyeLrESgkYytajGUTyB5suOo4Vx7fxPOH+HqxckoyGzO7zkSnxtCHdE+6Cy0mPyW8srHAsAo
Oq5xQjFR5mEgvvciTtUMo5FQC9+0RjAUOyetdW9L2W5tYcljaXaxfMj0LRY2UtQgTAcw9ZQcg+LY
6lXRHJB5sLpL4tlbTk1rmwV4JvkscZSy4vxr/kpnvaazWsfqeM0LgNa6qhZYhRVCyo3bZ21W3Agz
gI5MjJbE9Th9PeYjOBsANZmTTDtave7PGEfVvRagXPOfBgM7QgGOp90SPx3IQIPRwWCAQDuqBriZ
HaHx1++nHDuxjUv85m74MysuVYB6c7Re5A49SjvS7hW6k3nlwbWyahkjDmEkP6C4xi+6nSevPg+s
IxcRHSxqE9oyJcpLxEyoXOU+fYSZodM7QjnJvECd6/6RWJsaLVBU17nOIb7Pm+evzdElIoismqpi
ncmuQkVGyzFo6exiPDhdGeOsU80ViPuD3lw/rCe7H/AqT0imudj/Nma/WlzloR8WpuLHs5OmgvoV
mix1/jCVzTe9iYyN/G9lonSBsMZCknqlgZXQvEhiMLm+mQyYRNel+a3wqv49MT05KAGajBuTvD0O
eG3NLh+0QsEmL80ASrfwhqGndZAOVCUOXuE0PxQ1HD/Wyohuy/0VvZ0dXQp6I3AsyDZ5zV1/xqpQ
zcgG0ebng6IUe12v1fLQl6NSoY7jRIhFWXm15Ypx+xmhQYNVmQHYvICWMqCJZ2a2nUuMcSYLA9QJ
Ua5dNpryvU5it5PJECJT1sbaRhRfmSsoSrCDpE10upaKsrYAwjY5dP1SZ/qF5XP8OxOi/eziog2A
k7bzh/tru/iQ9FV5BqGEOCNnkSFYnsUJBGGj6MVwIQ4Fe23uebmoEWF/6WypU8+n7a8Lah6KvaLT
8gEq6sBKuf6MKoAjtXTt8SIs1/5Qx4VNFXKKN3KVtVFoXuA7wy+mRLU4fnJCW0nIcbioZkONgZh9
TEwj29iS5hwVF5OZjxqVVfAcECgX944V9ENdRBaeWySG6d7Qkko/Cq9G/jCu2MUHr2ucYe9Uzvg7
lHpZ7ICH2M8hDyrD79Ey/KaFhfO+UGU1HBuRGzrqaFmAjFLcYL7JHFQFOzCUO3YNTo7tY68iy/Vk
FokiL03H3t0XfV5lJzq2Zn/WR6OITmoW5PZLW/dVd8Dm3PvlYSU+0rLoeS7tRtMJw+fEdprokpZu
I45eOdb9PlRrlZUyefA8qEBVxkfhVfmnNI0cnNzq0hhO9/fcYo/PG2GGv5MpUxVC2H7xiSZdKxE2
ctVL1YrmMchK76jlGfpkXjLbQ1f660g083gUmoHE0MbgfbysZGh5qphK3msXo6/MvWaU1nEGBOIB
byRb++J2W7iaTorAfTr7DS72ONX8zsaBVLuoqZS7NgQpMDXh1r02L9Bi87kArenQsQURZF0soOmg
6JbWg3HB7kNBlbAeglPvNNox1FJlr4/tb5lodnEaO2hn97/dyvFiIeekxAHwc9MqN5S+y+MhGy6V
JfKDUET4TtUzZ2OHLIIvX4xSIDglil00ECjfXYcKDoJqD0gbXFCn+mjHCE8NrrqrRPQrRDhiNwZb
r4HbaZk6J4+22gw6oO15PaAi2t6uhaJdEqT2HppEfBrNcotGtjrIH5UXCgtzwnU9iFc0rUxsfAVD
Cey9DbXoRLyYDve/0G1Ep56MFTpSusjWGEvNZ5mV0lDoN18ADgTFqSunxtoBSKamjILrJgNv5VNR
eIJIjmIvYNblpBxHVsEYdOZliDztW4va36MBlfyJLn94qaCzn4Z0TDZuyZU5giFl2D8u3vTyrldS
sbRmRNzOvPCQVH6abh18mvoYUhReI9Xr8FbsRYDQnDZzdrihu7NosVj9qMV14poXFK/QA1es9GCW
EYwsZPMOAY2sjRN2Gx0Zb25azfoD1BLmXfRX0prmdh8GFDEuSZBixBhY+d4ZGnQXi67dIcc4vLu/
X24/4Jyr/vHJwPCAZt31eHERQ7ZDX+JClup0+2A0Svno4OZdP2pe41RvGrgtANyzPLU2ssjbOGYZ
NKTgAZig6SlmXA8tVZKvftKsS4yM5z4Y1OA74GEARmCLzkMdju9NGID7Qeu2FLFWFnlGYgJn5dUM
s9K4HjmhCxyOLgJS9CB73BEDiQjjGOxAaLo7IQb71R+VSgOR2qJ4P98Oi02E1nVVQh6lQuSEAj/L
PD2nUxztjThLO3wWx+73/a96G2sYD51wHo+ATknSryc4ehN+sLFULqy+uZMSF8vBrbZK9ktYJIeD
YaAdzROjV3AjXjVM/8PZme3IbTRN+4oIcF9O2ezumZGmqcWSbJ0Qli1z31ncrv57qBf4f5NsNDGG
DyzAsKqrWEtmZGSEnlqpKb0aEj6uejp7bV/9ORjyP0anha4dd5/jyG49S578QTGe7GQcDzbRBvf4
30+g3YNDymy599YzhWsNSZLI5iZ0U0SeOQbm8DktOWPILTp2h4YqvfjYgTppFPwUioLSoiUjQHhw
7+7PEcRBihdkQyScVJ7Xv2PW1TpK4zS8OXXguFMjKoXaNu6vZkXTapXQ7adHI16cjz/0fvqLOyBp
Eege6cpWkr63nJHiYh7fSnMynyDUt9NZr/JKdttINScUIWXzT02dDMOtZq37Uii1/vPxT9jvNeB/
wEhtKd7wWG+OsWU1shUPULoilMde21RJMJqth4MdvT+y4C8LXI49ERtuy0tKRitIMzi2t0JSZXdI
hhfqLdjN9tILtfejLP7OnLgSQR+JB3Ryic2B5bLq6iTs8hv2M8UfqVboZ9tJhqfHK/crG1lHckwK
ziEqgAp93lusOkJ/W59VqbzFiT2bqluzeotrMGDiVQgl/lkWujx7TjFUSHZKCIkPLyEqEoNnF0gv
mpXcWyczx2noM0JOzt8hlQXFVRwou6eklevSmxQn1J65cazkoN/h3hKB0PL6ArUvcPt6w+eJsMpC
OPktUYR5omAunawSVdzHS7R/6iEFLa6DNOnA0d0BfCOuLpMTFDdLUnU8MG3TG4LMPFVQhy+Ph9pN
CDQdxhPUV0JOUrtNfCaC2awKKyhvneLEp6GPpJONuOpBAXJ3TzAKZ4U9RQ5EzWxzX5VBIgolGyoO
bB5fsLUmlGgmU3KDAIMaFwJ5fxGmGh1stTuTWzQgoD2ZJK1st/XX0rQhM1H/qG+d2c2nVhJ0qurK
eH7zEpJfkQ/jJQueuAUTMyzJ0wnjgNsQKP2pa7uQtLOKvcej7PYEyoXLLUv1jPcUr5H1XFBEN+I6
HpgLsrlP82QmrxmhjQcmc1So2w+FqNCvWJPeVlrFNss2ztin9M5c4ajemtdW6BZW0CatflL05geE
AIh2DVoawNUW1th6ViAxKS7pSX0Tyqh+49ukKIdg03dO6mmM3XoQAVIxs/rW+HYZFs8rvA9/se82
M5S7pFCjqqlviarRhNZNCdLnwfxHkEb5xckz6Y0dPnRCMiCFfkJpci0CiPU8465ekIiivsl2Vj3Z
MJuvUZp2Z5FabyyV/RqKxVz4klRZwfPWQ42GIvSsURgqVqonOUGMr411cU7Bht4liDV+fLwx94cM
HRKCIZA7MjwsU9bj6VaVOFKg1Tcovea5zI3ikivSG4mZ/5sVCCFHAJo8EMp6FKMWepz1Tn1DZFD2
QlvJ3Www54uhTtVB3Hp3QsCQlJawfKUBbD2UpaTm0M12fZsNJfgTdtLwoe2m+eCO31+JLNu/Rtl8
JspE+A0gV3SjtQLDctPqxpOWqA1eEnBB/5aM4S9h9smX//CxUHJf7io+2Taxq63CUGiGbm5zaIcv
w6JSrmEC8fYVZLtD/CCPRJdga3ls6F0gRY3Z3ATinRzlBAuSKJ7efCMSkSx04EWui1a9zVscIGBf
NzYbvQ2S9KQjEHmz63B8sZD0//B42e7ciLhuU3RaenV5IjZ7HLJfSLPXXN/C3gk/Z80sP09K9C6c
4v7gybo7EpgCFNKFr7qFcmNgO6PorBpJV1l4dosupBIl9mmKQf4fT+rOPl98pLh3YZgslOf1PieM
6bQ+T5pbN4bSKa/U4qKG2qf/MAhI5IImULHcRrC5bAo8PIvmpiyZfZfPg9tNytFh2sXJv3YCoe/S
YQEIubnPmx5t+kr0bDhO6nNdoY1fT9h+EKzVz2FeHDk13/tK6kIuWaLYxQpyvXRWDKrliIlZxcGY
EAdOQroUUtz5ojdKcbAn7n0o2HYwuBbhDQC79Wga7ZlBPs0NLdNadY1DGaNeA7+cx1/q/pz+3yhb
PlXg0M6FLmlza+O48YD5i1Od4OdSRuHPxyPdmw8VBIIYAjONuvl6PvTtdTPAZHNrpLh/ToZZP4Xt
GJz/wyhkiHwktt+OJhyqRYl4n9PcKuTgvEaZ/lJynBj+wyCLwAzVECL2baQeN/UghUPa3gI10r1w
6IZrNBlvD9IJnnn5+Diw6nZ8WdT6bEfYZXuDZGB/V7TecJ51zC3V63+YDU2jS18Yb/k2qcW+qTPn
IG9RV8WA13XSUTbdpijqI7nRuzsAKuqvPiyKIcte/Bfe1zlGRxNUzLLl0+SRGlgupl5vzme5s2mh
XDpXEZTizVuPkgljjHsdOTb8obRzULUYLlnQF968aORoixAN8k1w/9XNKD18YqMxEX3LeuWUJLHk
aZV4+w1HMAIHY3GkW/69GSXsExPbTQOmPfYNH9Q4lv+ie0z7GM5d+jxyCf35eFZLPLVK0oGVmA91
PuAuUPXN42oXfWmNNgTm2apk8VRGXS19HqJJzK/BMJX1azEGgXmJLZytnygRd+GbQ3SQQ5Bg9MBI
QaAbr5d1yFnyUe+rW9q0QLRRGCo/qwwnxhMdVdLviPKIoxtw/4qQ9TDiojHMntkGFLqT4C816Rwz
IhhxKgpJzy8wDOarZmAg4lpqnh/BwfsxF62ohegMckOktDkJsqC5MoFadgsneYg8R85q81s2a334
RdIbSfuzSpPwAMRY/s71t12Pufymf52+sB36Ecy3u3VCVt+ngGOeGeXd71NKDPp4G+0P+nKdcNVT
cVcQutt8RdueW11CF/FGl5PkjQ3M46wOq4MH8t4islUR+AcrA/PZTCjula6X21rcJi39muutcLGd
ei9m9Vkk5VFwe2/1FodYaty07CKBuV69slTmFEhX3DBna18Q4foBG3i62jOG3o8XbzfScnuxo+Ht
U9biiVmPJGkgf1U3dje7rCQvQWGTJh6tdeN5ag6G2n0n7i1eZBjGOuHMrl8hn+oyNvFGvgUFSllp
4ggv6aqjA3ZnQkSBkKYhQC2M482F3NZjr8SYgaEWEteqG3bx32Ma5BiFG9h2v3nxQMdNCAucZQqd
mz2h4zJdD7baQw8ySzq7K/o7sQ1ylOpU4/Z4NLXdffmLha5yTy15MNDw+lsRNxlNm+vDTbUHngEB
Pa84oYdvNk84eBmUjacW7ylKdf3XmpRPHAQi+6UlEF0ULHmHALt2fMsJfX4+sXwzsyw+90Atp1YJ
xHWYjSONgl3mCkLMxqS5jbNN3XUTbEM7mqN6yDWYsRhz4t9Wkp3YyQU7Y/2mZo31I9OC+K3VTwpm
3M28SYtcMqnzen3tcKyp5DbWTdj0E1ypAIXGFR1zBevbXpqO1Ir25wHUFcli9g7VMmqg6+HGQfRp
2JU2DcG9fOoixXRl9fB23H+0xdaAIjx9ZZy9bdoiaWiCOVoy37KIdmyvsTt2p9W1doFbImJbB4d8
OV6rex8xVepWFOOg4S8NrutJVUqy2DFN2g37bt2LSihP5mQ3F9UYZZyYa/XUiph6MiDwU1urR2/B
bt8g1PdLc5piILfMVhLGjOBw5MKabwijNeHFHhqGaLW2y95R5moMzDhxcfTmCEeJy+PLYHc6GRrS
CNwUsGfSKG09c12J8KQMSgVlb7uqLkmvRcrFqaJIPXNS+9Hj2TXskxGN2XyupFZ/o0DNwpjSaYkF
EOFLIzywSRhrkyiqVHr9lsw4thmpY39QImKpaGiVz/iXHhVZdp8a2hmcHHIF/qESurlpO5E78Tyb
Bn1FUvOkSkFqPhulkVGm5I08p0WM2d1QW1Aj9E7FLUwnU9bOj1d9d4iWH7EYcS8dThah8XrVJVgS
+ZSlBgADYjVcSdnLXBjqQW1hd4igzSO5TL4CxqpCmFyPkrfVbPc2gmJDpJQvw2SlXgXu7wnj0Lr9
7lBLuRW6OZesszlAVEpIWhQ7uBlOp0+XDmOh/BRi1zefdIGGqvvW9VuMdiDz8or96t1ez8zSaisf
+866jU4VumaIPHEdx9VB0rcLnhZBOJI9OJ+gKDs56Up1KDaltnXrwel8y27UvyyILM/VgJ+3kxfy
gbDOfhHZFGTL8C5ZSD7celZZL2lzJ2znFk12SusGEgInCrrZRxOpsrfeeLxOgO5LtX7pf9/6dzSq
kWGN2QY3+s8LlMmlqfGkqqnOcqsbWGxiiwtVUrJz9axIkZkhGK/PB+t7Z74Un6h4LlLpS/FmPd+k
MmzqKWyaEp30p1IRwovz0j73lpgOoPhf/darG14j+gWz5nWm7AxbeT2WqWVLh8KQ+k2g1J0b4Rlc
XRM+vOanci2asxlz4XpYEOIz0hApdBe5aRr9WvXTJD1xI2bkAkbY0r0wLJ6aiRYl0xd0UYrmIiXx
ELhq0Znpu2bWmh7epmP807S1UbolngkT5qtZ3veuWVcIN0epo4mvzRTrjIKIeOMlIhOdN2VJiajR
xGnS3TRsaEWkM6oIfkt1PRie5LS0Q7fhQpHcQTHb6wRAHZyQ4tG1a6p3o6/kkPc/Bo4ZBM+JgC73
XhmkunlVwrppvNap0KAYi1jXngvVKBOcOfUuh0CX6fk3esKm+dLoTTCepmQe89+ERUPrtQnlMDwn
atfOnmyQF7l2Zo5/oolSJCdZ40Cc4zxHVK9KaHY923k42u5gz1r9MW3VHmvkxjSkJ5R4g/7EORvC
C+sq6+c5ReLmoygo3bWuMk2Dc5Fjq22+RSJF6trNyMY0ZDfqutP9RhrqPwTfq/+S9I2dfx9VIfIP
UtyAA4dVmAa/jTUeSBixB2MUvNhaXIgPwajK0ydHK9sJTkqshM/z0CiVWyHpVF0hOBnEv0Se5keI
s3b59PiW2j/rVGTIU/Ch5gqnC2C95wJNb6deWi5FM1M9LHPK3xoZlddzIST8W/S2cAyA2KT//fG4
+9cFPBn6P9JNrKe2bdBCayBuMNRJfKlOBvx1p0F3I7s2i4PIen8/gsYjC4oUOtUtyqLr+dVlqsuC
m94f0o6N2Zdq9k9G4+lXdgzcmyZTjOr8eGr7K4MhmRHTA+6D0b0eUotUrPBqLfWldC7Vi4pvd3Yu
aD3t36M/MNsHX3C/kqQGSA8uglsLx3VzI8clwIYt04SfI5N8zvpJuQT5W3urCYGojcMsWcIw/uBs
3uliHMKZrrrglmp6d63gE34qxdw/yWirnVN4A+LNzycD8sEWZYoFPd/EXKqe6AnuI8GN9iz16iT4
JOA69EZrsmVatO3BbOCG/yXxtP5WObBNYZpx4juDrvvaHJknSwqtg0+034QUUADMaY6g+k/CsB4F
gneL4V6e+uR02vehruevkYb7h1bZ+UWSq+Ig3bL5+9YPCRARVWT2BQVQxGnX4xWjMqMQ1ld+OWTG
O4WwuPcCdPe/UeGJXpip/Mql0P9sR2U8QKfuDb3A9uyVhee9RT3SLMwx39Vrv6Drs3+qigzhVoQv
ZoxxJs0qrxPiGN3LoIyzc52pLh0w5/enwaYyyoNNokm1Zetp11sxAVOpVX6EMcS5xfjOrdSwPTji
+1FQ26BjF2yTY0equV7g3GjzKhPZ4AMsio9VrvfnJFKPquZ3RlkmAQ4C3Q/K1fLf/4X0ZaE6gxqY
g6+rxfSCPnTg5gAzB5vz3igIwi/p1TLIltIapID4ppGN/i96Z51L8c+xquYjTY39rQjmwLVIyMhx
RuJ7PZkCyhgdQf3oJ03xLgok65R2YYLdDE01j+/fX5ag6+2/ULvJyEldYAdv0ZzKNEYen2Tys5I2
Fpj4YfSpNidMqK1sVguvV4fZ/lC1YSOfiT+M+sOYmp3iDrSqDH+GuQR+Vg9zEbqJIST7jNP98N4Y
Qsn4e8aDJj/YTHdWZukxIuaj1Zbfu7nAJSsLFaKeyScAWpDITH4alU74tkU083hp7nxrlNl5mhYy
11KIWH+EUJN7MdPw5tOEYTVuEOpWcZbMoWkvjwe6NycCHbI61HZ4BjcokxakzZAayez3qehf6B/M
TxOwomfPlnKwfHfm5JA8Lm3sKNJAnFnPKWhSKdS7NPflSVaeunCOTmGapQcrt4+TiJF4JRCJBwAl
41qPYsWyNkvhmPui7sWTmujVV1oYjbMEHOg6CD96mRDTQRXl3tRgXi/q4ij77DLWRTw9HJ2OQSt6
1qu4yE8q0OjRebnzsSBgAGShMUK4so3FwqYXiZQUhR9XoAgO9YsrFKTiNMha+kGf5uq7oGc+d+kV
G65BM7yMsj5815Mwe8mwNHxH0bw5hyXsNlPPj4QgdmsARrnoEC9UEXrwfimh/usSRIV4UidLKH6f
F2ADht26smSpz4/3636UBTmHEQqpB6hyezAoxtFXFmLKHE1Qdec4Vc42dPuDrboVdeTELbZb8PjB
kBYC6mYXJaS6Zap24pap+WS6jk7s/RM1BNG+D2ejll8LQSb7RCV6ohNvtuzqmkn2bL/UYRGqp0Ak
SXfGTXwe3dEcelCTecqPNNB222ERICISYJeDNUL6XG91U6E2KJpG3FRJrbG816DXoX/jSmqqHmy9
/bIv3QUga1D+gYi3ECrkAfIuGqtvFFCaU29F5VVLUsd768ddjiwjLIMsui/rCWXo8mJIXPe3UW+h
ljhqdAU0zd8asC4tvwsdB4IxKOHWqFrW01aBQi/fZslUXso+zT1ZTNLBFtqFkr9GoQkEeBAjxy2F
uaaVDXp8wyikaa5IjB9Cm5/KGo8WMwiPvE33WwHsio1AWWKpzW3ROWNIyDkzTQHidoLY1VK6QIy2
DgG4M+3b4690d6ylRL5YOOEAsjkbZdDSuYky5E0qEoS4m0g/lRLvhmOC8z4ear/tmNbiPoPAF+zV
bcqEtVwm0CtQbkMXmidFDgMvnuuj4vDuyeBTQfmlbxixDi7xzWM7p9nQqTOLh/1a6Q2imIBlhPS5
0+jYabSyuihmfNT7dXdqALbykuvu8/nRtKMWxFC5zdPUXrQCKDBKxREyd3cUIglaR6A1886vT5Qi
urCNSl25RZqZn0Rb1O80ER55QNwfBeYMOt5Lr8YGBje7cRpraJxYQHXGKUiS+lmS2qPGqruj0N7N
LUTfxI5UmRoRapaTzb5rLKTuE+7lupOOGCB3NwNtW0vHC6DAloOYT2lh9uRLNwyX5pOax74pB79h
KP5bUlavfRG8zdWSl4bN9//H26L3kZwYWMnwhZKq+16EuIIIJ6w8oxBHJPBdsWIZiXyLUje57c7F
pkVpWOiTpNy0Ad/KXrWf4rB4siKUObR6/lLP5fdABB+xRnijpMOvObKaNMCCgFDMXL7sv0KDNmuM
LonZH4iDB1dV9BPUYqd4ysh63xrPMsmFVQWnhqwC3Hs9VNqxLeaZTRIJRz3hKW27paMBQg7dUfpy
bz9y4cL/5hkhItncgzI4c0uVVsUB08HAz8mlF5Pm6evjK/DebWsCDizsNwCJLSMpHnVhTIgW35rA
ss841vwMYEV4dpge1da33mN8JohA4NmUc2GSUKtYrx09HG0ViHK+FVoaIfU5QjmaKvWUlVZxHXB+
8MUcja+iV/pLpXTBBZizeiq6cAD9tI5Eh/bLCzecOHKxiV/igc2XzAttMvRZn2+jEU6nInPQpZ4L
7c2BDfkn1KuFqkPZduuXQ8mnCVHkVG8Fy+qFXf/dGOsjVYL9VLgW2Y+o4FA32AlGUulNwZW06RZK
lXRRwh7LMLvTD3bKLuJASwQKBlXupc+cx3n9+YIgEkrkRNYtrs33k2289nRwuhFKV1SdjzbLbkoG
RRYUnGmMhAoEE2M9mDOivNknrXFDfUr3hlzHISbXjtQp741CN+XCLKSowzdajwLft0+csTduRmPU
rqn2zkVPxVFb9N1RwJ1pV4WFALFjPYptN3BwaA+40d0e0yssaZjBh8Hnxwf5ziiLJMXySKIGQJ1s
PUoF20Kf6Q29hVo5e3imK+e+k0bv8Si764JKHC0wKNouNO1dCD1OTteOUmIjJtV2n+uMYlGspd1f
yKGIg6NzbyjElujL5PMszMz1hOwY7eOGH3LLRV+45az2V0unthg7SfPW4jOzgse0mIUSE5H9rocC
+c2QdsopMEpp5GFViuSIjJR3m89HbLA7nwlvoKUZlLI6224zVFyWXS611DJDGW9UESjiVbG76a2v
/jIhmoYoA5DoUKBdT6iJgPliLWZCjv5HjIPysyYc1Abs8a2g4aLXACEJtzViTXQN1gMVHfItcZiH
viYp4mxX6l8l+m0HGRX9d/w1KySPTIBaA7kbMN6+8UouiKVUU9i3oWmm0qtUO/xQY+k2ngQlMh12
s1paPo9pnXnRlA7h13gqR/ujhZ2i+hJSLBm+ZbGcFuepqNEhMwkfqxO1RfVWNWkffFOGoZrdSOuo
e5aK1BuumvSm9lwZkt24aOrToeJ2ZjviLYw8b3HFIzRtvdyZpswtbTmUPBU7mfGUmkTEl6DLWtNV
1GTQz6U8Dtold4auvjhKO+TXECPB8UX0tllfHSvILzH6XtbkUiEa1U9TXs7D73DcqKua9Wi/hGmk
10/olTrR8+Ck5T8ZZ/AnAaymXOYhscP3ThHp8WXRYhedO+qzHHtDBY3l0zgSt38MUj2KrtOgNGA0
Ujw179XBNnAGAIzFUVUpstHV2sD5XuaCDU+A6sh0+mOW4MZlkWNsD+/zNFa6mrolurrFe57ysbnU
ejJ/krPW+iNVhqzk12ZV5I2zpH+3dcCDsz0Vs/rZ7DWje4rxjlVPdHxJqosoRI0OsBVUpno2IS5U
f7e5SD9CEFEU1D8IvS5FZ+AqmzeYTfmJgvDYy9RUw3AdW5yJLmlCN/hTQHaI7gNKZf3HIVb6PyTA
XSgyvIVGdnIiKdB/Aj+G8smcx2z6B08zSz0luHZ0p2LMq/aUmUlgfZoJsZxL3etVfyryfu6vhlIY
yVNnWiNd+Hk5DdIrTyJtjHqjhx9Klij+4VhDkJ5lULPoUtup9ntkFLp2oqcvq87OkObWRzmdMpq8
+yD6FA6Sk50qs60k1JbkuvZ6KxlkNoboVW8YowjbTVq29Xdp2qfKSz4EU0yiODnJh47m5OlJb4p0
dvkYEtX31qrtU05f/3Sixp9E/8xT2NknJ2zyv4KwLT6ZIQZdrkGs1Z6qcEg+iUkb5d+yWWivkzxm
mASz0xQHgTBTTk5TYUilh/NoOT93nZx3KPwDkHw0Zj1LvC7SpdhX9ExKrgm5ZXiFHGJG51kqbfU8
RZ2AjLF8hm91pbTqBYBANU5ykgzVZSyTSr5CDRHqSUmtqHapczvjlbJQMrlRnM3fUdUz+8Udg/Pk
6nWgZ16MvMz3XsHYx2uhQlQuvfqj6tlarRhehXu6cW66VjZ/Kkqdy6dIa9QUWoajfqg1OTY/KHLZ
lqlLI1b7e8q5VU6mkYYqpLFM6S5lq8t/PX4Z9+ERjFEiFqIW4qOduRWxRF0PpuTcGhEkH53USi6K
XknfuoiqEy2+85fH4+0fEq4zCGkU62nS2+Ghog5jwFyFWuJQfMKINfoiIYr56Y2DEDUA2isAWhbV
rS3zhoq9iPt0LvxepjjftIigW6o0nB6PsnvpTRCsRbCejmgoqVuARBnkYciksvFDILNL51TxkxFL
6temQ2338VC7VVuCI9wl4EoRlpOvrt8rTEGMSG3bxjeqznyK+iE/ab2ieY9H2e2FZZSllEY7OS/W
tmBXdFTX8KZu/Jq86wXifENjI1kVDPcLmuR/Px5tPye4UWCmrBzxPxHmek615ARyNiTCd8phQvbM
LF05lOvz41H2mPWCJiGySVPjoiuxJT/Sq2aJkE/lT1JeDK4iFfj51FVID2+QKKpwU1uzo3Ob5iL/
W3GmRbwylQLYSulQtu+LLC3HS1bTk/uaWpkhXAymg6NKyX4r8SOBKrl9lgL7tv1NqfiLo8AZfHac
zMvQJF5CuOFGYjyysbwzFEE0CD4RFmu/LW2FYd2Z0SgLPzem3kPyK/2CIKH2riolcVD/uTsUKB6E
MKoydFGvv7AU1ZMzRLrwmzgcrRP926TNRhgK3mO5qc3LwadeorZVuEWiuhRAFt8KArydBE+VdbI6
WYPf8RVzn644CbeeOTMQ27Nxmjq1gv/tuTAaS3VLrZfrL7aOhSjEsSqxUCNW4vAJg2ZQ6UGJ4qN8
dxcN8vPgwyI2wDZc3C/Xy2EPUtdBee59S1LikzYkxAaUKt7HqgOsb9R0vo3SEYp755QB+tBgQTcv
4IW6/Kh/gUyRhoDCRHHLpzwnIhcDDuNDwJocrP3+Uy9nmR21dIjts54pQ9IwzefRVwVlt5MmlbOP
K6QTe2Ka9SP78zuj/a+hwFqYnDtIZsrjWQGfmH16z6anOBbwA4M4fk+bxY/He2r/zZYmNKCsJSNB
70ddL59T4rOZT8Hoc1tJH5HBC41ncEnVK3Jbyy8obdTTKUuHJjp4XHbfjXlB7aGNHdhuoc2vB0bp
JaAU3Hd+6vS24eXDIL8zRmdsr2+c4CLqQYWSBxOSD+Wy9Thqq41TRWsvir10r1dp1OcunPTkC8uu
n0cImJfQFEXoPR52x7NBiJieIg2G+OJ4tm2wy+JoDLoBVKa2+uDZsn4kyoDRYtiieZAW8M2iznTV
RkhvbsuEEo76BtQs9NyRX9vMN5RRyZsr07wVlTJe9cVZEqm5z2+dHRk5oOQveMaAGL5e1EabtXwR
abxpdiBdTEnX3iXQLzyjsvVLlqrvshitLqcdtDfntWABwIJIAJMckuOuB9ZETVahdc5t4JZ3Q0i2
71p8Iw9whzuHgmI7KDLP6i8Z2/UomRXCNIGg6gM/VB6QuuRGijR4QnZKX6nr7GlY4vnHa7oPTiDS
EQQBli9f0NqEC9aMSnbZh5NfZJPzKe7n8F0hGQ4qfXH/vs1TxNcfD3jnkgGcJEHn+cISdSuaquii
JTMsGJCL4TW0EqRMEOn+EgRdfHAId4cdsxeiYmAV0FD0MTb7xSwCRZutfPJb2Y7eqUmK+GAeH5kK
3FtBdgVtwoiY7qG2UtdChexs8vUgmr5aRtx6oWJkV1kkgSeQrH4rl40XmLuZtgiKiJCnNl+sdRp8
MONC9lN4cp95c3M3tOL66+PPdGft8HNE2GbRNl/4kOvNCEA0FcFUy34mcnT3tLi6OJ16pNl+Z5SF
Qg9KSbmQJ3x7sPIsiwrEp31j6PTndHCmV2CcI2WHe6MQIIDlgRySG21WbCjalsp0o/itBVEizbqR
XtIx9x6v2C+/sHWcxAwAdpF8JR6hbrhessGKQ8m2AtnvKRdqXlBp0OVKMBdkA8tR/iGNNiT2Dkr1
x6mJaucC2b8NQwCjSnKepkZW05MaOOPXyRqn+U91KDLrXMiWME6YaA6236iFnJ1kE1LhSxo0zV9W
EJvdS1nHvf2FtLCSUROLKVJqRhQllynqpTeaqJMpUbhYzIzhz7GcW9JEhx5b1he14ut5bN1IM9DY
T6t44SEqyrfHC7qs12Y9l/ZGTi8pGoDeZnOMTc79kcgKhD2ZTm3FgPLr0k2nfQAjbtpzkyWqeXAH
77cKoRqnCiBscWrbFkjtDsGycSxwV5FS9araMRSmWW8Ptsryy9czA8imcZplXBp01c3MUlXpixRZ
Bt8xy/5HZrT9hY2rfSpmIK1pbMxvOu7Xz8ok6wdE3P3tS2ACdZScF+UJotL1HhWBBlsoYo8im1G9
z5pJ+SpS6MbDBH75+PPdWUqGogQMXEDD05bAyFvTSW3JUIGWDa8aW+UlVoX1/HiU/aNJxARIQA8p
FwjKX+sJWR0q1Zilaz6Yb+MVxmBc8rGwX0e1CT+nsZn97eCwfnk86H5qaHCjowZrlV5PyL7rQdFW
zpqyUDWfAoxzMps0/mo7kfHmPG8hQfGVEIGngr71EZuqRJ9KDJZ8rA/j9/jXctTtwXw1a+uI7bvf
FiAg0Ey5JMn1+PN6QvloOZVE/dN35OhHMzvdsyyq6TJE7VEp784tif4cFGlKUwgUcmGuh4pMsGW9
1gwf7n0q4fxLS19yThOknp4VHVdEL9aHin4jrIeUFzOa59arzbr0Zae2m7Maj9X0LY5HB23SXl+K
W6MuJ0+h1ccf6ikNJ29qpPpvnJHD+KMFRSR8UhHVyM9mIccRTUk2tsiKyGPHha5SBzQ8Ze10FOUs
C7Y+4RxwOu9QhWMPgPusZ4kiexEMdqn5TRv/U3a1drJ08VwFtPyocfvn1EfPU9rg/CX9ePPWXFoK
wB2JRhYu2HpgM2vnAcBb9TWnNN/PuiT9mRmNcnAAflHwNvOjyM4jgAoL42yRsx4Nlma2G8OnCco+
Af0bt8w2hRcmXfdRsdrWl9HtvU6GKE/jNFQfMBqIvdLsjtzU9jt3MfflTSeepBKpLPfDvxJxsAUR
Izxg+xZGEy7AoXRqxroEuJ/T81uXdun1Ww4jD+Cir7UeqjPLMA8oo/m6ZMdnDTsLCiJURR6PcmdC
sInhrZA5LuySTSY1hXJnR2ZukBpH3WnOCtkt81im0GQ6p8dD7Z8hayngE7MuCfGuFI2cW+qIqjV8
JbQkbwpF98VU0v4UNjaAnGJH9ACOypR4o5ZVB80o+yuUscGrubjZrSCk68V08oaQD71bv5LKxMOo
NLzawzQdfLK7i4mDAa22oNOoU69HselWw4eiN/yhgtKXdFbgCzOpL3XpJAe39f7EMyFr4YAv5gyQ
xtZD1Y00YjwqG/4EGxO1UN6IT06ct98itq2Xalr+d9Yk4veA6D50w9B0jjRL7012sbHF7JIKwO69
0GM96qtKYknpbfg8SlH/irpi+I3NdJSq3jn/PLnI88EygYS9cycpGx1xikA1fSR8euspmHvJctPa
dOiHtJLEOpVONHwt27jJCV7HrL/KThvXr2aj2LNXw8UqDpK9e+tPwMwrBrBEnLrZUHo6WWh+Nqav
h+0E5J3lVFyn36q2PuulabhtoPxonfCilNmbpX2hydPEBWNEITeDlL/+9DMmJ8PiSeMTOtunPpYD
yOhhc42bThzM8t43XpRWeENZfhoA1kO11DCoKEWW3xej6kJnMn2pM1ElSQP90+PbYc/QYlpI1bCh
iEAAITdjdQPO5XU4WOynrpc8MffDzySr0WXMpXz+OCjtNLnWLDJ/GtJ49OirDdJLV3biU5vk5njV
UjV6M4DHjQhzhigW8BWlks193xdh19ZlZPuD3Oi3ss/71xEi2W+P575Mbf28cYjIrqFM0AnIkV4v
sxmHFe0jwvGtQYzQTYq2/N4b5vT2u35pYaD1iSybj7VhHJllZIlZym1elDyFcTRNnwZDGS5KZOoH
M1oCjs2MuAaXJSNGRjp5s25Wos+W6GXbz+yu/9IbUfAOZh2VWyuTXVkPxNc3ryDSNTCB6Ryh8Khv
bt5CKmsVOMv2TSvI3KrLaDO0uyPb8DvHgUIk530R1uRd3iyg6FstdOzU8dO8EOfg/yj7rubIeWTL
v3Jj3jlLbzbuzANoy7NKpiW9MGRJggagN79+D7Wzu11VHartiY7pT62SQIBAIvPkyZNm19kSMwpI
8Ir1DZfnD1viu0YNfKBFTOxSZRV1rh14Wrl10HOpd3oVEGrUp+WNK/lPoyCNgUpFiF7Crl5YsVgU
agHlpth4mV7ZWppatiKq3V9HuYjHcIzgxuBqhCd+vr1HKSnhf2RxOPNO80s2dERUolt1LX+YC3hU
2AXYb7Afl66ZDgVhCGtABIoPSm53qZGtMljIG3DYd2OWs52Nc/ot64sMLpyzyzaiJh0ko0Dj2VAt
zG52Jhit+UHKmjIn6OxZRavI0OvRUaNSe+8LadbDQStEFJczueRHyJbL4wmdJUG7gIdV5zZ8c7So
XnQlBEo0WLnnVITKCqnQ6NVy0N/Jwn9nXSkEeQSsameaAwOVQzRKZPtSTSseaiiXhC1MS4qutHor
EqsboLsFOYUpf2Noa1nvmAENBSLFcX4qu6yb7ocSovgZkXWqqjZmoDQbXkdgAymxkEJSAU0vLZLJ
Gn0fMjThPKVUa1lQy0zWXBVSRsNmhIiVQUQJGPHzUIvpDJEqadI3gppKxiG1clatUnROiFCAMkBK
qpQnC5D53MwTQfuLnhMBmqRZ7cRgCqpvUovmO59/aRQMkIq/0z6wedeCWj08AMiDTOahw/3v6EoR
O20B3fifR7kydcsoKOlBbdzin1x6Yo0gSDKKocyDyToa6uhPRIo+Vje5Mo5uNOTN08/jXe3zRWQf
mKsBXAWVPpdW3FIri+G70oF2KfMqGRq1Sa1qfz2rpdIQPiZgB4Da+oUB11CuIUJpQj7UsVE7zKDc
Qy2asNH4KKw0ubpVZny9igghl3Jm8KIl3LkX0U5BRaHT60Y5oOGSGqLhnZWQBCztxzhShJiIHboe
/7yOywzODzJgDswMkgwLBfcSm5oaq+WZ0sODq4vCcDSDV5/qMCXc10stNvxKE0bNQ5eFUb/hu3/r
+10MjYIccFnBaEad0WVKHTzCpQmdZR2KZuymPR+t/D0zyuypNoYs9oxM7l7QXwj55Twb4xGSjhbk
VDor6j55WzTCysrRK4ooei5YDvakCcagAk7EQ6KbjewjXqxnJ01RV2sP1djyZ8UoYijHdXTSbJ7V
XeoygD2106Uaa++sSNe/Irk3fqGsVOlJOkGSkIjgIL72DQgFN66272vyYvqgDyEPi0qNRfDgYm9J
gjR1OqrmD5Aj4KRCFvhArUFTCZ0s7U3pp8fS7J0JQvrvNeubZ7XW+S0zfvnyF/wOLh3gHlC84did
X0l1AioXVCOsg0Cz1B/aWqrBZpDjzJ7aLLuBgl4FvsieKIDtFj144DOX7OhoUBB61o11sGKQGAfE
TAR1qy/6iFRHKVR+WcrH2MQl8PMGvzIUCAxRYI3MLHKXKAFbjtxvWEWv1ChBATp1kOWi9doGIWkR
o1zkb0cBGgJWDuBQxPb61UrWRiFqWUrDIWXd0yCwnEC+WH78eZQrz8vEKKiWkEACwkwu0V2tmtHH
Kytp2PRC5huFJG7Lcc48IFy3wqsrS4S4HQMBKQBiADTt0hJZQ1NAVw24S26hfYQ+Po9ZbNgRavDb
rk9uWKHriaG+dcG2cE/JUFm4GC1OypHFnMdhPfTc7jHkludc2UtF99c9CIF+gJkNfByTAqgkn++H
Yhwhi4emFSEdGXI8VV14fQ7Fm5/f1PWuwyygmghsAmAkgsbzUQRgdfB0KtyEdZTb8DuSFaOx5f88
yh+WbQmYcEUhgw20+gJ3rBKDGdmQZFi2TIkdziz+Ys4o5CW0KRPR+Xm0q6sCORPctJiRAVFgJDTO
56RF6aAXA253UYtnohWQUrMq4b3m/UagPfPBJb0ltPiHCeImBN8cmjrLDXwxZAeLpM9Zm4UguPNV
pLXIfE2tkON0tVH//PP8/vDOrCV5gut+qUH8ZsD/ZikSY4xVMeZQiWJNvLOgRn1P1YK5fz8Kcq8y
bvlFguZyFXt5AiKVm0UIbVhoaTWt5fbWdOtd/WkuS/YVQpU4VoCkz99VElOphGRBEcqdGXmoTNFf
Y3SSf/nbuUDYRgV5b1EeBxJ8MYreoAuGMkRFqEdjhg4iaJqWtVCk/HmU64sDo2h4KSgTg37l5Ymd
DXGWWVOWIcuV2S9Qz+VaUzZ7UMtqV6ogj6SCYPimrQr9Fjnressj0PtuIYGIZCnlOF/GaJA4mNNJ
ETLJ6IeTXBc63aMqRh7DGj25yvtJ5t2bziON/rWy+3cLBgWyKUgaAuC6cA8anjcSHRoW5ok+mDbj
FjrPoavu3x8xJM+RE4JrhDcI9aXzKebpFBmzGbMw6ucS6gLoGKkVUDuzct34a6O4iC3g/sLNBaHW
S19ToQUD97xlYcnnzgM4ooeMtuyGX3kNky6aDiiOgrYNvBcwbM5nlDZU6QQhZ2FPsyHQMzXzEkOI
fMRiqSsPXHeKAnwwwOOmPaLTlNubg7ovYfNumOfrOxT1+jjqSGsvCYzL3YOznQOmNFjI0VvHH6pS
J8WQlK4i1JEjZUij/XxQrg89xkO1PlBDIO9XOAarJq3SYsrDiKUURVrVhCbC5S3H9U+zQlCLC3sR
A7nKw5ZyrsJ8dTxEXU9sz4pF7dKKUE0qR9wtZrEJfp7VH84gCgRB6EOYAurtZUyE0GWup9rgIY6K
YuN6UtwU2W3PysG9NWcRCghVG7/+POgflhL+wQJ5LhVPAPHO9xDsdgRZxUWOKJItO4L8pWbL8GDN
G6/sD4sJZAsINuq30JPpkm4hga83apNYhawtxa9UL9mpyPTysUFLP1fm6V8zplEkhkIt3KVogwjV
vwu/xJTrARbb5CGY48p6EdH25FFFlkZRn35ewavUAEaCXQEcCfMFj/UCi6zrCnTkGDMDDKO4TZxX
vY1oBzVWlZxBwiTNC/FBn1CzbfVJu6opZzee4A8bB2AyStXAQoMFtS4taCdX/TzTJoSNY4oLe13L
riINXbG2mMSrFVQNhFPJRI3diAa+K5fPYruFOoMEKS6PxQW81ExPkpSCE9RpYV6hc4aBC0rjkE2F
7gGP11D8rNKVxUGM2iaQNK+/uDHOhi8OBW3uSmNG8RzJmD7rX5LesGojjIo1+e0oV81SmSSWq59f
1eUmBCcXWwHvaOFXLCHa+WbvBlQB9LOUh71RNk4/Z+tYiMJSjX8hd/y3kdIyGAg4wIqWaPBKWVWW
WCcZMy3DhDUSerzmPbquin8bvmAUiDXDSC1UJsRKF1Nqci63RdnWIfoV6ramCZaPrfagWZzZYEq0
N+6cy82+DAfGHuJ4RBbI0S0r/JvryFWQNk1zasKUC4bfqrhjcquXXNSF9fZgjrnfTIPp1rUe2/JU
JTesyKW1wvCoyoOTBPcI9/il3k3e8qaF49WGioBuM0ouxZ6go8Du521yPQrO8bfIA6wiTPKF7dAb
CP4qc9yFEKgxdxVK3opgLKrhlof8nRb5/fTIqHKXgIhADgF4uX7pJ+hNLpRW1w0h4CH0zZEVOpp+
Y83iGgqzc+nl5kyfVU2opGNSQ2tidlBJBMFYMANayCSZYtdUQDBkVPfmPE7vaa+Is4/qPDraZj9A
XWbqITSDQlGLUtJlujn7cVTob5khFvdpBGyCFHVC0VvZjK2nCeqvqLgRhQdFb3T6l04RJgvYAHHv
Ile0gBTnW0fJULA4VuUYMkt4kXs18RNG9Rsn/KpyaBnFhBWEegCGwjG/GKWKZbNI+QRktpcktx61
ViUVSG+TMwslBJ+scQQqJoytBX3eeIzLMFdw+n2qxWbjobM1hRZLDWodGSFrIzhINCnDX4ZGS7cF
7GQcWyR2gaJcRHu8MgeAfjMPe8uEs11Ixl4oOiTuv/fx/3gf/2f8yRAFoAakbP793/j6nfEJBTlJ
e/Hlvw/8s7xr68/PdvfK/3v50f/70fMf/PcuBbzWsK/28lNnP4Tf/5/xndf29ewLt2zTdjp2n/V0
+my6vP0eAE+6fPL/95v/9fn9W+4n/vmvf7yzDqYLvy1G7e8//vOt1ce//gFOyW9Hevn9//nm/rXA
z+1e6yZ5zfP/WjX5a/nRXP3o52vT4rcY0j/BrwOlAWdv6dAN4zl8fn9HF/+5sFZgwFHoBk8Tl3rJ
UAOIH1L/ifbVyKvCBsIUftexNKxbvqX+c3mjcOEg2YdbGHoC//g/S3D2sv7fy/uvElrMLC3b5l//
uLisEG6icB9QB7xBjAWzd76TB6nIi0FMi1M9irUtVRKZRfOuH3SFoEG2ecOFX2zab6boezTAX4vu
vrZQ5y/OjU7jYcwFXpzQqS7ziqM8x4dBoai4andMSVICVzwNfnsp/5nx7zP8w5jIGYMbhCUGhnTZ
oaOgUSJ3xZid+sk4jKnFgrEdfd6krtgzw0/lbJNatxQy/rCs35AYoCR4hVfL2uu91TEpz0/yrM1B
35qrdrR+tYKJ+g79lk4kum5frivke+Baw8de1hW1XOdvEXyD0qS5qJ+sg9Z7KApSUsfMPsSRSGNM
GvqRgj1Slk9dfCdR5Hj2ZntQykBDe+vIFmNHBktLerVmstD9kw8z/jDZw1hBCzwU+1XbfynqyqQu
RNLbxMvpvdoc9GSTgzWnuWlvG4ldF77ZPM/oMVzGnIy1Ld939apJHHVLjyxxJ+VjYvdqf5eUkFw7
zMYzWjzM3DdNP9JOigEFhKOonkyNkkaK4dTKwLSPrSj40K/ojCD1RzkQYnRVQdpPOZnRSvGNtQLQ
LCkIlBKsx/lVT5xCa+0xX6fP6q/sTeZ2JoSz9p4LxS7VuQ3qesXCAYRQtfg0xefJvNPM1wpgw9R3
BJlUuXoDN8RpGBrVy5999ALeLRrXk7jzGmXVsxKigTnEn56i+RiVDnQRxAEJ1q7HjGHupyeD5kRS
fgnpph7Xuj6TfObEkjYiRwEVacIyBT0evFCbxbEdWx72ArSr6myjRo4xPHeCras+pBdStkKe5eeD
cJkiAdQDkiN0J6CF+Z1evLgb0UO9jovB0k9DWlS2rkcqVNCnyAFFO8FGiFTPbFJlWw4VYEGhumet
eot7f3UulrATZgDJdCRprpyeyWiRCZl09dSar+3UJnY7NGh+zQeLyHAFbzhyfxoNMOcilYuUBWL4
82OhCRCkZMBvT3lnPUQJT4ihd9wue7od66S9MdqVoQGg+y2IB2AV1WuXDSSiweiFThnz+xHy6QRe
iKO2xoPBo1U7FBvdSh+murzl73wzEM5MKkYFIInYCC468tEXt/wUxWhAkBnZfT1pz60RJAUKKaw2
EklqZpUr0WYmdaKPKGMeAqTXsZd5cp8W/VEfSpM0namsijZjLiIrhA709POm+0Zlzp4PuQH01oJQ
PS5CNIJaVu03Xz6VNfCC5Ni6K/nO6Hy8bUOxWzPQZMdSbCQcVTGYskDyxpU4uDyCiARJuCt8ZtiE
FnK0pEdm664NqGBTr9jVG2ldrbS1AQ+UdEhTV7a10zvM0cYH65rg56TBqVBsYaNuXMkJVMY8kVA4
aCIRPoRts2aBxom+b97iu2Qtb+qXfB17iR+5lSuDVCAQ2SASdaKT9vzzanwb4uvVQCIdmUKQcC4v
wJgjvJ6qzLozH4bJVt7jyqYoOMYRqAlkIaMvY8Me8pbIYb7BQkDKMxIdDmESi6CNS/0IoWyhsqs7
vhs29JO9YR4GJ/2tXfUtJP3Tc14E++g6MQxzn1h3dMW36kQAmSar2mMbFghBCTP6JWFtn7L97EXH
/kk6lNtp3bkGiaCjL/vAr6JdsrIChAXySVkpSysuL2WB1bksd4TKyRMHyipztqWqbY4PbeKUChkq
MrZEa2zcYL1JMjcZiBEYm2g1hNJxPIHi3hqEF/igM2okTZyq83OdKPNBHTez5jXRzmLhhEpR9ty2
p7KylZqoT/k+IsxTA/QcOfIdO6BIid3VO+oL3s/v9zvrerluSP2CbIiSs4XCer7bM5DZC7RDMO/S
R3EtHaTVfKDbZl/sLaIFwi/1sSHFsauwW0mWkXgkGuRqGhsyXQJ6dLb28FKMbl7aJrObcVUPYV1D
J9cuJUhV2Pi5vPY70zVSb9b8pELvBccc7LRzJuqbEJLkpEN3XNWVErvZ0o2WOeUL7h3o4AnJuuI4
dF7+Ut0J625l/qIv+i9p1+8h1B/i4lGgiHtESFegfwiMx10nEk29s/pVojk4DxULFNURGNqtoHmb
Y/UuVOjFlhQJoTd41d+dzK9XEV6LgbVcVALOV3Gi8HEK3GZ30S7apY/dWlklD5HNnXxbJbY4ugII
5cxLGhu0UaR9ip2+6rx8U25Sv3KsI1uNruypHhoSy7+mluS7W81FEOThGX5/RgDR6JAGXBwZIQvV
3xd2l6sMCp5RNR1z008Ln0lrahE0LdNxHuNchv3fZDwijeUW8SqO1zxd5cZR74+0XInWGmSnhj+r
1oPZrhvIqcQ7bbJFxZmigKZ29c5NL+4J0Pz2azokkYMqE+VYtqQWiSwR9SOriPUKWtqXrLsde4in
J7M+SKOL7yu1nU+EJpBwtM3O1Qx7GCAB5dXMSeW7mTlN5UzDmtE9Kkrq3IlSP0886Bu0RgnfJrHR
lYxYCkrW1r34gLQ4GtLs52zHKz+hi5GF95dSg8zlvlVTuzMsRy4fdAVSxw4OZg8+ielVrW+ILj1B
sad7AzKl6HdZt6Gyx7JjL/j69DbBV9RLELxAQtFLUhmKm0GGAJWhJFcxRTyMygDy1fAEqR0VRICN
REt6bNEyycAkQSUs+p5ojo7OkOixRWpjW4wnIwn7bof+5F5vPqbGPWoxSUGxWrc0Xi6dC5ACddAO
cdSR+UYIdXHUo0JuIJyZiCd08YGg1khXkT4pbhXJDchvxo2b42q07x5xqMdHNAhK2KVzIRZU1VkK
OZzYND+aGq6bkmWUiJDJwXUp3yCXXAIcQM8RqoJ8ttT/oEf6pd5Lm4p6Ayw4vqN6UZFOqkD9Kct3
JJYXP3+NRk2inRqrsu+VbQzlJ2CsjjrHNVo1GeuaKbdkef/wQEtaHoEqXKul2huR+e9uhDBQNRUh
TnJCm7Nf9ZBoHhxHkhj6NlY65K/jyG8VXKpCAaUiAYqOxlHTWYFoRDwaE8p4fjb0l74ePDy4NZAn
gNeF7M1V4z7ZHGPU8c8niMb7KpQCE3VoIRcGQbRZEpy5YBFZUjD/G2s5g1p+j2UXo3JmdLRFERHu
A1BwsGIuM8RjqrQGGIHiqUt544pZI9q9FDdQMsPO+9sZLjAavBRUBGDhjYvtLcS5msSQTzu10Awm
LHLb0YD61pwkiCxfFIXqTiapN+5POOdXM4QUDxKayDHA7gO3On/PYy1zpeZcPmUZKgXtgq4S9cPK
FTtjaGQNEeOgs/ZG/ApRM6L0FqEzjIK4N8WdZmWEs2etulfbU8QfSzEcx0053k38cWreqha7ZLxL
8u3QvqX6Rm238JazcoOKenMKymo3zQGQSkl10VwMQRz62aqF/QQWX1v0Nl0ZVZDJDMYPEZ55mIHr
zUFNyciPRopTH5bdTtODQnwWKxhwVdhXc6BOu0z4Yog50CPbbuSUQPTBwNWrPunxqbNOBnusDERC
gYEHMQ9C7MnKe84etcll476JnUEPcMf1xjEXV5a2qQtHKr8sg8If2IJibRqYdOEIKNVPe9KjbcFE
ZsG1hF8mfZDnvZycEGEbuhNhTilWUVjL6if6r2r9q8SgW3tMq/sc4S1qsKnkJwNHM5sVxVoJuGhr
xxC2ads5vADabkaOou0gjtq9J0xA97JXScKaai9QNIVMG+G6n0t20kBR71hOCHaCeiEMrzhSb+oK
8bNu3PfdfYKPpplu18odGp+P5mNneZLiykoAjCKNEDgvtrrhrkI3w6161KtbG27ZkjRHjTvQYZi5
8+1VpeUQQ1JZPSVpnCNgh8Y352ZLSjTWIZMm1HYq8VuJ+itvGhgsBLBBzIQhxbCXvkIyx0sJhqic
Zv2j7AGGz1DmdcUqJibbZNVXI+yRslFHXKbxUWnXMSS2Sl+Kdmr12BYeDEozPgumlxu7YtxBhiqV
IWeoHU2EAtpxkl7Q4llVCQeeAKexXg+5GwPa0dcTuG0qdRSKlZ3WFfN6y0HTEmNbkkJ5gFc3h1Fk
69bR6jtXTMigOFrs9Yong2Et2I25hgAr4eK6FNdj8xmXnqq5be6yj0j3RayduLaOfbbbzwqph0NC
n9ikES2vSZWidqlD8eaRG4wY9aOhrOPeTutDrnjGSMr0Rj0AynquTAeYbmD0ofgd+sRI3Z+/W7OB
dNdUKvIpVdbQeoa30G/zFTSN3NwevnrIYO7mntRPqoHaWTuaUMAGcqhO+ugozuuRVQTShYo9Gjue
bHP1bfkihmB/WjxGYDn2Tl6SmTuyAkEEG+qKwt20Z/OaGruk3B0YsLbMFrsSXrO6UnE3K9Pn2EOr
QXnqTCwBw19bNq4KiXvgw1r5i5W+TnRnAfNBThz9o9K7BIyKMRDeeCg1O9QzSvEm7p1Sf4ymh77r
bTOG1uD0GqtHhfcIlHboCinoB64QBX6AKBV2McAg1IdpejW7rcVEBEwnIUVtRLftHVbZUXsSBWB2
zIamV2nKyFo4sUaQ9Kl1P1FIEd83GnOj7k1KB4cKGdHqe6jIL0s2IR7sskDENVDvZATXFDF8igag
dpWNRDec6VHadvKuUnx5ILq4V9NT/TpASiQcUF0wd8QUdrmukrg6aNE+ooOTQpiy/lBg25Kd3I1B
2kL9ctC2ZR022qMUR0EWIxznh6p1XzWIbGvdGxu1LTQbVhCwIuZYET5CIsgpjE9RT0gF8m8zJyiR
88sa8l2VZ7Tv4DwbRQS77qFP1xIKRShbniHUWcNmZhMR1PuCr6NpNaIPSwdcr+vCWJkIclg8/9CU
e5mgq6Qw+lrmg+Zc5wFdBNlxF8DN95hJHvAy/fLlUX4TuJeAVRV5oujQk/DQiY70EaMJNYKXykOO
x2K2lSFjtMsSH/dBf2z344wQ2EN5GrLFNs191FVTLzJ8Jqaom3WrbD3lDn9o0d7SRgCXk9kdkTji
RIlXogNqpz9AOw2K327c7NLOTQxPDyyncWEfkucM6hwv8cby2D57FcIqIYVE+tPodqsh6IAOHzpg
qfrKAO5ySl7ikowCEYPqLqV4uknFXWanK76hv1QiRvZ0rFVH/XWrsdt3UvXctYF8z8LvWShGiKAv
cCIGX77IoN96ojW4Gn3KRTKC44AAMSFopQq1MMlyqVjKOKDAteK8c1CysIHcqUqg371PVOmhEYxt
I2Y3stEXiVpxwQ9BO/jmXiyc/gvX0wKnNRWibjzRJO/sWJOZk5X9LaGfK48SU4fiP6rN0CEV1XQX
N5PSplFl0kk8UUj8Ea51j2IihuhlhyB/fm3FORyodcNmonr40mYCqwRouXSpwcojh3BuM5HqF2RK
J+lUIN0726LhFGIAICqdYQm8qnSAf48KyF1BKe+p4CfYp/NjDhsLFJ6vzE8pdd5gfni7QBYdOmZL
p5iiXl54NqrKHvt9qsFmbKbks9PDefiUiiej2Yj5W9+F4PMy+lj2X7PpmQpQLFuq0RuIVAJBpiGj
DlRj4HNKQOGJUXnYAzTxyslGY14UHjN4UnSd1qvScMbBkTs7T22cmAE1DBNB5iHJ1yZgZU+z1UDe
ANAI4IgcGxfBpA280AF05UveZFdu7zVuvDeP0Qv7ih6yL/7EXM1hG+RR8DlkjbzK1d3+OftVvEnP
1UZayS/TUcDfWjhAv1tEkhxpFLRZc/CnjINZ8rL51AvBVK4UYzsOx9I3lYAXb332PhVQ9tiIvSf0
O5Ee2mElNCWBqiBJedBrd7TaiuypcMpqiwM+y15araVsYwHEiVd5GpSKZ2X+OBJc2OjkBkoE/r8/
iffVM1Rli+cJMDeDVgNBMk9QYQIJ1JCN5/Tt5wABge715jHMJdG+ICDX0cjUQiHDzLv5lEiOUgWj
HlC6VVVPGr3IcuFU4t9V3ZHTFVJwROQ2Nrb6YqGhvOr2/L403jq2BxZvzrsWjjWEciW/TwlP3GT2
NDSWRfhG0V7Wbk75s/DEC5vtGxvONRCCnOh3beQOkkMLVz5Ed9MT2iRnk8cY0Y7qU/8ofSWn8rHA
bjjGWx7ggdbVLvEy/ALrJR+cEcUZW9TSe4aLZ1yVj/xVe+x9aP+XRNDs7A7m/kuriYENB4kP3Ukl
p+MkxQMGycEIck7EVxB8jEBfcbSzkO5RPO3xdfJSMjtXSe42q/YLSCAuTok0z9ouw6PtlJ3mWrbg
Fn7m607jxVud4DKxRQ883IwIrxQADQ4UtRWU6xLxLtpG9+IAvAOoj/ghr2KfAuNB92BKqh0ai++V
oA/0jwbW2mWe/Cb/ohvU5WlHMKTU+2ogOHEzklsunZ0sc4dprQFDldy5DETkrPoPbhynfjUpdwmf
fW3cWolHGxvfQ83ecimUxDiJz+WvbKc/dwM6M5F4VzxUFcEfg7v4A/6lLgQ68yBKLLWk0e0ksyFg
MWC4IbAWje6N2e/YIAKte2qmNcg7Buz7Wx8YvlnY7QzU3h0SP1Wc/pi1tvQwfGif/U5ukcUgNX6T
SQrkKDN0QsaxCWrdzmM7QleNzG80X273Wb4TTc9QHXyYZXaJnrufCSph0ASB2iN1zMkROy/S1pHl
1HQDoXEN3WSVlSR5JlsnwzEDxBoHevelpvCn7hSkiPsgrfxG3UGiX2kOA0IT6ratg3/sDGJynzGn
HWDqyIztgmYbuYMk4oCsBdJ3yETeiP2vIRD0GFkyPSCJqnBxLwl4qlYX4FEW86noDGjNDjjhUTrm
JOuR7wAxdt1mJ6ne6nIXlsw1tUJ2BPzPRikNIF4lu4HSXiFSeBxcG2jOsBQqIuF1fnXUSj2i6DaR
TtKTVVqTK2ocGVaGtMZo3rinkOq7MjXgC8MzsJamBoAGLtAIMY8USIjz+TQ6RVCtu/24HR5ll3qW
O4Q4GmkF1Xe7SNbdeM8zG8xECRDxgxyq9xMlZgiUnPYhyv4pEHMB8QgiYQ/yOU1py6lvJsR8nx8m
kdjaawEBZY3orZ0bJIcyv+k12NuhbLhFe8gbe+hdo1guqI66I3NqhGXo2B7Sr+WgH6bnrg8Ueh+r
+6l3IeUohlPIN/JzHcSrYtu68zr2U986Zb7gtpspVJ3MB7b6C587wLw/lq/Dlu9lb4BdUvaqQiq6
N7AlI6ehrjZDDXk9pX6b7eYWzT13hYrncNRwpDYQX7VazGGkIP3lCsZRwpUj2aqBd2MPofCw2Mad
GOLx4xdo8ccPYoj8mvikfAmwkfkGOLERk+h5nh3kYRAQwcbooXLSHd1htkQ0b97Cv/VUgvvWkb35
Cywx0SLCQ/kG3jLU5/G82cOAc2eS6hMLvZiaYF7rT8mpYSS9Z/cIhYQ1P+YVDmhfLrem9WGFg2Cr
EnTfCf69eethtJBKyhBgkO6LueWuOqRPgE3W5r5bW4F+op8x7udhXW/ze+19Wsu77A2MfphdIwQo
jL+FcU0fFAVpZUftEEKTVtpoynJUZ32b98cm2pjNfrAcwcvYOu+DaYQ+1bFrw1TdxaqX1l6nO4Li
cMlLTRgdmAcnF3yr8S3FEbpgTn3I+YMUBxRD5bb+AsBab2C4naKxNYrdQrJfVkkWZoFAdHdqQ97t
ZDmYOk+eTrK6yxobXZkbzLvcCt0ub6GDARqdtrPSRxBbo4YYN3DdP5xZZCpAQlrKwsBZvkismB1k
iKOxnU8ziiQPArq0b1BOPkIFYFTdqtWmv7YRUFJF3TwqWpArweE9txGU6RMdBiE7QXtUt9vUhMWs
qzUTs4/JFG71l/puNXYWQwDcgc8BGSXQNxfpqPPhLMoVtC4wsxNtIu6ggeSbJqMPvQIZeRAY30UJ
BnNClJS0DDUvYFwkY2nnZYkrFepcdlug+AW3lW5Ngg+OHjr0WF3rWXHz/rPrdPkasPJAgxZ0XVxK
VuULkLMaO5G2tEhPfLYYUjsdtqmutw6CHXse5G7183DfnP7f12UZD/xx5CQXGgRqEM/XJeNWMfMm
T09mOg+bvJq2I41ML2uSBhW983ulI6KaqJK6kzkj0ZKYhgdouLSZmtebvkbMiPnURKBqFEAToQOs
x40tegDduOO+Sy7PnhR1d6iqB+cNRfaITS5WpimECuX7/4u981iOG9vW9KtU3DnU8GYKk4ZJm5kU
SU0QsvDe4+n7A6U6pUzWZYZm3REnSsWQ6OA21l7mN8p8kD91HE+y095Oj8KdutYO/tq8yrzigXlp
eAiuiu/KE6GeoWj0KU0cIaNfa9fRSo/v1WIFC5Z2TQoAorvNaLhEKyFaJYlLSqL5rkzrR4rY/w+d
eqv2G2ufxbtA2uW+o2E1BX84deLaRg5ega2NHs7saWYPd3yL3n1Xk0SsGH1aA/m1W2U3uUzz9kHw
9wPpfuxFlUdPgERk2vFXRbCjL4U3PVQZQy4bjQKiBJ2MXqFF4kSkS+Ry7EdPLdEPjJXhwDYJY7cm
CYRYPVy4xa+gl/NbDE6csc4r2189iwGJLhm0X1PxMJf1NcjBxFWMUXPSkI2yFEbZ5q393GNybpcJ
2VUm3qmS/yPGpmXLUOT+/aV53rPTUQpGBXkx9IG9B0/wdGVSCoc6r2x+kFHKY4qT3qnq0K/96Cv6
+2Stj1NfbOJhvCQbdt4Hfj0uLDuCE8r/8GRPj5srGHPoTZQfektYtRKgrnKMZzvSMSKXI5lmln7J
Wf3NS8+lLqo1FExMOF6xpScTLFVqG0mpskNcxL1XG7tJ0X2KPLL5OEtW79/XfznY8iIhfoAMAboy
Z4EXfr8WlZrGfY2r5yjMSbAV83shdY9TGl3KTM+TM349TQSgDaSDy7Zylgkq+JPQ3A6Ggz8ntNzy
hlxbZmTz/iW9bhanCxfWOX10RkMLNeAc2h0D7G6kSu8PKGPSzCpmezyGsT3otjjz+pP0OSZFb7Qx
03sNAWPRQ/tNA9CaP3bRtsh3cbgXrLty3JWaF/vrwtIcLV2lmidnQN69bnQxelbqY9m4KfqKzXoU
XEvdNInbRivN37WShz1zbu0C1ZtUr543lu9ZGiNqV/pBOcnUGt1fMkeMtqJjdpQ+GiNSt54SOeUt
uRdfTz8mvS0WdhV6UuUgnyD3Du7tBSPD9BZWTRvBAbiNDWQrlyIe7yJTcBBarNF7UzwEJOJdm21E
f50M6/4mX1+yKDvvQvEoF7wc2m+EBxOk3ul7oYpChn+N2B3EZMaftr9jxmfPljw6fVs/d1pxB0n6
UkRaIs7pg0Vjhzkzy2hZrOeCvLkRIhOMifUBkm9MGTi6WD+HHtB2sF19o7pwYGgJ9eMmF9rAq4ry
0nj57WUvnHwFiDaUAdV43ZZ+A6mJwYyDlTbmh1RQP6ZRFjm1GvpOXOWV18ay7MbFD3T30wtX/vYt
JQSDx1zE9QFfnyvsNx36mVFf1ocJlZKr1lwLYPG0UHMyKRDW778+b9Cf9BTJARYPjEV1G5zZ6aMV
WrHzh7rgYIN5qDCUR10oZiTwIxzuCyFHOgfzYGe2GCGlZXEhEfyXo4M8XVi/oAApXc2zJmrBfh/m
GHUdhFy0mFnMLjJoN0qnVS4KUTfT9VDFMUPA4COTuef3L/3tbUYhA/t39CogRBB6T69cVqMy6M28
PjRZs6uaV06LRbzodHu0motx6s1q5mi0xSA6L6j+80a2hagbED+tOQCtaDc0soZ2OwpzYHey/lFZ
1OTQbJoYMCfmheX0BgsKBJyr5BHTyAWVosinFxpyNYZQMgHLEIyXk1o8huCh8+7QtcIur5Hp6GVG
0mNrCLbFhuCAEDU9NdrqVgAEs0zFVTuLK2NQ9UPDnP39x/AmPef0IC8q7PYM9hFcPdvs4zIVAOMG
4n6qMPYKxulH2FfNSi/KxpYTpvskAwbQdUaZVjISmVuK6Cp8aiOZYZeaqavW7Aov00n3SmUPi7Tz
6gzEWxlfONU3Kwa4KtwhOMu8mGTqZ2faI2Ktj7leHqwS/PbcMDGxykqCuZp8xbrmkt3vmw10wWSj
d8IClaBJnztPWE3XSHlgFAdU0xUg5eBWUr9LL7yD2ps4CwMMCA19GwYBIHHPgvugYc3dyGl0qACr
RXZmyS+KNO6bcN6GVVRc6ypotWCaGQKrVbnTNc7DElLlZuz0O18MrPvCt5BHmYH3jIZ21eODdFti
y7hLkC+z9flZNTNGu3Ws32FVB25o7jD0k7+aAHmF0P9iBaGw5TToltIUltPx1qo0ut3YKDjoeIM2
EElUWlW4EhK/2FtZ7sZKywOYZ3VdGmLz0NEd9Vuzf5gNL4VLvAdWMKEidm9UWE620YX09G3lxC0D
hgg/hu2JzekMQd5EuEB0TRof5jaLHTyYFacXq8I1UqlwxJmWXxS3/lXXJfcE8yPkn8FuReu72Io3
MLg9ZVT7J2ROnbmmD1DLVr1CAE69kBq9UkpPdtDlNDnFRVJzMfM5e/ErOQ86y8yjgzYI0VoZeuVO
agvBQwZNRuGD5dT5BWiCkpKooHGqMF0Ua979sKsEt1SkxBWaHjQgYm1zMkfbGcmYzEAQIlG7NeLS
zbUqBLvWl+TN+0Hhzc7LQoQPYC2bL9SAc0lCpctrIdSGfsF1WWuFpXHNhM0ORADspjUUdmpiM/bn
xyRMIluDPD5Q0rPkf5A1cLpmX+/luP06p833LEyfUj/ZZqbPVsj0SxAvebFL5zoKiz8buiAsIzId
9NDP9wXUc2tZx7dhn0eukt/o6sGwUCgeP+Y5diydHUjPWnYDG6mtrjId5A4IzcjmrlCpBkhuVV4U
IboLq2fKHBFmRmQ2rkK91kygC/zZDmYAGfIXowUE/EVH+alQdjVtPxhAcn/XoxKVqps4xyRxL4+3
PRifMtn4032busbk5QkVJ+XQxyatnL58zKQvQ+U1DPE6bYt7pRX+APybhvQH9bVPXz1TH/ViYz7l
ujvkz4qyG6DbLDJ1TnOvmV43MQ8D9sOwVPf0znnlho4/hHKP0qydVW4+bhPjRtXvjPrRp4unP6mp
6pnJHXRJu94jSt0XqzJACpt+7O1UupNpCy/EXsZekYYi4spYwKb8Ki/JoVgwgwMOuZbKC7vq273A
ogyFxo0tl0ymdhY1U3HCw1JHYLFRFPATIy1OP7oNANcWQ59cWJo/NelOX2UOx5tgsSdYy19P9/BI
yzIxqtRh36mrQX4odNuf75qGhyciptl4Wkq7QHs2zM9WeYMrK9C8Q9g+h91Vo7wo6ndJ/T4ONLrK
+6D8ngo3oY8YmqcmT3OHJBkTt50vMol5lMzHaerQDHsKetlpO8tGsW0VMSwTYqf1mWsArehBjgzJ
1u/2Q3hTyOvAfO4sgFLlN7mpEaugi8ETarrIkWDytlXJen6y/KsprG0NTs+ga/hw0l2nnzI27bYP
BU8ZkPp1BmB06tDRQBlozdFeTrAA7QFJMFGzClgNMfKVE51JEc9YpoBdFtiC8l3SvkVCaefSvfU8
UlLVsL8E4Pw5PYPguSqydc+pT3S1a74qQ2QafLw09Y9gY2wxQlS5YU9JGHP3L9onCAQDHfnajj/2
QJZSRzYf6nIfJ99URsiJbNEV2JphalvB0Qoeovql0PciuJkQN1vb0ncVWtEztCLgblm89zkZ1dpa
xborXwBRAWYe3VQBQ8GK7da4PJmg0+lHV1tTtuePBTuf44e2ZTl0W5imdY/yD+kwhi5zcEkF4pVc
y/AVVMfghEOvKx+EB2aD/RdlN2YOXfpoXeSOWnuYPtKPwkytoWsDhk12C/B8bJWim5hfBvmjYHlF
4DERykK3x44p8QLFgTivd2sj3iBkbVEh+1cRYMbhk9XQmNzKxraaVnG9GhZO3lQDC7mOXz89Tnew
47nDfH58EsOJqdxLV7yMTHPB4g6ha3wcvs0ohkdeZ66hGDKmreWjlVyh3pVjX9w+B+YWm1Sj/zyz
Mk0oLCZJxzKx7kIvIY6xTpiNWuui8xTTNccdqHhCIX/y/roWDgn4qGRLZTbiI5MCH7jOOi8ub3Xg
InnzJVmmyqOdNNtcelA5eaH81ksPfXrwx0PMyLFBcnTcmfVWZ18vksc8vMn9W0Vay8E6zK7UYO3H
10l3FadXVbcU+cq8ASOZz3dSvtMlN1dXmbafhifofEr/2KWrbNsVd5O5HtVVGR3rBILgXuruO8b/
/hOaqPY8bjXLs8xr4OyZtpHzjcWgFDDUlc5Y8hLt/1XH6SyQYNuKBgVYOGj/53C4Pi/wv2qnfj8z
BoxAmKZxaxt5O60mSTzEcTps50of7tS2Uu0mC9C+kyPXR3tmHYr0UqpOpjucjItkK7i5KiEJNnql
dQw9A82Q+QxS7M7qj2acH1t/meLKhZcaIhiIBQ6WA9lqs3BcV2NAH6YvxVXfsE2llpg4WvhktYpk
l0ZWgZlFy4RkRK9aJ0p1UJ9zsU56AFrv7/tvi1AyI3iHSzWIwjqqLaexVSi1JpZCIT3Ivjjc62Hv
Vkruyqrf23MvsRn3UFrM4MvYNY0tisEl5XNpycNOngknsLAEFwbkUoMvGfpvfQatQ2h+1rT0QAmn
XgdYSojKtCpb9UfUACBs266D4kOLuJ7GwcEc+RvUcSZPJQv9/XvxpgG6nAn2GjJDoMW9/SyxHeY0
tNK4zw5zKr4E2szePVF3FSS8a12+Rdnjkk/8a1r15uJ1pLQB8msUgWdleJ4pGHvIKg3QBg9ks8gH
p02Mr0ppmfeZGkCf6OStXucZqNjG93y1vsMg+aiwGV5V5gSuT88eAyR3oA9ONSlQ3jttndiW/N0Y
2bTgQI8X7tIrtuv0nOEaYPWCywPzE/E8sY5mP0qmqEoAw7E+eikP1/0oys7gd70rDVHrlWk/23JA
0aSD2UWELrhvAVoEDB27PO1XamBJ60kUu7XcqbZWNYWTIOe7CvxGX2l5Ya1NY2HCZDGQjKZt1o1U
6pupAHuF7s3XKTea60nK1sMk/6GqHQ9iEWwkSOB/AJnjXFWxmcrRL9Q5OchQK+zBbI4TLjTvr7NX
CaTzO/j7Qc6euh9oiSwnPnCaRmTcgZfdKpLqEjQNH1QT3p+BibWupzRkUz3y9MZ6rrq7fEzLVWwg
gY4qrSOhGTyasISGHuAXsydHBNDgzkgkksSyM4wwmDJkoUDwm5tSDSAnlIKxslyerrJ6/5L+5S1e
WuoyvSwME8CQn73FZYRRuBbOwl5vgTchwjZ7ldjTIjCDYRuWFC2Lh0QXXGvj0uQNghpyrakD0xrM
Cwv0XBppeYbML3Qgk8sg440oWmupPk66hbDvqnSttUq/xt4x8oRZ3RaaDFVBxgNpBpunJkhuSZNy
Z0UtSQJsCS/QSMK0jHlLbFyCM/7riWELAIKQ111BquI01OXlkMdpXQv7yppmpw2GvTJXW/KD1CW2
QQHO25e+893R5xlmobAT6SY4xgRWqseGBJ/Y8FBk4/P7z+5fghC1PFGPp4fmPorup6dVd0ivTEEZ
HFLfzG9n6lld6dZ+ag67Ofe3um/VbpmYgTOqo+iofJejN6W+0zTJi4XdWFwrzEpVEen0oGkzcgX9
R26F06qachGboOLnYvsjdZX/VTPlRGflXQ2W/wfVVRiE/fbs3qirHIvke/q5+11U5fUnfoqqCLSR
PyBqxAuIu5is0fP8W1WFL8kf0L9GEJSmCNOMZen9klURzA90RRWK/kX5F/0RkXD0S1dFsD4wA6Ah
wN6MprLIlPwPdFVem2n/xD2E8enFsrfS9EbYn+mmerrQZHDE06yX4kGWHpTqDptcfxXnD5O8K+Td
EGwVcV8G1/AVbB/OrX5bZl4Tr+Yr1bLrJytxZjgI1lWXr4vyKmAY6Y928ANYGdiSIzl54RIW+/je
GG/hf3WpG6h3WeiMCHfqCwHSGtbB5I3KdYXGEPQbfUYdLGaTt4UOlY/HsH4RIycrnWoNm6HtzaOg
l24LdUmKr7T8Poo+CdKLnt+NItqt2JvepfJdDrlHBGNq6jdS8jFQKT7RDJnUzQR6KDj0ow0Z0a7u
mupKky5NGc/C7q87Sv+ER06P9I1N3iDKbWGGmXhoIu1Z64PIRWHW2GGP+skYMWtvLaYZwmp4QnZJ
uzEUPMzjgVn+b6vw/ucT/J2CdwbDW05jGRMxRQCqQFPnXHE2zxuzVBp1PiSh/FHqJHOvBWK0o9mi
RfEzhmmf9VJ9xJ1BoJys17K4OJsr6XTASsQlzXx8/3xOG2icDrkby2tx1l7ORz3LaYvClINJMYdD
Ldfiqisja9XM6nOrTOss1q8WCfctSJlfmjP/jUv/Q3j47Qm8jUtd/zk9C0v8wH/CkvVhCUfkt6im
yozc/g5LqJZ+wG6UFj+dd5Fki4D1d1TSPiCQwfgcjCNi7gQlgsXfUUkSP6D0RM6syPwYFpp/EpVe
d92TqMSolLSf4AYZDcGQs+2vMdSy1UqtpWClFM9obO1GhZJYyzp1E3WNuc2bMVvrQV3cy71SXqml
X67SSZ/vG2Xsd12SpEBF8nUQMMgyiyq5tqy2OkrSmF8buQhOHsWhjVo38y6SZhHeitb4sPbhTqKl
U19ofBPJf6+nFkNJVLLo4pomsAPktE+DrKjWGio2inrAWiJwgyw3vdg0vyLKI2x/e8j/8tqfvmbs
JMuR0PcHX2ZZMP/PjtRljRUPOM0c5AzAQBiO5nYeIYHkWpnRBgr1m7IraU5aqTRfiDj/cpEcETDU
IodI3FtO7beiMTTLYjQz0T9oEaoL8OWDXeqrlI+a/qdec0wPGRJTnuF3w908v58x66a3+qw6CoPe
rsJJ/5zpoYiOnXTJCuR1FvnPSuSGop+AwBnLEMwBpfBZ3DIKUQ8yfaqOqASusqDZIrO6Muf2Oq9E
rxqzFdpntqZsc+wTevWpEoUHqZCdGJyW/xmyl6qaTi00m3Bor6bsXqxpbPXqNlOzVZYetC58HNFe
VrIFqN/sANvt6p7SLIRz1cnShTnRcrKnF8Ner/B6UtRz4PO63hynWA/lNDlKyQAtRaTIG/1ctrOp
LYDRC/nqD1cjc/yFoA8bnv2IlXG6JMoBDlQ81eqRFoO+nv0RKAoOdbsh8/NtOQ7WQyIY5PsIEnrv
H3lJW06vlNm2hu0SnfBljnj2HuCLNzIsjtRjZ+gD2lU5uGTZzy68befVA6uDhjsUe/xiGA6Jxln2
JJUSuyVgtGPnSwDAhDDZqIkwr5PMgE1hpi4znMb2AxpzQU29U6EWYg8WnWCzzNMHa/YTNx43cld9
fv/638QBiFJI2pOGMGiD938WQMuxSrsi9oPHyA8Kx0/b7s6QGBn5JR1kiXGM10vAjAzQ1+8f+BUU
enLnSWbZG0g9RMpPxuinz1xCeVUMda1+bFVa1rTJMcgGJDTkD1UzPdVKf4zTaXKMwBLtKVW+tOi6
DQr0pUz1IdF09+GgNDb11ecCPfKkk78HktLaYPy/II5LKT6vx7LyRohJ75/5edsNsWBEtGGZYSwJ
CJjJxumZCzR41GDup8dKk2/8WV8PaekWpnXbWKgY5aqjtbkdCeqT9Av5+t8s5X8Im789hTdZyhO6
lFHzF7KUf626tstZ5T8lLxddy9ef/U/Con9gKimTz56pU1JHmUuJRRlzUkJJyoclr6F6plxagOSE
gP8kK+qHBXqy6Isz6wR9KP1JtnIWBSjqsMdY3D6wdUXfkLTldOEEg9FFkSS2j3EXMwOqlSy9HfPI
EB1tHLv1ArWx4zEIEm+e5P5L1dUIyJhiQ4dQ0ZNHv2qr23RUsr00oVjbGEp9IRoucfafd/L1BCki
6Q0urpjgxpat+7eteaAnJdam3j5WMeh+IKtXUEwwB02ySr0QEk8D769DgZMFO0MFxPM6PVTbGwO9
tLl9nIQJpuVQB14ghpccYN8kiMvuT8mKUiCu7oCIqI9ProiRgFDTtv/YQ+5ZSzqzgQyAGHbEogMM
oAKd0oFJblufzS6dzNu5Em6SOt3VoQ9rRgryrdQls4cyjnbITO64IFnE4mlKVoa/TwyAJUkfl5s4
KBUYI6G/BoOgoSdliZcQb6c97uWW0XkisyZaigu67+yWTWSG9ZQ14UfDEMJvRpcr90MISYUkK1/p
UWkxlZOuRhWJj07FUqBPZyeYEtHNWtQya9hwaZPV4KeOmtrHXp8E0c+H+t/4RIxh5fyfvxsob+LT
4XNWnMUkvv8/MUn6ABEaFzTyKR7j0gn4qZj72ttB/ghzI6pvcFm8cH8XUcQlZP9JXcGuAqYkeziJ
S4SQpbcDHpoNFN2Pv0/tV+7/U9H43zVz1SXJOXntSbuYBqBM9uppfw7lCKpOyDJzlhCXiuhe1iCe
AK/5c/mtjHzYq62m2UIgBRg0DmVaOKY0+wy9kZpdJJPEakAKr8xh5hkWxONhyGa7SXX9XqWrjP6g
qDSJEySTbLixPBWHeBY+1X0DzS2Xh+KLqMy0cVAsaQYPLJawB4444+SJdXJmy2k/lV4nauG3TC8R
IBryHOPHOMTqfJW1aXkfKaTIVTv0lTPI/dh5ZVRVwgsoHOsuGgO0rDLMgLZJ2hu6HeSQVqtpnC8k
zG+iGbQXQIBgbcFlgsI/i+w1Tzaaq1Q6pmLkI4zT1U6Wqb3725r69eB+79W8Cc8cBYA/0spUvDAn
zxKPtCY9q8pIOma52nh5WNSrUWm6lQAK01P67JL8378sDC6FSnSRhQLGZ5wdsJOzHDsCbTrqYjnt
grzoX0bFFJTV4FuVbpcdkdKWpdhaVwRvFoNkDJndKCWQm7FQPaVs/Ripylz9muVi+90XMfm26dUX
htMaA0CuYCrUgxqh9uvIpTo9dsakgcZTlKnwopLZWT4NdeN10Bs6hw06Kdx5sdC0k26YWycsDWxT
gFLGd43UQMVWlXKCm41so2CB1nN1tYSt6BvVXg/98ROMDCxyhKZTPmuRXv9QsyRGslJlbmurvd9l
9h8+Mfq14HTRQVg0IN50TQcQ/m036uOxDfIf/lzsAoF7M8vWBkRg9DMx/W/0/R/agmRfwPeRC6NM
hFvzbjR+zKP2+7e/Du3n9nvz101ESP3rrmvTKcqDf1M3/9df/yt4G9oH6mAJHP2vKMyr/7fcuf4B
5x4ohtQU2s+R0K/gLZtLTgnoCU1wYLCQ3f6J3eIHhmwMjCmwF8U0Bt7GnwTvs/4tsF4aOYvWOq8p
PXiIiacZjtyBdegjPXipeuCQfR1qe6mJb0s6VkJVfa+ydl0lRWiPQdoiZRC4uJZ5rVnVNjPgwatz
5dv7a/40Tfl1QoA3MTmBREMb6/SEhhrA6zT1wUuWlNVKCHTEt5YPCZIQrpAg2Zt14tP7xzyrybiH
qOjR5VmkRuhXwPo4PWijyDnmwJFynHT8V6Xay7IBX9QprOy2DlOvrkbVySvI0FUeftQhqb5/Aqy/
37ZQ/JRJ52n70CuFAbmIl58ePwvzjls6mvtZm2wL7bKwAgmhIt6rC1sSABKwSLll5j1v//TARBia
T3RrwMry3+mB6yYIYTIpyl7WBWQrDPg4mEwifOn3B6sZVg3Yd00qN1Whvrx/ZGivJxfNEuYB065f
fFoQ7mc0enrsuFe1HCeM7CGxExumtH1z82m7zRzDCda97V9rt5an3bYb09W3+jZClKfeIcxzK3iI
7rmWY3loRfH55fvKTb3JN619X29a/mp58la+b21ECPnGr73z9V53UXh4qXeWp7oGX46/DC8TusLU
+WjpajfBtvSk2/k2uLYexwdIILE93cvb3hYcgEJObxte7X2955d+/dry19HpXO6TE7kPmts5yJGs
fKRUEBn1FBuKvFe74lpcF5647lf1KvsRb2HPuINjbayN5sbrYoNSJyzp+Zt4K22n/Xg33gk7pLE9
41q+ETbiGmUI5Figl/LbJPSGl99vetpWWCm2tZnv1Vtlu/ymzvadH5tdYaMA5Rju8m2WW22qXbNJ
nUNmA5F00IxdQ+fcIg20to7NZrAvCaq/jnp+ywN/Pk94qjgqLgAK8+x5RrCDfRx904eVe3dEdnpX
OcU6eOi/RGBWWzs0YQ14MFHRJt4EHvRCT7LhgK3mDV65a77VYy9dfV/fXk3MzWrnMNnDJnBJFW0+
4cVe4pLoOSm3PF/+v5kkZ7AfQoi4NnKT+aOFrRAyyLbgDhvBDVa5s/zsZvP+wn2dCpxdJ84C2Jww
MCcIn88ySzUbSAmV7GFMrQA07mBejX0Vg3TM10MEibiY4kVOzaTp1FbXPz8gxhB2Wbh9/Rd+PS95
0DfrKoPxiiRc50X51DvSWKL/3OO0Se1YiVtfGpxaHour1w8S+OxQBolkdLyhjFx0RF4JDbxGKmy8
4c7PY/HK58W7gqT960Ne6DAG/MBw//nc6/dBuzYvRLGlqPktjL2+0RqsNQoVGNYmu9fpG+3P+RhP
CDY9MGq5ElThWs3DfdyG12b2XWjbg+RrLnTbW0WQbmRtZnRprhYYRGB5c1M5MvJx4rcgRHRfHY5G
nH8uCuuhMiIEf6xdl7VPHdNZvxlSO/8SqcMLkINNAUAUC14UCrpbq9DXkfSRAsP0KObvIYWuq3JE
JmIO1zouEOhWXY9tgj0gAiuq7xXhHbMSZExKz4fGWBjQ8vUeG3iQiUiWqWq7i7XoTkmhfFfpXsnz
w4AK8YCO+vuL6mwHer11psSNUxEYZaJ73knNYrOzMBEOH8SEraaNjd6GKY/29A+xRSIqateSdg80
eDUGVn/h4Kdd3OWJ8cDYARelMYvN4Gz3MZGYm8ZW8j0osqNTWUPkxPNQ2irUc09r2nZfqlQITXzJ
1/1svSxpGXsf9gfkZlQm52+SNtRmM4JvvIsb+XuSWai+9xWciwAJo6DR7LhVNPiWGFVYcSOtL9zy
06PTrKMjAjpiUWRgVkyCeLpaS7XDLaDTxGMlJehQqME+zsxkJ3XAhkVfSFdo8CI6rRU3RVlsoznq
bhIN0Ugp24VAfeAs5J9Vdc7doJ1T1MvLr/h5NsfMqC/1of79TOkXoywFOeTcWC83xahIyR+OnRS9
QLaDEimi5h0pxi5vopcu0YAqApFL5/QSzkBdmnb/RDu61cxw8Eal/aAshpPnTT1pyGpTxjjiIc07
Nx0G3yv7ebtyI6ME71NDKsZEiUlTMiPsHoVIbhnw1PO0o+BbAOdVZ10bBREfi4ldr0rP5pQPD+0g
1+u6RvPj9Z96gXy7pqKWk0+Ar1qRUi6gvalo4p1ZqfGD0Zb+o9reztkwXcfBlWWE/aGQwpoaDt34
WMXkNhy12GmGvL+a81x0YV63eyPwb0W911xQAY+v6+eP6qVjkfHn3Lzp/2sg0lKl/++dKi/96/A5
7T9/K+rfe+jLD/2qeEzjA+1fgLTksqhBU8H+XfEIlvgB5JvC5slaQrnot34VDk8qU66lHcVX0KP9
p41OJ0til0UigK4FfRLrT+odqueT9UywY1YnMbLjd9IGZfJ6+tYb6jxOyqxrq7j3jx299kMyCsVn
hoMoqGuJn65ErKA9iB0ZevW1H8Nx603pupay+r4NitTRIxNF+xZ2eGQ3stBDwFC16aWQmmmn6yWc
glwPxrsAeSpUgxut2UpWO7p5JOWPkpZGn3xdyfcN1qOIuoWF9KBhMGHXFqp2ZZGFGyMAOBlp8oij
6xiWjlFDscPd1vhSt1bMrC+aST2nHna4X6e110UtGoPYYSpPYSQozIm1ZHrO46ac3CTURUgvDYDc
as6Eh7ie2odMyjR6c3mlutZMRmFjaeeDlqkjOBNJL1dwptQmiD1pTvE5SGVGxz7XYbipFhnWJh4l
BJGqTCa1kMa4eqkLY74eZSlZVewxn6IW1KGDkzYQxlRViwVopVlP5RCon5NMm+A9ZKKbmvnwSe4m
SAxlo9BXQ7wpxkYC22qz/Cbk2Nsy8Z7wNEpKVUtdHgCVZxggOyXTSPfrUbmRRpr+kLUS8Woo+3XO
9DtPLN2ddfOHGGjtMZAzDLXaBpEi7DohYVUjCo8oO5rZjZQK8W2OJbcqp/G3Qg9Hmk21jvCFaBU9
yP6sCfArFlLxMehC1CmMsis+FyB3FRdgQLhp87F8Fqf2eUzg+tCnEjYpVavdluVyzKF2faggmdpi
n94GmmDHmnDrI6uMzmrfBz989GnWiYDSSBVLj4lU3zYLU7L2OwVhIEv9RDn+KQkHAKOaEBlsh0Gz
M4QK1lmfog1ZDbLbkR6tlai8MoYmXw3YUt5ErXAz6R1IuHTG1TnDgTUzx4abYiQb5PQFpFyFdHrw
K1G/SXLBsAMzao5gkZOvWhsgljcNGWVV2c7oToam+UTPTHFDKUbRoZyOc1ggzJ2G5aZVWigM4Ewk
KiG5LGwQ26MX1C20kzjUtFUNV7Qn41uPpuYEGZ+2TASTMyX/oaOWBpRC7pFpFYTvmsSuOzbdZ0yB
EPLv2udBxk2iwOJATPDFyaW+uw7b0GYSHtty2H3SR8Rtfa7azSXlS6XXmaOGOoZ+MiImRmN4YIAH
dLM0U9jEaTdtAwXxV4mRxyq3mtodfAPvMwvpK8TPDCzNj0llfW8kFrtZyBk+EvU92KDELUqpQsWb
dSpIQjB7NdvZfm47KXcywVBRsEgFwStVadwMDEU+FaSOz7Uqz6tAHgbZYZiSrxMdxqGaQmETk8Ip
TehIJkorCByLw12rgvBIM/3jNDep0xaj8kUWCa1A7BvluZ56jQXk1x0eQGYCSDGPmWrnE0LJGeCN
mhzGTRPG7pow4ZmhFRY1kKm5rYJ3ilRpUCZ0qovZFCAb1SaUIh+wYlx2KiwBWMOGj7qQURVYN06q
Bd+ztoAxBs2qAG4A2TLRBR/hw8b6KI+GdC2Y5UQAEufeG4EKK66SVv5RtTIoXXMVmcGtCHp+pU4a
csxKpOBoMRl7tSRTMkvDR6hNC6srq6qapylQ/MM4TYOKQyXq0JWEhUYoRF8SdcbbVJySK2sYxvs0
jfVDwTWh3j2o430ShXqMkvIkbf4ve2eyHTeSbdl/qTlyoW8GNfHe2VOkSEoTLFISAUNnAAwwNF9f
2xgZ9UKKfKl6tWpQg5eDyEEshZxOd9i1c87dZ1VKPmRtkj5iCsKYJ/h4jPtB7Uo/Ki9iG3wJN5Ds
QFkUCc+FUt5J07q1Ked6PZDJoXpyWR2ooUuTHPVazLd6mh3Q1FULDLWCtcO/bo4BYuwC1D1gxS2Y
UxKd0Xy3FAUp/KKX+kcwmm/YrNpX0ficGcncpO9sIbflXZrF3XNfzy3f4LANH5ouUs5VFbG4/ZsL
2K8WsUnWcsICBqQfA6iWOUX/6le6DQ5MIHRwoKzopsVT3HQhKPOhvKiFexEy7m7KpjxF/JL2InLh
s5Vjcyj7x0Z2zyXz2o66UvUbd+OXrIY5cj2kJaIiRIk5wn/drvEKjKp8EcFhtHKI4lb6HFTT0yon
PADR0STnrI/OyjbiSKcGH0Z2DyXEmtx6LEV4Q3Z52KSyQAeBFt+COd75rIVu7CF+9Khr3K5qfK8l
AByligvz4fnLgPMvbJNfWMx/vHysGTakjfBK6OznNzXsI9Vmqc/LHxdWA7v8YlrUdTbJ13ima6pq
08eQnqWqU/OmhZ9I9aB/Dop5Q+nZfgzLY6bT+oRN9xuCwS/62cfbSv81BjX3N9y3X5RS30KJGQI7
OEQVwOG5bZ6qvPa4sLCbk0WAdgb9h/Tx/3rk/T9L6B9/SNMcqn6dns2r+d99qf9/VJ/+++bT44hR
UL9WPzm45o/8OREbOZ+Jh0U3Btw/8qz/NHAT9x8uczIqN/8k32Girv80AZzoH6RNMHDZkEcT/rj0
/TNYwkQMSIWVMUBTFGvjbfxXRmL6Un8eidn8j0zmBdAPcT0ij2Zk/ktuo5zqUntrUx59CsUBbJvj
zhx8DBN3toiZusyhWBbZe2yOSTvqoYRp637mBAWX3e9cc6j6M+DlZnSXcxqU2Rl3l9M35hxOYbtP
TQf9c8lYzZWc1u46N7sFc20zLtNXNvtp/+JsX5tgvIqFzwhiAnukvu7LWL80dV2wjz29Ou1ks/PP
6BTNsd53ywI+ZureAwbVfUbocEPSZbtGcHB1W9F2bgUHFAjGDuBCtEHFUDfHfHQbTEYzuThmiGnU
mB2GyX7MzIDjicjbVWboGZLOHkBf+Q2NUD3wASIV4KqHdmADbYE6bcYnLOPlnmt/RjO2KqpTao67
+GPmmlIeSSR2bqLWuZnNYBabEQ38zoX+GNriDpISIeDwY6LzJoKZ48ec1+SdpH2gD752ZhTszVBY
MB22TIl26hSbuizJOTZW9p58TJNtktzILM+248K21y5h6ozLSu0cCQe5NCOpMMPpZMbUMpteslpc
+6pfD1ifweelXj7TGemeaN3OrhtkyrOiC+FV9g3gL/gu/k5wZEOJJr7ZOCvEoKnU6iKYqy/2FC7f
g6hTV8KvwrNywuWFtQP15sru1V4XBFmm9xwF3esCyrr6WR/LdRl5OEbJtG6mGmRoMfcCEAo0sqSi
dKELZHcRyRRMaN10j4NrQQwLFeDApKEJxa1eVp+MZVw6404XsodcOoXfGWxAi/Zh+R0lUJj1ez26
93nYeNb1AE5pONFxPyAUc/BfpdNgwY8N8vJi1UER4Denut/OPftYEDogos9Z15y0tNL2OY2rkqKd
xW0+YQBXTJ8zfAV7iugtCaLhas0C72psxk9cOed9oHW+bRr0u37N4y2BqOdwqm6SeKZF1FtYMqme
3YGNlZomHoZKqBX98mB1vv9QVl55Gckc+pTDgrG9G+kjHbdY48vy3ALS6160VcnroPPi09AzLwXN
qJ5na6JN0BHRt3guIPqWibU+hKpMOfT5BWZZuDzbDMqHeaqHh2Iamqu6DsBoyzo5FlbUKKgSQXzp
fog5RawPUdBROST76nZWon7xFr6yBD3tq8heC28vxqWgNnCZLD4PNTDJZoqtZ1mH893YuAAJFq6Q
fPcLDbctrKnI05YtT2Tf7/t+frdTbW+XSTrbaOC6F8bs66yAQnar8MYLgdi1yfP6tkrTl9Ked5aO
7JM13XYyGuk59Eu2YkNxoofgxzhP8xaxoTl0mth0wbZQjfIEUISmjgZJYUt2YDbJrE2Tog1FkJAb
SP5jkVlAWLMbt1DfU9sbfgx53x5Gmo/BG/h+mVr60nfy3PpcqjDOxVWfWVWlblosOcqIMtq2imXP
/gAh9EMYgN4BU04g/okwxOXK/f6b15fl9yGtwpdANuFdqnL/ousc7MThbl0hqo/ZgCEyhDOj+lqd
us6vT+3as6ToYZXdFyL4NgyLItHHXrybtscm18meLjjU7CzXT2TFvJuGrctOLeE2pWhv5/N8vB47
WCcVl6irJC7zLwXlp7det+rrVNTZ9cgWLrWeXpMe8t4Kb+pRDXBNyGQEkiv8JK6GNLqMx15u5rl5
cxfvTIQ132gFl2VsR/jQMwD7tH/AEHZ2KrHvg3W+TFtqByYujNghXblVxTwfrJKqDtl96eZ8K7xA
k7qthstm6eK7vkphIeStvk2APW4s7uhPdQSmAuZWw1JVCmK1dQowd8PQBwcugOVG2jNFOWkU1UfH
kVLs03rarf36rQr8+7lVISV4oH7Obd26aC25966jYG9VY8iOl17uzTNzS1DzevUjfQpWB0LL6G1R
xtF2G0H3ZNdhpM25fIT/eohE6NzGlUUl32zP3wlYV4dJqfAuyRZScoN4UH5CvrinxxlyZbWV4zRs
WwbI3dJHVLe68NNrbWV7Pr8tza7QbzfNYD9UvSU/aYW4I+buxbbi6nLoiojOw+w7z6kD2UJrC5DO
o9mFhoBoTGp3W+bd+jA4yVOQyejQNDm1WeQIV109Z62gz9DnhsicDG3cXvq7DM9op+YZardL322P
lyqy5euw1hRhY0xh7wI3C9fpWEdVs5PzcMRqqvZ5nXAZpTend8vPfqWzY0e1x6bvuvkQ+yXsb87K
Rxa0P6d+1/NrVjGokuhBT+vLqqfyQaui26X+RNWQDuqTr1W+lfOYH0abgmhmkIUKEzyzvjg65C5u
snkk9sxl2+nc+BJicbLxxbycB7dZLnNSAqeKbOc29TnH7DTmB50WjwrqCKwsVH8VsUTNS6Sgs7Pu
Y5vcVDQszdYr0tsydW5KIwPIUelD6VNrHUe6v3RDs2E482DqgZktQ4kKOK+HYvRfwEBvPaHJPXzK
gR4IDiDlBoV/4enc1/nGyxEUN+7imE6GKLWjJ6vKIJd7sYb/jVIyvCrVNrdLIm8bx6U2Cn5XRZUC
WY4NsFDBZiHUzFlYzZ5YQXHwUxcRiX0OZ3CD46Ty05wk127U3cummLaOXq496fdbLwO+HIbXsuRp
I5ZdA3y7sOsNl51zRt4O9T+mJdVpDsUEPkk8c6y+ojBBIpkhsyQld1w+FjEUhX4hupENALjt4Uat
dKQ2aW4Yz+eGuqUZwI7S/bexzfLrTCfzgzXld4yinwRB/kPOHYnokbR3rirBZHicduGumg3MK8KV
8+K0/NbJ3HloMdmiysxpeTFu3CkNPgcTFbcBHaG7TI7Jw+RSrepOyY8gGZvr0VE8ZGb/26zW+iDn
qL8HBE3nb5wO7W0LwIRNIHsYESb15Oa7ZFkEdOCKwXvfjnEQAGiXuViv+z5zx90Qz7K88RUy9HVJ
xIUYmRfMRXS2kgGsey7SxTr7S17o5xK7K/m2LGqBXfJxc/zv69Lj0v74n//jmxyboV8+/chIhPzV
DeBK8pcr9t/SrifZfB/7V/W3P/LnfQnBnz1+EqUkB3++L8VmK5nsE44hazc/LTNzXyIlS+aVLSou
MZFDvvnP+5L7D7bcDRiA27txHvz/yn3p73qAgUWH6ADm9YW8nJ+vS+R3xiovQ6xYWFh7FGrjwAeX
g13ce5aCtB3OuzENKQyO0S2753Tqwos1qwmTzFa/d9IMb6r2DrUjPv3lffwXUsUveAmkCjCXKBVc
Cw3ihljNzy9NRGpyB5/n9jo56ZcqbcA9UTgOWbf1vPLYTiqb91Gg6jMapl1dtXPSlJswEPkZx3N5
WAVx2c4b1aOVaxVslIQ361ssHbXOtN65w+BcTTwbxF0hV1CEpnoVYVHW7psIC65Lo0zTH3iYSb8n
ZIuDkvIcvrJ8vz//+x/1I5n0H77kx48a4ogmHr8Bh02aXy6tKmf/Ic9m5hjbCh/nZhymQ8rxvU07
hxIaMYoH4VjrObZK69hbo/hSB62lYTflXBTqJhLX1uAWtyINnCNcufh7HLgOY1m7/80r/ZvjRGlz
gL3Np8b836/Wfs49T9uJyI/FtM53RR3Vnwn27fucjwV22HSr+yX+POdzf1h77d9ieMfnYo1gxckh
o5tvdOfzkEpxGa7LdPjNqzOf1p/eR14QHEy2ytAasO1+eR9DOYdABYvg0LZqeJADDXgAAeLt5FT1
qRalfkKFvfWReC8U+zFXgZqc3/QwsK/x9xeBiOWzGMXrQNv45SvVKAlMu8/oQlShVV03bLFQkFjH
1PT45UtGwna3sDS+hT1Jx32gSMnYkibv7POKa7Ur+8ahORJEkoom+8oKxqPdTdPW0yueRKblJ27e
LSa5tdDLU5WHsAncO08E03H2qcNri6+L6qm8kXbxJIOl2nCMl09gvpCMI32sJtdnvXJ6zMO8ve7Q
Szb+YjBQoTOKx9ybckaFzNXNUcvotQgyJ0eQd6tDarmB3IZaN/BwWMKsbbgkdm9fEX5fWdHTPhp0
4xv7ZMn0Wfa09RJqHuxtoYL4eUyZQZYiHTxeRoAsUmlaLRNt7xOneIyict4xurvOBvH/2xTW1dfY
KTt6elJmIweOnAdflnr1FT7pRmGH7KcqQANp84lAjkU/KdEHmo0q3t9p6FMKjApMTZ104olOhoWb
Rjid1rnuviZh799YdUWOu42X4+COBAFS7u15MMuT5XfqNY3VtqhFcxWzuAoBRNcXo+mILVBGEJSq
/lwrycZSWTObdrQaDpoUXFiFXJwLmOPaavdLqAFuLQ7r076b/0gGatXduNNnx2ofvAA4Y90jCGEA
HrBXp6M9LutLVEmCZZIC2KoDWCImyio2q0qSr8OUfonj6W5dbAL+egy8R4lHs41j/Simua12OTTW
x2Ky4vesaov8craS8MbzajotleNsIliie22tNaDIkvd+UQLEhJtj01i9Wz+ES6t3S+OEx6CXghqy
4WGpW1qzoi7dOIqCyiD0acTJEqpe8yLZcWtaaMaJoUNUNUzSBKYY1DaZHzpnds5c08UPjORgm9g0
GMop/rKsRBErOX2BUWX9sHL2uepZ5XeBJ7/OOSZUKHmT19Ke9mERpkcEr2/WgpeSzsl5rqb+Nl2G
NwZsugITOhTiyLO2EsqhLDK9D9h02Fchl8C1YIuSvcNvtaKQTa/Wfd4V91UaqLuSOd/vw/Fclatn
8u7pgfDM8L2sgrvASdfj1OX0SmTTIa9E/MNao2+WHsRWTxlVbimrzIWoKadIBL8xV9DbKAfKf/PU
yTeuci9nnebvyCDqhmeNadAZc/fLtAKCkk4ZHpxUUj61VgI0/No7u9zPlnM/9Vzv2uQHR7XaqCAb
tnwmp9t2KddDWYjhcanwsTLZ+XedF+wbbJx9UlR61/ZBTfsOGt5V0PVlvQkawZI1hs7XupmTN8+s
qxU6D18sEg5f28bzabHyxVVaY/1CFynraSMyDOBArZ+km6w3sxPXxwqqMWmV5tvSLs+Zwi7ieRdc
qdbJToAz0oPVSv+JTJV6yPP0Yk2r9ULWdXpfztjnQw0GSCbhyVk1+at0IfPcO25xKpOP3tEipqCp
lfn4XvId/UoO04o3aeUilIAIPSUkyUFET1yuluK8yKmiLnUtjkPvJeQYirl9HpvCOxf1xNet8i/G
ahnf7WCdbrhh9HQp9c26l2mFG52FZXGXKGUBt3Nfina56tMpOueKx1jspd2GXaDuIg9rva9LJKtF
WeVNvGbhswAp02y7aW4uZRr7XBrFF1AB2xKs7SerjbsbP8uqE/dWVhPrqblwIkIIUTwlj1OzBiXP
XeeTgmxCZYKChR3mjFD2nCZgX4lCUMcrbrN89A4yEs+S2hSxcyytWgCW43pf+KreDJm23I3fOP2x
YH3vKKOhv7A9JXZI2aRHe1jnxKwkAM2sCvHUq/tOqHrXRaQza6cDWlI44rNdNvY7su50zfX0rYQA
fAmhtD37qRU8zgU6YZMl7tmZivck7B7GivoTJxlf1o+JKmcV/JDXdXedLUVzLpswgj/bRtddhDnT
9Dq9pUr+vl6Hp8KnHYV8/gPHVH7hebOzn/oR6jydurYL7ibsp6siVLestnj01Xk3QE2oMlSSmjXR
92dyWOhifuecSnhil+wWXyCw3TdjNVIXR4xPhtMwowIM1r0OwKyX4UKF2yzmnd3T2ZQW6VuzpNEu
VynHXRdWp2zJ0JJ1+9x3mXx1uq79LNyi2gt/lJvE0/2uHP3giIMIKrDyi8sm9Mn4+jmt1WWS8QX1
3f2c0NTg51107w+AzXIWnGARUCLj1izKVHHv3451AWaUdnC2xpJSn6xGl6BjQjTppHko8jr6PrvW
dT+Iz2PhzFtnSe86ranYK6viffHr8brxw/q6SCN6Luag4fqfTqQjZhH8IBlXvUfZON10ust2fTuw
MYYBjKluytCLhM740rJquXM7Kg82sOK5ICqdzjRtZQOPL5NdJ1KdzTq+0lxa+4M1wru5pKWgsfZN
nGH+dnqxfQx1bTmUJM2SW/mo5sp7WETUE9QQadWkx7WDLgqMGghCMA49lVwI7tVxbL36W8PhVF13
upiiy7D2OnfrxGAtvtdehJgrgg6Nw+YDJE9N0vaQv+d6KB8Q3OorJ61Gnk8JgrEOg2G4GSJPhqes
UybjQUiLRlx77sKDy+r7dD8ivlFsIFCvtm2kUCoxn64df8rex37BHk/yfHpwJfPVDR/zkQtM3x7V
nDdXQaLmm6ieeT/cZeEdWsbUM/1ohb5iY5nKkNVd1LPvVM7nscd/8bWubtqGtcA9ReKkfuvk1S4H
70R6wts3RRwpwp6rivjCtnm5x/mhfVfbGVZBGYqtN+b+flwXklZaZQttmV40o1Jho28tW8/YIq5c
5T5fVNZvVhnhLA3DUHyOSr+yICiCF1zHMLsbc1EeNImWPU8Z+3Idbe+a1mwM+EmmXyLRc1UZ3Kik
6j3ScgFmIng2JX2BxUscu9ogQKQXFsSRixJlxmYnTEGVaMLpwdN+d+GOYx9sXButIhcA1Hp/XN54
B5jTxiZtmUGL8JPswMnmQjObrfXE9DRTt7g2+q1VrrgYVwvEbZ8Kcee6qfcsEYy+Mmt7tFLq9Y1I
17pPo6xJGGBl9MNrhjzaRkLBzK4hHRkPgUT4U931MG4T8Sx437YphkPoFjelFTxTAR1vV99jYDXu
hG18CrdUn3SnvSvZLHgYxs0YRccuc2PT1u2GXfMp5SlbnAoXIi2XWEc2pzbVKYmSrKILu8IwaYJU
BARWguKizlnW2/vRqGs6mNdhE6RpPpyccnQMdnlQ7r1YExpqVtGX36fEp2qP8fI7ynp3aceaRInj
1ufe+Ds5Ro80js+8RmIrgrB9tGSIAVSBh211wvOdZZpbSxf4RkOPg7S0mEnFh7HkGI8p/LCbig/r
idwXNpTr0iU4TeotTtTykhu3yo/wrVTZL9+rovgyG09LfthbOYHfrVCkr0IhuQCvfZnt7HVwXwui
a2fsjex6gIl4Eqn+nHV98Nkzbto0ZtfKZMIckw5rPoJiocmMWYOJj/kmSdbEPNa2KgTUQv27CZs1
H8Ezz2TQasJohImKG76/9XX7EVUbefkZsQePmj0HoXyD3cRsQ8CNguhwxy7ChSb6hrxtX9gfcbjE
JONKk5HLg2647UxujneCCJ3/EadLP6J1s0nZCZO3awneSZPAqz1pwbc1ubzEJPTseLj3UvCAmwYb
dmcXTfpcfuT5rCYejlgx7Q7WWH27SGxUlOa0ijhS8wiJURYVgqvW1jYTSX3FdhPTZ2yBmM0AWPaJ
tfFb60elx/m2VMWZc5enXNoM7+IjXNhGOk5OY+gP0a63hrDezs0gT8NHLLGqpgTzaCm7YwYIRJ1b
v1XXvOfvDVDrZpsswYluB3uL97fvLV9u4prSe+XlZytIhvvEru+nQVQUwMbPWdetW191DJNe/5qp
jBqzgu8XiN70EZLmfVmUzvVsUs2xu9Ja5pt0ZfYRtKzgTW7GLqkPYVXNbzxR1qOmIAlTm0An0umZ
O1ZLy+YUbJKQO6oa4/yc8QDepTnz187LYoQjn3JnMmzAW0KL8zXJ0ZBM8FMUUfFUTXlBDRsjJ8O3
vpImIcpIV176JjXaDfP0yE7ZuZoHIqpd9bCw4sbec73s0zbkMkc6qfncrnImHx1pTS5PBSHse8t7
GObSSMXs6ZJgtWuY1lDTLnMfELrb8TRPFie4mQvf3WZwI/aKPpovnDior4V2j307DwcpNGsSMoxe
Ed+f2iqMbsIyLd7qslaX9ZRMe/ygnJFVnTOygL4Vl19SQv7B0a6K7Jz0XvGNVKN6BiHFHng4ZU8M
ttalTEbnqq319Dquqr9dl07tbE9w4PLKyvzcDixu71XjMT6s0oVxlSHQOwv9pHUfRhoA+DCc/Yq4
GsBXdwdUTF6Kwi1+fMgn/y3x/k7iNa2J/3lM/EZ8e+XLMv4UiXHMn/lT43WJsBAAZ9slsQ1NjLjM
PzMxJkDOLiqcFcQohDDDE/gzE8M2reuxJwNxjMwYxKH/0HgBw9n0xvxfZmJ+1aNI4xii00fBLsmY
X3TUqAI9h+SlDlyKqGDtguCB4Phw8NKm/I349bcUF2l4O0C0BlZICujX7j0Zem1QCJpQpkieWbe9
L5iesL4e/Z6Otcj6I8JFZupf0xr+/tfxlqOXGh5nAmnoF7mvbO14mUTQH8LRe/RTlhXJznAZLtip
Wqrrtaiy3yiMf5M/zS+Z3zDcHIPu+1Wo1b0K+mXkb8w5gngKA1XS3Z6xOPnDbvlPfzT3b1ImfxPK
P8QLPgn885f0Y9DKvmiAYR86cNIn48DvhUP4ekMtw8LRnpeXQaSGx2ApWkxUfc6X6YH/0lftty/1
Eh5ZllMuECmD8Qz7W9tP233opueGh9inYKy73zQ5/7r1BaoMDRviOL8OLAXcCT6Hf0leFS674ywR
VofCGq5D2V0BaLmDWbVQN8NFJbf1TqP4b2ruLPt1AnHxl2/lvzAM/u5lmBfAYhlfNqwWYDc/v4CZ
y7Qrq5iNOKcH1tNgm11KbMlDwhklIqvZ5AmPacfaxqO1XWtWU9PkYs6CV9ueLmUG1nOw12+udH7X
zGl+9J90aQwMVp1QpdHN+Vr/8hUUcU6CPKrrAy1TwbgnVMGVPfPYpgDwZCN6tSs58hbRcnKDyd/V
re/d/ft3B6LgLy+CBxHrcDxTsHoMwfKXt8eI8L4QiTjUzHbvVrEEX9dlCXKK2yP7bLnsR2xgiZR3
jajqL1baP6YTRRSp1SB8gSfRe92uvG9s8n/ij7UXCC72ASyYf/Ai/TimI1Ej2K1sQY1Qf1r5yJ2G
CqesfMHZcLUXP/oqpSYEHZaVxbl29XRkQIwo+14K0e4lWZ/xirAVPihWjP0WtkOkP2Ve5bzFNNrd
NKns4F4vVvKl78TwrPjfsyVT+w1dcWqxgHuqKRquGCQ+lg5/ohG1y7yZLgfVgubQY88sAXPXxMns
5pLobXMTTQvjQi6V/iFWrmpUm4xpt41UX74qapuf+rJZzjyGSm/fzfN6bMArHAgYW0dbRHJ+Jo/n
FMcltRfjgegEHb4oz1HYm0tlGzY3saoljCGr/VHzlz16AUQYerTj6irvHJNbtod3d2H5BDBAnN5U
apCkyVV/1ZYuJSl+S+ncpmJscDdCr1oeyS9VV14fDe+5O2EDWDJ5bpIUpTyarfqlicL0plmT6dqJ
BvJgTuWeq0GUHV0ZkFia1iMlNpTxQJ06S3IXeT4gNmlfLqemogjqoATDLvzwMZi3VcI+DdFrsMM5
Dvx4VBNIzX2ctRrqeBReJasqSeBXrnprRW7dZmPQLsDSqcLbFxlZ6j3BSXSFfg7XlYKqIh+gAXgm
NeYjzF/Und2fAQ+2/JBBXGLCkz7pljNXEac8IxCxeiKGPNjiiUcHNjGgRnYtqRpFriy+dYVY0CTh
CaQ77ZUIAWMo1y3pOYfeTm/47GdBYe9ST82vrt/h4DtFq7uLsgcnsdfrsGTXgDetgjtBwUJ3WRb3
aem3CQHE2nrMZIxC0DObUujKYLsfS00sO1hjhAfspnA91FHrykPaR8H9bC1pfo6NUCONZNNHi/8j
/tBxVIe8XRpxZ0WPu+6CeLjmjSveeyMCBUt8ly4kwLwq+wwX+7o0gtGKctQaCSlq6vLSqpLxJLy4
pDqnb2G8GtkpRULZNEaKMtSdw6S9fCdxbO8XI1mRRHf3gZGxfCNora09bxcjcuVG7qqM8BUbCSw3
YhgTJbEZeqs/KyOVpUUDbxnxzPWWCtQmQkZtpDWSDG92FrM2Y2S3yghwq4Pup4wol2GcsMJopLoZ
8YEvq38v9XwRe210ORlhz8pzdi+N2EcbsU/qsHeRE50baWXe3nLH28UZrxwjFtaohllRz+fC7mlQ
yIf1tDrxgxWh+6Goyo22iFc0lXVrS3byAyfL91QROedpjOozROn2uppFc/AwzEo2acYXN4Tl33Tu
nYvUWVAKcaaAqyLIgQ5q2U6LU4k2OhflW2fUUrvx1vfZKKg1z82X3qiqvdFX9dDcZznXQy+qeZLX
Rod1jCKreE92rVFpPRDNx6kY+yOeHSKuMHpuY5RdsPj0I7Qfgu9UV88s83qHEDHYNaqwaiUCcfCH
WMzF49AbBblHSp6EQFTGAUoe0W78XYPk3JQOUePgQ4fm0nNDICv/VNJ7EyFW+6XrMxpRjxsGJVK2
XazBc0f+7CYtxvJSGM0bgGt3ofNh3EnB1cmaZHT2lumqnbL50MhK3DS1uJ8Eq3G0ABpZvTUKe6za
6UYb1T23Ys9EyBRmyBRvhg9x/kOnpzmjOIatw7ZbVp1rI+dzYY0OWau+G8zQNnb77tYp+7bh1mVb
R8I24/tAnjfZVB8+wbr01SmaGCs2LbFaOsuf5ibP9nY8r1c+tNL7pk6WCycc6BxL/OIiKiKPltEh
B2JMp5WFAHPlDDMCE05GaSyNyZgb7FesBGrWT4mVZacYbHo/ypCLojdjCa3GHumMUZJFWCb0qy8v
lTc0F5UxVMJ+mL9WVbzuISUWNJNb0rsahgYXJhecK3FbLce29oK7TjIVFsa8kcbGcYyhE1fVsO0i
msQ1Acp9ZsyfKaetWLg2OADXmEMZGzGHYVZy7xQrDHkv/4L46h1LNa5EyoyzxJFMukgklO+UPS2L
daX2sYB/G84p//08X4/CmFS+173ReHmh5fpatvimJEerbcuPgIyQvikeT/u4bj5RlbpyifXuvNGF
AZ33r/U4FcesczFvW4koAZPQ0aK/W/PwFsf1AZa0e9m17rfMoyNZIybs86YIdnZazofMcbaoPkT/
NHtCQUGpJ+3vb4vx73rj5KXQo9dEX/jkfPGu0mMDw2ofCs7tKqREjLfza73kOV4nVTJtO1g/3Kj4
lDXICgmsq5bmrn3rcLZZxmMMu9Y5D0b/F0me3I99NRO9o11wW7G1RERroNktkWW/sVseVJUfjocC
YYBKCOcNAWx8zT9c0CVAGF6NNZrPfNY3mdv7L0wb4c262iD4tctX5jSPRfVZWENHvBrrtTUeLGl8
71FX8dht42S8S4dwbPd56fe7yli5fSaIz/OiHypEhq9JbwlCdX05bjXpT3HJrZ8sypInX6hoDH1s
Rr+yN4Pl2k98E8SZJDn1iQQ4ux9lEPMRSmh/fVkXJ793rGk+itZAMWRN9sCQyJwUtciHSye0x6am
sw5DTDUHy+e8LZ4pF2tt0bJ4SPJoxw21xMQss45urqV3b2kplnfWOo9kPOtePqWhNdu7NpjdDvs8
oR9w6YR4lKIgNOCoiX1d1YbFk2dQbJBRevWuxnFuN5M1S9q1yljQ5hao9rEyqQaiNNVXOnDGXbBW
PIVay7nCKfBvBOKHf1F6WZRiJRazOoZ1H1zHsSi+E+uooGImuXdW4eBdgdqJT+3/Yu/MluTGkXT9
KucFWAbu5M0xm9iYizKl1F51Q9PKfd/59OdDdqk6ghEV7Ky5mWM2fTU9agkBAnA43P8lMNq37pQ5
nELu50+xNBttjDZ/N+Ilq2e4gJV0b+qNJdqckCX83ycEKTzalMM9BIfhBvhP+RBBCvgK4JEMc2M2
ufsH9VfnZ5pVo8cun58GePc3eaDH6q5sKt2Dy6xuAFQW6qH3+wlThyS1MXfKZ8rHXToHe2dKpjex
Flj928h1pnDXRSLjCrSg7tutzj/bxP127Gy3BPGdoR9DllNuO40gU7Rx8gplqHj0RJmPn9Uhcx9E
1Zmhiz1qK/RNTdFV24R6HmYfqFGO32yeVj/KzpneqZR93R1SgPWto1auuTPHgLom9gHiawSGFhkg
4sy7KsjT8E0PHxyor9tN5pa4wS08FS5r6U/F2yplQ3gT8N1HQDSUIatsTEFgDvleU8PmsxJq7ueG
fxuzc2FlOKOn/ZPKG+EuKsIWH8xZ8dIpbV/ZA8zIBg5jREI9VyBf6Xd8LKfJActbddhzwUIdTUDC
blHcGnoR4KSUzfq8zfyxt3DsNknE6tl80FDpRi6nja29rHonG5Y2PmRTrPqPdBsnAB+hWZc/iPB1
iyCPrmaOp5ewkd6LJg3Tj/COaSb3IRmBO2J+S13SbD8mMbZOGRRq4MnWmLyttJp6pzHBsRgqvUec
AiUccKa4awR9jy8R8qibMdJwi9IU7sC6hJ+hp66JRETDLHmKV+9mdWh+j9s2G3fqENk/NTcZbpKp
u6nExCtkFM2HMePCsd14/tRGZXSjDWnWbTERnT3NyRE8D9zi1howyyrHUbsJlbnekDyECLJO6EmB
lkPAEet4v/Bxc0fU7ztS3UBK/T7IOTKdgNlsd0//WyDMW5zy1gqER0/tMwTof9Xd19PS4F+FQcv9
DblSg8qINBYBmcaT/M/CoC2wjJC6UgbyEODb5R/9Kgxqv1maRHYCTVOfRVL/XRjUwIWi+y4RoBIa
iYbvC8ROn50NjssSUk6VIhZVAaR6kFha1M8UB1iUjQwdqaSaPZkCcjSGzMHNADRT4geGjC0YZe87
Rwnu1KnqZs+kd4CF45y8j5qyvxNRhj9NDeLEkGQiWADqaw5E2e1Uspi7usBP1eKJ/5bcMH/XO41T
HDSLOsfLN+Z/RtR83f+o267+8X8evpQNAtr59y8tiN//D3iblGv+vkb9X2xjKtTPquCbL/XX7vvJ
luTv/lmrttTfwNLKtZZajGxM1vzPLckfUbwF34lfOfsL2O2/t6T9m61hx+SwT6Szkixj/8IjW79R
epWOD/xbcC+RSHnJllyWPR3LMnSqnnKbUzIzF0WqTqPNXiLssUv7zH4XwVy4aycHWWyJ8f2qly5N
e7NP/MMgVAATs5NNm3aYyGySHtVVbXSrJ3Os/dspmo1POGI0cN7bUarQU9v7inF36vkz0AcqJbmz
4i2vL0tsMFtVITWNhGHyRSRs+7gEisc5RaDCHHZhZ05fhlHX3iWWOSEG4ZLahiCJP6p9yE0LZwjY
AaatYHsPkxg0KQUL07oeMzfaKAgnF9uBiGJuOiXRPyBsiHWqsB9t1ZnedK0+fNZrdTLx/9WVNyBE
5gMcw3lv2WmNB1Sm5J9nxObE6yDN63AjKCQ/WXEcvvK1PLl1eVZF24H8KNq0svHYRKLX/nUk/7aA
vayUy08B5VelTo4jjWnIT3VUDVbhNmQpgFyIXKjYlnT5N90olK1bCmtFKWDZBpBDaexbpK+oy4ul
8VtUZIbaZkAPLXuq92leirtG8fFocntnYzcYogdd/g+uwv8wlvDJ/qKA/9+/jVL/A5niUpHhWsgJ
uig9JYrLv/Er0MBTwL4EAT3ewbL1RTT5FWiwGSBYcCdiak/aJkXAf9190MtR+eYMoYdPV0yK1P8K
NFgW8K9BesAPC7UyxI5eEGiej+Lx3YcsEwENETKoF+i1LY/qnPXQTa0AtABp5c4U0afA1dP9VBbf
Crf96kTOU1chyRFqSXnX9OB5JoMO9NEXu9SyOA93pswADMD/BgQMW/750SmBloZIOvXUXYeo6X3n
9HdOjsxAHL8fFYTyYgUmVGxjxpYXryATDd7K+GdHh3sAxVzoRhadiWeuy/H4RIJSbTqKSZnhKNGO
pgHK/UZSvS4zM5QW3TPC1CgczkQrVCSBcDmVgoxdkwyHIc3hNGY04DA6DtwSqniM7XSFT7RWF/VN
mpZlsXv+wS9qUf/tETo5aP/h4fyfeOy4XP/+2MnbHcWyU8IRf+PPY2e6vyErBhpOg4NwKrDPH0Ev
cVDARTIMFpnBZvh17PTfSDildgKafDZXF93GX8dO/42uFRXnZ5YKGmMvkmh+bjIdHzt+FLc65HHi
tSBiL5qEiP00uVYayjY21VfYKwYtIsxBtJ8T0+/2PIaxPFd8TZk3Ljd4tAW4qylbuq11u8ksrb4L
4RH/NGf48NQs0uEHeHZIO3VhBCCEbElK1tXhu8Rpb2rKEh8KM48faiud9X+dnf/dikd2MnKL/P1W
3H6Zsi/5JRVx+ff+3JC2S+ooVepQhX5+AhHsf4Ej8IJgo0Jy+yt1/GtD8reQpZXeK6ATuAv4W782
pMvtQbCUcpdgG5G8fMk9cC6hR4uKEEjTWv4KetinETgfe2wUypBaTpS0Xo7G2uuk/EgdBaow3Agv
JKfasqcopwvjuzNowRtbjJNXz4B4KnXelknvo0dbuDeinQo8q6ZY32AkjF1UNvtvkkDArAYsGfbG
t7Szmx+RrxqHZM6alctkYYDL+WQqoC4MXo0G+oNL9lNYpWCodawiZ52EJEg+2CV8Pq0aEgjCY9g9
TtPkhWhgcHRoz9HwKUdg+gE15zCpo9eFNpdeqo7Wq0oZ9Ttc0mWlNR/NjQq27V2NXNfbcS4/gXZa
yeDOEmfiAVr20CQRVJLkVwLa8T2kOUlUBVzZh4buPjUlo37vQO/7vTAoIW/dWqVJPpYI1k1G/ras
hg9hFYmHPFC7xyiDf0ilO4/f9CIrP8bVnILLblwfwWyLImbgZsOPUOtdWMHt71NR67eZCPsvQOS0
ZuNMWf7UOl0BEneCNDIK+7Z2C83eACD2uXkhq6F1lpeHKYw+CcysA1Czqixc0QR30Vhp46//e8kt
abVSSfNKZFmUVOT/+lc8MSDUqha1EWl1+a/k8Vc8MX4jm0ODiPcX4vfcLn9dcBopJ/wORKR4kKDe
rhGg/h1PHAIKd56UwUbe6yXhhKT2BOiBTSDsTYztkJhhmCXQo6jaNmnatveaxpkOta4GuyjU5n9l
Qf/x20qOQhqMwDF211zli2dmCXC6HKy095Sy1zeILCR04sMYwpPu7o+++4UMdfmMWw5FHD4+mHGM
E5etZoCQYWKZqDbsfMc3tkENQvf6SEuMDCNRfMApQgB4khWF05Hoa6ZICmod3TklAJ5hKq+ATDZg
ItoQAyfXLT0oS82B9Kb5fQBsSQXkrx12YaYXls7E1kV+VaT8SU9Ox1c1sOepgjOW1WnWRiguBWFf
/zOBfcnSEaDZwNTbkDtb5j9NGTaqn1T4b5UgQ+e4iqCGasqmbhE+efmEDM1mH5q8tRDrWExoyBxl
FjmADTgfnq37qFeFrr5y61z4bBYlTI1XDPa32tJ2NteRV4C92OKG7MNZBOP8jhfemh7/pVG4pyVF
Gq84QF6nc+lsmt9pabRe6bTG/VSMPviGZlz5YvKWOU5O2YKsC89V4gMwxiW6r2g1ZygGrfUCLa9v
gSGhZ18JB+xMat8FvFm3nU0bJotEsDLypflxdcuX73MqIo/h0TtQoFyUtXnbesjydVulMMr9EK06
fJ4fZpuPR+gECwoq1VrsCHsWKGtnGvI7aGGiZVIpr9QxsiBBzPXr65vv0lAqYcqQ4FdBknc6Id+l
6tWUY+mB2LfvZq2zbyG11o+Vbea3Lx+KNyyAP0qWwJUW3w7NkdBADKZkiwtK2Q3aqYWixQdl5uVw
fajzZcL/8GioRbKo0woz2ixlqLbRbwojMe9HrIlXJrQ2yiISAb3qyhJlHS/jutog66k+REWQ3Fyf
y6UV4sUvexNgJm1DxuOjLRdl8ZRVQcBc5mC6MUNt2LiKGUktlmh3faiLE/r3UMtIBCG29UFYFZ4/
2c6tjdehZ0Xaj+uDrMxneSkCAa7KAvCSV6J874V+B4dpwAemafp2JebJZT6NE2wDXsTuM+Abwf3T
TyeE6oP2cwoPYnvtBW1m3kSizQ7IC34jGqYrK3Xx87kg+6Xxpm6Y+ulwYaDQdXRsYH92pBzg34Aj
AwT14kVyhODZgNqqCaXRWiQVVY94WkZ3x0vC9mM39sm+dI01hYazRZK1B+4LHipsW67q06nQ3NYi
vxWph15sv7XUsP2uhy1tzLK21gzHzj7b81iuQ8aHbbNhLz4bt5VfkCmmXtlb4xc/IGXnEQIW4fq+
U+VxPNkNjCMfsTaJJyh7+fY9PkgFxRY8j1q0ENAoe0TINHqVT6Cbh8TMXgEj6V6rsKIeFH2oXvFE
014nVEg+IV42x1tVcRB10MP5we4ULH/9Mb7nBmje5bCbVgDaZ7tW/k4+Om9E3ZGiM6e/09e6yIxg
Cnld0Ll/1K1vPqrAtD0lMGywj/2L8w+dsSix8lGoIPG6Ox3P0GCWNoGdepqqfKTHgRSlsMeX7loG
cXi/M5LBf2Qp+fjjJ3OOQKdAiAKx+/pgZ1W/982+W/l0Z2h8MjZ5ZQpMVqSJmbsI/GlFfVahFeM1
LNOXEjzOtLMUBKchGznlpmyAlG7LoYamNWfjZ10P8QFEK/U9kRyshtaU7xw10MD4VDZoFz7EplIQ
GQMM38x7KhPFYSgLtYAf3pdP1zfo+TnQNDDZAG3BxWMUIs/kUaAHvTkXXCKJl2Dqusk6qGe1MjmH
66Oc5U50kfHUQNoE+3D5MjsdRQlcge1Xl3h+XYKzQd5zi75ZcEDaX/qz1zU6ldMPGxTnu+sDn+lE
CzmyKQkg1K8xoFtsAYClueJYbezZiFKMSP3F+jtznswvRVlP9Lk6G/1Kagvj0xSjV76rgFMn+NMm
wfyqdFyOHYRO948EfNQfQWhN4zYxGxGEK3Hi/PjxtiC/MxA45gG69ILrTPrpY4B8/Gyl+m5I4z/M
MEf/rc0mVLn1bmW4S+uBghsu8brgtSGbucerDhGjcGsULrED91FcybGBMOXTY2u1ke9ZSWn80Unl
1XKy8g/XV+TShpN+rLKiQ19BFpOPhw61Op6asIu9EZ4DLgctmo/oUHrXR3k+2qdxlw0HboFMFj9g
4u/pMHmEFkCEKL9XxTVgvVSoE5TgbHzbNKNxBxlav8MSPfwwU8dBawNfl6HqfWPX5+14K0WOX3pN
6/we+aajXE4EX95tUYHuZwFK2msykbD5FQTqJP36+rQvfFxdJxdAvNvkul6yOOoZx9YO6wqvCxXs
CbQMp7e4i/+boyyWUEVTriu5LrxhsrN9wn2+oXO8Zqp66ehych1qJaALpG3h6RL6lPecbjJCD32d
1w7uuO/CKKgRMYHsm0rubddsy2oy0FZXrOh9Wohua6AQEx6c2BK3kWsVOf+nq33XOFQ/yxEx+N3L
vzcSZNSVCKDS+vX0J7ZFpKiA2hG86mBaZLMzvzFS8LvXR5ETXe5lwDhsZYADPNkXoyD3pAYx/Q4v
Qo/lzsRPYKO4Xbgnc18zyDpPV2RrCKMoQZeV4LAYKhzSRoP6EXpUVwC326+byECTp7U/lEjhxI72
9frUzjqtguoAJRXIj9TrDRBPp18wdNR+rsFte0BmEy/roGugJEHjp+IJ/1pVUe5UaqsFdi+Q/jGD
/FAWeviGpTQ/Xf8p51+Zk8PBoYYs3XyeGVJHNyGkAuB32C2QEabzewsBcCSTcH+Bi5utBIPzaH86
1CI4FbPeIsjIUBpp9cF2s+TGVLvJA7QdvLLouP43x5PXwfHUjKYXKGWFHkVsJMGKUv8eJcm4BTGB
dAIU1JXrXiZvpxuWVZW5HRxIdN2omp6MBwsc/x5RhJ6O8NFNlQjEJSI7QtvTn3r1QcnrZDvYIPt9
v3V+T2Nf/Xl9LS9tKz6xFJMnybRwBT/9BaGeKBW6YED9K616qoeu+GiDktp2vq/fD6zyHhWcFBSq
ge9GUPl78Ndusin7ldf6pU0FkE/HE1fWp5a0x3AsbEiPdeiNg0odj2MHCw4PEnxexUosujgUtlIQ
QiiUUnA7nTKA2FoN0EbHbAwS1DyBIUpA0iKMW06b65/30v7F20o2/DkvFBBPh2qLeETK2kY0V4Qo
+YTjsAeM7cPUkypuYRqv7Kfza42Sq+wE0vHDXniZxCV9rSDUpgcIqofFPaJC6k9h5/lKVeo89jEK
OQNVZkmAVBenpBrjsm0QyPFE4fefyhReThfo6kGzURIZeZehp4WZzfVPeXFq7FCSA1OnC7EIBQG1
RlLNPPBSXZTvZrSVn0JVH1YCwIV0CC1tEDPSh5BsdgloURRnHGFTIpeZGtjQzsn0LVCN5o52pP+o
DZV910x2uDdov1Mfi/Ntn+P6gn5htrGLfF7ZP8/85GWAkKgWjfNJKXWZf6LxTAABW+1RjCxeA2jX
P+bhrHCDYo7pxon+Vji5WW/MSa9+FDHEOpFNxg16C/FDqQXBrZ4n4drdd2kpwP3wVAeaJuutp7s6
Eyq6RUoVoPfg6j+wHQTfbfWI/V5f8TMqNFeeTkjCYVDCi7huTseZBn2CphAGXsd++FpoJWLndV3e
u9ls3pfwE28ntw4hPTZ4LWVl+YSPGyrO/+RXAEYE3qPRpFmW5tkLbufbCg67Uzx/zofa2MYFvIs2
TJtt1bUOJWCEt9s5jh/nCPdemFfF5+s/4sIXp+RAU5fCCIiu5cO5R6VaBYOvHEAvJk8KTWvQ+0m9
svkvRCvphEfniNABz3pxruWxwxxhUA4BImQK3KmHKMwOeWWOxC935cF5aTCOFxhtXp6YoCzOM/5k
+pz0rXKAJ9gdeJLauEhK8cA0d+6J+snbl39Cuh4gYm2ogGc+SKEbOyb6Z0xOd+fdoGJEh4FasmLA
c2mhiI2skfyGlAlOt2yXDyROHWYoNtxivKFickF/XCvXXAjABsh2eg/8R/oOn45CkyOc64pR+tqM
3wQTfixIU3L2RdBsu6Ia7mt4sytTkz99EYpOBl0UHYN0qrt25vUSt7Px0JZDe1+1kofRFMZXWx/8
mwYNTc8vffvw4qUDloEQrYtWoKstu3340VHPiQLl4Aah4YmeqD9Doveuj3IhLWAzonfLLFlBXf75
Ue4XJZY6mPXoHtTMSvH9mCFaFuhKFShhbK8PdWGXcI9RwbV5dMvYfjpU79cqGj41BLmwdz44QzXf
o0U3rKRUslG/XDHSSuyeKLbxNFy2dGC8inquUwTia308jDiqoqrvxwXO8aP4BsArP8yxiL5bsZPO
29Hsg2+F0amPGtRqz7YSZEy5c980na7gkjfbtbopCYTbpp/LhzA3YcN13bAifnKmP0HUh+6BwxGQ
Z/mSW3wcwaPGt31MNPBXKB+NFPaOh9lgjeyjg0xgdhOjBTptqGZOb6N0xmzPFWH0LVGK5C26EP6b
cLLhcLaqgOyTsuQ4ZxuFju/3EHTBm+sreWHTyNRZVqMo99PLOF3JKnE7S1E756D0OVqiJbBzPFDS
vY2R7cpFtDLUsu0oBjeQrFnn4CA4+5prornVtHF4qMbZX1mDtaEWR33qB9+3i9Y5hInTvM+TWtzY
9E5eVWG3pulxcSidZioCobITtHgBdUUSxC7d4UMn6hr1KwR3u22i1+5b38ms/fXVunDusLKiJ01D
lct0WfVRqPhgzlQ7h9bEl0QJJf0YlbuVhbo8ik0WLu9sCuunewLzEXhvNXuCyn23cXNE68owz1Zi
yKXDTTn6r1EWOy9xkA0Z08o56HCgP1ZjRdfbV4xXFsVXyV3AM0+poVKKzsrg6GL+8/KoDJNF0Oki
aIJPlxf8Ubwc7BR+rWjY+nWmoP+qow09DebKNC9+TJT7LXoHGE+bi485z26iRgkaXo4aqR7/DSFG
/Hpu/sHGIC9wLSrK1N4XG96Z4snvMS09UCD/GY5VcFDzql9pf1zc6jyyZfeDR5qxuLU7Cji8Ndnq
UdUZjzgJpR8RmTa9pvTXym1rQy3mU9SIWgQWB7hK2uxeJcP2WgPTWGQFst31T3dpKOBg8uLk2cS5
Ot0GaEGEEvDjHBDqLG6mNm7uYLpGO3do7X9wfOlMkAOgGsUTbfEBGxpu1DU5vgV2EGRvBQoK+Kys
HN8LyRViOxbC/LzawLItIpIP/zTJ+5hlGnrzrpqi6A6LJfUGpQl9E2lOfd/nYfnp+le8OCjZPZAm
gTiqvThMPYqYCN1aNhbUQ7mX3a+9i2nOfdG282tKxi1tBj1aCfPyH11kdI4Lj4258phj3NOlK2sX
ScWJXV/GCb5Pw6AfNAfFdROA7YMd6unLI4YrEbVckyDTYKedjtcnJsopLWe5xUcONjeKHGYxVC9f
P2rgKp0DyqUAdRYb0tBVMYmeUVSR9PshEA66zFa6q9JevRdRpW0qt1u7nC/V0ejVUHU2qVEAql7s
zaLE9xZJF5uqKwXLbaVozZMWYGiEdEju/N6lxEij1PM3AXD6QxnJbtqALuN9ac7aCoHuwpEEQyZg
DUkwmbOMmbrojGnSdPvgQhzFVA4PJIGB1sFw3X+ypCCmAZID9nMpdJ0uqQE2s04QYDuUQJ+f+sEM
N0bQO7fXT8eFS4ByHSk5XQ6VzFmenqOrBmGmQTTEngPid+W+E1gDRB0+Uv9gFGBrvBIZB0zo6SgB
spKxHzNKCWT+ENvdl7nGv+Hlg6DqZvCSoZlPo+t0kMTuRZlmqn2ImnjeIwnkIOoAkeMfjCJJAQBQ
5NN58cEcd9YgnQ32QXfreou0OcYSTtitLMulfQYIBclrCGCyXX06F11V0toKGxsPsMm5GZRAvfOV
MHvCd6d++S0jWTVggmTTjtN9OtSM1IKOsod9qO3c2lmBFe0VHh+HPBTGygpdmhV0CV3QFTJUNsLp
UEmoYho9BjbWxIg+zGmLCZ9qZ7tAQU/6+jJdjBoUa8g8CFakpovjo6ox8GrQHQe1Nm+jBNFzDQMI
atOfbQWrAyWwP+Su02FoJggXjfYHkl5fr/+Gi9MFXMJGQf6RRvPpdP0h8pOEFiCEcnyfCxMH6iwx
8n1ducPKIl5IWWX6A4kFzj3sisUlZ45IpWVislCR05T7oDC1XQk5ZIunuPpgRniwjkNe7es27J+c
qllTnbwURbhasbTh1U1mvjzfbpsoHD3rgAqKsbGNvN32xMqV6+d8TeHPUqOWd4BtoJu9SMzRS84n
ZL2tA3JyxmbIIx9vWZoA3xUMN+5xGTR2ZeNb+7qIiw/dYPSHCA7lGyOetXHlt5zNmJ9C0AQhA2iJ
np3886O4OVeqNiZjZx1aR2T3hhWld1YvPl3fQGfcH8AYyPY5lCd5tXPbLJZ1KEdF74GzHwyr6Kb9
XHW4BQ91BupSIOZ8cHJ1+u7rCYlUJRQVR2x7CB8nd0bVyNbDtN4gZKiOOxxQs9HrW+H2Xo+EzM9i
sBNUkkcbgajaL/t70aVVshkmBFreIUwsPtgN3bp9rw6FsclNtc8RahbJSpiTwfI4TYJQQydA3u60
yFCdXJyQYHIHbCr63rOdqnhoeCggT4IlMbt1Fjdl31YfRKwpP65/1uW5fB6V2hCKAMBc6NCdrl2J
4GOmqXAgrLpq9nGCbavV9ogJ1U2zvz6U/KcWE6SHzWVEMZ8X0LKXDdHCNx3uOiAgmXvocdnBj9Sw
t2OgKW/C0hCHJDCcL+3sJCtsheWnpRhKugQPH1AxsWcJ+nNDrGa0fO6BBRjTT8qx32dRYt1RB9VN
YjnBzTijN3h9tssP+zwmBWeyQzmwFAw+PhQ45+a11rOcRlpruzlAzkeEBba89jitxPdlgk3hzUB/
gSa5CsYVydLToUwnRo0vtyoP+1esWFSmhmUu5x+g40axcnflc8p/73gh5XhU8NmqhkS3CPm5j867
FhVT1vdd5Y253njFqM23fRBXI57TybhXwyFGc8e1sACqrXs666GxMuFlwHn+AbwBNaINIWFZ2Kww
03F8K628qW3sBC1B6UwtxmyN8X2+byTrnb4B2YdsXC8Oh9OhH0HkLT3XiQKUVHKt/zZavWQaFHmE
ahMe2RnwUe+lW4dhKbdLEhTX9pJcgwguD0c6MV7Sp3+kjhNv67J6P6v2GjXpwnekSgTPisoYRbHl
QuqlMyiVOhUevErzFgOWAqN0nMpePB1kdWS1leufV8viQpyDQVhlXxceZZ7h06D7yi25d74TeCXb
L7yKiC2cBPp5DnkctnLyVB5tzRmBQvRj49wLFSibht2oG+ow6e76jM4PHFA9jao62TWF9WWvThST
iKgfZF4VdPHOVVtjS0/NGww1QEoPY/Xrw50vE8PJJhZLxZ5fbvcxxtQj55HnKUXvbsEKBYc0GdcQ
wBcmxZsVhQEXO3lg5ctlUpN4zlCT8zor+WSh6rWNE+OmadHaGhStX/mEF+bEIsMx1iSiDB7X6UKh
82SbZGaFV49iftLbYjoMrngpmpbtoEu9Bsh9EMWkCsXJdpCWSb1aqYVXlanxaoAu+1EvRLWyPueh
XkpcUGlTuWBMYvDpKOmUo9HSGjAMZuEfID5RnVd7wxszfY02fOmz0VuUgjW0/exlqhUL9MATLM29
vkQ7RgD7oz3fzYcXbzid3Q1uRSpQW8tURKF+baZjCjtjGNStVs4tPANlrd92acNJTQ+asmAwwSad
fjZ3hLebl27uDUnlfMZOR913Eyq/idsjdYyN3UqCdenbPdPRuDUoyy8hqGmnZkmlzbmHJKSLiZ8S
brNQ+QeHlY0ApIM9TQXxOY09ikBjVw5ajtqG9BcU+7xJgetbhf3yLUcfCJ4E/AAu46WKDh4FQa1G
euGFQ5/d8MjI9kh0JuBMW3dlqDN8BIeIh6NN2UUqkBHKT9cJ7/QoQ4C88CjOthsndsAm659o0X6t
w/Rnlvb3YZe/Kyb3vozqlW7whTWTVwdAXQaXPMzTsYfaTweKC4XndsG0jdW+BGiar03xwgHmnweU
DKgTPqGlnY6iERYb3ygYpcDjsG4JsHGTPkVOvRb2zlMn6v6oefBewrEa3vHpSO5cWQociMIDfY4B
GkqRG8RIO89Pm/hRnwO8EYF1YN8+BMg6Gs3KVXzpc9LKp9EBNxNmtvzzo80Jk9cuqy4qPLvAQr7G
I/RAD7Rd2TEXDjbNB65gILjIPC3vKxKNTJg95KSwxcIxnhWw3Qh8VbxkEh1d5UT0KyOeJ2oOnUjI
QxZJE49//XReiZrlCgLHuZc2U3XP+5DXX1AYDzWivBhyQhJGkR0ow0q2cfFouAQvwj4KKcBlT8dF
sLPJFT8khI0zfakuUj7gip7cObWG5C8K/puuC/U3bZTXdxqZ4scOcM/Kj7gwdxNwHNcBySJtR7ka
R2saGdmgdsLNPLV1lbsYh8AHQ1DubswW2mis9Q8AAV4KLSAmAM2TtwMeEoTvRUyA597WQ0kGVAMY
u8EXx8XFLmhfvl1NcnzJSeKocB8tpka0dsxMyzxRTcHTHJbtTqGysL9+28l75vQ5g+AV/VO5V+U6
Lp5PoW3nXZ4OmedXLboac6m9hqaa78amDXd+CdUyrrDZLaou2F0f+ULcQWqLtwUbiHfxEiLaYoAU
63WVeVmpVRvBQ2mT6FNxmDUxrLzZziB+csUoOKP5Z5Mjkwydfkv+v2CGhjLzFMv6ppYY62H80Ubu
Lk7rN1rb31ho15JROLfVVO0SJcaNO7ipy+LT9TlfCEGUpcmZKUQCaViWv7UcPduWSwvydE0ERA9k
0ybJ/PKdA/WX1758SYF6XsRZPYYxlAZz6lW4LJMt6+YBI4k1iO+FQMfH5MUhoc0UwBffVIw1jhAZ
uGUE+bFTQ9z+VgFqhhJJsLGx/z68+NNJ8hw7leyCJGaRoev+qHZtaSdeVJdil1Z5/bvRD/NKW+dC
PJEvKKkzKoUxlilmZgdDpKtJ4pluMv4Rjlqzn+a+3hQYV96lVa/exX2grvE/n6+exSmUCTqOjWgg
kBUuwhhOBnEewtXwgKEWOKF1SeplsHRuMHZrvTgOhr2fTdrTrGbqDh4CrWalxkKhMejRIrO9DUpU
o0y/sldSkDOsLieHq4xer3x2yz7H6cmZFJyIQbcmXqEXuJgpvr1JwjwA7uO+coz4ESeP6IDj5Ws7
zF7F+fCYVY62ic3x+4uXX6pUwgaljCPrhKe/I65zozcrOGmK1ap3XeNWh2nq+pVoeOF8ykemRV+P
PcBdejoKdcaxM3Ml9oxqaEBBW/Wd35rfrk/lQuCDxCiXGgS0FIg5HaTJU6c0JitG3bMvdyMS+Jhe
w4vq3G5lJPkvLbYV/Rw2Mi1KDs9zGf3odtRHILczjjWeNc4JjoDEtwZDy2BD5j9/moNk7TF4Vphn
u0CRUoFeSBQhs1zObUjSPoLp5sxRcGfqI9pNWaBE74Y2ML3SHdOdMkb1rkkdF+ObKbyvpyLezlaU
rezcS0uJUo7kEJuyoSX//GjuMlMaVT+LPVX09X4uMmWrAKhcgelfWkvK8g6IVxruYHROR3HsMEhD
7Oth2xbBocv6aueCpNkh/iRWQtP5hJ6rt5QN3Of64yIAiik0BtvPMg/elYIh8vi1GQxxu7I35XP9
dMswCrp68lams72cUF4h2N2h1+6VOaoe22Eqo+rJIJHDjAg9nWabD+hM7ROMA4PN0CMzv+E+1V5L
FD24WHyYvlL7TfttA1pcoyBENwzPlrF+Ek2C30qCyedXs7CD70kIjRh8f+a397OFM9HOJVe1thkQ
++9jq0fvh6we8dTGB6kXWv06iYda3yiq3hgYntd55g32NAdwotK+uFGIgB9F2wyF15hTjUaW5e4m
X9X/qHSAJqgQ6Nm+tCrxJfKH9IcyGWLa2S3Kt1undsXXsFImdd+mnX9jKCYmEVpZZPOmT2wQm5oR
IK2V13a0EnAuJNF8b95dhAIJv11WWSdRxXGr6bDC43L+1Neu9XsVm/h+qUr9VGYhRsEIXnJ/19qd
nWMcpDrJS7uxpLH8BoqGwPXIpJcPCN6fqTbFJleONQeHUevnzViazaY1cHS8vr8ubWK5sehmMaC2
VDrohqQTjYvSgVYhnlZMfoLd6T946blU6WmaI2gA8etZTfzo7LulbuaVW6demPj6jZkN/WMKnW7l
7F+aC8kkVFqpwkSH/vTsG0HCJ50HiFsYiIkeDoXvZ8pK6noeYBCLORpk8bgLtSkKk4lBkiimxxk7
iVdGVrilcb5GbLo4FK9I2kWUds84h3kwd4Vd96nXB6KBFFb5Bx+QKmLIU7syq/OLiVkB6X0u6NKh
WITNGZTOhEAdC4Slzl1Tthoc2iITuKDUZYhBxbhGdDlP7BiRO51qjnxPLdPH2K9x58I/3jOrRn+w
KflvzWnA5dYptK0UZDn0sf7yQhWDUnyVXCewLsu0Dn8uCplumHpWHw1Y2+i4nkHK4BKe1ro1FzYj
pBI2PI852sPLqrwzDv2c527iTVE2PKSZZn1JKlt5eQmWFrTsgNEzpWqpLy4hG3s4IWqdYUxteNSa
ovm9zYNs5Ra6sFicKLIIHhfQJZdYJF4V5P/QR7y4SINtWFbqLSKKONFDpVYfhj6ydn1tOytQvYuj
mlzmvJgA8y9zf5iQnTVhc+sFMNIOlaFXW7Ud40fLT8QBt4/4ozW7pvfigEg5lhWjnClrmovyOb4H
mqxKJV5bqv1N5Lb+prKjl4qSEeFVelBUTMGEcKkvogif0lCbok28Ya6CV2OJnfamMPtiJSLKY7tI
Hk6GkZv0KO5O+G0bI4J7ntk68S1OOKAPxjb7hpZMcnCjxvLS2IXcMGWhc6e3vvHiapCrc5OijUPi
B+BHFjuOxkevF0+7yo+9OTfaxx5hr+1oBNV27Dtt1zdGfatkWfDx+gpeeCLRQqRwSjkIBTES+tNR
o2bK4rKq0K8w+6jac9G4j1FZYwDoN/rPwXHqb30t7HvSqn6jiXjEI0XRPMwm8geRJf7KjroQxukA
goyxHINsfIn2z4id2qiUMW626rCFZ5nu80kVuyrEiPv61C8EHXQIpZqJNFsgMJzOPHP8ScO3LvHI
Klosrqtkn8fdWo50aUK2LE4ZJKQ8ZOSfH62qEYkary5W1U9CWNzzjIusiJ0H3RzW2oAXJyS7tVIH
WBZPTof6f5ydWXPdynW2/4rL14GDeaiKfQHsgaRIipQo6ejcoCiKAhrz0OgG8OvzQHZS5iY/7U+5
SKpkHREE0Ohe613vELRmavUel8r76M/MDxtiQ/JzIq839hlyVGDybOYzELVOPsZpzhG6hHZxdMJU
QBfv533XLNm1m5NDlme+fwnf81xn9tadARFTcYHBv06cLdK6nSIeG4YCqY6t0NYfZtX2n369IN44
15kFcsj+REij06YLO7PUtQk6Ogae0O/LLBvumiLF02RqIpnI1PHO7Dhv3VaEepVRGlppqIQvX1ix
9J1U2QBwQq7j0TPc8WAs5rL/9W29VaXTSWJoxqODinuKPlSGWSu3VMUxqpS+MnM9X+raEtcOEWZ3
WYZMm0KmuoRJLh7HcQVvy+u1PVM7v/Ed8GjxVcMVCxjk1FxtLEZYzmvGPhOu7ufIKETcm5hVDKk6
J6N447HysRGFsRkmYHR88slNetIzeSWCaGazeYyEy+oco2b368f61lWoxpic8T3gAHRy9pHRBXd7
KTGIMaw/+xpWptPjTvDri7z11OB5bFIkDgawypMVguNiVja5OM5lZhDrWKqksfwlrm1HnrmfNy9F
vUeCMmDAKx1NverGH7ogP1q58bXP5nQntH1nGEX6f1gJ4Nn06Ty0DWl5eU+cfp1aAsxo2sDPknYZ
zb0zi5wwvt/Wg1A5INn5Cb0xDH/lweLisoKZAu7ii9uD/w3wV10jC/e/fklvFA4YTgG3BgzdN+7q
yxsqBk/VNny/I0NArCJQTaTiEHSlP+55p/NeE+mwJCnslzXWFeIOmnHDO6MderV50ftsiQLbOY4O
9rQ33fijMhv5vjDObN8LVYyJgrkbUykGO+KX09+F6bfrwbTfoNVNe3XSP0bSGrC5aoojkob6EJl6
ikNXZmfW/6uPjAKSogQv1Y09DnT68tG6Pk66NNziaEX6qTcmtTOt/0m1+n96Bb8KS9hMh8D86AvA
GaEenVReDAOAkEUvjgZYQhcvYoQQYmBxV+Wj8yEUUXnr6yLd2e5gHIPCmgRRtHZ9E9hYC2bjWNZJ
ZKnpQLzxGFc9Tq9EUs/7GSbhofIMY0dkppfk5HoZSeD0y52xCP/zrxfhq893u4dog2Go4jA9PnlS
NW6Sgy15Ui4h0+Ou7xuXKjn0KxHPFLRnNgt7eyQvimULeTIfFPPwgInxqZrFFW5ZwHfHjcUmUi/O
lr7YhykQ6ZUJdpJejcHGuK2GGV1BOvffh3XJbqNWE7cULK1BKqoVXiHUbr7nvmMc28UmXnnMvPZG
NIG6JdIz209TKm7aVQdQWgmSUhgGkre5updSFuGxUeZwUWvXuexT4xFK9TkN/eu1xy1i54CGEskV
u/zLtScss7GgRWDg1Fbe7VKORUxctTjzHb2RJoC7GnXHlrPA8zyFe/zCyayqmPJjahPIO632wezs
D3kvYb1Hn8fJfucG6R3ue1Xs1u6BrvgyIs8mTpshyZvlbm7UQ6qYbGhTm/Ggh0NfTU68YNHTOvMZ
6OP1M9kQqU2YQoEJ6/DkS0HxHRkuk8aD2yjyEZvWrYkpnSbjzPp6vZtxna0BgD2CqvO0ZMlKbDIw
LQgPdbo6H0VQNN9aYP+aQX1Vf1hBcc9c8K0b2zQdTDahgvF/L192OQbzMHE0HNJIGZdRQd/lzHn1
uwUfpLmN6rBp6rbR8cmS8iKBGpFhB/qGQV+6kxS7zV3v/3IvEEUo0Dc04FQH7jutXLuaeyF2ML/J
zF7HXV2KM+3T6w2HIgsy8dY2UnGfChLz0G5VqZGFyL7rdz458SpsnxvYKWdu5421sFVzsPMwNgOu
POk4pJPJNh9D/9Bk2fJO9xUtuBPQeyhPf+oX/9x3//b1OGs28iH075OTTbierEmg9w810p4/9YS5
pl9j/CQx29zr1vLO7NxvLL1NhQcblXMb3fnJN7WWjbTw8vIPoS3td2nuFXswo/nwu+fDzwZ0o7Oj
XMMu/OUCR7AfYVm23ZUDdSiHkHIxOsuML5B/TkT/1gPkLGLj3GhucJVeXspZQuwGnRV9C+jv1br2
zns1M+9Yr72h6M4sw9dPbzu9sf5hss4mekrLksJrWycVzmGwFz/OBwJkpTacMyXe68W+jeEYqQKG
ctj9PA7/rYtvC2+duYx9CPvo2+qXVuKB0x4G9CZncLy37mfzW6M6pimEIv/y4clekWStbfswEJ0L
S96bdnVWpb+9EXE/MF+ZSfOaON5eXmVxMlNnmWMzhi6IEy0n65MxWtPD7645OECMZ6CsAYYiAn15
lQjbybxNtX0gHyc94D8jDkXnmR9H20vPXOqNx8bZuYlr4R9Y1qmmd3UxQG7D2abu7i9H5Xrvpjo4
Z/735kV4OTD8iQBirvHyfuY+NbEl5iJ+1Syg/UF4JbRxbsr0GpLbqg5WNKXHRqs4RVUbVeHrWtfW
YQ2b4WHIJZwUNnuZ3xsuhf2dlepxjEuzKxGppcQwxh2a6uyyXccVc6kVq8/96nvq3Mb4+vapgn5y
A2FzbuKDl7dvZrXUAmHFwc388rmCccn83+zPTIpf7x7A5iZI9qZ9Zex/AopE9VKPldeYPGTma2G4
YC2fVdcq77vEq6vhzJf95uXQcjKZxs8K1c/JTRU2Mpc6Mw98MOtl07n2Qfj4MWWqzuPZrM95sb56
iJsAhwKA2oYNGbL+y+upVLiD27jewVU+qUaB1ezN1f1tehNXgSPKqUxrhtTwZBfpzBXTuSn0DuMi
vrtKBskwLi62AfLJMLz6TO/51j0BUtAK+M4Gu5xs+DNJxGM/mN5h7twqwXm+I0Leqc7s9K/e1Lbm
OCPpshk2vCLQ98gUCbF33UOU+9lxjpgCuGrVl2MXwBl183PWm68M53+qbsmG5lv8aSZxshLFxNhm
wiP1UPQpk8RuVTIlM2SshmTtXegArtt1OdC0jaf7uFY2ObFDpj8TwOEVO+zm2i5xlG1PSZhrae2r
1jIcDo6+lfGkJYzsSnfLuSHXtnW/6MwYHdC4QGRHDcJw/mRBTwWVVGH17mHIqvlLA+livzSGv3M6
dGx4JYXXM7SB+Nc7/es96+dVcRYGAdmUpCcHyjSHqxlk9CfZmle37aKidxEmH+/CKiT1rCcyIi79
Vu+8rCNrc1PgHQAC21u3LdJvyvGni1//Qm8sSYAN+GiopjcD55PPLMPfQbkFKv2oyd3bBeeg2KyW
8XePUe4ak1DMTcBVt7ySlx8zcJkkUkbiiiHd5drVnQ+KFdi//3lBseA8sDb37VfReYNjC0w/SvdA
aOqaeArX68llhf36ib21brBQgKRIa48y6uSJ2Y1ZBo4OnQNhDm2a1GE176wIlVQ8+MtwQUvkXoLo
/fbod4O+UZehiNliCE/V5XMZLFblUL8ZDBJjyAiodWU0nHmEb9xcaDPDZodnN2TjffmidONOZj+Z
9sHd3Lwji+vsMVizdqnmPI8FmyJZgr78/Otnum2zJ9/iFsqM+/NPie6p2Z+/VC4emwsFgzVn8bTM
1UOh52BvdUsIpEUSZxum5n0aLj9+feHtZb2+8DYsQfqxOXG+vN/eCvAqZ++hKp7GvVT1dFviR3+5
TL515kt7jZ4BAGEMsHUw7DlYV7y8VjlMopumxTo0wkRkPeRdleC6NnLXc2eUuxTI7Sl3C28HXTvc
M6QmgLQICjdx11busZEbruBurLti6YbDwpZ7VWU5US+BxN3XYGAWTa141/OBxPli18kkrG48A0q/
sV8wc4Wgy57B8P5UbhZhyGXyaqxD5A3+hTGXRZIyMznzjb15FexDbK6wiUhOHtVYuyYAirQOhj+8
H0jMvpNpYZ1ZdNsPOXn3nI7bzs8VOAZOzv52BMuczck6CGNlwxXqW9TVNg5j6nIZadN/vdLevCXK
wYCBIEDAKSm8EU4+pWNnHSS5J7EpneCyXMmj+vVVfqbCnd4U6DqHMdsgUP7JTTVEAQ3V3JkHs/Ea
L0EZPXwlRwxEECAk/GaUdf65ze1CJLODdRtQ4qzHQ6XAKOOsmEwkkaE1/uidOe3iAZfPZycY10ed
DqqMZ2Ix3T1SiEEkxuB6VTJAsRZHvPs4typ3Wjv8tSP/0au7KNq5zoKVGf8P0W3rWEpQf6cOyfeF
2/xZ6zT8HjHUe7Zofx+UG+pPszSEC2PHcb+S1FDOMepu74ubjUgHkL9IKzZR60FstUPYa5WbmXNS
42z7ISyVGWIVRAG3R9fZfqyELr9mQz9niePWtkqU2a5DYnXh3GximUrG/OKLt/+PsA2CPBwbAlfT
qvBjP4MfHJtt2Hw782peLTdos+yt4E2cs6iqX37+UVh1K7wn80BXFuztueri2RAdeVDzOeOm10oI
mkhgUhj7m7kwaRsvr2V601COa78ecvqgPqHlWy/p2BuO3boWw+U8FMrAHDAvpl01Zf5nska6b3ar
63eTaNIpWSoNQOqWTfv0209h83Vi9oLFEQv1ZH3Oc98VLZIlqJq9nUSIIXfMDq3Y7vpz2PvrvZ1j
esv9gF7D/n5qksXel0WDl6+HIbX0HnNc92CYoYYuqM498NfHJpfaencOsY2LfFIBT6Y0ZNh6C06b
KS2n1afdvbW6xO+6bmbc4ddF6k62OFhX/fpxvt5VACUwi2NOiN8EXK2XL9qTXpWn7rwcFh2tV2Wb
/og8bZ4pCl4/SPgEjEq2/BQY86dtS1YHOrBks/D4Zj/2LCM/CImN8zoa53we3rgUni8brWXzwII+
8fJ+fNKHVGhX3A9wLKWwnPAcbcMReNE7J4l8/ey2WnzT67uQW16VixMYhbaKbjmIVg1JNrnR+1zn
1fdfvyH8m/idX27JvCMG+ZhBI2lBpv3ynrq1kcNsReMhbXUZXfSRXIx97ZJhv3fSZf7T9Xp412ab
OW3sy8j/rERYmCwi7cNa7sc03eXtXFk75dWFHWMSbLixkE4vYsvSVr6fo86z9xRNs0vm+Nw/zNHa
5olOxVzA7cbM4oKYRbC+vo7m/pBVIyJ+D8/mfVOli3Ox6rwrk3kEpo45LbGRIV+hyBKRAhjednVN
aMyyVkGR1J6d/dEvKjSSLlR5uIuaLryGvpe5F37Ww8INhjaKu1LbD+Y09VmsdG1QvaVFpvbKH+py
n2a1uPdhX9dMqrJQJj9N8HfpZGZm7Nhz6MT4tQzP3WCl1c6xFr+Ly9Su/+j9oXpA4lDdqzDzv/fp
ZHyEzGeWRFd11segt6wvkzOF6Ni6xqkTMs/6Ju7H1vPhU9v6xq0sG6K1N0fvm2lo0zgqg8JLlqUN
5sNIXDW+z4Gxttc17kqMo9cWDZASxpQxrAzpY/sujMQtbWtNprWy5B2Q/4hUZs3NT70KK5GUnaNK
rELWuo5X4dVpLBzsSY693+U1yjc7LXaMUa0Prh6Es9eVPXYXdT5Mnx0vdx6ZIUtMTTayvBh8desb
Rl7FYcaO8ykV3fhO5Ku97ns30vkmpmudo+RmmyQ0S39XhHMdxq6XuT+iIfU9TIO8BUqem2cOgWqL
9V5pjqe4FNr8TGyNOxyo37Joz0oZ7qvWUC3xAxZJU9ZqS+AkP49kHCyFcTH2DG5jPDCNlBNyXb6W
Y9nz0EKDPS6fjIXgsW6kjVVRx/4nBFO4qvXyLiFuuAUJztZvKuuXnM4/pMLVazleAyetzqEblfOg
VFRNVK1mLtknMx0lvj3bPklkU/6jcVr32va0uGPQiueFUYXirqJ2/xBmfUURHQWN2sk+ZMRhFlb3
NKyaoKcpqDQ3ZIxpm7AJaLzXJ0ddtXnpfSvhUDAJBCnlfupodfdZkS0/uqH0Ptpa+QHe87bFyE76
i97pgLYoIVUWiJaMoJxtvQ2n9QJS0lgnqczMO+UbKPp9+A2JXeegO7PO0zmuw3CGJ1SI7ofdeumf
GCP1X5sQMWY80kPej4wHnMSOaLyRP1jDzei/D1R23YsufdBdb/ygvRzLpFfT2CR40wbPGpnF16KY
bOs4RJW7HGzl1PW7yneljLUohie0XF5DlF8e5gd7ykuS40NV3DbwkYskcJfwset79SzAo+55Oini
CpbOnJg4xD63UT4FCXp8o4k1+aKPuPNPD8uize7YYinN/xpESu6c2nLaZMLrOo3XriweAFtFlZhM
A624wYPg2xiBDO0JJbe93bSkrIuy8tI/+GcCFtyk/bjMdJEnwuuDPTRJny7GM4IP0lgw2POKMowd
a5R3ldPhZUb2aMBiHPPN3l5EvIOxCfIudiDvvou0nfaXKYbt6sCHFL33MzckR21eYBK4Vjtk8ejb
jGAFPoFBDJCoH6ge1yHmFeqCktNy3oWtv3xw6sJMdOGgYdbm4l71a2SxaK081FejrTtEwDSMMsF+
NqtjblATpxf44zvD88V96su52ZVN5RE5o0z3Y5qn9b2f96PPK2wt0s58aV14jEju2shHJxUwVqIi
xeWn348uaQxGJBvogpO4XrGKfehd21oPftB5/VVDIF+fjEJhRryM0RolQpX59RZww9pwtT8f2q4O
1GGdZdsc1VR0DdBfEzYXZTcoSDaihiE7t+MfFTOPMcmZwR7DNHPZZ7sGx/t61N51OA2o1yu7t25N
OGF+outiurH6EfuzmmjII2GfbJ4NmYPiitToTBLFkmvr6PmKrbJHV/MwlEX1lNuGzo6eCOfsIFXR
iGOFzxetI62AcxSejijru5wdqchE9ycXmAF5cyo6lLqR9ZGMkJL5/WBQPA0Urw08X2MpExzr7S9r
TaLqccAp1LwgAtfOY4+3WPJiBIqkOapnL3amNGxjlKDyjzoUJq4OhYmUqAnc9Q9CvMmBW2tp34d2
WV06E/SIWOi+nWPHwaxgXwSZGC9S9mBzZ2dTYGA+1wYfMzzS/Tiy+uFm4KMLroKgM0xc1N2qiu2i
qZ4rMQ14mmGo9BV+wPCuxeU2hZlmDYC+XUDrsqzdcpdGq6EIzGlqtu4h9eY4KApU5oXhNrxmXLsv
qzn14pYG6jj1gZmsmbxGpDXeKW14HEGUv0VsE4k2HryuUzwCzDFIRsu2FE9G6NOdK+asiOHGZV9H
z6inxBsUcgEGeMWVOXnd9xZAkp7Xm7wiLlyTpoTWweh2VdHQOKTL0ltx1vmt2C1LYFxPNU6oQFBe
/tVxpX+zLr0WR3ZKZ951hs0xlluFEQdRQYzkVLs9G2ZfzHfeVIxf6zat2sRpA7GwmXol0jJtdelu
hdVSxq3WntrxwVTRPquVfFwZ1hwx3l7CK52L8qIfODt2RUBd/1h6pb/uRakz6zJvjPzPwFRut3Ny
zy520soIaJtr6yhn0R5G0aFUc52yt5Jm6eprnmVB6yrasU3EamRdYmPrd7tWiHO/ucsMHD2V0n/o
Bs95ziMfPbA/VtrcVzLENb/hZqe4sDilYzMc2B5k64/vy2Hon2XPSXfEdxF+mzOmC/0w2+74nOkp
5FgyQbGb1Fy+WM5cP6vVsikK+mFxH0pl6Cc5fM+rg1XU63eiqsOvc7U21HEdWPmcSrgsNqSLMDZU
4Pc73pvHsJjozPt+CuWTnCr1pcX5u4p7FM6fxRyo77R0FHWdb3U6XuyRos7FULH6uFUl9/m0GPlR
VTlumRH5YCpG/4B6ZfDkpBP8QuY8WecVRZIZCfUwDHbwpQs9+UcZinG6xQ2heUInXfpJOFrBENep
MdwG8yh+eLKx/7Adt6OudtP0BxsbZ/NouyBV5MzWWczPaT5MbmN9Ks06+Kj6xYQ2VBt41sOTqPrd
zDZn7Pgaq+iS4smf92VrzZf+ynKCc7ytnhJRBcYsOfraMJPBPfliZRXPeZejNcVP7N5sKyfbaUM2
X7u09J5L1IuUzoWKPhmenTsYHnj185hGxvtmWJqbQlvzXiirXPaNNdRbvIOYHuu67Z+WXiJgq9O0
Wx80+j2WhJjzj62OKNWDrLQCIh2RVcYqxXuReygX5NNNW37igZXqSmEi8zlvDVEh/2iN7nbtB8vY
KRM4dxew33cxKB8HUlEKLzh2lgXKiwVF5u2qTNqC3m6si/em9pf20yjYNJJxcNx1V84mxFB2AnmP
3frQJU0ULDKuWaq3zTCY90tl+GRvmJrtjdKrWeIO3LiOrZwU2TicimiJywiPxJiRpZdd2BHBdwTi
zYOIGX93076UYfaZSN3oe8tEDo5hMOdrLGEKfix7n5wg6ZvGnzUZLSsFdJV/0DanaCwE4N08uOka
2zmconhus7aNjZTXyefYZM2VJ605J0lDObc1vad9HP1J/JhlMwFG2GW6i4q5DhDEzVvHUTiWTMjR
6KZkwH7UuNIkdAn8K8L8oQgq5bL/Lcb8mYzjRV1E4SqXfU3jTGCk6feM70lh5ZiJbMMD7/Wn7uCn
q2guetQP1/Yg5bIrnQJwfa2i8pAKux3x3HO8H1sONbWobkLvsp3a+Tu01KC7ql0nG+LRCFLQLDur
kxJRxh+O0/IllTLgIGmHaR7f26Qa1xfZMFVRMmhPlDtrXufPjSOnxxTCZpaUk8rHxNayexSRGLIE
Pmfw1BQrwbBT06x+HFa8v0QQ9O3FriGHL9JklAixrA4fq3bCmRDlLRBdXXvZNeb0vbE3pW8Ve2fs
cqLvOJmdeIZEn+0qvzCznbFmisezis3KMCvX+qjsGn2HHahCkNyC68nRDyqcO7Q/gVFnRevoWyw2
Gn2nxsD/ZAS47CT2Uq/DrnO1/Qg/RzsPQQfgkXl4eCUYlxLihIA/ymOwz8xNTOFUH0NDc/KCvvnM
mtIQWBBTXpwA0d4scHEBGhMvU7150Y+VY3+tCF+Zbo1x7MIE/6fmJl+yvr2MyiW/rakq/HgqG7eJ
6VXlV/yM5N1gEekez2vrFUlkULom7ANIAVfPntKk8SWuMZXNkD4O+6WgyC+q8iNWVpUTT6qJCBkd
p1HHPg7WDfOdaNRHyeIIjyIiOSQJs1zl7+zGiZZ31FEkUwSdFV5WfWfC9Gswq02qIhg+VlY5/WhK
9s+dLpf+g2b6dl9PJS1CkdFDvivSsWKnQbFB5FnXyvza6IxhjsNl6BR5m3WJ3biY+T7nXLdDjK2R
+4jMfsx3pe91d/NMZsuFQdFwLEums/tWmemfS8l72Q0UgmUSyt6876aeEtPRZlvs1aSMYXs0wXQP
wN9GO1lOcozDNeqduGgcHpx07Kyj+jTbiYpnZtkBokExgFjoWe9KwTZ1latBttQrWfclMEwpLktE
UV9DEweH3bpmw7qro4aA80ovGEhSb8mjnICXcWROCSuVSzA/1/hAXI3Ko8NVKxlkMbo7XI3Mrq9T
NrewVjG2AdnNiB72Lsw7/942QjZ4q89qc7+EfWrHyqfWBqcuygAwReQR15rKLonyMOpie9XmU6gG
fOvsbpbf+4KZ3gXqu/TQzmuU7vxmbJ6m0RnM3X84uWo74tj0ody65ra0KTV7YzZ/N4gD3uIGAwHO
mpAoIXG8xIMsoZbWWZr5MCj3BmNOn9N3BIL+bWgwCCDnYZzso/AHc315mWKZDNVZpj6Y6FNhEyOj
aszlnF3/6yEKgccEM6LHY/bKknl5FfbYMc9wlSdRaipu6iKv74Y6qq6s1HMOfRs6Zwwf3higb+oB
yLWbGQNubSdQ6yp6Z/W8TB+0S1Kgx5dYD4rTzJk/G5ipxGHTu0mPI3TsrRTrdXFf+FTNw++mKHoI
kZxNC+hs4zDogi9vfJCKEzyzJU5Ghb7QHblPDa4Jv/0SuQr2O/CeuWPr1KihtBHpZI6WB0SfaLSH
YKQcIIXm1xjlK9QV602mYPD6zY0RcUqEBf6qRJspTMtTrW6KiigaAGtvK5+r5NeXegW6kowNO5Vh
008LltNLyVl22aqq+tDLYEyGvBF34yz0GdB1myK8hFxR50C8wlIP3BXDhZcvh1/erUfeCy+nYlCk
KO384mlOFbCa8RX1GlzxcwT1Vw8xCCCXbco7kHJg0pPvrZrIi5Smx6tqijKx6sLYBXDrEgDj35b5
AcazLig9+AQoYE6+AXsdvTX15HJwSbyJBa3JccXr+8yqePWqfl4F2QhiD4bjpxlPVVE3enJ7hhqd
se6pl9d4tdp/GYT95wtVyfiP/+LPT223DETuypM//uO9eh7kNDz/5eaxG/9ymJrvj1K0zX9tP+R/
/9HLH/GPG/FE9F77Q57+Vy/+EVf612+ye5SPL/6wJ3xXLvfT87B8eEb2I39eIHtut//y//cv//L8
86c8LN3z3//6hMBRbj8t45f/67/+6vL73//qs1b+899//L/+7vax5p/t2lo04umx+cuH5276Vomn
03/7/DjKv//V8MO/wTnGxHEzb0EfuLEV9PPPvwrsv3GaIFlkwrgZwW7kgqalz/z7X63ob5sgDtoN
vgHM07fzZmynn38V/A3uDyHB0Cc3Xh9s/v/5Le/++Tn9803xUP715780U33XikaOf//rPxnm//7Z
IWPH7wNVNpszXONTjkpnVHaxOJXeM5cKg3cFQNJyaCW+RIeyrIoHG7xd73ECARZa07FQhxHuQh9P
Y1+9Gy2ztXeOUWbt1ehVC/9hZKrjZAFmJeTWi8d1sgGy16p1vgORk79UMnGu465zp09NwQpOAg1N
ILZlZhT0dmJoLpmNtf6uCobwk2isFoAS4xrKTOnIJRZN6JbxGBQ9RvTBAjCCFi0sb5qqHrN4UDoi
dWwK0iJhZL1kx7EtAoOJc+nclrb0Plt+IbuE0Dpsua16xm11WMeg26dtoJ6jyQsAVoxmfhhMEdQX
ZRhuKInru+q2z2us9lI1dn1iRDnGNFGUft/swaYYYZLt7hTdwEcInZV/01hjFyUl9diNjlQ0XZEb
aS/x0o0hjd4w1zWf1GqjltDgqTgxoVVPLLrG4SCtUNS3rFepd02tnCmGN9IPe1o4BauSMcid8rCv
3mlSVx+tuSmbOPD5lwnky3nc43OHfY/jp4adaFM0etfOcsr/zGVjvqeTM7tYrGELcshprG6p9lx9
HIUevoy1pxiZRJD21d4Q8MEv+q4rH2gvSzdRIqqvHZGrOWZKVd+kgTIfdRAW7wkqCL7hBe2OcUod
hrafgOI5Jo7etVDQLMX7yo3k566PyjBxutAUcTMjv9vlqeF8W4M5W+JxLtZPGZNQDVidzszSfMg3
hx6WNVijsRoiWdoRVsDQ4fxLjmnvBfdFQF8ek8iovONqtL1z5bp5blO761QlLSK/Ou49a/yA1j7o
D9jKpTedp6S9A+YInrfxfnUL/GJ/kIp87uvCVbZ/0U2OXe5Wdw1JGZ7Tst6F9Vzhbp0iB3zXYp+i
LxsD6ChR9mJr2rJ0lLtRzl2WVDLDQaSw8GxMLNVH7gGTyNzYTbVXlbuudKr0aPShe+P6dSGTTI5Q
HAaC0JzjbDEpOZRigQiXt+P0YbTygHI+DfSTVetZxT7bjRsDZubqupFMJSD44oqYU/DPSQQ62sWB
PYReYpRqvZzcccRBxdcmZiq+oyxAtgZdO4htH+3CoWw/YgqVgpQ3RhYl+NtZ6AMr7MW/Tp6Rhgxy
sCyPvbk0vsgRU9149Gbj8yCU1jtRB97nUGvzS8S4MI0pvZuAN77lXoCysVoFwxonnPunqO0xNnML
k7SRphALAPKgvgVNqe6MeZ5xpVaLw/wKWvgPABy8xJcSsgs+NxueLOvnJYXieJz9dZmTVZSpFaso
xD5MECbCBjrUSVXNhJmXeTY+SVglMtHVGl53GVyFuC16PpsgF/NDPpXercsAF2CtiXprB/OnPgSY
mgA+ZUsAnN922WVdcbc7S0r0khO+c/Wu7QiK31EedO3O9oYIRp8laVlqNmmCatyBrBOEa4wsInKU
lj0IWHADIm91iRF4DBKiGUgyaZSYZ6gstXbe2ZmH80Ntmk+1nU6PzeACjnqaODm0ppXrxou/TtZx
Rh/2yS2KBqiBjI+PHouwQ7GZC2D3zJu+mD4AWZxJvEVg9iwzTj2oxrudUCzdWLs54+fQ1YAegldg
QVLNsm9Zmrs3piw9HZuT7RA5r8qoTrLZN/s4bA0c01xFcNIhnJyyOMN3Oq1RsKOA7IkFAanWGP+c
ukb4aJ7W1ZMYJ66dtU/tNIoB7s6FCPzk0r882JxNXUe1FUCrIUb8ZT1pD2Y+jfMAiwQrIMlIYjD8
xJR8DNO0Fjd5YQ4MLIv0T13m3jtrZcK3cxGXHf6tLnjjhD0tMX3uEmUBUjUch2npTuq+fHR63ftO
v/fb2roCulNfva4YP/WicSkq/rcEeeNSp6SFrbPCHMpBWYEyBfLuyztumjSy/pu9M1uKG8vC9av0
C4jQPNxqyEySxAwGPNwosE1pnmc9/fk2bldBQsPh7kT3iejuclU1KFPa2nutf/1Dlyc1ZOwhKbxR
n40uyJSJp+z0ta0c2iaH4hUXKkw5qBTy4HVplfzbuPZD1eF/rPSeVYf/lzXk/4PVoegU/n40ovh8
Vh1uh/tfD9zk+uFpVSh+5k9VqFD60RnimkJOkiBZ/10VmsoJT1GY/MlUeQhxWLd/qkLzBDoaPQQ9
H4xUfuyfqtA4sZEPCmEJDY2CIctHqkI+WP301aHNg0aM4AGPSlqVY0KiSb3jLNo4+MxjvoSturoV
6QH+NFMcMCB8r2c53hDE5eC+YQOMBdJLKRVVC/g7xZnfhrrJHMqw+4ACePoekd63X6cOkSf0GrKT
jMiKfxGzVJe7utWUUzlbe9k1lUSO3cQa1G+tmgPWl6F0nYKsyq7TaptVMSq3HfoJLCktvcoRGfZg
UOZWyvT8FOpiuwV8lDnfGxu+dJPsEXSX+zxX1ZsYWmTtzdjXJ86IqmEu5FNwzWyvOlnplY20ncCg
PiFjlj4tTOdLv0+k/GcBau24xKpmV1Mc2wyWnDG9erKmXnndHyNTjx8T2cGsHvoKnhaL6Kn9jhTi
vEsN2QNNS/OPcExX22dSaPzsMALz1MYuIWLNo0V8Sil95096tFH1nBGYRPVA4ZzGEHHWVPMR1MgU
kZkJ7ul0VXSb1gXILaFVnYfuHt3hWq6KawIRM49PxwGODWSaQKlM5Vc3jmm6GQbHBNxPF0DV1Gjc
vjR3s9zDGLJI2CZ6EtLMtGjSoYKwvVmtVfwmrasemOjfAAlG5JEBc64hpkL+2zfqRRQ4C4zeCyo+
NDWVw+cI91mJAa+hd3fQeFbbHcdccQ2mTwURc0SokoqR1gfc56StAsGhV3C/X4co6GNs79REUc9K
ZZ4/95NsbEGm4Ud1kKvkTL6DmRtti27Og3c+sKCwHz1ZGNuY4VNLOnSAR9qLPLKmOlPz3mdPB+pf
7XA3zs7XpIWeAkGug9AHBK/NcuyXydqj5sX+LM/a8R3k7pU3E1kBNw/TLgFoHa2wPjeot4yo99e+
1wKKQg2Lls567/mIX/Pi6woDYYj2cMePBepp2jR2nqW9jy+RqDLb2bchXAGb6Z3X9dq8w13MDIQW
zCWNINzjV6CST4/FipKH1Xt3/+X2J4wIIZhj+6yRWSGezhNBLAyw0lIrFIAwdZqDWuX1KTw/dfJi
0Z2E8VRcyVoIfa8sGP6k6rpfKALOhqwtLyy132qjvZablN8eu9NYhufT0DbvKSmP6auPShYMMVC4
UqVax058c88ErA3lzoc3pfq5k5yvSrnvqfb3g33Rr736+7Z86Fi/qB/Kz3378NCD+hyDOP8lRzug
y5O39cXZvrtP+uTpsf74///3uW4pJ2BulLYiGASs++9T3dJBbQCAON8QJHNI80b/+1RX5RNmCsi7
VTjB7FRi9f/BeuwTbBssljX4EVkK6JY+gPUcl4cc5DiYw2i1mSzzFz7d02W92q1GUnUMg3Skg3OT
isCNBKfU02pJ9NCNVKc6n0M16l0W0bIdaf+zd950cYmnL/rvj0DhT2GOnP04mEJNm6yCEWIFEVP2
TdtomqfHpRIwNv6oek0YTIsNlIAGsS8c1cJG00phweQ9KJjK+3K9Gn4MRPTO93l5S/lGBHzAr0b5
gkXR81sa2zn416DrgUSxcdESwNUxx6hwyknpNPSNWuT9Drsa6ZOJffkXaFxqsnmy+l6pAo73AcEi
Z0HxZWkzVGZHzz8CNEqYMamKxEMkJdZmZ57nS+j4c94V9MyQCjU5lHZvX/S3L+XzJwmHndMUOxFw
Sj7C0WXVImxyuTUCuazTyK3iJKYw0nNodmus1k7gzEobnfatQvB67DSAA6FsAI04dVZdRL2k39ar
PC3uCMHwUNYmI0F5NJv7LOkduLtVFAGj0GmfNcoKq6FOsf7kJCwRojraOmduEoerCRG4jMiH4K3q
t60d6zeyLXI0E2NWLbe10kT/lcad1Hg22sxpg6ogvI21JP3Kw0qvrVzTf9hZk41osxSn3xWpAg/U
bBzzOlqc5DvYlGFe9cw7i1sdqoDmOgZ2QDt7kMxvkbGE+icth315m+kLeQtVuo4kfmaK6imPfbnc
F+MXAj/p1pVZd+pPeLyonyPTop9fRGu/Pnb5YAd0/HT1dP/VIxJQClAAAoTyk/GuTFaTwAyqR/wg
fMQS0FUzkW8eMQad0N5zyK0gD4TsgEJYKQoDd0h7I3JTO89BKlgU2qZ8RDCA9EAzhKN+4auPKEdB
EHnsQ0uOTssW2AtBjsBEaK6LTWJbHMX6sKyTm4eD8ckWUEoEwYm+vVhX3OIF2GJNiFQ80p/sn8Uj
GsPJBTJD/aT78DHTrfyI3IBqgOKYvCjDdsrrB4kZ1+f1Ee8Z5xQOsSpgoAZjuxhSsUCHuJ3jZQli
VD1iR3la6QPkWCMGUxLwUtiHhbfi8LBrpWm0gpBW5SrvrfjgdKbztY3G+AHiNhxkTZIFN9peNbiU
Y7Otu7zfWrpknxXZYo1nqeTo3xoQ8Uu10SpQUshPe0b91upawJXn8+zYEGdXxbkasVFofehEjMCR
P0K1yKoEnEi1uiAEk4OAWcr66o1AL59mJR4aTy/mUvEdWvPENVQpvquzMb6q8yyXgkSvnWGHjbuZ
eHmXRwFxVnN6V4zctNKNiAY195AIgd1r1NnlftbTcD0QhEEWeK0WznViOc3gxfAPUq/qsnUL8oF5
g7rYRuMPYanl/jpI6+p3cWVWO33Kox/6uJhoGp08ZeoOIcf0+rHX3cap0p+1VWH8pfWrjDU7gCmk
kcKUtIuUuWboLSTT9EE2d9UnZGH97CVYGV0D9FbfbGDun5jaJJA5Gim8IkPAvoiz1ELGZNTRbTNY
rHFIW92DhV7r0kFXKXvIG9KrJVH6KEhDOW99NSnSbmMbknGnY/H4vVXn8i9waZh0DlH23ztK4h8K
WrKGzUWBvWzg8Ee4kE7E8o721QgvxrxdZNh38Fc85NvD4KV5NSsue3lO3qk8T4wLqoz3RLFS59KE
1ND76ljS8Rbk9XpKOcCqB9CsoG0lpfpJ7lMtc02bBsHPhqXnzw3qGj9WKe9cprUK9gpyVeu+OqHy
F3j5+q2RTAn3oLwv742oQsimxn2VbspiQJbjaBIq7mpUJYDGlHQmP7G1mHSfoV0UWq7OAZmT1jy6
0GpMJj0tK0bbN+2aVKBh1PDjliYZ3mmNRT4EliSZYpTxI0TfRWlibOLVCG0/8Kk+u+Zoz/fz0EqW
n1VWLQfyjI2+11uatNKd6lEUNGmrTT6hm3K810MKf6+GVS2YMHZ5b0d6cbmyeqFo4wqguVpbrRfm
IpWKhw4+/ImeMBXC/HH4lkeSfNNIYJW8Efhg4NJm4TDWyiq87S6tlchHhdHaQJq4HfmktGeOP3Wl
cUPEQG/tykpLW7807bHaT0PPypyz1rwdgBBSt5ZLGwK/2WXvqX2P634sqsFkBAJh6szVj+1p7Iod
CJa/EUjNYFzl3VUFI2Kfrnl9rVvcq7fP0NeuJmRydO5UZJSFz0/QtUKrYnapESSoOC6h363+NEn2
ZtRyHXSyf3j7ci+82EzhysEcATk6ojcSDZ5fr23LtWUL0YNxjYar2E7K2I2NwUJD0Drr4BowiVpv
ilPGfSlWreUtDFsp9AHUe9g/Dswuv9HNekG10YEeD2UHzznSotBjSy4f2hHdz1ZzoEn5+Fh1i8f4
LekfSo6/9/JUX4K7mBYi0OJYZ6hOPN5Ri6aY9oCcDbfLfJgkCLKd5Sg/9HjsOI3WzDHPKJhm9bRJ
CzokBitdC39bcAgbtuzhdxX4oc7ovx3wBKJ7st5edEX7++Kecfizvkj8xJ++yDxBdq4CZhC88G9Q
888UnAE5BgKIawl5NXEH+qczUuwTGlyQB5hKwCCPKOmfzsg6eeTX8PIYwkrHdj7SGaGCZ/E/K2fh
6yjEUTBRR4eNzcfzl0PtUS06tZICFsq4qWJSldwTcs5kZWKroPysylogE45yXSlyBs23K5vRJ21y
XNxchmnsIX8nsaQouho+nKSw5Q5Q8JhLx9YBjolWQK8TbNtZYz41mLm0s5Ic68dpGJfb0nHW0A3r
ZlCRiYzZl7onDigg/3Ifh3FxveSpVnvwb/DHNSM7RyNIFKqOIZJOvZojmuFkwZ4+ClYLzZObRIZ2
V5CeAraHMPCQh2r1tcnBJGGfmHxAVQsv7LwqYT9mOEoR3jQ46bYxOuWym+TC2cVaMd+ZtgT7H0XZ
2iAkk4fCK5pJR3LRUS/BabU/VXDJZwbfyvwQKc5M0dQU862SYsE2K1leeDLhx6f8LaAfu73yhWgj
9QcqDXxiiIVL7gfVbCe3UbMI37HIUJOgH9Q5DZR1kO/gw+lfsi4pkh3qM+eHlTTNmT5NhhVgoijV
ngztXMc4EbLlxqrM8IfUOxas4crMvtKK6wxq0dBRtA0xD6fT7PRrbXWceEtMt+1CmOxUlEJhuLhW
D1HGY+YofYdNPSoMuUNDeL6MdtBqrXVfSaqNBZWU9F9h3cY/Q9Bq263MOrxQsc5LXDzXW80nMqz/
jrhC05j0qXiK1CB96wGTk/SrhPbZ6ziKRz8h2JiKreqNmVmdlHxvdanOXKkwOh15laM9jM0wJx72
TnOForFNN11nJF9HNdTywIwY7ks6KhOXln3C+hf5I4obyZlCbwxjkWE3jPqV2SFaIPAynvb6ohP1
xAVwMHjnKHvR1j96eTF14k0lff1YIJ5WHWRyaMkbCEdlkPAQqXAxm+o5r9+51MuOG78iWFtMIDjJ
ACWfv6j5kORRS8G2QVx1KVlrCk9kIpTHaKUAnZk4nJLxUPPHSyWVp9946Id2+v8FDAwM663d/kZY
Efzrvvz1L49dv+r+ddrl/F33dPt//BV/tn/lBGNQPE+xMcQz5hH9+rP9qyfMRbG+UkGX4WeKSdgf
YEw5QR8PtAGWRs0CPe9vYExVTjBxBDGTmajigYSx7AeAsRfMQ0o+EfyIo5SJBdyxp+MiLYSl9gQs
qVPW3y0FI31lqirfzAXTqE/+GrF2vNOUivPv76HgK9DNi9dGXJcZoKwzHBbUx+dreV2sckKGhgUn
+npSMLT2OsVYwkvkcvgwMZBrYeMk9PniZh8HcHArh3EcsfvM7QiOeZFEG9SV7w3dX76dgJWCwQwf
lQd6/HZ2nW4VpiJMRYmhD/quYFcOlWxHmVsiCJuLg1SFgapv2276cDSNgFZlA4cKVhI06qMj3IB0
u9o5154hPQdWrB9onc7RIZCC2CZK0Nb6h33/xSUpXvjSKvS544G7Rh4FQgeYQVPYJF5Yyhq3N8XG
qjHid/DMV+4suczwl0GXRcNwjLc5Ma66kiQFUlcnlyoEKULZyuQ0NKzsjGL7u5HJZzYs3V3ec8a8
vVBfpmDyRekaxLfEd4/h8POVakpdxrUNKajHyib2x1q31DyaW+AngE+10vqaulpANcuwSdJVg843
Sr5iT4xrOIjhgXixnLwXMfHK+0NqDhM9mgEMFY/Jrsx14w6DVCmgBnI2ZrPmpAjAYSJOsXkHZX3t
DkCppUIUiQVILY/YyUqTTkmuJ/FmjJwKIC40fsSVnX8vx8bAR0AefcecvFpOy9MhO0gQezyUrGmQ
oP/eYK63XmVKqLwXsqweN5G8bYQb4hrEwIER2HHgulHINRQyMdedNSyK2twqMHZc7MpPakepXOZq
9k0eLconbVw1JHzTQrw85Q5+5dq0n9RJ+jKYMz+FU1nsk1q6elFZ1oy9BgxUS82iASwiH2mHfkgi
6UeRUUfFMWnnLnGR+S41J+NzyHxccd9Zcy+BbXKjLdadSEWCgH60O2ZWFcOt4em2sZVtjHEdzpCo
AuN1lQzLKaxi+a85rJBZoR+bfaStggS3jCqxaGUN+DvHyzkET6P36rF2vlCZm4vfRFGMeo044+Dt
z/s4k33WQmBIojLb4f1kjyWA9/k7goGqsVSzEZJoGVZ+36ZgflVZIu8CBz3D90G57vJYqdh8y+F8
ZTx4mSIVILphCRFz4j/DqFzXegRNM2xYd8o6moop5x/0qgOCPavI0+FyRZ+xypsuk0aOr9owChNX
qmYLm4nMuER5lF8nuQGiVm4i5NM9YFKvb0GD1L1hG8Z1Yob27CndvLiVAj1uYrJ/m9EY3aZ0XD97
vR82yvDxZG446YbMQY1Fsy526ed3RxuN0Yg0PQxCLRlv83qRt6XdGL87cSaLr9OZ6TCft3GPV7EZ
tMGPsRkmP79KvcZpKDlyGDiR3fmTujxUtWm/sxu+LBdEq8p3EfNhaFZiW3oyHoZmmqyNMYWIC83e
N9LV+tqqBMhHUZlTyluY4dVT6y1tqZ6+vcZeubLwSRTTDNSq9nEIbtr1zpKonROMhpZmWG9kXjxl
NDNtB0ps3cLyi+8ku3wvLe/RuPX52hZ7DMubCgId1HF73MZmIsWp5gRaJeN4o812eKeNbXePPDmD
+tgakl8osgR7dSoy+Nryuqvmoja8IVUxkZhtqz7Embz8Srvw0ExF56uwV3oX24X2JlRT6WyMLe1G
CLsLJLhlfC1lZfGTLlkH+3TSy3l4N47r5ZH6e+OEaYX/NYvz+XOca9Iq6lp2grh2xo0+2c5nmorr
LuvZ4HGY3YCnfYJ1FW8dPPPeWUSv31JeOGA5Mi2Y4j+/ekbjTtpA6wRVVg/bvtVjL5SIPaCrtbZp
1owXOdoot16m0JfSihNWMbLNmsvaJYTRJWhK+y6zwgqdYbj6urrCDJEteFGVbgbIHxuvaCfVr+X6
IYIP6g5Few83MPzUC77n2+vy8fkfrQ/eBvZqhqDkjh/nPETzrIzxaFlBE6nW9cp24oa6k5zFRa/0
7jK1qkfwgnOakCzn50bjnM5FW12Gbfdu5pso844/CgZqpAgLsAldz/P7OpfIO5Os4h1pkWLW8tDe
jwMGEqY2dKf2qkjkYa+y2+hYgTRdK8wcrIOitf31O/dE7GgvPgibnYgDQm13vLwcniaOtDEfpGkP
5aCeQnqVT0lDSg5UaPjjgpN5aN0PSyfpOwB+Z6uQqujXifqeevGVla6xwllsJg6D6D2e35MYC6NC
orALMFbSbqM4s89N3lTkG2UDySWy4L8p9w7SmzPJ6pp3rMhe2ZTJYFXYLenhdCq251evGnx70oar
z04YnoedY2+0Qm9/r8EPteb/9SCs6DD+7jBfgLDn922PKqkZHp424oR1/o3DmvIJ83pBOaWUR1ok
dp1/N+LwTmnZmQxYcD5RGAnt6R/eqX4iyHOIhGRykXjH/+7DFf2E0RD/SpSfNvwD/UN9+PH5JgKm
UGUKp3I4NFT1z1dK3g3onau4hKrRYFFApxnuUlS3g2suy3pDt6Hj+ZJZm3nSVj+OhumLuXb6Q2HG
4X0tWbtBX8bSV+vUwT97Vhs8O6Rt2dYVdn6z9FnvcYheYRXcJCkZotaU5ttBnSBLZHX5vRk6+abC
Bf6hq42rKLIa0100KntSaJqzdFTjCwQy4R5JdeyZVWvR5iwdR4SwJbMKPIAQ69vKL7MYjK9gV+3l
MmpM4da5+xzVaofNRV8YMR5jWv85lUoVPmud/4UkCE+dZlF6A3GTLt8pTJ9/rSmmQO4EgHaFWGhw
I63usaqZdZpYlS0O3w8DLW3ej0a10cYOLTvlHNVVtH41TWpCGXT3vIIf8D0sGosjesJch8hbazMs
FnqbDBHwaeVk6q+8GqNtkzmbdJAv63BSbpFY1780iIV3msQcWFhKyDtLLR1vXmumlHlN+c+wrDlF
h5GzmUqrvsdbDl+vZR4mN8a/6ueTlfwKVnK8iUDHY0LAqiUHCjLicVgWknxFh+lR+obZOT52G/Kp
vEj/tp/80CbyP4HvCQ/z/7yRfL5HLfivs6Tvf6N8nx7GpHu6p9Dn/LOnqCfQuYQgEbIV+JJgIP3Z
U9QTUhEV4eQp0g6QYfyzpyBjRK4AFCVCIED3eNefzHYgvdq4k1BTiGnRRzaVFy0ymB6bCmR6mQqW
EuUIMU7rZIGUEsk+ZubpuVnp2bVWakTMY7ijXqbYz5DHWsV7o0qUKNCMaoS91YV005O1lAyApH4m
m2lSflYIGjcyY427BNpRhVDGWD6pvdIyxFHXpqDTK6QznHy/29E4/8DA2Kz9kuxVD7Fu+0DIwOA/
eSyvvBUvlPV8OaYHwpSeMBqAqKMd0zEr3olpXv0IK7N7gBblr1kxpUOKtgCulQQZGjmfcioRMfPZ
sQvadNhTyde1GU91/MT732Xt/3+BjtTBkAqfPKkXJ/FNyzn86/7XI0Z+U/24j6pnr4/46T9SEPkE
DFi4mcrMqFmjPMI/rw8AuHiwTDuQ3wOn8mb9OZKVExH/iSU5LxeHpZia/nl94JNiyw5tWdjq03F/
6Ex+se+ypgAz+EW84CLz6PmRTLkQzU2Ej2s8TcN2BKQOpnl+L6HMFlX5k2KZIA+ihwQ/H34CjvKy
KKaf9NTtlCiSOWdEUIRpeJNojOuCHJ+R1rWnNv6WxbokkV0oNaYvL+msBOuIm5+r9PN8sRhlsmwQ
1ydIQfBzQQErmBWbJRlQ1momSswultX5UGv6cFFgW5UHKx6PP3TcwPbkKUkEi89Ff0cpwfGISYxs
+GOjLrXX5Ur3bTXq9hK/ryg668yVMDqAHu0KwzgVFXQ+tL1HgbS0wmS3gCokR6lxGmI7NpymVjNe
plqHyVw71vMnQamlOeOslaBmLk3rNaFeHoqSoShGLuUA+w9BJsQgna/nyfgD/zVZUxN5Ku4zF5kU
J3cJNuIpLDlzuGvUXJ885DNJyyy2XA7kZKYaRuitfqqmGbT0KYG7hsHluAYwYJHRFJCnMlf46hle
lcXj7BlZtQiu0oAxC0fsTbHaq+RXFPKfYhDMzm0mA5qaLk0Zpql5uNHKEo/YcNZD29P73F4Z+cJL
8nQpUz/Bg1V/ZJENf6owZ/vXk5fole3uaDGavAtM+wHXADpVRuZHHXtWzL1qLa3kaWvn7LoZFzwH
i/bN21dRxInwbDGKy5jsfswX4WMfU+uXMrR7Z+iIYuvK6ZS4vutuVFS/wk3szKZRw2Q3DM9o1gaP
1zY9zCHuS29/BrFvH38EMRDjGCRGlf99/j5EaQ3Ls6iJ1ATjPs/nVtslXaK6qx7XwZDA+H/7euLO
HV+PTYYvzqsosKXn1+t1DYU3cR9eXTAd1pFn+nmPh2lZWsr27UsJGsjxtSwxIMIXgWWG1O35tZo6
DpPOJnp36ctE2jZq0n2VlhHDM4TS+KFiz2SsvkQuGQw7o7usqD4fJgwZso0GDeIAwSe2vbmsxotm
5HNvQybujqtrY+L1U8+ZRhXcJH7N62N7C+qjYIZrdUYJnl3FWK1hLFK1v5OdPnTw/be3n5RqTx71
i0Pvd9V4l5Q/Mdh4PPn6+OFf2/ahvP+VlA/PC0jxq/6cgEyHccGw6PfASQj2YXH+cwJS/2GPgUv6
4wSYtfTnBNROhJ2GmJ9Ce8eh5p8DkILUJimegpSUTVQVH3PIOFqujPYYzxJogaaS2hb08/lyxWiw
taW1wwBuLE3KwaI0E9d0RowoawcTDIrFTIUcrml36UIij6uSQ3Q59nl3K/eNK8Psg6lcqeFGN9om
3aqhkX6lu5PxQJirA+VpH2P8q0Y3tomrKDzv4fPSV8USDEjxd2mnvpPC98j0e/Kyi2/Eu8fIl2mY
zH/EN35y2CaOhPFpWmb+lJCmG5FFeqnX2CClqRZ7xtLh4tB11k3n4GstL1V+rrWdfjXYdbaFC4l7
ntaPOIArlynnzx5CNi4DMaaQZmSg6e6WXV+23e7JUrr8/emeGpWIu3z0mUnIQh9KEDSEJfmoisey
Uzbwkc18DPmLTT+tcxBNxR3TixH2MbbzfdhNv4vZ/zhNOD4IxI0iiQCjJdIXRbC72KWf3CgekqNh
95D6iDfV2yxd7mr8CFxlQGtfWTomga25SSnDPN20kk09lM472Nljasrx9wYQEXNX7JEgTzz/CFbD
xM4a+Qh1iWzG1GLsEnSl/Dor2uDlRmydy53d+jHuCFtFSqUgW1QxBuulwDSX+CxO6AC0OvtZF5Pk
plDg37lJL9KSuUmIUNnIOTE5Oo5NtVZ4WMVQWtwk7S4Zz4exws9idscemwZ89poW4770wuwSb5Xn
PTTyQ679Ah7B1AP3xdDwF3UrRcUWuNtbB9vXrNLXnG+LnWKs8KWeLWBaaZM4n9tB/40Z/scHfHTK
iudL8APKKmbadIjHH72JqbkK1Uz9TsJkZJ1bGPwYVCN8Reswks5z+vYifjFFxgNNY/naSMNU4X5w
dPTZxqg7A2II8Hpp2Ux2fiYTvLqtsNAI8iILz9VB+zH0KXbXeYWZTrbi6DFhjNMpA06gnWlu+3D8
aPjc46dCVi2qDeIsjwdag2O3uTzwqZx2Hj1KDNWr6r7dscdW/iINnf94Gz50Vv5PoCxCD/afUZbb
z/+6wxc0KV+lT4mf/XNA6ieIPDl5EP4/toFsAn8OSAPxIGFw2AWg/6Za5ez8c0DaICykoCIJE0nJ
GEz9c0JaJ8AGQGnEhYH0UoN9BGERW9DTLepRTkiRSktgi0P66ICUsL2YIvRKvoOMSk2W7WKHwZMb
88ruf1SeMpimN3xyiaPy1KQpcDT84snkxH6xRt9Vs7+Nzue3L3O8H/y+DIUDU078F4+DVnu6l6iX
5dAP82lD/PehqrCXNZw7qRre2wpeuxb9u8h8EqSB42xOx0AIKa9L6NvjeBYrPb5CpZspeMKEy7Yp
MUXXxrMKAyudnOGkWD71i75bIm0n7q4zLVtZMt/5+uIuHj9Ikf0qoDe6LEd7ftYouDUROjQj2oil
61rLd/EU4R8ynEXiweLGFeXzO4Go713y6HjT1WiB1MWIs5CjL+XCZenW53LwyiH1JISFxuy8U/68
tlyffkux1p4c6r2NDyshU6Ffw6JOkbrEevZOsfJiHioWEkMRYfdi2RoyhefXSK0FnlTU83DD6nKV
y++Ylu0krgVcc24W+vloDmddj9VtX13K+ntZvi9hQa4PQ0HQgohI145fyVY3BjXLWsxSx++13l6s
feEvXb7LSudgh8keYcY+NZzrycl3TWHfxl3/Dl/tceR7vJgAb8GEidARU6Xnt8AJFzvSxiL0lwI6
4Jp+U9viUEOOwL/ktqxXv0oiVx6mQItw7VJU/GxxzLbj3B+UMChRs0WQh+mxT1kKh9wZzjKHoYOc
7cZ6wjS6unz73RdH78vPyzOj4KMuPg4mbtq6NEkJ4ZEt5nnfpV4uRYFOvqk2OZ9x/DiDL35eyt2P
ty/72s6G9EAYBNGuoGl5fpuK0OKFm0pWYzn9wOL7sq7GoDXj67cvI9qhF1+PKg3+Db5LHAtHm7QW
2YTM9WnoZ8y4svqy1DGvLVYtqPsKt1lkTiPBGVG0kTPpILYY5nCBs0gHdXEOU5lf1eW6ZYLtSsnq
z1Z0ZWZTUDCy6iXMMLSF/WiZt3YabaQq3zl1c4FnqI/YE5e6At8NbS/jKcfFyRbZvv3dXnoYiteN
AQPeOHD0GCkcvW5rbNuZ1FuOXyrOTWwVl+o8ngFanptd6Oeh6QNwZq6qkbKR9KezWUdun90PXRSg
l9ynmg6DKvk2zwhcYSjVIAjTfNGw/GZJ9+oFckho4E5CEk6IOMpqyRMgsSMHlIknc7eu6fXSsi5b
7JAzKbAyfJWQQqlWvpvVEcEH8HwXbcvCwHZkDMSdlEl1CVV2VjwLlW76YXX4VDXGruWORvzz2Jk+
GU1zERbfG2sGietOcVU/LKq0QetwvUxY7RnO6mOcM7jZmHpZVBwcawzCzvCcJv022xH2FPiOF9Ul
b/lhWCLPYlgZkV/Sm/m3ZunPCsv+NWkSuoJ52yRoqeN0v87qXiIwJkQrCoKzE4xOQ27vGSfsk7S8
HBM806W4vYAtdG5H2ASY8dYgg47oYFgE4WdMqe+lGmF/3c6f1InXVrfvCiW5trL+Imlyw6/X7GYk
7tVty/wydfQd4sNAiuJgiPoL25YgUCa/bNJ2OIy2VZQEeT0i91C/JClP1LTvUnEuGNCOFicg/dkc
0sDYGtp51mLuwuYhNpLK/Cvm3op9V9xrQtoBLgO9+c7GTcBRyT/SjF9zpBMNAfGOY29nmfU1OQ6H
lgirAh9iaZrO8kTatKV0EL+rGtdttHYXThbvrTgMuj4/4M6+LyZhq20sW8QqN1ipBmMU74VnUYbZ
XiGtt6FmnJsGC09aT2G/nffRgHYjP9TOvC2xsccPfYeA80rsOlIibyNFO7fzeKuaQpNp7EgCcfUB
i/6SsCfYUKXHMPfHQnx3ao/ivy7ado7NDsQ5dz5DA7mFaRjMPb7kI8Ibd1KKQ9rI2xpnm8LivVW6
0w6Nshzq9GbxXuqnTZmle9OIggkhtFaNMAQXvw7703zEq3tCONxzYy3zNImG6xAE2m7aC7iIQaUv
PgE9ftQUfjnxM4SG4VjYe0w7fnZlQUiIjNmE2p4Onb4XjzrO+XuomJkt3ZH+eDrpU6A02U6OSLBp
hGOnRAr7vIERZrudwzoeh9N+iq4pjvfZskJ8Dh/XQG9ykunRXwt650YNgzxefUuNPpswPHVy5cXB
aqo3tjJ4xBfuDRIFI25rKx4NJHilTb51DLL1AlycdTKSE2Io4W2hzu/sUK9t8kgZ6JHJyKPROtp8
15b4DhsSp6/Z7YWF/Csq5+1gqO+UHS+AHbEPCigMKhVYGpDV88MkDfW8bjB79Scn+yvmLW7NyI3y
6jI3Fr9T9H2yFLtB4FdLNQSNVF5i2vlVnKmyEX6JkSVhw1lcI3H+gr30AcMGUo0W/+3t+kXQ5e9P
iewBXEPQCY/KzF5L47IIbceXlIVkYkXO3cVZf06GvktVbT/zV8lR9sSI/VhR3evGvLVAq9yoek9M
9GqdhOCXXpxCCdXvUZGiGvmUa7np+MsUXye9faOX648hW7Z9UfimhQ2Z1p+VU3NPXq/XWGwWuhS8
fTteXRtPPsLR3ZjHQiqIZnB8Q5s/WQ3JP3GFqRD429vXeW1xMIPXYcaCZrJGjhbhmDeJpPaa469T
/q2W9XPTkgJ6rl2/Oo/vSDmGgWUt/sA21Gjx16W9IFFso7ELOWF7KsnjpnWcQ9Um+2LgtY2H98Cu
Y+4eK4PzG6kQCgeHPxzdCzNaILC3iuMPFUK1ZQxiQgk6RA8pgThmPm6UNgwGiSSYCMNQYjPct+/R
Kz2ZcNXD1sKAo8xE8vn7I6WWFjez7MBl/T53cWCH6s+EOigv32v/Xul7YIgDLGINTVl2DCpLNYLy
LMeGVU1Pi+H/sHc1y4ljS/pV2N17I4ZqECChzY0wAoMxuGxwuatrQwijkoR+0Q8gbkzEbOYhZj2r
XsxulrOrN5knmS8FcnEEBdg601VdM47ujraxU0d58uTJ3y9rmBkttOeTZtsX0ELt16GRP51+NXTf
HFqAeCRNgSbwwEa+MNIWUUcUmXikX4chhosjbjSUZoCOIBi6QRXDuCQMIKEPyes00Q4V15o+Ch+s
HkkEMB+U+qLRT2qrTlJfAnJM6DUSuyeK9gDoY33g2N6Ekf5xY66vfa/SjZ1lZ7Faduai017jb5z1
siPBCgp0fYhA98Axy0++Ux6vLaMzX4Tvq8kcaBnywLRw+RmNfhQgsKs3APVl9kMHPR7B/MGZr1rS
stFbiPNPaFD/lKylp4q9GARYNP19tAaOy9zoRH6th66IPgo0AEEbd4CC2i+vjY9kjcV4nhvGtxjg
2fHt6Gbp6sP1fA5E6Oh9PZl0lrACE5QzVSubbhNuNp0StMbiPgzeV6AxZbveI2NptYqV2NI/6vUy
clXwWKJ5H5WVn5dNq1eDr1yP16OFvLmPXWAZW4DNFn2YiGZ4U4UdTJaWhMs2Wi5xu9m9iVHuGJUy
ZiJj9lpV7+K2Q7/m+rkuRLcbfX1H+jsJ6v2J8MlcTEYb30ZssHwbAqDJn6DfmEyRybI5wARQzB8b
iob7qRrr3QlAkxfe5KkSwgQXmwOEIZRkieYA7MNkEymhDymQzQcd1ucCVq/k6bBq5EEi1Vt2YPRX
QPMhHi6jxfuKo49kQLcAQaFLf2duYBjiRq2sGz00Pg/LMv5dlcerBYYBgX/ePL51mo/BMoGn11AQ
97yOKiam30U3gpW0MZzkwUK1K9I7o40kd4II9pNttwl5igyZ+lx+amIKdEuc1IZhed2WUd8+gT8y
kaP3kpvcLc3lbd3ChT/HnkLWdGDpVyxn0BDXdw3n/Uaaj+YBjO7wE2obFJSc31PMqDmBWdVYdat+
rb9yljd+YvRruIUiTGXC/K+HTWIqure6deGceg3rwYXDOpcxwqwcgG34YwNYh/2Nb4wpFkIyIq6T
Ls1OWa6gniCDdMU6cniTSBYqezfdesWBvK46cj26EaFdownkEyjOQoCZY0ZDob0JMG4VuR9FMspj
yQODynA70VwD6OVeNYAlt3rEkf5wWiMcXn4ixowgnojqc7TYIF7AajskhuYx3l0Ga8tj8geEeny7
gVVJYuDO6z3T0scSWr3MetINJzADa/IZt/RA4WIJCFqiBh5zSAg0jV2CV1lUgkptLbcJ82bpRhjx
g27uht1LnF1l0jdj/fB08wqQgjGoXxUq6JxACD73vlUX4zGBdN1s1xvzfnmDET1GEgEWOTRGUmXT
rm1gxgNA5gHlnR1Uf3Tni+rTwlh/AgT5yE8WKEKtCf2JXx4s0WwORwYNUKupWDcVzEpEBsiDywnd
UEUSDYjWsNSB/DLAZLD+cgOA+KhJZg4xF06a7+vd2Gz0qgmcAhOFZMKquxIx6A/Brg1QT4Bhse6K
ftJdrQDMBmzU3mQS36JLqu9JtaFn1fqNGuJHkjmC/zEKcXRQ638nIwUUoF2gZWBKEkCcYPwn9SEG
/bptEzUloSNtkKfTf503N0ZLFDd3bjW5W0XkgdrQUTUhWrfWLrTgxhnUA3G4ioyPbs18KFvefRQ4
bqu5nnQCgDMCjGuuYEwGdCxk1YXjKExGmPw7xkDblrsqd6CH07ePALRtu+VxGZctAISMEYYBIMtf
sXv1ejQtB4aWrMVay2rWeqLr3zfF+GaJ41tGKCLUyyNrjgG55eVk7IkNpVrDDuiL8sCx9F+jGjxC
eI7u0gVy/2LZgSbo6ybmXpnz/gSwQlEDTh3aMPsGnDXBhQ/sLa/1BepdQl0fLaLKNTRyzcJdFzUH
ZUEeAwShj5DZQ3USXVc29mBRqQHitTJswp+2y3KHzkWIZrSaWwewQdKGmPUTOPuYBNTDkJZe3Fhe
R77R9zHAxAr0EalZyZc+YAAZkAViZRkEKNLxy+2UuDzvmWvbaqGdXZHQ69VY2L1IwKW4CXoYW2hh
ugLmGDWjseA36AoGFFdNnklipLdjzDOrAtGsFRmLWg9tkU0MFLMUvfkZ1T9+K0QPVKs+Mfp22epZ
4fqu1kzajaiBuiRXtazm2AxiQJbZD6i26kmRNyDHew6lvIEj5VeiqRHYmFboAIrVKm+Svp/YD1Ek
PaGzfxQKzdECyrkjxw4UFtLGejj5QC62gWlcyloylXKA7jFoNGGtK2XR6vgTvSPauCk9tAKtkNHy
4Vt75Q4a9G4q8JOBl/5JNOHGw962qzIS69CZmPU6ufWqtT5C/n1bEh+BYw+U+s36zpJQxOxJGPE1
X9Rs3O3z32R3aVzXgIMVI0VySzd94OpnbOcjmgNdLbCZ0RsO6ykfq48Q3nKSEMjhTXkF6wjMxMUr
0hFE9ZaF6MRpzXz4OOQlEaKmtkd0a+T7wiumCLCKyIWDZMe3ZJ8Y8JqbrquSpPvr1ZnHHbkIUL8r
A0QHfa0oRBRz4bME6A5o3l9JbQ9K34aDHZioPbc2lS5iNphfZ32qJMZ41bQGpuGgDinGqNYdmPGr
coKX1c88eg7+OQk++k1CtJznvYk2u+VRKcv3mjMDJLA96ThSVDNVmdJR+vUsL1h7R11XCByjNH5b
6PKSF8RHmCvz0uaxnxdE8g8zsJBMBBAAqhrI/85KR/ERMPMrFRSQUuetKL0mL5gWjTEhdbFBZa1o
C0EzJlLeObkCqrIobSZNAejBKHhMLKlXW7gyxleuPgubDYZpPyISGyrAlHsOMRNWBoz3DZLudzXX
abYxV3Ngu0thiHpRuCi1+rAR/ZZy8lUy938iD00VVd/OQ4+p2L8ThxEGOMUhK2z4w0zYhHfIcCBo
g6oJDJlCMdTXJHQNaPZookRKGdAKEmqKviahJUA4NUi7pIIFgLZ9YQMOH2QNhRApgtPryrQOTUn0
HqClCTKHOi006rOmJNzJxJq71WrbX0wkJZEmSn2t6ms96rlyvFTCxryNaGEtMH+1Vw7d6eJYaBAO
nYPOAMTW4SLUP1ZXzfn1ZCNNdUxs6wZ2eF9dVVpR7JXbTckbA3qn0q3NVw/AblOi+TxR/l8gj83W
AhDJSYFM209aKkZhffnd1pxkXybTv/0qk4imIqiBCB6qo2DUf5VJtJ5I6G4AYEYqrXQEssII6V0K
ZCGLpCFrac3EVwWITjc08MN8AxIg8uCvUYBpPTKrAFNIQWhBLALltTmPYxLpwbppoQtXwBhTZTnH
jN91VDbby/kHaMJuRRe6i0jSZJS8i6ZjYwCwCbiDYN2XYgwcwAThx8mgGTTl63oif1zNBantyrUb
N8G8rHkcPUUAf1AsxxvKcEaksgUczqjsKsvlJG7PNxtAIFTLy660lhaYu7MOOm7D+y2pLBrdoCL1
gXe5QzT80+rTvdsd4Rd0r+4NjnsZkkY3bjod7dF72y9lwEPHCe3mgpwZNgcxzB2IdEnpek9RsKGy
o3iGgXRi/R2NfqlAZgEIgi8YlYBvA8Bi+rEsvZNQQYQWE2Am0Rci3bgR9jj0LR6cfr3DKXyHdE69
ACqFsS80b4+sA+aOei0H6u/ozbdlK3tvXsaYPVhHwOhGfCH9ws3xY7063VWFXl2oQdmhKBYYiene
y7iA91ggV2AMitBqaIhPv6AmfywOpHhGhVhQFtFqKFPPf327yxRL2uMBxmxRWxQK4WAgpF9bs/sH
OgE0v6UYD6qVd2g4wRcd7/2Xb8AdSNlCEFn09cMdf7gqRd9eaL6DACC8R7VGe28vUI2khAJqahr+
seSeOvoKbXldxMAJKDbY5Ow7v4OsAzW1SfBQ6deP9uooQir47oLwrgbXgWLHL++4t+2SDGBZuLCo
mt/K/I+n9ynfXGj7ca7RmQAMmowD0Ox7LCijEwbAI4APJD+Lvn68c0/t4oV4UJMxFQ0ljhjqvX1H
yNU+D2T5HSpaIQqI26Vfr9ACF9wOL4akYpj2LDUhTS08Zml+6xcyC+vw853lROYRgOcAcs38KtmU
26dvrSj6/u/P+/OMU/tu70Ma6Lz3LfO74cEv714+XdbuWfs/Yl6VWVj2SfbDnqkFavBsJOkHye6t
toOUFRXdYUyEixLXXxd5MKH5RVZOUUXTmeYSJGlGilhI9cxFCQ+1NQBPMzpENe0KKkp22zp3Dz5h
oDbhqg4JxQVSvP8kgfBQij7pgwvI9VlpjGCPFmbkUgGjg1iUugICgJEqXTlakIMDR8CxCe3zzSdg
MRdtraIG5nSqqQxrqog/IYAN//oM/WMC/OIGHR5A1r15/ee75RB/Md8bGcfsSOwfqvyhhEvk4jUO
ziP7e94zeHDmd36EA371OS8JiITk92n3yheKwJUbQZ1EOQGD53egOV5JNzQZTYRKpIIUO3HgsUNA
0aZIpeWsmL5umXc0I/7oEUvviEK0rxAGJhw4lg9UN1RszWMvPr5mhOjkA7X2On68p5PArhhtBxjf
ge5gNO0CW68mUjikCM/vESXSvfxT0JQFJEtAwgItAPArQIXMPyWGPkxGGuDs3UsVHGRGzQki+qoQ
x0SVBtKB1SqFeSguDy5FyZHA0qUPaqk2ztCRq4Bq4OBIY8Ig3o+AfagjsPDjhlro+V6kOuxWSUgP
AKgTAQokECRg2NIsj+IPU3Uj0KYZJVLAAC7D/D2IAxKr6JcjMMvs4wJMfLmOSnca2t2DAxx0zOtF
SS64WBMIhQgZkNrZx36/W4p08yV31J5c/xnuIFuHPcLoNA7GzpWrezZD9EBJ7rHpwrut5UXhCjZx
JiOpicmDruaajMlEfdzfPGaXLjYOYndmZoRSM4cDWcVQGcP98MJ8PV9Hmh9Pbag773OJYCkAvcxi
MhGmeVF+tDXHew4Qk38unX8eBwlUVNjZHuslUHFK0fdQPMcLPNwjW0K0rymI5LdunAvF5cU7SE1C
94VHzHNOXTWXPkf1tdKTFsw0hvKpy/lCyu25OYUlw0g8mqcLM7yjJ36UkSF2o/KiONFFrEaoxoc/
hmpCV2N0ChUVFRWTTmBiFjBDlqYuFCYbGabns+pa4nA6HwmNRnWmLGUCHiy64q46ZQ8hjWcoTNTI
XQOHNnj81bq8UIAPBQGuc/G1Kl/+M9JKs7/cLD0zYE4doFOKk7/V3IQRsyOO2et5MTCneasASYLi
qx3A0I0MNkhU5yBlWG+OCymIUkGlPET4TVfDZzXI3jw1OXhcI0M18SKaU7g9Cindk9bvhUI8VG11
xejgFDWx6IED2RxRDqd4iIv0ORcxpEFGxRcbQ/vm6rWAkcuLct6jxtQgDqS9DelfhDYzWqlM0DCV
ovy4M2HiZ2RSqjyujJQqe19UqZKo6Gq3apjm5IVqnJFLV30YDIlfreRHX36P3RxgKWp7s+cc8XYv
PHgjeCZssF6gNHtRboy15NnQbDsXkKYJKoVJb+NOBzHINN1cmLjmarpqZ6uk/ROosq0wXcoDqKWB
5rnMQUkbIgsT95yD+B6hjhWmG8/YmHyKSVuU6qPHemmoJeaw1C//7pVQQ/7l9zTXch98+Q/32WTj
tADcLf6gRxzDXCiP4HgL8/pRdTd5BZ02fBZl9wf94IDXOQh0C/MCTVctXashYxYJdQ66FHlEM2fT
Cw0OTO4gDkPjFLLtSo83jwv204EPAlS47ClvV86fTGeqTlesxhA5MGIbux8fnG8CGy8qcC0zKD3C
mGOUKOL1xSlfTRON2TsJEy8AiY1xFagURhz9SE4jzl213y8Ou00T/YyR2GlecfHYa3fm4cbMhIZO
KgfbIc2F5Yw/DseppdkYQOjsL5YAiwqfJC9Eeiq90HpasNF0bwmVm9FNlRcHZYvFq0HMRAYPc6T5
Y4TENca3narXAE66jrw+s1yqpi/KlLbmOmpgZYSIC9TdVpTsTQA2sMUlPHyYThjlU4zUpFx0tcpG
ezZY3vLwYa7NgwobwhQputprNfC0Y4iYJ/OCFzow14EKdOpskame4HCiu+YUOXPUJOwTljnsXDfW
AjfUEoYuBwO4qwWO6rJkefABVVcsd3k4nUrgwQ5jVAPu7owlb7eXAHQEncMwIe1cKyrAN88HyqHK
wyu8iVSbXS01XBZdbV8LcgKGebocyKpuCeE/jUk5pp1WRRc8UKNlThp4uCgDMzLivGmSokAWXfAY
87NUK79kDjwemNDrkeaGkcamdtHCW3wHB/Fac5DsCvSMFqlLtBtn37795AFzYgaeZIRSuinccdFQ
tueq+VArhyOCuHDELpaHu/aNchG0/Wd8eTuDUSG2UlldweNqBlBzzuqp0sDpogfkHvVscS6OBjjn
4oRHCHXlSrbQBVOcLp1olFMwMoFaQQ6EU62J2VFslIRg5IsyeeyjqTYjQycO1UjZt28XtPFStadq
MMsopYQJea7wclfajL08UjTu4mTNaLMt0srWuF0yB2n7YAVgMWNcol4ve8zbefxhW7F9a7r6zGPd
Rh7ZyicqV4HcoTeY0RgAjC++9qHn4oLS9IAVaB5ezVgL8lE/HsUHN6GtUY3QkA1mA6ePBgsWlb9t
6e5QfdZmeU8vnehd/AnA2fWWDLfREwtgfrk46S//Sur/mGuG3huaUwWwj1oT0CLotD37uO8YWqM6
8Z8wsna0KL5xvmfk++1EWl//E+7EZx2lOybwVJgLl4M6vcLdNVXNOUuYg7F/FTh5g4aDddBSXd1W
Z1poZMonvWw5MGKYqBTYY8jyWLAR5zeNg+nVQpEsm4ogaMKiVwlqP6fejDVCeTjC48AsDVTXYqxb
HoYGWp7YeDQPL7WHMt7SLf1nfDXKmEpSlk41K8rjG+QVMLiOZXKVpn1woJynyuFY9FWfVQ1VgYNX
cpsEerLJqzOk0oqzYWsP3Xq5KtIqRvYVZvE2bXmENocjfatuVAtDUXLc5nGuBypbeA2TqjgvYHGq
3sERIciVooIMCx9dEDlZ5pF+R9RlZi7ZkqAU0b7wilE9mOTPNI966zvNZ4uBMNG4OIPv1QDugn3M
7K4S3lVRdtwjNnkgyDySF/fohzd9/2Dy58m2qwvzOICs01UfaiN7/9SwqHKwhB4N1cxHuTB/NHvO
2934R3VuHnIaNQk8SJsozMvobG0sHitG1Q6ZhXnpEHhopA+bqXaEHTzCy0+mFrkqGynhoereozXW
W5ZuInQ9+aVfSh00V3hRvDuZ++wHomGFwwbsHngbu2pooFDml1L2v+axh9K0rWwVb5fTsY8GJjs5
pm/QFcrD9hmasxmCLB01jLLlkszWMfTh1IUUXqgbdlwbA64d3aYuuPbyvwju5ALYiAWg6fRstOJ8
BQOuKzVRsUGBaf/3v/xbaNF3gNtGdT1W0EODiKNmu4Y32Wptem30VosY/JX96O0b92iiaauM5gO2
4h7wsMCH5SEYGpwCKxP38Je2qXoJ/CWz9IAmQJWNOWG+RDqmq+jt1PasmQcGPqoW3EjTUTM+Eetk
iRqwz27e9wtwvMBSFA1y7L8CSQhgX/Z/1KHEWYY6wzwr+yT74akinKsgZrGGT53GCw8joBowEGpb
lgRAzymKCPd3kIN3gi7c2LTZPlwehgCtVp3lbHEelzW60FqqoToqowZ4OGqKmiDhdUxz87hWlZx0
NDjorLbnoML2mZEJHpdYRvd4jynNxSqqmLZj7ZmF88iFdmPEy2wvZovReTSF9FSoiOy9SXtWeVwK
fchxbv+qNKO8KHuHAP+FZOQ7hXh0IVNOKqQGC8b6qJ7EuLhQ292jXivySqMcRBQmUhbnyBYi6taM
ojAt8rzTMCwoI0v7ycXk3D5lED+zHr3Ao9ToEYltc6bO0uU/elMAqjDrJ4z6onLzCJ9lyx8FcumF
x5QhkJ2LP2jLqCcT5YRAT6e8GKEKbLXCgcvLo0+zRe1+oXFyZDiHiNwFQ8kLVum0UKWTaxIWCLGz
6NYrwM1BlCsjlB4JHj2AY5W1itKBDUUXew5zvyCPt9IJE+bbCOpFn0BDA4YqnsCWaaDBgkcsbfsC
21ug9Ndt2e7f9reWBrGcNUCO2cgnLGeOaG9btLvM6lYIGnJnt7MobgxC2wGSzv76/9fMfpT0mxs2
kMbhAlc8hI3oJmRMJB6B4Y5dGqv2ErZ5sC8QPFQIrK9IQ3sks+ZDVLk41yZ0PjqANNWMYL32F1w9
L7/nCd+BwYEKD4uhfBJo8VJbBugTrLtdlc9q6X2B7ZCGgVP6xxy4bfToz3HgVIMqxZgd4xAtVBI/
15lzPjRyXsC6yHQBIi4wfWa9PCzaGzRjMER5tCHfhIGqMd2EVR6Fjljrglkrj5atvhfMcizgUWR2
G6/g6zGr5dFQOdDQusfC3AC7MXvM2+OW7xGzyKikfimPntUH4DUy10P1EAHy9Wp8rMYzs3QVqPnK
w5N4jBcq3HGSa4ATeMSEdtWjtOZSxzHh9bIpVYGHt/4rgs4IarlMox1wHbNtfbtw/KYhA5WRSU16
Hv17d14JQveXsJRPB6B4MXvY29fcpTL50jiezpA6A/gtcxTrQoWHWgaywPSYbwujAvqORyTqahqX
hnHIGhZb6hx49I9RZ9wZPXXa/1wi4UGbW+lA/oEMiokdmFAnNAWa61E/j0n0/ewPMvh/yrLSGDKc
Bwzh0euA0p/Pnm3thDg7dXTERdRaA8xbFkVULjebADU+ax19v33f4hcXtTtPOIXfCZf/KtApxsFW
7J3Mz154zbVQLZRr4ONh9LQCdcOiSPBAiiHHnXGNeSRqFc/28iiEPOoTOs9IHrBOsXg2RHLeA7gO
NPfZIAjJHB4hj061a9W26BI+dpdJHIzLboxK4dwdVs2Uzduv+DHS/HCPGdGo8mhQp2ovePNJtsTU
IG5yMKTutSBmiZ5VqudF40MQ5xeLycXZY97O3if0DG0w/4LZOEBon6P8/a6BY4DzP+GlsB3rAVtN
dTxmc3g0uLeASpCvD+CQ0RiTuvWOpsV5lDArHqWZ/nqrIYzq6n87psh4pH/SSmkykxETJ0V87Dk8
eqgVz8tsMiZa2eBQ+nBtzs3sCJNi41Eee40+UXJqs5E2ae+e+Rwc1u2fnA5zofGyuwvRCJ0c9AXw
CLru6Kel67TZdDO+TDuhtowZsyk8LgbEvJlSSR5xkp6GnuCdhKbvMHxuI+tnZz9jXgJQV5lQvP3G
uDUxFQidrBml9N7kAeGnGAG8eBTr7F6HfQCHld9pq5Ki2kcaQnl0yd6ZOaxVHj2yT6qLRAlrTqRj
6QvmFO9UVNYyDOZxZonBnzQkdVjAJjSsZo96u9jdm9EzktlHLxfMaeHwANVH9Ry9whHkbppnSU7a
0SkwF2q0ezCG5TmNaC9KFZdUaKj28a4FHgm1bX64p9maq/5T6SpEFUYIxNttaQmdWETgUHmrxK7B
2CkYn1P87R49C7Ypw7V0tndRrj2il4ZdLY8+qMcYIA25xXKQzF+xvea21OY6jlCinvGVVC+m+WTf
vv1wHRiZAo/IqUJNKVSmlR3abKG07gaqCmhgaA0zghFKrTd4wKbsQvDjdOQeJvu5XlB6H6PGHvbi
UTNOorrmCk0rRhQME6zOz2r4jo7PkRlYRR2f/bch8TmVQv5jssvHBnD9sW+5dcbTQpLOS2L9vIfe
1bxAZ2v5eDSNjeIw10GXTrAvrAC//BeAghNt/0hivFr27bdUyb68fGXOsZ/ujWVlti/7q4s+392O
qQdzZFIaQ3gnvtior7w5M6N1f90/hvQfG9H2E77lkflwP99bHhtH94O95f4BOHIwd7fBsw0n8+//
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8</xdr:row>
      <xdr:rowOff>158750</xdr:rowOff>
    </xdr:from>
    <xdr:to>
      <xdr:col>11</xdr:col>
      <xdr:colOff>180975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177800</xdr:rowOff>
    </xdr:from>
    <xdr:to>
      <xdr:col>11</xdr:col>
      <xdr:colOff>454025</xdr:colOff>
      <xdr:row>38</xdr:row>
      <xdr:rowOff>98425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42</xdr:row>
      <xdr:rowOff>174625</xdr:rowOff>
    </xdr:from>
    <xdr:to>
      <xdr:col>13</xdr:col>
      <xdr:colOff>295275</xdr:colOff>
      <xdr:row>57</xdr:row>
      <xdr:rowOff>155575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  <a:ext uri="{147F2762-F138-4A5C-976F-8EAC2B608ADB}">
                  <a16:predDERef xmlns:a16="http://schemas.microsoft.com/office/drawing/2014/main" pre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606425</xdr:colOff>
      <xdr:row>85</xdr:row>
      <xdr:rowOff>165100</xdr:rowOff>
    </xdr:from>
    <xdr:to>
      <xdr:col>12</xdr:col>
      <xdr:colOff>349250</xdr:colOff>
      <xdr:row>98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244475</xdr:colOff>
      <xdr:row>101</xdr:row>
      <xdr:rowOff>0</xdr:rowOff>
    </xdr:from>
    <xdr:to>
      <xdr:col>12</xdr:col>
      <xdr:colOff>549275</xdr:colOff>
      <xdr:row>115</xdr:row>
      <xdr:rowOff>165100</xdr:rowOff>
    </xdr:to>
    <mc:AlternateContent xmlns:mc="http://schemas.openxmlformats.org/markup-compatibility/2006">
      <mc:Choice xmlns=""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644D231-7659-5BEF-378B-D5CC981FA9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2" name="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4841875" y="18599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660400</xdr:colOff>
      <xdr:row>119</xdr:row>
      <xdr:rowOff>76200</xdr:rowOff>
    </xdr:from>
    <xdr:to>
      <xdr:col>9</xdr:col>
      <xdr:colOff>165100</xdr:colOff>
      <xdr:row>134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wani Shankar Sahu" refreshedDate="45697.982133449077" createdVersion="8" refreshedVersion="8" minRefreshableVersion="3" recordCount="182" xr:uid="{C322B3AD-DFB7-4552-84B9-3CCB84DEC57F}">
  <cacheSource type="worksheet">
    <worksheetSource ref="A1:O183" sheet="Clean data"/>
  </cacheSource>
  <cacheFields count="15">
    <cacheField name="Country/Region" numFmtId="0">
      <sharedItems count="182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Burma"/>
        <s v="Burundi"/>
        <s v="Cabo Verde"/>
        <s v="Cambodia"/>
        <s v="Cameroon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itzerland"/>
        <s v="Taiwan*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/>
    </cacheField>
    <cacheField name="New cases" numFmtId="0">
      <sharedItems containsSemiMixedTypes="0" containsString="0" containsNumber="1" containsInteger="1" minValue="0" maxValue="56336"/>
    </cacheField>
    <cacheField name="New deaths" numFmtId="0">
      <sharedItems containsSemiMixedTypes="0" containsString="0" containsNumber="1" containsInteger="1" minValue="0" maxValue="1076"/>
    </cacheField>
    <cacheField name="New recovered" numFmtId="0">
      <sharedItems containsSemiMixedTypes="0" containsString="0" containsNumber="1" containsInteger="1" minValue="0" maxValue="33728"/>
    </cacheField>
    <cacheField name="Deaths / 100 Cases" numFmtId="0">
      <sharedItems containsSemiMixedTypes="0" containsString="0" containsNumber="1" minValue="0" maxValue="28.56"/>
    </cacheField>
    <cacheField name="Recovered / 100 Cases" numFmtId="0">
      <sharedItems containsSemiMixedTypes="0" containsString="0" containsNumber="1" minValue="0" maxValue="100"/>
    </cacheField>
    <cacheField name="Deaths / 100 Recovered" numFmtId="0">
      <sharedItems containsSemiMixedTypes="0" containsString="0" containsNumber="1" minValue="0" maxValue="3259.26"/>
    </cacheField>
    <cacheField name="Confirmed last week" numFmtId="0">
      <sharedItems containsSemiMixedTypes="0" containsString="0" containsNumber="1" containsInteger="1" minValue="10" maxValue="3834677"/>
    </cacheField>
    <cacheField name="1 week change" numFmtId="0">
      <sharedItems containsSemiMixedTypes="0" containsString="0" containsNumber="1" containsInteger="1" minValue="-47" maxValue="455582"/>
    </cacheField>
    <cacheField name="1 week % increase" numFmtId="0">
      <sharedItems containsSemiMixedTypes="0" containsString="0" containsNumber="1" minValue="-3.84" maxValue="226.32"/>
    </cacheField>
    <cacheField name="WHO 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n v="36263"/>
    <n v="1269"/>
    <n v="25198"/>
    <n v="9796"/>
    <n v="106"/>
    <n v="10"/>
    <n v="18"/>
    <n v="3.5"/>
    <n v="69.489999999999995"/>
    <n v="5.04"/>
    <n v="35526"/>
    <n v="737"/>
    <n v="2.0699999999999998"/>
    <s v="Eastern Mediterranean"/>
  </r>
  <r>
    <x v="1"/>
    <n v="4880"/>
    <n v="144"/>
    <n v="2745"/>
    <n v="1991"/>
    <n v="117"/>
    <n v="6"/>
    <n v="63"/>
    <n v="2.95"/>
    <n v="56.25"/>
    <n v="5.25"/>
    <n v="4171"/>
    <n v="709"/>
    <n v="17"/>
    <s v="Europe"/>
  </r>
  <r>
    <x v="2"/>
    <n v="27973"/>
    <n v="1163"/>
    <n v="18837"/>
    <n v="7973"/>
    <n v="616"/>
    <n v="8"/>
    <n v="749"/>
    <n v="4.16"/>
    <n v="67.34"/>
    <n v="6.17"/>
    <n v="23691"/>
    <n v="4282"/>
    <n v="18.07"/>
    <s v="Africa"/>
  </r>
  <r>
    <x v="3"/>
    <n v="907"/>
    <n v="52"/>
    <n v="803"/>
    <n v="52"/>
    <n v="10"/>
    <n v="0"/>
    <n v="0"/>
    <n v="5.73"/>
    <n v="88.53"/>
    <n v="6.48"/>
    <n v="884"/>
    <n v="23"/>
    <n v="2.6"/>
    <s v="Europe"/>
  </r>
  <r>
    <x v="4"/>
    <n v="950"/>
    <n v="41"/>
    <n v="242"/>
    <n v="667"/>
    <n v="18"/>
    <n v="1"/>
    <n v="0"/>
    <n v="4.32"/>
    <n v="25.47"/>
    <n v="16.940000000000001"/>
    <n v="749"/>
    <n v="201"/>
    <n v="26.84"/>
    <s v="Africa"/>
  </r>
  <r>
    <x v="5"/>
    <n v="86"/>
    <n v="3"/>
    <n v="65"/>
    <n v="18"/>
    <n v="4"/>
    <n v="0"/>
    <n v="5"/>
    <n v="3.49"/>
    <n v="75.58"/>
    <n v="4.62"/>
    <n v="76"/>
    <n v="10"/>
    <n v="13.16"/>
    <s v="Americas"/>
  </r>
  <r>
    <x v="6"/>
    <n v="167416"/>
    <n v="3059"/>
    <n v="72575"/>
    <n v="91782"/>
    <n v="4890"/>
    <n v="120"/>
    <n v="2057"/>
    <n v="1.83"/>
    <n v="43.35"/>
    <n v="4.21"/>
    <n v="130774"/>
    <n v="36642"/>
    <n v="28.02"/>
    <s v="Americas"/>
  </r>
  <r>
    <x v="7"/>
    <n v="37390"/>
    <n v="711"/>
    <n v="26665"/>
    <n v="10014"/>
    <n v="73"/>
    <n v="6"/>
    <n v="187"/>
    <n v="1.9"/>
    <n v="71.319999999999993"/>
    <n v="2.67"/>
    <n v="34981"/>
    <n v="2409"/>
    <n v="6.89"/>
    <s v="Europe"/>
  </r>
  <r>
    <x v="8"/>
    <n v="15303"/>
    <n v="167"/>
    <n v="9311"/>
    <n v="5825"/>
    <n v="368"/>
    <n v="6"/>
    <n v="137"/>
    <n v="1.0900000000000001"/>
    <n v="60.84"/>
    <n v="1.79"/>
    <n v="12428"/>
    <n v="2875"/>
    <n v="23.13"/>
    <s v="Western Pacific"/>
  </r>
  <r>
    <x v="9"/>
    <n v="20558"/>
    <n v="713"/>
    <n v="18246"/>
    <n v="1599"/>
    <n v="86"/>
    <n v="1"/>
    <n v="37"/>
    <n v="3.47"/>
    <n v="88.75"/>
    <n v="3.91"/>
    <n v="19743"/>
    <n v="815"/>
    <n v="4.13"/>
    <s v="Europe"/>
  </r>
  <r>
    <x v="10"/>
    <n v="30446"/>
    <n v="423"/>
    <n v="23242"/>
    <n v="6781"/>
    <n v="396"/>
    <n v="6"/>
    <n v="558"/>
    <n v="1.39"/>
    <n v="76.34"/>
    <n v="1.82"/>
    <n v="27890"/>
    <n v="2556"/>
    <n v="9.16"/>
    <s v="Europe"/>
  </r>
  <r>
    <x v="11"/>
    <n v="382"/>
    <n v="11"/>
    <n v="91"/>
    <n v="280"/>
    <n v="40"/>
    <n v="0"/>
    <n v="0"/>
    <n v="2.88"/>
    <n v="23.82"/>
    <n v="12.09"/>
    <n v="174"/>
    <n v="208"/>
    <n v="119.54"/>
    <s v="Americas"/>
  </r>
  <r>
    <x v="12"/>
    <n v="39482"/>
    <n v="141"/>
    <n v="36110"/>
    <n v="3231"/>
    <n v="351"/>
    <n v="1"/>
    <n v="421"/>
    <n v="0.36"/>
    <n v="91.46"/>
    <n v="0.39"/>
    <n v="36936"/>
    <n v="2546"/>
    <n v="6.89"/>
    <s v="Eastern Mediterranean"/>
  </r>
  <r>
    <x v="13"/>
    <n v="226225"/>
    <n v="2965"/>
    <n v="125683"/>
    <n v="97577"/>
    <n v="2772"/>
    <n v="37"/>
    <n v="1801"/>
    <n v="1.31"/>
    <n v="55.56"/>
    <n v="2.36"/>
    <n v="207453"/>
    <n v="18772"/>
    <n v="9.0500000000000007"/>
    <s v="South-East Asia"/>
  </r>
  <r>
    <x v="14"/>
    <n v="110"/>
    <n v="7"/>
    <n v="94"/>
    <n v="9"/>
    <n v="0"/>
    <n v="0"/>
    <n v="0"/>
    <n v="6.36"/>
    <n v="85.45"/>
    <n v="7.45"/>
    <n v="106"/>
    <n v="4"/>
    <n v="3.77"/>
    <s v="Americas"/>
  </r>
  <r>
    <x v="15"/>
    <n v="67251"/>
    <n v="538"/>
    <n v="60492"/>
    <n v="6221"/>
    <n v="119"/>
    <n v="4"/>
    <n v="67"/>
    <n v="0.8"/>
    <n v="89.95"/>
    <n v="0.89"/>
    <n v="66213"/>
    <n v="1038"/>
    <n v="1.57"/>
    <s v="Europe"/>
  </r>
  <r>
    <x v="16"/>
    <n v="66428"/>
    <n v="9822"/>
    <n v="17452"/>
    <n v="39154"/>
    <n v="402"/>
    <n v="1"/>
    <n v="14"/>
    <n v="14.79"/>
    <n v="26.27"/>
    <n v="56.28"/>
    <n v="64094"/>
    <n v="2334"/>
    <n v="3.64"/>
    <s v="Europe"/>
  </r>
  <r>
    <x v="17"/>
    <n v="48"/>
    <n v="2"/>
    <n v="26"/>
    <n v="20"/>
    <n v="0"/>
    <n v="0"/>
    <n v="0"/>
    <n v="4.17"/>
    <n v="54.17"/>
    <n v="7.69"/>
    <n v="40"/>
    <n v="8"/>
    <n v="20"/>
    <s v="Americas"/>
  </r>
  <r>
    <x v="18"/>
    <n v="1770"/>
    <n v="35"/>
    <n v="1036"/>
    <n v="699"/>
    <n v="0"/>
    <n v="0"/>
    <n v="0"/>
    <n v="1.98"/>
    <n v="58.53"/>
    <n v="3.38"/>
    <n v="1602"/>
    <n v="168"/>
    <n v="10.49"/>
    <s v="Africa"/>
  </r>
  <r>
    <x v="19"/>
    <n v="99"/>
    <n v="0"/>
    <n v="86"/>
    <n v="13"/>
    <n v="4"/>
    <n v="0"/>
    <n v="1"/>
    <n v="0"/>
    <n v="86.87"/>
    <n v="0"/>
    <n v="90"/>
    <n v="9"/>
    <n v="10"/>
    <s v="South-East Asia"/>
  </r>
  <r>
    <x v="20"/>
    <n v="71181"/>
    <n v="2647"/>
    <n v="21478"/>
    <n v="47056"/>
    <n v="1752"/>
    <n v="64"/>
    <n v="309"/>
    <n v="3.72"/>
    <n v="30.17"/>
    <n v="12.32"/>
    <n v="60991"/>
    <n v="10190"/>
    <n v="16.71"/>
    <s v="Americas"/>
  </r>
  <r>
    <x v="21"/>
    <n v="10498"/>
    <n v="294"/>
    <n v="4930"/>
    <n v="5274"/>
    <n v="731"/>
    <n v="14"/>
    <n v="375"/>
    <n v="2.8"/>
    <n v="46.96"/>
    <n v="5.96"/>
    <n v="8479"/>
    <n v="2019"/>
    <n v="23.81"/>
    <s v="Europe"/>
  </r>
  <r>
    <x v="22"/>
    <n v="739"/>
    <n v="2"/>
    <n v="63"/>
    <n v="674"/>
    <n v="53"/>
    <n v="1"/>
    <n v="11"/>
    <n v="0.27"/>
    <n v="8.5299999999999994"/>
    <n v="3.17"/>
    <n v="522"/>
    <n v="217"/>
    <n v="41.57"/>
    <s v="Africa"/>
  </r>
  <r>
    <x v="23"/>
    <n v="2442375"/>
    <n v="87618"/>
    <n v="1846641"/>
    <n v="508116"/>
    <n v="23284"/>
    <n v="614"/>
    <n v="33728"/>
    <n v="3.59"/>
    <n v="75.61"/>
    <n v="4.74"/>
    <n v="2118646"/>
    <n v="323729"/>
    <n v="15.28"/>
    <s v="Americas"/>
  </r>
  <r>
    <x v="24"/>
    <n v="141"/>
    <n v="3"/>
    <n v="138"/>
    <n v="0"/>
    <n v="0"/>
    <n v="0"/>
    <n v="0"/>
    <n v="2.13"/>
    <n v="97.87"/>
    <n v="2.17"/>
    <n v="141"/>
    <n v="0"/>
    <n v="0"/>
    <s v="Western Pacific"/>
  </r>
  <r>
    <x v="25"/>
    <n v="10621"/>
    <n v="347"/>
    <n v="5585"/>
    <n v="4689"/>
    <n v="194"/>
    <n v="7"/>
    <n v="230"/>
    <n v="3.27"/>
    <n v="52.58"/>
    <n v="6.21"/>
    <n v="8929"/>
    <n v="1692"/>
    <n v="18.95"/>
    <s v="Europe"/>
  </r>
  <r>
    <x v="26"/>
    <n v="1100"/>
    <n v="53"/>
    <n v="926"/>
    <n v="121"/>
    <n v="14"/>
    <n v="0"/>
    <n v="6"/>
    <n v="4.82"/>
    <n v="84.18"/>
    <n v="5.72"/>
    <n v="1065"/>
    <n v="35"/>
    <n v="3.29"/>
    <s v="Africa"/>
  </r>
  <r>
    <x v="27"/>
    <n v="350"/>
    <n v="6"/>
    <n v="292"/>
    <n v="52"/>
    <n v="0"/>
    <n v="0"/>
    <n v="2"/>
    <n v="1.71"/>
    <n v="83.43"/>
    <n v="2.0499999999999998"/>
    <n v="341"/>
    <n v="9"/>
    <n v="2.64"/>
    <s v="South-East Asia"/>
  </r>
  <r>
    <x v="28"/>
    <n v="378"/>
    <n v="1"/>
    <n v="301"/>
    <n v="76"/>
    <n v="17"/>
    <n v="0"/>
    <n v="22"/>
    <n v="0.26"/>
    <n v="79.63"/>
    <n v="0.33"/>
    <n v="322"/>
    <n v="56"/>
    <n v="17.39"/>
    <s v="Africa"/>
  </r>
  <r>
    <x v="29"/>
    <n v="2328"/>
    <n v="22"/>
    <n v="1550"/>
    <n v="756"/>
    <n v="21"/>
    <n v="0"/>
    <n v="103"/>
    <n v="0.95"/>
    <n v="66.58"/>
    <n v="1.42"/>
    <n v="2071"/>
    <n v="257"/>
    <n v="12.41"/>
    <s v="Africa"/>
  </r>
  <r>
    <x v="30"/>
    <n v="226"/>
    <n v="0"/>
    <n v="147"/>
    <n v="79"/>
    <n v="1"/>
    <n v="0"/>
    <n v="4"/>
    <n v="0"/>
    <n v="65.040000000000006"/>
    <n v="0"/>
    <n v="171"/>
    <n v="55"/>
    <n v="32.159999999999997"/>
    <s v="Western Pacific"/>
  </r>
  <r>
    <x v="31"/>
    <n v="17110"/>
    <n v="391"/>
    <n v="14539"/>
    <n v="2180"/>
    <n v="402"/>
    <n v="6"/>
    <n v="0"/>
    <n v="2.29"/>
    <n v="84.97"/>
    <n v="2.69"/>
    <n v="16157"/>
    <n v="953"/>
    <n v="5.9"/>
    <s v="Africa"/>
  </r>
  <r>
    <x v="32"/>
    <n v="4599"/>
    <n v="59"/>
    <n v="1546"/>
    <n v="2994"/>
    <n v="0"/>
    <n v="0"/>
    <n v="0"/>
    <n v="1.28"/>
    <n v="33.619999999999997"/>
    <n v="3.82"/>
    <n v="4548"/>
    <n v="51"/>
    <n v="1.1200000000000001"/>
    <s v="Africa"/>
  </r>
  <r>
    <x v="33"/>
    <n v="922"/>
    <n v="75"/>
    <n v="810"/>
    <n v="37"/>
    <n v="7"/>
    <n v="0"/>
    <n v="0"/>
    <n v="8.1300000000000008"/>
    <n v="87.85"/>
    <n v="9.26"/>
    <n v="889"/>
    <n v="33"/>
    <n v="3.71"/>
    <s v="Africa"/>
  </r>
  <r>
    <x v="34"/>
    <n v="347923"/>
    <n v="9187"/>
    <n v="319954"/>
    <n v="18782"/>
    <n v="2133"/>
    <n v="75"/>
    <n v="1859"/>
    <n v="2.64"/>
    <n v="91.96"/>
    <n v="2.87"/>
    <n v="333029"/>
    <n v="14894"/>
    <n v="4.47"/>
    <s v="Americas"/>
  </r>
  <r>
    <x v="35"/>
    <n v="86783"/>
    <n v="4656"/>
    <n v="78869"/>
    <n v="3258"/>
    <n v="213"/>
    <n v="4"/>
    <n v="7"/>
    <n v="5.37"/>
    <n v="90.88"/>
    <n v="5.9"/>
    <n v="85622"/>
    <n v="1161"/>
    <n v="1.36"/>
    <s v="Western Pacific"/>
  </r>
  <r>
    <x v="36"/>
    <n v="257101"/>
    <n v="8777"/>
    <n v="131161"/>
    <n v="117163"/>
    <n v="16306"/>
    <n v="508"/>
    <n v="11494"/>
    <n v="3.41"/>
    <n v="51.02"/>
    <n v="6.69"/>
    <n v="204005"/>
    <n v="53096"/>
    <n v="26.03"/>
    <s v="Americas"/>
  </r>
  <r>
    <x v="37"/>
    <n v="354"/>
    <n v="7"/>
    <n v="328"/>
    <n v="19"/>
    <n v="0"/>
    <n v="0"/>
    <n v="0"/>
    <n v="1.98"/>
    <n v="92.66"/>
    <n v="2.13"/>
    <n v="334"/>
    <n v="20"/>
    <n v="5.99"/>
    <s v="Africa"/>
  </r>
  <r>
    <x v="38"/>
    <n v="3200"/>
    <n v="54"/>
    <n v="829"/>
    <n v="2317"/>
    <n v="162"/>
    <n v="3"/>
    <n v="73"/>
    <n v="1.69"/>
    <n v="25.91"/>
    <n v="6.51"/>
    <n v="2851"/>
    <n v="349"/>
    <n v="12.24"/>
    <s v="Africa"/>
  </r>
  <r>
    <x v="39"/>
    <n v="8844"/>
    <n v="208"/>
    <n v="5700"/>
    <n v="2936"/>
    <n v="13"/>
    <n v="4"/>
    <n v="190"/>
    <n v="2.35"/>
    <n v="64.45"/>
    <n v="3.65"/>
    <n v="8443"/>
    <n v="401"/>
    <n v="4.75"/>
    <s v="Africa"/>
  </r>
  <r>
    <x v="40"/>
    <n v="15841"/>
    <n v="115"/>
    <n v="3824"/>
    <n v="11902"/>
    <n v="612"/>
    <n v="11"/>
    <n v="88"/>
    <n v="0.73"/>
    <n v="24.14"/>
    <n v="3.01"/>
    <n v="11534"/>
    <n v="4307"/>
    <n v="37.340000000000003"/>
    <s v="Americas"/>
  </r>
  <r>
    <x v="41"/>
    <n v="15655"/>
    <n v="96"/>
    <n v="10361"/>
    <n v="5198"/>
    <n v="59"/>
    <n v="0"/>
    <n v="183"/>
    <n v="0.61"/>
    <n v="66.180000000000007"/>
    <n v="0.93"/>
    <n v="14312"/>
    <n v="1343"/>
    <n v="9.3800000000000008"/>
    <s v="Africa"/>
  </r>
  <r>
    <x v="42"/>
    <n v="4881"/>
    <n v="139"/>
    <n v="3936"/>
    <n v="806"/>
    <n v="24"/>
    <n v="3"/>
    <n v="70"/>
    <n v="2.85"/>
    <n v="80.64"/>
    <n v="3.53"/>
    <n v="4370"/>
    <n v="511"/>
    <n v="11.69"/>
    <s v="Europe"/>
  </r>
  <r>
    <x v="43"/>
    <n v="2532"/>
    <n v="87"/>
    <n v="2351"/>
    <n v="94"/>
    <n v="37"/>
    <n v="0"/>
    <n v="2"/>
    <n v="3.44"/>
    <n v="92.85"/>
    <n v="3.7"/>
    <n v="2446"/>
    <n v="86"/>
    <n v="3.52"/>
    <s v="Americas"/>
  </r>
  <r>
    <x v="44"/>
    <n v="1060"/>
    <n v="19"/>
    <n v="852"/>
    <n v="189"/>
    <n v="3"/>
    <n v="0"/>
    <n v="0"/>
    <n v="1.79"/>
    <n v="80.38"/>
    <n v="2.23"/>
    <n v="1038"/>
    <n v="22"/>
    <n v="2.12"/>
    <s v="Europe"/>
  </r>
  <r>
    <x v="45"/>
    <n v="15516"/>
    <n v="373"/>
    <n v="11428"/>
    <n v="3715"/>
    <n v="192"/>
    <n v="2"/>
    <n v="0"/>
    <n v="2.4"/>
    <n v="73.650000000000006"/>
    <n v="3.26"/>
    <n v="14098"/>
    <n v="1418"/>
    <n v="10.06"/>
    <s v="Europe"/>
  </r>
  <r>
    <x v="46"/>
    <n v="13761"/>
    <n v="613"/>
    <n v="12605"/>
    <n v="543"/>
    <n v="109"/>
    <n v="0"/>
    <n v="77"/>
    <n v="4.45"/>
    <n v="91.6"/>
    <n v="4.8600000000000003"/>
    <n v="13453"/>
    <n v="308"/>
    <n v="2.29"/>
    <s v="Europe"/>
  </r>
  <r>
    <x v="47"/>
    <n v="5059"/>
    <n v="58"/>
    <n v="4977"/>
    <n v="24"/>
    <n v="9"/>
    <n v="0"/>
    <n v="11"/>
    <n v="1.1499999999999999"/>
    <n v="98.38"/>
    <n v="1.17"/>
    <n v="5020"/>
    <n v="39"/>
    <n v="0.78"/>
    <s v="Eastern Mediterranean"/>
  </r>
  <r>
    <x v="48"/>
    <n v="18"/>
    <n v="0"/>
    <n v="18"/>
    <n v="0"/>
    <n v="0"/>
    <n v="0"/>
    <n v="0"/>
    <n v="0"/>
    <n v="100"/>
    <n v="0"/>
    <n v="18"/>
    <n v="0"/>
    <n v="0"/>
    <s v="Americas"/>
  </r>
  <r>
    <x v="49"/>
    <n v="64156"/>
    <n v="1083"/>
    <n v="30204"/>
    <n v="32869"/>
    <n v="1248"/>
    <n v="20"/>
    <n v="1601"/>
    <n v="1.69"/>
    <n v="47.08"/>
    <n v="3.59"/>
    <n v="53956"/>
    <n v="10200"/>
    <n v="18.899999999999999"/>
    <s v="Americas"/>
  </r>
  <r>
    <x v="50"/>
    <n v="81161"/>
    <n v="5532"/>
    <n v="34896"/>
    <n v="40733"/>
    <n v="467"/>
    <n v="17"/>
    <n v="0"/>
    <n v="6.82"/>
    <n v="43"/>
    <n v="15.85"/>
    <n v="74620"/>
    <n v="6541"/>
    <n v="8.77"/>
    <s v="Americas"/>
  </r>
  <r>
    <x v="51"/>
    <n v="92482"/>
    <n v="4652"/>
    <n v="34838"/>
    <n v="52992"/>
    <n v="420"/>
    <n v="46"/>
    <n v="1007"/>
    <n v="5.03"/>
    <n v="37.67"/>
    <n v="13.35"/>
    <n v="88402"/>
    <n v="4080"/>
    <n v="4.62"/>
    <s v="Eastern Mediterranean"/>
  </r>
  <r>
    <x v="52"/>
    <n v="15035"/>
    <n v="408"/>
    <n v="7778"/>
    <n v="6849"/>
    <n v="405"/>
    <n v="8"/>
    <n v="130"/>
    <n v="2.71"/>
    <n v="51.73"/>
    <n v="5.25"/>
    <n v="12207"/>
    <n v="2828"/>
    <n v="23.17"/>
    <s v="Americas"/>
  </r>
  <r>
    <x v="53"/>
    <n v="3071"/>
    <n v="51"/>
    <n v="842"/>
    <n v="2178"/>
    <n v="0"/>
    <n v="0"/>
    <n v="0"/>
    <n v="1.66"/>
    <n v="27.42"/>
    <n v="6.06"/>
    <n v="3071"/>
    <n v="0"/>
    <n v="0"/>
    <s v="Africa"/>
  </r>
  <r>
    <x v="54"/>
    <n v="265"/>
    <n v="0"/>
    <n v="191"/>
    <n v="74"/>
    <n v="2"/>
    <n v="0"/>
    <n v="2"/>
    <n v="0"/>
    <n v="72.08"/>
    <n v="0"/>
    <n v="251"/>
    <n v="14"/>
    <n v="5.58"/>
    <s v="Africa"/>
  </r>
  <r>
    <x v="55"/>
    <n v="2034"/>
    <n v="69"/>
    <n v="1923"/>
    <n v="42"/>
    <n v="0"/>
    <n v="0"/>
    <n v="1"/>
    <n v="3.39"/>
    <n v="94.54"/>
    <n v="3.59"/>
    <n v="2021"/>
    <n v="13"/>
    <n v="0.64"/>
    <s v="Europe"/>
  </r>
  <r>
    <x v="56"/>
    <n v="2316"/>
    <n v="34"/>
    <n v="1025"/>
    <n v="1257"/>
    <n v="109"/>
    <n v="2"/>
    <n v="39"/>
    <n v="1.47"/>
    <n v="44.26"/>
    <n v="3.32"/>
    <n v="1826"/>
    <n v="490"/>
    <n v="26.83"/>
    <s v="Africa"/>
  </r>
  <r>
    <x v="57"/>
    <n v="14547"/>
    <n v="228"/>
    <n v="6386"/>
    <n v="7933"/>
    <n v="579"/>
    <n v="5"/>
    <n v="170"/>
    <n v="1.57"/>
    <n v="43.9"/>
    <n v="3.57"/>
    <n v="10207"/>
    <n v="4340"/>
    <n v="42.52"/>
    <s v="Africa"/>
  </r>
  <r>
    <x v="58"/>
    <n v="27"/>
    <n v="0"/>
    <n v="18"/>
    <n v="9"/>
    <n v="0"/>
    <n v="0"/>
    <n v="0"/>
    <n v="0"/>
    <n v="66.67"/>
    <n v="0"/>
    <n v="27"/>
    <n v="0"/>
    <n v="0"/>
    <s v="Western Pacific"/>
  </r>
  <r>
    <x v="59"/>
    <n v="7398"/>
    <n v="329"/>
    <n v="6920"/>
    <n v="149"/>
    <n v="5"/>
    <n v="0"/>
    <n v="0"/>
    <n v="4.45"/>
    <n v="93.54"/>
    <n v="4.75"/>
    <n v="7340"/>
    <n v="58"/>
    <n v="0.79"/>
    <s v="Europe"/>
  </r>
  <r>
    <x v="60"/>
    <n v="220352"/>
    <n v="30212"/>
    <n v="81212"/>
    <n v="108928"/>
    <n v="2551"/>
    <n v="17"/>
    <n v="267"/>
    <n v="13.71"/>
    <n v="36.86"/>
    <n v="37.200000000000003"/>
    <n v="214023"/>
    <n v="6329"/>
    <n v="2.96"/>
    <s v="Europe"/>
  </r>
  <r>
    <x v="61"/>
    <n v="7189"/>
    <n v="49"/>
    <n v="4682"/>
    <n v="2458"/>
    <n v="205"/>
    <n v="0"/>
    <n v="219"/>
    <n v="0.68"/>
    <n v="65.13"/>
    <n v="1.05"/>
    <n v="6433"/>
    <n v="756"/>
    <n v="11.75"/>
    <s v="Africa"/>
  </r>
  <r>
    <x v="62"/>
    <n v="326"/>
    <n v="8"/>
    <n v="66"/>
    <n v="252"/>
    <n v="49"/>
    <n v="2"/>
    <n v="6"/>
    <n v="2.4500000000000002"/>
    <n v="20.25"/>
    <n v="12.12"/>
    <n v="112"/>
    <n v="214"/>
    <n v="191.07"/>
    <s v="Africa"/>
  </r>
  <r>
    <x v="63"/>
    <n v="1137"/>
    <n v="16"/>
    <n v="922"/>
    <n v="199"/>
    <n v="6"/>
    <n v="0"/>
    <n v="2"/>
    <n v="1.41"/>
    <n v="81.09"/>
    <n v="1.74"/>
    <n v="1039"/>
    <n v="98"/>
    <n v="9.43"/>
    <s v="Europe"/>
  </r>
  <r>
    <x v="64"/>
    <n v="207112"/>
    <n v="9125"/>
    <n v="190314"/>
    <n v="7673"/>
    <n v="445"/>
    <n v="1"/>
    <n v="259"/>
    <n v="4.41"/>
    <n v="91.89"/>
    <n v="4.79"/>
    <n v="203325"/>
    <n v="3787"/>
    <n v="1.86"/>
    <s v="Europe"/>
  </r>
  <r>
    <x v="65"/>
    <n v="33624"/>
    <n v="168"/>
    <n v="29801"/>
    <n v="3655"/>
    <n v="655"/>
    <n v="0"/>
    <n v="307"/>
    <n v="0.5"/>
    <n v="88.63"/>
    <n v="0.56000000000000005"/>
    <n v="28430"/>
    <n v="5194"/>
    <n v="18.27"/>
    <s v="Africa"/>
  </r>
  <r>
    <x v="66"/>
    <n v="4227"/>
    <n v="202"/>
    <n v="1374"/>
    <n v="2651"/>
    <n v="34"/>
    <n v="0"/>
    <n v="0"/>
    <n v="4.78"/>
    <n v="32.51"/>
    <n v="14.7"/>
    <n v="4012"/>
    <n v="215"/>
    <n v="5.36"/>
    <s v="Europe"/>
  </r>
  <r>
    <x v="67"/>
    <n v="14"/>
    <n v="0"/>
    <n v="13"/>
    <n v="1"/>
    <n v="1"/>
    <n v="0"/>
    <n v="0"/>
    <n v="0"/>
    <n v="92.86"/>
    <n v="0"/>
    <n v="13"/>
    <n v="1"/>
    <n v="7.69"/>
    <s v="Europe"/>
  </r>
  <r>
    <x v="68"/>
    <n v="23"/>
    <n v="0"/>
    <n v="23"/>
    <n v="0"/>
    <n v="0"/>
    <n v="0"/>
    <n v="0"/>
    <n v="0"/>
    <n v="100"/>
    <n v="0"/>
    <n v="23"/>
    <n v="0"/>
    <n v="0"/>
    <s v="Americas"/>
  </r>
  <r>
    <x v="69"/>
    <n v="45309"/>
    <n v="1761"/>
    <n v="32455"/>
    <n v="11093"/>
    <n v="256"/>
    <n v="27"/>
    <n v="843"/>
    <n v="3.89"/>
    <n v="71.63"/>
    <n v="5.43"/>
    <n v="39039"/>
    <n v="6270"/>
    <n v="16.059999999999999"/>
    <s v="Americas"/>
  </r>
  <r>
    <x v="70"/>
    <n v="7055"/>
    <n v="45"/>
    <n v="6257"/>
    <n v="753"/>
    <n v="47"/>
    <n v="2"/>
    <n v="105"/>
    <n v="0.64"/>
    <n v="88.69"/>
    <n v="0.72"/>
    <n v="6590"/>
    <n v="465"/>
    <n v="7.06"/>
    <s v="Africa"/>
  </r>
  <r>
    <x v="71"/>
    <n v="1954"/>
    <n v="26"/>
    <n v="803"/>
    <n v="1125"/>
    <n v="0"/>
    <n v="0"/>
    <n v="0"/>
    <n v="1.33"/>
    <n v="41.1"/>
    <n v="3.24"/>
    <n v="1949"/>
    <n v="5"/>
    <n v="0.26"/>
    <s v="Africa"/>
  </r>
  <r>
    <x v="72"/>
    <n v="389"/>
    <n v="20"/>
    <n v="181"/>
    <n v="188"/>
    <n v="19"/>
    <n v="0"/>
    <n v="0"/>
    <n v="5.14"/>
    <n v="46.53"/>
    <n v="11.05"/>
    <n v="337"/>
    <n v="52"/>
    <n v="15.43"/>
    <s v="Americas"/>
  </r>
  <r>
    <x v="73"/>
    <n v="7340"/>
    <n v="158"/>
    <n v="4365"/>
    <n v="2817"/>
    <n v="25"/>
    <n v="1"/>
    <n v="0"/>
    <n v="2.15"/>
    <n v="59.47"/>
    <n v="3.62"/>
    <n v="7053"/>
    <n v="287"/>
    <n v="4.07"/>
    <s v="Americas"/>
  </r>
  <r>
    <x v="74"/>
    <n v="12"/>
    <n v="0"/>
    <n v="12"/>
    <n v="0"/>
    <n v="0"/>
    <n v="0"/>
    <n v="0"/>
    <n v="0"/>
    <n v="100"/>
    <n v="0"/>
    <n v="12"/>
    <n v="0"/>
    <n v="0"/>
    <s v="Europe"/>
  </r>
  <r>
    <x v="75"/>
    <n v="39741"/>
    <n v="1166"/>
    <n v="5039"/>
    <n v="33536"/>
    <n v="465"/>
    <n v="50"/>
    <n v="117"/>
    <n v="2.93"/>
    <n v="12.68"/>
    <n v="23.14"/>
    <n v="34611"/>
    <n v="5130"/>
    <n v="14.82"/>
    <s v="Americas"/>
  </r>
  <r>
    <x v="76"/>
    <n v="4448"/>
    <n v="596"/>
    <n v="3329"/>
    <n v="523"/>
    <n v="13"/>
    <n v="0"/>
    <n v="0"/>
    <n v="13.4"/>
    <n v="74.84"/>
    <n v="17.899999999999999"/>
    <n v="4339"/>
    <n v="109"/>
    <n v="2.5099999999999998"/>
    <s v="Europe"/>
  </r>
  <r>
    <x v="77"/>
    <n v="1854"/>
    <n v="10"/>
    <n v="1823"/>
    <n v="21"/>
    <n v="7"/>
    <n v="0"/>
    <n v="0"/>
    <n v="0.54"/>
    <n v="98.33"/>
    <n v="0.55000000000000004"/>
    <n v="1839"/>
    <n v="15"/>
    <n v="0.82"/>
    <s v="Europe"/>
  </r>
  <r>
    <x v="78"/>
    <n v="1480073"/>
    <n v="33408"/>
    <n v="951166"/>
    <n v="495499"/>
    <n v="44457"/>
    <n v="637"/>
    <n v="33598"/>
    <n v="2.2599999999999998"/>
    <n v="64.260000000000005"/>
    <n v="3.51"/>
    <n v="1155338"/>
    <n v="324735"/>
    <n v="28.11"/>
    <s v="South-East Asia"/>
  </r>
  <r>
    <x v="79"/>
    <n v="100303"/>
    <n v="4838"/>
    <n v="58173"/>
    <n v="37292"/>
    <n v="1525"/>
    <n v="57"/>
    <n v="1518"/>
    <n v="4.82"/>
    <n v="58"/>
    <n v="8.32"/>
    <n v="88214"/>
    <n v="12089"/>
    <n v="13.7"/>
    <s v="South-East Asia"/>
  </r>
  <r>
    <x v="80"/>
    <n v="293606"/>
    <n v="15912"/>
    <n v="255144"/>
    <n v="22550"/>
    <n v="2434"/>
    <n v="212"/>
    <n v="1931"/>
    <n v="5.42"/>
    <n v="86.9"/>
    <n v="6.24"/>
    <n v="276202"/>
    <n v="17404"/>
    <n v="6.3"/>
    <s v="Eastern Mediterranean"/>
  </r>
  <r>
    <x v="81"/>
    <n v="112585"/>
    <n v="4458"/>
    <n v="77144"/>
    <n v="30983"/>
    <n v="2553"/>
    <n v="96"/>
    <n v="1927"/>
    <n v="3.96"/>
    <n v="68.52"/>
    <n v="5.78"/>
    <n v="94693"/>
    <n v="17892"/>
    <n v="18.89"/>
    <s v="Eastern Mediterranean"/>
  </r>
  <r>
    <x v="82"/>
    <n v="25892"/>
    <n v="1764"/>
    <n v="23364"/>
    <n v="764"/>
    <n v="11"/>
    <n v="0"/>
    <n v="0"/>
    <n v="6.81"/>
    <n v="90.24"/>
    <n v="7.55"/>
    <n v="25766"/>
    <n v="126"/>
    <n v="0.49"/>
    <s v="Europe"/>
  </r>
  <r>
    <x v="83"/>
    <n v="63985"/>
    <n v="474"/>
    <n v="27133"/>
    <n v="36378"/>
    <n v="2029"/>
    <n v="4"/>
    <n v="108"/>
    <n v="0.74"/>
    <n v="42.41"/>
    <n v="1.75"/>
    <n v="52003"/>
    <n v="11982"/>
    <n v="23.04"/>
    <s v="Europe"/>
  </r>
  <r>
    <x v="84"/>
    <n v="246286"/>
    <n v="35112"/>
    <n v="198593"/>
    <n v="12581"/>
    <n v="168"/>
    <n v="5"/>
    <n v="147"/>
    <n v="14.26"/>
    <n v="80.64"/>
    <n v="17.68"/>
    <n v="244624"/>
    <n v="1662"/>
    <n v="0.68"/>
    <s v="Europe"/>
  </r>
  <r>
    <x v="85"/>
    <n v="853"/>
    <n v="10"/>
    <n v="714"/>
    <n v="129"/>
    <n v="11"/>
    <n v="0"/>
    <n v="0"/>
    <n v="1.17"/>
    <n v="83.7"/>
    <n v="1.4"/>
    <n v="809"/>
    <n v="44"/>
    <n v="5.44"/>
    <s v="Americas"/>
  </r>
  <r>
    <x v="86"/>
    <n v="31142"/>
    <n v="998"/>
    <n v="21970"/>
    <n v="8174"/>
    <n v="594"/>
    <n v="0"/>
    <n v="364"/>
    <n v="3.2"/>
    <n v="70.55"/>
    <n v="4.54"/>
    <n v="25706"/>
    <n v="5436"/>
    <n v="21.15"/>
    <s v="Western Pacific"/>
  </r>
  <r>
    <x v="87"/>
    <n v="1176"/>
    <n v="11"/>
    <n v="1041"/>
    <n v="124"/>
    <n v="8"/>
    <n v="0"/>
    <n v="0"/>
    <n v="0.94"/>
    <n v="88.52"/>
    <n v="1.06"/>
    <n v="1223"/>
    <n v="-47"/>
    <n v="-3.84"/>
    <s v="Eastern Mediterranean"/>
  </r>
  <r>
    <x v="88"/>
    <n v="84648"/>
    <n v="585"/>
    <n v="54404"/>
    <n v="29659"/>
    <n v="1526"/>
    <n v="0"/>
    <n v="1833"/>
    <n v="0.69"/>
    <n v="64.27"/>
    <n v="1.08"/>
    <n v="73468"/>
    <n v="11180"/>
    <n v="15.22"/>
    <s v="Europe"/>
  </r>
  <r>
    <x v="89"/>
    <n v="17975"/>
    <n v="285"/>
    <n v="7833"/>
    <n v="9857"/>
    <n v="372"/>
    <n v="5"/>
    <n v="90"/>
    <n v="1.59"/>
    <n v="43.58"/>
    <n v="3.64"/>
    <n v="13771"/>
    <n v="4204"/>
    <n v="30.53"/>
    <s v="Africa"/>
  </r>
  <r>
    <x v="90"/>
    <n v="7413"/>
    <n v="185"/>
    <n v="4027"/>
    <n v="3201"/>
    <n v="496"/>
    <n v="16"/>
    <n v="274"/>
    <n v="2.5"/>
    <n v="54.32"/>
    <n v="4.59"/>
    <n v="5877"/>
    <n v="1536"/>
    <n v="26.14"/>
    <s v="Europe"/>
  </r>
  <r>
    <x v="91"/>
    <n v="64379"/>
    <n v="438"/>
    <n v="55057"/>
    <n v="8884"/>
    <n v="606"/>
    <n v="5"/>
    <n v="684"/>
    <n v="0.68"/>
    <n v="85.52"/>
    <n v="0.8"/>
    <n v="59763"/>
    <n v="4616"/>
    <n v="7.72"/>
    <s v="Eastern Mediterranean"/>
  </r>
  <r>
    <x v="92"/>
    <n v="33296"/>
    <n v="1301"/>
    <n v="21205"/>
    <n v="10790"/>
    <n v="483"/>
    <n v="24"/>
    <n v="817"/>
    <n v="3.91"/>
    <n v="63.69"/>
    <n v="6.14"/>
    <n v="27143"/>
    <n v="6153"/>
    <n v="22.67"/>
    <s v="Europe"/>
  </r>
  <r>
    <x v="93"/>
    <n v="20"/>
    <n v="0"/>
    <n v="19"/>
    <n v="1"/>
    <n v="0"/>
    <n v="0"/>
    <n v="0"/>
    <n v="0"/>
    <n v="95"/>
    <n v="0"/>
    <n v="19"/>
    <n v="1"/>
    <n v="5.26"/>
    <s v="Western Pacific"/>
  </r>
  <r>
    <x v="94"/>
    <n v="1219"/>
    <n v="31"/>
    <n v="1045"/>
    <n v="143"/>
    <n v="0"/>
    <n v="0"/>
    <n v="0"/>
    <n v="2.54"/>
    <n v="85.73"/>
    <n v="2.97"/>
    <n v="1192"/>
    <n v="27"/>
    <n v="2.27"/>
    <s v="Europe"/>
  </r>
  <r>
    <x v="95"/>
    <n v="3882"/>
    <n v="51"/>
    <n v="1709"/>
    <n v="2122"/>
    <n v="132"/>
    <n v="0"/>
    <n v="17"/>
    <n v="1.31"/>
    <n v="44.02"/>
    <n v="2.98"/>
    <n v="2905"/>
    <n v="977"/>
    <n v="33.630000000000003"/>
    <s v="Eastern Mediterranean"/>
  </r>
  <r>
    <x v="96"/>
    <n v="505"/>
    <n v="12"/>
    <n v="128"/>
    <n v="365"/>
    <n v="0"/>
    <n v="0"/>
    <n v="0"/>
    <n v="2.38"/>
    <n v="25.35"/>
    <n v="9.3800000000000008"/>
    <n v="359"/>
    <n v="146"/>
    <n v="40.67"/>
    <s v="Africa"/>
  </r>
  <r>
    <x v="97"/>
    <n v="1167"/>
    <n v="72"/>
    <n v="646"/>
    <n v="449"/>
    <n v="5"/>
    <n v="0"/>
    <n v="5"/>
    <n v="6.17"/>
    <n v="55.36"/>
    <n v="11.15"/>
    <n v="1107"/>
    <n v="60"/>
    <n v="5.42"/>
    <s v="Africa"/>
  </r>
  <r>
    <x v="98"/>
    <n v="2827"/>
    <n v="64"/>
    <n v="577"/>
    <n v="2186"/>
    <n v="158"/>
    <n v="4"/>
    <n v="24"/>
    <n v="2.2599999999999998"/>
    <n v="20.41"/>
    <n v="11.09"/>
    <n v="1980"/>
    <n v="847"/>
    <n v="42.78"/>
    <s v="Eastern Mediterranean"/>
  </r>
  <r>
    <x v="99"/>
    <n v="86"/>
    <n v="1"/>
    <n v="81"/>
    <n v="4"/>
    <n v="0"/>
    <n v="0"/>
    <n v="0"/>
    <n v="1.1599999999999999"/>
    <n v="94.19"/>
    <n v="1.23"/>
    <n v="86"/>
    <n v="0"/>
    <n v="0"/>
    <s v="Europe"/>
  </r>
  <r>
    <x v="100"/>
    <n v="2019"/>
    <n v="80"/>
    <n v="1620"/>
    <n v="319"/>
    <n v="11"/>
    <n v="0"/>
    <n v="4"/>
    <n v="3.96"/>
    <n v="80.239999999999995"/>
    <n v="4.9400000000000004"/>
    <n v="1947"/>
    <n v="72"/>
    <n v="3.7"/>
    <s v="Europe"/>
  </r>
  <r>
    <x v="101"/>
    <n v="6321"/>
    <n v="112"/>
    <n v="4825"/>
    <n v="1384"/>
    <n v="49"/>
    <n v="0"/>
    <n v="178"/>
    <n v="1.77"/>
    <n v="76.33"/>
    <n v="2.3199999999999998"/>
    <n v="5639"/>
    <n v="682"/>
    <n v="12.09"/>
    <s v="Europe"/>
  </r>
  <r>
    <x v="102"/>
    <n v="9690"/>
    <n v="91"/>
    <n v="6260"/>
    <n v="3339"/>
    <n v="395"/>
    <n v="6"/>
    <n v="681"/>
    <n v="0.94"/>
    <n v="64.599999999999994"/>
    <n v="1.45"/>
    <n v="7153"/>
    <n v="2537"/>
    <n v="35.47"/>
    <s v="Africa"/>
  </r>
  <r>
    <x v="103"/>
    <n v="3664"/>
    <n v="99"/>
    <n v="1645"/>
    <n v="1920"/>
    <n v="24"/>
    <n v="0"/>
    <n v="6"/>
    <n v="2.7"/>
    <n v="44.9"/>
    <n v="6.02"/>
    <n v="2992"/>
    <n v="672"/>
    <n v="22.46"/>
    <s v="Africa"/>
  </r>
  <r>
    <x v="104"/>
    <n v="8904"/>
    <n v="124"/>
    <n v="8601"/>
    <n v="179"/>
    <n v="7"/>
    <n v="0"/>
    <n v="1"/>
    <n v="1.39"/>
    <n v="96.6"/>
    <n v="1.44"/>
    <n v="8800"/>
    <n v="104"/>
    <n v="1.18"/>
    <s v="Western Pacific"/>
  </r>
  <r>
    <x v="105"/>
    <n v="3369"/>
    <n v="15"/>
    <n v="2547"/>
    <n v="807"/>
    <n v="67"/>
    <n v="0"/>
    <n v="19"/>
    <n v="0.45"/>
    <n v="75.599999999999994"/>
    <n v="0.59"/>
    <n v="2999"/>
    <n v="370"/>
    <n v="12.34"/>
    <s v="South-East Asia"/>
  </r>
  <r>
    <x v="106"/>
    <n v="2513"/>
    <n v="124"/>
    <n v="1913"/>
    <n v="476"/>
    <n v="3"/>
    <n v="1"/>
    <n v="2"/>
    <n v="4.93"/>
    <n v="76.12"/>
    <n v="6.48"/>
    <n v="2475"/>
    <n v="38"/>
    <n v="1.54"/>
    <s v="Africa"/>
  </r>
  <r>
    <x v="107"/>
    <n v="701"/>
    <n v="9"/>
    <n v="665"/>
    <n v="27"/>
    <n v="1"/>
    <n v="0"/>
    <n v="0"/>
    <n v="1.28"/>
    <n v="94.86"/>
    <n v="1.35"/>
    <n v="677"/>
    <n v="24"/>
    <n v="3.55"/>
    <s v="Europe"/>
  </r>
  <r>
    <x v="108"/>
    <n v="6208"/>
    <n v="156"/>
    <n v="4653"/>
    <n v="1399"/>
    <n v="37"/>
    <n v="0"/>
    <n v="223"/>
    <n v="2.5099999999999998"/>
    <n v="74.95"/>
    <n v="3.35"/>
    <n v="5923"/>
    <n v="285"/>
    <n v="4.8099999999999996"/>
    <s v="Africa"/>
  </r>
  <r>
    <x v="109"/>
    <n v="344"/>
    <n v="10"/>
    <n v="332"/>
    <n v="2"/>
    <n v="0"/>
    <n v="0"/>
    <n v="0"/>
    <n v="2.91"/>
    <n v="96.51"/>
    <n v="3.01"/>
    <n v="343"/>
    <n v="1"/>
    <n v="0.28999999999999998"/>
    <s v="Africa"/>
  </r>
  <r>
    <x v="110"/>
    <n v="395489"/>
    <n v="44022"/>
    <n v="303810"/>
    <n v="47657"/>
    <n v="4973"/>
    <n v="342"/>
    <n v="8588"/>
    <n v="11.13"/>
    <n v="76.819999999999993"/>
    <n v="14.49"/>
    <n v="349396"/>
    <n v="46093"/>
    <n v="13.19"/>
    <s v="Americas"/>
  </r>
  <r>
    <x v="111"/>
    <n v="23154"/>
    <n v="748"/>
    <n v="16154"/>
    <n v="6252"/>
    <n v="120"/>
    <n v="13"/>
    <n v="245"/>
    <n v="3.23"/>
    <n v="69.77"/>
    <n v="4.63"/>
    <n v="21115"/>
    <n v="2039"/>
    <n v="9.66"/>
    <s v="Europe"/>
  </r>
  <r>
    <x v="112"/>
    <n v="116"/>
    <n v="4"/>
    <n v="104"/>
    <n v="8"/>
    <n v="0"/>
    <n v="0"/>
    <n v="0"/>
    <n v="3.45"/>
    <n v="89.66"/>
    <n v="3.85"/>
    <n v="109"/>
    <n v="7"/>
    <n v="6.42"/>
    <s v="Europe"/>
  </r>
  <r>
    <x v="113"/>
    <n v="289"/>
    <n v="0"/>
    <n v="222"/>
    <n v="67"/>
    <n v="1"/>
    <n v="0"/>
    <n v="4"/>
    <n v="0"/>
    <n v="76.819999999999993"/>
    <n v="0"/>
    <n v="287"/>
    <n v="2"/>
    <n v="0.7"/>
    <s v="Western Pacific"/>
  </r>
  <r>
    <x v="114"/>
    <n v="2893"/>
    <n v="45"/>
    <n v="809"/>
    <n v="2039"/>
    <n v="94"/>
    <n v="2"/>
    <n v="70"/>
    <n v="1.56"/>
    <n v="27.96"/>
    <n v="5.56"/>
    <n v="2188"/>
    <n v="705"/>
    <n v="32.22"/>
    <s v="Europe"/>
  </r>
  <r>
    <x v="115"/>
    <n v="20887"/>
    <n v="316"/>
    <n v="16553"/>
    <n v="4018"/>
    <n v="609"/>
    <n v="3"/>
    <n v="115"/>
    <n v="1.51"/>
    <n v="79.25"/>
    <n v="1.91"/>
    <n v="17562"/>
    <n v="3325"/>
    <n v="18.93"/>
    <s v="Eastern Mediterranean"/>
  </r>
  <r>
    <x v="116"/>
    <n v="1843"/>
    <n v="8"/>
    <n v="101"/>
    <n v="1734"/>
    <n v="68"/>
    <n v="0"/>
    <n v="26"/>
    <n v="0.43"/>
    <n v="5.48"/>
    <n v="7.92"/>
    <n v="1344"/>
    <n v="499"/>
    <n v="37.130000000000003"/>
    <s v="Africa"/>
  </r>
  <r>
    <x v="117"/>
    <n v="18752"/>
    <n v="48"/>
    <n v="13754"/>
    <n v="4950"/>
    <n v="139"/>
    <n v="3"/>
    <n v="626"/>
    <n v="0.26"/>
    <n v="73.349999999999994"/>
    <n v="0.35"/>
    <n v="17844"/>
    <n v="908"/>
    <n v="5.09"/>
    <s v="South-East Asia"/>
  </r>
  <r>
    <x v="118"/>
    <n v="53413"/>
    <n v="6160"/>
    <n v="189"/>
    <n v="47064"/>
    <n v="419"/>
    <n v="1"/>
    <n v="0"/>
    <n v="11.53"/>
    <n v="0.35"/>
    <n v="3259.26"/>
    <n v="52132"/>
    <n v="1281"/>
    <n v="2.46"/>
    <s v="Europe"/>
  </r>
  <r>
    <x v="119"/>
    <n v="1557"/>
    <n v="22"/>
    <n v="1514"/>
    <n v="21"/>
    <n v="1"/>
    <n v="0"/>
    <n v="1"/>
    <n v="1.41"/>
    <n v="97.24"/>
    <n v="1.45"/>
    <n v="1555"/>
    <n v="2"/>
    <n v="0.13"/>
    <s v="Western Pacific"/>
  </r>
  <r>
    <x v="120"/>
    <n v="3439"/>
    <n v="108"/>
    <n v="2492"/>
    <n v="839"/>
    <n v="0"/>
    <n v="0"/>
    <n v="0"/>
    <n v="3.14"/>
    <n v="72.459999999999994"/>
    <n v="4.33"/>
    <n v="3147"/>
    <n v="292"/>
    <n v="9.2799999999999994"/>
    <s v="Americas"/>
  </r>
  <r>
    <x v="121"/>
    <n v="1132"/>
    <n v="69"/>
    <n v="1027"/>
    <n v="36"/>
    <n v="0"/>
    <n v="0"/>
    <n v="0"/>
    <n v="6.1"/>
    <n v="90.72"/>
    <n v="6.72"/>
    <n v="1105"/>
    <n v="27"/>
    <n v="2.44"/>
    <s v="Africa"/>
  </r>
  <r>
    <x v="122"/>
    <n v="41180"/>
    <n v="860"/>
    <n v="18203"/>
    <n v="22117"/>
    <n v="648"/>
    <n v="2"/>
    <n v="829"/>
    <n v="2.09"/>
    <n v="44.2"/>
    <n v="4.72"/>
    <n v="37225"/>
    <n v="3955"/>
    <n v="10.62"/>
    <s v="Africa"/>
  </r>
  <r>
    <x v="123"/>
    <n v="10213"/>
    <n v="466"/>
    <n v="5564"/>
    <n v="4183"/>
    <n v="127"/>
    <n v="6"/>
    <n v="137"/>
    <n v="4.5599999999999996"/>
    <n v="54.48"/>
    <n v="8.3800000000000008"/>
    <n v="9249"/>
    <n v="964"/>
    <n v="10.42"/>
    <s v="Europe"/>
  </r>
  <r>
    <x v="124"/>
    <n v="9132"/>
    <n v="255"/>
    <n v="8752"/>
    <n v="125"/>
    <n v="15"/>
    <n v="0"/>
    <n v="0"/>
    <n v="2.79"/>
    <n v="95.84"/>
    <n v="2.91"/>
    <n v="9034"/>
    <n v="98"/>
    <n v="1.08"/>
    <s v="Europe"/>
  </r>
  <r>
    <x v="125"/>
    <n v="77058"/>
    <n v="393"/>
    <n v="57028"/>
    <n v="19637"/>
    <n v="1053"/>
    <n v="9"/>
    <n v="1729"/>
    <n v="0.51"/>
    <n v="74.010000000000005"/>
    <n v="0.69"/>
    <n v="68400"/>
    <n v="8658"/>
    <n v="12.66"/>
    <s v="Eastern Mediterranean"/>
  </r>
  <r>
    <x v="126"/>
    <n v="274289"/>
    <n v="5842"/>
    <n v="241026"/>
    <n v="27421"/>
    <n v="1176"/>
    <n v="20"/>
    <n v="3592"/>
    <n v="2.13"/>
    <n v="87.87"/>
    <n v="2.42"/>
    <n v="266096"/>
    <n v="8193"/>
    <n v="3.08"/>
    <s v="Eastern Mediterranean"/>
  </r>
  <r>
    <x v="127"/>
    <n v="61442"/>
    <n v="1322"/>
    <n v="35086"/>
    <n v="25034"/>
    <n v="1146"/>
    <n v="28"/>
    <n v="955"/>
    <n v="2.15"/>
    <n v="57.1"/>
    <n v="3.77"/>
    <n v="54426"/>
    <n v="7016"/>
    <n v="12.89"/>
    <s v="Americas"/>
  </r>
  <r>
    <x v="128"/>
    <n v="62"/>
    <n v="0"/>
    <n v="11"/>
    <n v="51"/>
    <n v="0"/>
    <n v="0"/>
    <n v="0"/>
    <n v="0"/>
    <n v="17.739999999999998"/>
    <n v="0"/>
    <n v="19"/>
    <n v="43"/>
    <n v="226.32"/>
    <s v="Western Pacific"/>
  </r>
  <r>
    <x v="129"/>
    <n v="4548"/>
    <n v="43"/>
    <n v="2905"/>
    <n v="1600"/>
    <n v="104"/>
    <n v="2"/>
    <n v="111"/>
    <n v="0.95"/>
    <n v="63.87"/>
    <n v="1.48"/>
    <n v="3748"/>
    <n v="800"/>
    <n v="21.34"/>
    <s v="Americas"/>
  </r>
  <r>
    <x v="130"/>
    <n v="389717"/>
    <n v="18418"/>
    <n v="272547"/>
    <n v="98752"/>
    <n v="13756"/>
    <n v="575"/>
    <n v="4697"/>
    <n v="4.7300000000000004"/>
    <n v="69.930000000000007"/>
    <n v="6.76"/>
    <n v="357681"/>
    <n v="32036"/>
    <n v="8.9600000000000009"/>
    <s v="Americas"/>
  </r>
  <r>
    <x v="131"/>
    <n v="82040"/>
    <n v="1945"/>
    <n v="26446"/>
    <n v="53649"/>
    <n v="1592"/>
    <n v="13"/>
    <n v="336"/>
    <n v="2.37"/>
    <n v="32.24"/>
    <n v="7.35"/>
    <n v="68898"/>
    <n v="13142"/>
    <n v="19.07"/>
    <s v="Western Pacific"/>
  </r>
  <r>
    <x v="132"/>
    <n v="43402"/>
    <n v="1676"/>
    <n v="32856"/>
    <n v="8870"/>
    <n v="337"/>
    <n v="5"/>
    <n v="103"/>
    <n v="3.86"/>
    <n v="75.7"/>
    <n v="5.0999999999999996"/>
    <n v="40383"/>
    <n v="3019"/>
    <n v="7.48"/>
    <s v="Europe"/>
  </r>
  <r>
    <x v="133"/>
    <n v="50299"/>
    <n v="1719"/>
    <n v="35375"/>
    <n v="13205"/>
    <n v="135"/>
    <n v="2"/>
    <n v="158"/>
    <n v="3.42"/>
    <n v="70.33"/>
    <n v="4.8600000000000003"/>
    <n v="48771"/>
    <n v="1528"/>
    <n v="3.13"/>
    <s v="Europe"/>
  </r>
  <r>
    <x v="134"/>
    <n v="109597"/>
    <n v="165"/>
    <n v="106328"/>
    <n v="3104"/>
    <n v="292"/>
    <n v="0"/>
    <n v="304"/>
    <n v="0.15"/>
    <n v="97.02"/>
    <n v="0.16"/>
    <n v="107037"/>
    <n v="2560"/>
    <n v="2.39"/>
    <s v="Eastern Mediterranean"/>
  </r>
  <r>
    <x v="135"/>
    <n v="45902"/>
    <n v="2206"/>
    <n v="25794"/>
    <n v="17902"/>
    <n v="1104"/>
    <n v="19"/>
    <n v="151"/>
    <n v="4.8099999999999996"/>
    <n v="56.19"/>
    <n v="8.5500000000000007"/>
    <n v="38139"/>
    <n v="7763"/>
    <n v="20.350000000000001"/>
    <s v="Europe"/>
  </r>
  <r>
    <x v="136"/>
    <n v="816680"/>
    <n v="13334"/>
    <n v="602249"/>
    <n v="201097"/>
    <n v="5607"/>
    <n v="85"/>
    <n v="3077"/>
    <n v="1.63"/>
    <n v="73.739999999999995"/>
    <n v="2.21"/>
    <n v="776212"/>
    <n v="40468"/>
    <n v="5.21"/>
    <s v="Europe"/>
  </r>
  <r>
    <x v="137"/>
    <n v="1879"/>
    <n v="5"/>
    <n v="975"/>
    <n v="899"/>
    <n v="58"/>
    <n v="0"/>
    <n v="57"/>
    <n v="0.27"/>
    <n v="51.89"/>
    <n v="0.51"/>
    <n v="1629"/>
    <n v="250"/>
    <n v="15.35"/>
    <s v="Africa"/>
  </r>
  <r>
    <x v="138"/>
    <n v="17"/>
    <n v="0"/>
    <n v="15"/>
    <n v="2"/>
    <n v="0"/>
    <n v="0"/>
    <n v="0"/>
    <n v="0"/>
    <n v="88.24"/>
    <n v="0"/>
    <n v="17"/>
    <n v="0"/>
    <n v="0"/>
    <s v="Americas"/>
  </r>
  <r>
    <x v="139"/>
    <n v="24"/>
    <n v="0"/>
    <n v="22"/>
    <n v="2"/>
    <n v="0"/>
    <n v="0"/>
    <n v="0"/>
    <n v="0"/>
    <n v="91.67"/>
    <n v="0"/>
    <n v="23"/>
    <n v="1"/>
    <n v="4.3499999999999996"/>
    <s v="Americas"/>
  </r>
  <r>
    <x v="140"/>
    <n v="52"/>
    <n v="0"/>
    <n v="39"/>
    <n v="13"/>
    <n v="0"/>
    <n v="0"/>
    <n v="0"/>
    <n v="0"/>
    <n v="75"/>
    <n v="0"/>
    <n v="50"/>
    <n v="2"/>
    <n v="4"/>
    <s v="Americas"/>
  </r>
  <r>
    <x v="141"/>
    <n v="699"/>
    <n v="42"/>
    <n v="657"/>
    <n v="0"/>
    <n v="0"/>
    <n v="0"/>
    <n v="0"/>
    <n v="6.01"/>
    <n v="93.99"/>
    <n v="6.39"/>
    <n v="699"/>
    <n v="0"/>
    <n v="0"/>
    <s v="Europe"/>
  </r>
  <r>
    <x v="142"/>
    <n v="865"/>
    <n v="14"/>
    <n v="734"/>
    <n v="117"/>
    <n v="2"/>
    <n v="0"/>
    <n v="38"/>
    <n v="1.62"/>
    <n v="84.86"/>
    <n v="1.91"/>
    <n v="746"/>
    <n v="119"/>
    <n v="15.95"/>
    <s v="Africa"/>
  </r>
  <r>
    <x v="143"/>
    <n v="268934"/>
    <n v="2760"/>
    <n v="222936"/>
    <n v="43238"/>
    <n v="1993"/>
    <n v="27"/>
    <n v="2613"/>
    <n v="1.03"/>
    <n v="82.9"/>
    <n v="1.24"/>
    <n v="253349"/>
    <n v="15585"/>
    <n v="6.15"/>
    <s v="Eastern Mediterranean"/>
  </r>
  <r>
    <x v="144"/>
    <n v="9764"/>
    <n v="194"/>
    <n v="6477"/>
    <n v="3093"/>
    <n v="83"/>
    <n v="3"/>
    <n v="68"/>
    <n v="1.99"/>
    <n v="66.34"/>
    <n v="3"/>
    <n v="8948"/>
    <n v="816"/>
    <n v="9.1199999999999992"/>
    <s v="Africa"/>
  </r>
  <r>
    <x v="145"/>
    <n v="114"/>
    <n v="0"/>
    <n v="39"/>
    <n v="75"/>
    <n v="0"/>
    <n v="0"/>
    <n v="0"/>
    <n v="0"/>
    <n v="34.21"/>
    <n v="0"/>
    <n v="108"/>
    <n v="6"/>
    <n v="5.56"/>
    <s v="Africa"/>
  </r>
  <r>
    <x v="146"/>
    <n v="1783"/>
    <n v="66"/>
    <n v="1317"/>
    <n v="400"/>
    <n v="0"/>
    <n v="0"/>
    <n v="4"/>
    <n v="3.7"/>
    <n v="73.86"/>
    <n v="5.01"/>
    <n v="1711"/>
    <n v="72"/>
    <n v="4.21"/>
    <s v="Africa"/>
  </r>
  <r>
    <x v="147"/>
    <n v="50838"/>
    <n v="27"/>
    <n v="45692"/>
    <n v="5119"/>
    <n v="469"/>
    <n v="0"/>
    <n v="171"/>
    <n v="0.05"/>
    <n v="89.88"/>
    <n v="0.06"/>
    <n v="48035"/>
    <n v="2803"/>
    <n v="5.84"/>
    <s v="Western Pacific"/>
  </r>
  <r>
    <x v="148"/>
    <n v="2181"/>
    <n v="28"/>
    <n v="1616"/>
    <n v="537"/>
    <n v="2"/>
    <n v="0"/>
    <n v="39"/>
    <n v="1.28"/>
    <n v="74.09"/>
    <n v="1.73"/>
    <n v="1980"/>
    <n v="201"/>
    <n v="10.15"/>
    <s v="Europe"/>
  </r>
  <r>
    <x v="149"/>
    <n v="2087"/>
    <n v="116"/>
    <n v="1733"/>
    <n v="238"/>
    <n v="5"/>
    <n v="0"/>
    <n v="55"/>
    <n v="5.56"/>
    <n v="83.04"/>
    <n v="6.69"/>
    <n v="1953"/>
    <n v="134"/>
    <n v="6.86"/>
    <s v="Europe"/>
  </r>
  <r>
    <x v="150"/>
    <n v="3196"/>
    <n v="93"/>
    <n v="1543"/>
    <n v="1560"/>
    <n v="18"/>
    <n v="0"/>
    <n v="22"/>
    <n v="2.91"/>
    <n v="48.28"/>
    <n v="6.03"/>
    <n v="3130"/>
    <n v="66"/>
    <n v="2.11"/>
    <s v="Eastern Mediterranean"/>
  </r>
  <r>
    <x v="151"/>
    <n v="452529"/>
    <n v="7067"/>
    <n v="274925"/>
    <n v="170537"/>
    <n v="7096"/>
    <n v="298"/>
    <n v="9848"/>
    <n v="1.56"/>
    <n v="60.75"/>
    <n v="2.57"/>
    <n v="373628"/>
    <n v="78901"/>
    <n v="21.12"/>
    <s v="Africa"/>
  </r>
  <r>
    <x v="152"/>
    <n v="14203"/>
    <n v="300"/>
    <n v="13007"/>
    <n v="896"/>
    <n v="28"/>
    <n v="1"/>
    <n v="102"/>
    <n v="2.11"/>
    <n v="91.58"/>
    <n v="2.31"/>
    <n v="13816"/>
    <n v="387"/>
    <n v="2.8"/>
    <s v="Western Pacific"/>
  </r>
  <r>
    <x v="153"/>
    <n v="2305"/>
    <n v="46"/>
    <n v="1175"/>
    <n v="1084"/>
    <n v="43"/>
    <n v="1"/>
    <n v="0"/>
    <n v="2"/>
    <n v="50.98"/>
    <n v="3.91"/>
    <n v="2211"/>
    <n v="94"/>
    <n v="4.25"/>
    <s v="Africa"/>
  </r>
  <r>
    <x v="154"/>
    <n v="272421"/>
    <n v="28432"/>
    <n v="150376"/>
    <n v="93613"/>
    <n v="0"/>
    <n v="0"/>
    <n v="0"/>
    <n v="10.44"/>
    <n v="55.2"/>
    <n v="18.91"/>
    <n v="264836"/>
    <n v="7585"/>
    <n v="2.86"/>
    <s v="Europe"/>
  </r>
  <r>
    <x v="155"/>
    <n v="2805"/>
    <n v="11"/>
    <n v="2121"/>
    <n v="673"/>
    <n v="23"/>
    <n v="0"/>
    <n v="15"/>
    <n v="0.39"/>
    <n v="75.61"/>
    <n v="0.52"/>
    <n v="2730"/>
    <n v="75"/>
    <n v="2.75"/>
    <s v="South-East Asia"/>
  </r>
  <r>
    <x v="156"/>
    <n v="11424"/>
    <n v="720"/>
    <n v="5939"/>
    <n v="4765"/>
    <n v="39"/>
    <n v="3"/>
    <n v="49"/>
    <n v="6.3"/>
    <n v="51.99"/>
    <n v="12.12"/>
    <n v="10992"/>
    <n v="432"/>
    <n v="3.93"/>
    <s v="Eastern Mediterranean"/>
  </r>
  <r>
    <x v="157"/>
    <n v="1483"/>
    <n v="24"/>
    <n v="925"/>
    <n v="534"/>
    <n v="44"/>
    <n v="1"/>
    <n v="35"/>
    <n v="1.62"/>
    <n v="62.37"/>
    <n v="2.59"/>
    <n v="1079"/>
    <n v="404"/>
    <n v="37.44"/>
    <s v="Americas"/>
  </r>
  <r>
    <x v="158"/>
    <n v="34477"/>
    <n v="1978"/>
    <n v="30900"/>
    <n v="1599"/>
    <n v="65"/>
    <n v="1"/>
    <n v="200"/>
    <n v="5.74"/>
    <n v="89.62"/>
    <n v="6.4"/>
    <n v="33634"/>
    <n v="843"/>
    <n v="2.5099999999999998"/>
    <s v="Europe"/>
  </r>
  <r>
    <x v="159"/>
    <n v="462"/>
    <n v="7"/>
    <n v="440"/>
    <n v="15"/>
    <n v="4"/>
    <n v="0"/>
    <n v="0"/>
    <n v="1.52"/>
    <n v="95.24"/>
    <n v="1.59"/>
    <n v="451"/>
    <n v="11"/>
    <n v="2.44"/>
    <s v="Western Pacific"/>
  </r>
  <r>
    <x v="160"/>
    <n v="7235"/>
    <n v="60"/>
    <n v="6028"/>
    <n v="1147"/>
    <n v="43"/>
    <n v="1"/>
    <n v="58"/>
    <n v="0.83"/>
    <n v="83.32"/>
    <n v="1"/>
    <n v="6921"/>
    <n v="314"/>
    <n v="4.54"/>
    <s v="Europe"/>
  </r>
  <r>
    <x v="161"/>
    <n v="509"/>
    <n v="21"/>
    <n v="183"/>
    <n v="305"/>
    <n v="0"/>
    <n v="0"/>
    <n v="0"/>
    <n v="4.13"/>
    <n v="35.950000000000003"/>
    <n v="11.48"/>
    <n v="509"/>
    <n v="0"/>
    <n v="0"/>
    <s v="Africa"/>
  </r>
  <r>
    <x v="162"/>
    <n v="3297"/>
    <n v="58"/>
    <n v="3111"/>
    <n v="128"/>
    <n v="6"/>
    <n v="0"/>
    <n v="2"/>
    <n v="1.76"/>
    <n v="94.36"/>
    <n v="1.86"/>
    <n v="3250"/>
    <n v="47"/>
    <n v="1.45"/>
    <s v="South-East Asia"/>
  </r>
  <r>
    <x v="163"/>
    <n v="24"/>
    <n v="0"/>
    <n v="0"/>
    <n v="24"/>
    <n v="0"/>
    <n v="0"/>
    <n v="0"/>
    <n v="0"/>
    <n v="0"/>
    <n v="0"/>
    <n v="24"/>
    <n v="0"/>
    <n v="0"/>
    <s v="South-East Asia"/>
  </r>
  <r>
    <x v="164"/>
    <n v="874"/>
    <n v="18"/>
    <n v="607"/>
    <n v="249"/>
    <n v="6"/>
    <n v="0"/>
    <n v="8"/>
    <n v="2.06"/>
    <n v="69.45"/>
    <n v="2.97"/>
    <n v="783"/>
    <n v="91"/>
    <n v="11.62"/>
    <s v="Africa"/>
  </r>
  <r>
    <x v="165"/>
    <n v="148"/>
    <n v="8"/>
    <n v="128"/>
    <n v="12"/>
    <n v="1"/>
    <n v="0"/>
    <n v="0"/>
    <n v="5.41"/>
    <n v="86.49"/>
    <n v="6.25"/>
    <n v="137"/>
    <n v="11"/>
    <n v="8.0299999999999994"/>
    <s v="Americas"/>
  </r>
  <r>
    <x v="166"/>
    <n v="1455"/>
    <n v="50"/>
    <n v="1157"/>
    <n v="248"/>
    <n v="3"/>
    <n v="0"/>
    <n v="15"/>
    <n v="3.44"/>
    <n v="79.52"/>
    <n v="4.32"/>
    <n v="1381"/>
    <n v="74"/>
    <n v="5.36"/>
    <s v="Eastern Mediterranean"/>
  </r>
  <r>
    <x v="167"/>
    <n v="227019"/>
    <n v="5630"/>
    <n v="210469"/>
    <n v="10920"/>
    <n v="919"/>
    <n v="17"/>
    <n v="982"/>
    <n v="2.48"/>
    <n v="92.71"/>
    <n v="2.67"/>
    <n v="220572"/>
    <n v="6447"/>
    <n v="2.92"/>
    <s v="Europe"/>
  </r>
  <r>
    <x v="168"/>
    <n v="4290259"/>
    <n v="148011"/>
    <n v="1325804"/>
    <n v="2816444"/>
    <n v="56336"/>
    <n v="1076"/>
    <n v="27941"/>
    <n v="3.45"/>
    <n v="30.9"/>
    <n v="11.16"/>
    <n v="3834677"/>
    <n v="455582"/>
    <n v="11.88"/>
    <s v="Americas"/>
  </r>
  <r>
    <x v="169"/>
    <n v="1128"/>
    <n v="2"/>
    <n v="986"/>
    <n v="140"/>
    <n v="13"/>
    <n v="0"/>
    <n v="4"/>
    <n v="0.18"/>
    <n v="87.41"/>
    <n v="0.2"/>
    <n v="1069"/>
    <n v="59"/>
    <n v="5.52"/>
    <s v="Africa"/>
  </r>
  <r>
    <x v="170"/>
    <n v="67096"/>
    <n v="1636"/>
    <n v="37202"/>
    <n v="28258"/>
    <n v="835"/>
    <n v="11"/>
    <n v="317"/>
    <n v="2.44"/>
    <n v="55.45"/>
    <n v="4.4000000000000004"/>
    <n v="60767"/>
    <n v="6329"/>
    <n v="10.42"/>
    <s v="Europe"/>
  </r>
  <r>
    <x v="171"/>
    <n v="59177"/>
    <n v="345"/>
    <n v="52510"/>
    <n v="6322"/>
    <n v="264"/>
    <n v="1"/>
    <n v="328"/>
    <n v="0.57999999999999996"/>
    <n v="88.73"/>
    <n v="0.66"/>
    <n v="57193"/>
    <n v="1984"/>
    <n v="3.47"/>
    <s v="Eastern Mediterranean"/>
  </r>
  <r>
    <x v="172"/>
    <n v="301708"/>
    <n v="45844"/>
    <n v="1437"/>
    <n v="254427"/>
    <n v="688"/>
    <n v="7"/>
    <n v="3"/>
    <n v="15.19"/>
    <n v="0.48"/>
    <n v="3190.26"/>
    <n v="296944"/>
    <n v="4764"/>
    <n v="1.6"/>
    <s v="Europe"/>
  </r>
  <r>
    <x v="173"/>
    <n v="1202"/>
    <n v="35"/>
    <n v="951"/>
    <n v="216"/>
    <n v="10"/>
    <n v="1"/>
    <n v="3"/>
    <n v="2.91"/>
    <n v="79.12"/>
    <n v="3.68"/>
    <n v="1064"/>
    <n v="138"/>
    <n v="12.97"/>
    <s v="Americas"/>
  </r>
  <r>
    <x v="174"/>
    <n v="21209"/>
    <n v="121"/>
    <n v="11674"/>
    <n v="9414"/>
    <n v="678"/>
    <n v="5"/>
    <n v="569"/>
    <n v="0.56999999999999995"/>
    <n v="55.04"/>
    <n v="1.04"/>
    <n v="17149"/>
    <n v="4060"/>
    <n v="23.67"/>
    <s v="Europe"/>
  </r>
  <r>
    <x v="175"/>
    <n v="15988"/>
    <n v="146"/>
    <n v="9959"/>
    <n v="5883"/>
    <n v="525"/>
    <n v="4"/>
    <n v="213"/>
    <n v="0.91"/>
    <n v="62.29"/>
    <n v="1.47"/>
    <n v="12334"/>
    <n v="3654"/>
    <n v="29.63"/>
    <s v="Americas"/>
  </r>
  <r>
    <x v="176"/>
    <n v="431"/>
    <n v="0"/>
    <n v="365"/>
    <n v="66"/>
    <n v="11"/>
    <n v="0"/>
    <n v="0"/>
    <n v="0"/>
    <n v="84.69"/>
    <n v="0"/>
    <n v="384"/>
    <n v="47"/>
    <n v="12.24"/>
    <s v="Western Pacific"/>
  </r>
  <r>
    <x v="177"/>
    <n v="10621"/>
    <n v="78"/>
    <n v="3752"/>
    <n v="6791"/>
    <n v="152"/>
    <n v="2"/>
    <n v="0"/>
    <n v="0.73"/>
    <n v="35.33"/>
    <n v="2.08"/>
    <n v="8916"/>
    <n v="1705"/>
    <n v="19.12"/>
    <s v="Eastern Mediterranean"/>
  </r>
  <r>
    <x v="178"/>
    <n v="10"/>
    <n v="1"/>
    <n v="8"/>
    <n v="1"/>
    <n v="0"/>
    <n v="0"/>
    <n v="0"/>
    <n v="10"/>
    <n v="80"/>
    <n v="12.5"/>
    <n v="10"/>
    <n v="0"/>
    <n v="0"/>
    <s v="Africa"/>
  </r>
  <r>
    <x v="179"/>
    <n v="1691"/>
    <n v="483"/>
    <n v="833"/>
    <n v="375"/>
    <n v="10"/>
    <n v="4"/>
    <n v="36"/>
    <n v="28.56"/>
    <n v="49.26"/>
    <n v="57.98"/>
    <n v="1619"/>
    <n v="72"/>
    <n v="4.45"/>
    <s v="Eastern Mediterranean"/>
  </r>
  <r>
    <x v="180"/>
    <n v="4552"/>
    <n v="140"/>
    <n v="2815"/>
    <n v="1597"/>
    <n v="71"/>
    <n v="1"/>
    <n v="465"/>
    <n v="3.08"/>
    <n v="61.84"/>
    <n v="4.97"/>
    <n v="3326"/>
    <n v="1226"/>
    <n v="36.86"/>
    <s v="Africa"/>
  </r>
  <r>
    <x v="181"/>
    <n v="2704"/>
    <n v="36"/>
    <n v="542"/>
    <n v="2126"/>
    <n v="192"/>
    <n v="2"/>
    <n v="24"/>
    <n v="1.33"/>
    <n v="20.04"/>
    <n v="6.64"/>
    <n v="1713"/>
    <n v="991"/>
    <n v="57.85"/>
    <s v="Afr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82DF7-F502-4332-81F2-D54876595A02}" name="PivotTable8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7:B148" firstHeaderRow="1" firstDataRow="1" firstDataCol="1"/>
  <pivotFields count="15">
    <pivotField axis="axisRow" showAll="0" measureFilter="1" sortType="descending">
      <items count="183">
        <item x="181"/>
        <item x="180"/>
        <item x="179"/>
        <item x="178"/>
        <item x="177"/>
        <item x="176"/>
        <item x="175"/>
        <item x="174"/>
        <item x="168"/>
        <item x="173"/>
        <item x="172"/>
        <item x="171"/>
        <item x="170"/>
        <item x="169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"/>
    </i>
    <i>
      <x v="103"/>
    </i>
    <i>
      <x v="158"/>
    </i>
    <i>
      <x v="145"/>
    </i>
    <i>
      <x v="51"/>
    </i>
    <i>
      <x v="30"/>
    </i>
    <i>
      <x v="45"/>
    </i>
    <i>
      <x v="71"/>
    </i>
    <i>
      <x v="175"/>
    </i>
    <i>
      <x v="168"/>
    </i>
    <i t="grand">
      <x/>
    </i>
  </rowItems>
  <colItems count="1">
    <i/>
  </colItems>
  <dataFields count="1">
    <dataField name="Sum of New cases" fld="5" baseField="0" baseItem="0"/>
  </dataFields>
  <pivotTableStyleInfo name="PivotStyleLight16" showRowHeaders="1" showColHeaders="1" showRowStripes="0" showColStripes="0" showLastColumn="1"/>
  <filters count="1">
    <filter fld="0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4B8DB-830C-47BF-810B-7DC14674B11D}" name="PivotTable7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0:B131" firstHeaderRow="1" firstDataRow="1" firstDataCol="1"/>
  <pivotFields count="15">
    <pivotField axis="axisRow" showAll="0" measureFilter="1" sortType="descending">
      <items count="183">
        <item x="181"/>
        <item x="180"/>
        <item x="179"/>
        <item x="178"/>
        <item x="177"/>
        <item x="176"/>
        <item x="175"/>
        <item x="174"/>
        <item x="168"/>
        <item x="173"/>
        <item x="172"/>
        <item x="171"/>
        <item x="170"/>
        <item x="169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"/>
    </i>
    <i>
      <x v="10"/>
    </i>
    <i>
      <x v="165"/>
    </i>
    <i>
      <x v="97"/>
    </i>
    <i>
      <x v="121"/>
    </i>
    <i>
      <x v="105"/>
    </i>
    <i>
      <x v="63"/>
    </i>
    <i>
      <x v="71"/>
    </i>
    <i>
      <x v="27"/>
    </i>
    <i>
      <x v="3"/>
    </i>
    <i t="grand">
      <x/>
    </i>
  </rowItems>
  <colItems count="1">
    <i/>
  </colItems>
  <dataFields count="1">
    <dataField name="Sum of Deaths / 100 Cases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C5B58-C2CA-4B1B-A91D-A2D9B3180441}" name="PivotTable2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8:B39" firstHeaderRow="1" firstDataRow="1" firstDataCol="1"/>
  <pivotFields count="15">
    <pivotField axis="axisRow" showAll="0" measureFilter="1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68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78"/>
    </i>
    <i>
      <x v="74"/>
    </i>
    <i>
      <x v="67"/>
    </i>
    <i>
      <x v="138"/>
    </i>
    <i>
      <x v="48"/>
    </i>
    <i>
      <x v="93"/>
    </i>
    <i>
      <x v="68"/>
    </i>
    <i>
      <x v="139"/>
    </i>
    <i>
      <x v="163"/>
    </i>
    <i>
      <x v="58"/>
    </i>
    <i t="grand">
      <x/>
    </i>
  </rowItems>
  <colItems count="1">
    <i/>
  </colItems>
  <dataFields count="1">
    <dataField name="Sum of Confirmed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14AB3-B90B-4AEE-81C4-692F94233E8D}" name="PivotTable6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3:B114" firstHeaderRow="1" firstDataRow="1" firstDataCol="1"/>
  <pivotFields count="15">
    <pivotField axis="axisRow" showAll="0" measureFilter="1" sortType="descending">
      <items count="183">
        <item x="181"/>
        <item x="180"/>
        <item x="179"/>
        <item x="178"/>
        <item x="177"/>
        <item x="176"/>
        <item x="175"/>
        <item x="174"/>
        <item x="168"/>
        <item x="173"/>
        <item x="172"/>
        <item x="171"/>
        <item x="170"/>
        <item x="169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8"/>
    </i>
    <i>
      <x v="158"/>
    </i>
    <i>
      <x v="103"/>
    </i>
    <i>
      <x v="10"/>
    </i>
    <i>
      <x v="45"/>
    </i>
    <i>
      <x v="30"/>
    </i>
    <i>
      <x v="145"/>
    </i>
    <i>
      <x v="121"/>
    </i>
    <i>
      <x v="51"/>
    </i>
    <i>
      <x v="168"/>
    </i>
    <i t="grand">
      <x/>
    </i>
  </rowItems>
  <colItems count="1">
    <i/>
  </colItems>
  <dataFields count="1">
    <dataField name="Sum of Active" fld="4" baseField="0" baseItem="0"/>
  </dataField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B0D2E-D2A0-499D-A4AD-3B88E11AE65F}" name="PivotTable5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7:B98" firstHeaderRow="1" firstDataRow="1" firstDataCol="1"/>
  <pivotFields count="15">
    <pivotField axis="axisRow" showAll="0" measureFilter="1" sortType="de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68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3"/>
    </i>
    <i>
      <x v="173"/>
    </i>
    <i>
      <x v="78"/>
    </i>
    <i>
      <x v="136"/>
    </i>
    <i>
      <x v="34"/>
    </i>
    <i>
      <x v="110"/>
    </i>
    <i>
      <x v="151"/>
    </i>
    <i>
      <x v="130"/>
    </i>
    <i>
      <x v="80"/>
    </i>
    <i>
      <x v="126"/>
    </i>
    <i t="grand">
      <x/>
    </i>
  </rowItems>
  <colItems count="1">
    <i/>
  </colItems>
  <dataFields count="1">
    <dataField name="Sum of Recovered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6BF45-B42E-47BC-A758-22830E76C703}" name="PivotTable3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56" firstHeaderRow="1" firstDataRow="1" firstDataCol="1"/>
  <pivotFields count="15">
    <pivotField axis="axisRow" showAll="0" measureFilter="1" sortType="de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68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73"/>
    </i>
    <i>
      <x v="23"/>
    </i>
    <i>
      <x v="171"/>
    </i>
    <i>
      <x v="110"/>
    </i>
    <i>
      <x v="84"/>
    </i>
    <i>
      <x v="78"/>
    </i>
    <i>
      <x v="60"/>
    </i>
    <i>
      <x v="154"/>
    </i>
    <i>
      <x v="130"/>
    </i>
    <i>
      <x v="80"/>
    </i>
    <i t="grand">
      <x/>
    </i>
  </rowItems>
  <colItems count="1">
    <i/>
  </colItems>
  <dataFields count="1">
    <dataField name="Sum of Deaths" fld="2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B3FA6-B0BC-4A1A-AD1D-E7245F2C8F1C}" name="PivotTable1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:B22" firstHeaderRow="1" firstDataRow="1" firstDataCol="1"/>
  <pivotFields count="15">
    <pivotField axis="axisRow" showAll="0" measureFilter="1" sortType="de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68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73"/>
    </i>
    <i>
      <x v="23"/>
    </i>
    <i>
      <x v="78"/>
    </i>
    <i>
      <x v="136"/>
    </i>
    <i>
      <x v="151"/>
    </i>
    <i>
      <x v="110"/>
    </i>
    <i>
      <x v="130"/>
    </i>
    <i>
      <x v="34"/>
    </i>
    <i>
      <x v="171"/>
    </i>
    <i>
      <x v="80"/>
    </i>
    <i t="grand">
      <x/>
    </i>
  </rowItems>
  <colItems count="1">
    <i/>
  </colItems>
  <dataFields count="1">
    <dataField name="Sum of Confirmed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53757-1F5E-4CAC-8A30-DF623BAEEFCC}" name="PivotTable4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80" firstHeaderRow="1" firstDataRow="1" firstDataCol="1"/>
  <pivotFields count="15">
    <pivotField axis="axisRow" showAll="0" measureFilter="1" sortType="ascending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68"/>
        <item x="174"/>
        <item x="175"/>
        <item x="176"/>
        <item x="177"/>
        <item x="178"/>
        <item x="179"/>
        <item x="180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 v="93"/>
    </i>
    <i>
      <x v="19"/>
    </i>
    <i>
      <x v="113"/>
    </i>
    <i>
      <x v="48"/>
    </i>
    <i>
      <x v="128"/>
    </i>
    <i>
      <x v="58"/>
    </i>
    <i>
      <x v="138"/>
    </i>
    <i>
      <x v="68"/>
    </i>
    <i>
      <x v="139"/>
    </i>
    <i>
      <x v="30"/>
    </i>
    <i>
      <x v="140"/>
    </i>
    <i>
      <x v="67"/>
    </i>
    <i>
      <x v="145"/>
    </i>
    <i>
      <x v="54"/>
    </i>
    <i>
      <x v="163"/>
    </i>
    <i>
      <x v="74"/>
    </i>
    <i>
      <x v="176"/>
    </i>
    <i t="grand">
      <x/>
    </i>
  </rowItems>
  <colItems count="1">
    <i/>
  </colItems>
  <dataFields count="1">
    <dataField name="Sum of Deaths" fld="2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495C-A447-4C87-A931-1BA6982CD5B1}">
  <dimension ref="A1:O188"/>
  <sheetViews>
    <sheetView topLeftCell="A132" workbookViewId="0">
      <selection activeCell="A189" sqref="A189"/>
    </sheetView>
  </sheetViews>
  <sheetFormatPr defaultRowHeight="14.4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16</v>
      </c>
    </row>
    <row r="3" spans="1:15">
      <c r="A3" t="s">
        <v>17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18</v>
      </c>
    </row>
    <row r="4" spans="1:15">
      <c r="A4" t="s">
        <v>19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20</v>
      </c>
    </row>
    <row r="5" spans="1:15">
      <c r="A5" t="s">
        <v>21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18</v>
      </c>
    </row>
    <row r="6" spans="1:15">
      <c r="A6" t="s">
        <v>22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20</v>
      </c>
    </row>
    <row r="7" spans="1:15">
      <c r="A7" t="s">
        <v>23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24</v>
      </c>
    </row>
    <row r="8" spans="1:15">
      <c r="A8" t="s">
        <v>25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24</v>
      </c>
    </row>
    <row r="9" spans="1:15">
      <c r="A9" t="s">
        <v>26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18</v>
      </c>
    </row>
    <row r="10" spans="1:15">
      <c r="A10" t="s">
        <v>27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28</v>
      </c>
    </row>
    <row r="11" spans="1:15">
      <c r="A11" t="s">
        <v>29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18</v>
      </c>
    </row>
    <row r="12" spans="1:15">
      <c r="A12" t="s">
        <v>30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18</v>
      </c>
    </row>
    <row r="13" spans="1:15">
      <c r="A13" t="s">
        <v>31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24</v>
      </c>
    </row>
    <row r="14" spans="1:15">
      <c r="A14" t="s">
        <v>32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16</v>
      </c>
    </row>
    <row r="15" spans="1:15">
      <c r="A15" t="s">
        <v>33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34</v>
      </c>
    </row>
    <row r="16" spans="1:15">
      <c r="A16" t="s">
        <v>35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24</v>
      </c>
    </row>
    <row r="17" spans="1:15">
      <c r="A17" t="s">
        <v>36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18</v>
      </c>
    </row>
    <row r="18" spans="1:15">
      <c r="A18" t="s">
        <v>37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18</v>
      </c>
    </row>
    <row r="19" spans="1:15">
      <c r="A19" t="s">
        <v>38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24</v>
      </c>
    </row>
    <row r="20" spans="1:15">
      <c r="A20" t="s">
        <v>39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20</v>
      </c>
    </row>
    <row r="21" spans="1:15">
      <c r="A21" t="s">
        <v>40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34</v>
      </c>
    </row>
    <row r="22" spans="1:15">
      <c r="A22" t="s">
        <v>41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24</v>
      </c>
    </row>
    <row r="23" spans="1:15">
      <c r="A23" t="s">
        <v>42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18</v>
      </c>
    </row>
    <row r="24" spans="1:15">
      <c r="A24" t="s">
        <v>43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20</v>
      </c>
    </row>
    <row r="25" spans="1:15">
      <c r="A25" t="s">
        <v>44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24</v>
      </c>
    </row>
    <row r="26" spans="1:15">
      <c r="A26" t="s">
        <v>45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28</v>
      </c>
    </row>
    <row r="27" spans="1:15">
      <c r="A27" t="s">
        <v>46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18</v>
      </c>
    </row>
    <row r="28" spans="1:15">
      <c r="A28" t="s">
        <v>47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20</v>
      </c>
    </row>
    <row r="29" spans="1:15">
      <c r="A29" t="s">
        <v>48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34</v>
      </c>
    </row>
    <row r="30" spans="1:15">
      <c r="A30" t="s">
        <v>49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20</v>
      </c>
    </row>
    <row r="31" spans="1:15">
      <c r="A31" t="s">
        <v>50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20</v>
      </c>
    </row>
    <row r="32" spans="1:15">
      <c r="A32" t="s">
        <v>51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28</v>
      </c>
    </row>
    <row r="33" spans="1:15">
      <c r="A33" t="s">
        <v>52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20</v>
      </c>
    </row>
    <row r="34" spans="1:15">
      <c r="A34" t="s">
        <v>53</v>
      </c>
      <c r="B34">
        <v>116458</v>
      </c>
      <c r="C34">
        <v>8944</v>
      </c>
      <c r="D34">
        <v>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54</v>
      </c>
      <c r="L34">
        <v>112925</v>
      </c>
      <c r="M34">
        <v>3533</v>
      </c>
      <c r="N34">
        <v>3.13</v>
      </c>
      <c r="O34" t="s">
        <v>24</v>
      </c>
    </row>
    <row r="35" spans="1:15">
      <c r="A35" t="s">
        <v>55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33.619999999999997</v>
      </c>
      <c r="K35">
        <v>3.82</v>
      </c>
      <c r="L35">
        <v>4548</v>
      </c>
      <c r="M35">
        <v>51</v>
      </c>
      <c r="N35">
        <v>1.1200000000000001</v>
      </c>
      <c r="O35" t="s">
        <v>20</v>
      </c>
    </row>
    <row r="36" spans="1:15">
      <c r="A36" t="s">
        <v>56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8.1300000000000008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20</v>
      </c>
    </row>
    <row r="37" spans="1:15">
      <c r="A37" t="s">
        <v>57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24</v>
      </c>
    </row>
    <row r="38" spans="1:15">
      <c r="A38" t="s">
        <v>58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28</v>
      </c>
    </row>
    <row r="39" spans="1:15">
      <c r="A39" t="s">
        <v>59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24</v>
      </c>
    </row>
    <row r="40" spans="1:15">
      <c r="A40" t="s">
        <v>60</v>
      </c>
      <c r="B40">
        <v>354</v>
      </c>
      <c r="C40">
        <v>7</v>
      </c>
      <c r="D40">
        <v>328</v>
      </c>
      <c r="E40">
        <v>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20</v>
      </c>
    </row>
    <row r="41" spans="1:15">
      <c r="A41" t="s">
        <v>61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20</v>
      </c>
    </row>
    <row r="42" spans="1:15">
      <c r="A42" t="s">
        <v>62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20</v>
      </c>
    </row>
    <row r="43" spans="1:15">
      <c r="A43" t="s">
        <v>63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37.340000000000003</v>
      </c>
      <c r="O43" t="s">
        <v>24</v>
      </c>
    </row>
    <row r="44" spans="1:15">
      <c r="A44" t="s">
        <v>64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66.180000000000007</v>
      </c>
      <c r="K44">
        <v>0.93</v>
      </c>
      <c r="L44">
        <v>14312</v>
      </c>
      <c r="M44">
        <v>1343</v>
      </c>
      <c r="N44">
        <v>9.3800000000000008</v>
      </c>
      <c r="O44" t="s">
        <v>20</v>
      </c>
    </row>
    <row r="45" spans="1:15">
      <c r="A45" t="s">
        <v>65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18</v>
      </c>
    </row>
    <row r="46" spans="1:15">
      <c r="A46" t="s">
        <v>66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24</v>
      </c>
    </row>
    <row r="47" spans="1:15">
      <c r="A47" t="s">
        <v>67</v>
      </c>
      <c r="B47">
        <v>1060</v>
      </c>
      <c r="C47">
        <v>19</v>
      </c>
      <c r="D47">
        <v>852</v>
      </c>
      <c r="E47">
        <v>189</v>
      </c>
      <c r="F47">
        <v>3</v>
      </c>
      <c r="G47">
        <v>0</v>
      </c>
      <c r="H47">
        <v>0</v>
      </c>
      <c r="I47">
        <v>1.79</v>
      </c>
      <c r="J47">
        <v>80.38</v>
      </c>
      <c r="K47">
        <v>2.23</v>
      </c>
      <c r="L47">
        <v>1038</v>
      </c>
      <c r="M47">
        <v>22</v>
      </c>
      <c r="N47">
        <v>2.12</v>
      </c>
      <c r="O47" t="s">
        <v>18</v>
      </c>
    </row>
    <row r="48" spans="1:15">
      <c r="A48" t="s">
        <v>68</v>
      </c>
      <c r="B48">
        <v>15516</v>
      </c>
      <c r="C48">
        <v>373</v>
      </c>
      <c r="D48">
        <v>11428</v>
      </c>
      <c r="E48">
        <v>3715</v>
      </c>
      <c r="F48">
        <v>192</v>
      </c>
      <c r="G48">
        <v>2</v>
      </c>
      <c r="H48">
        <v>0</v>
      </c>
      <c r="I48">
        <v>2.4</v>
      </c>
      <c r="J48">
        <v>73.650000000000006</v>
      </c>
      <c r="K48">
        <v>3.26</v>
      </c>
      <c r="L48">
        <v>14098</v>
      </c>
      <c r="M48">
        <v>1418</v>
      </c>
      <c r="N48">
        <v>10.06</v>
      </c>
      <c r="O48" t="s">
        <v>18</v>
      </c>
    </row>
    <row r="49" spans="1:15">
      <c r="A49" t="s">
        <v>69</v>
      </c>
      <c r="B49">
        <v>13761</v>
      </c>
      <c r="C49">
        <v>613</v>
      </c>
      <c r="D49">
        <v>12605</v>
      </c>
      <c r="E49">
        <v>543</v>
      </c>
      <c r="F49">
        <v>109</v>
      </c>
      <c r="G49">
        <v>0</v>
      </c>
      <c r="H49">
        <v>77</v>
      </c>
      <c r="I49">
        <v>4.45</v>
      </c>
      <c r="J49">
        <v>91.6</v>
      </c>
      <c r="K49">
        <v>4.8600000000000003</v>
      </c>
      <c r="L49">
        <v>13453</v>
      </c>
      <c r="M49">
        <v>308</v>
      </c>
      <c r="N49">
        <v>2.29</v>
      </c>
      <c r="O49" t="s">
        <v>18</v>
      </c>
    </row>
    <row r="50" spans="1:15">
      <c r="A50" t="s">
        <v>70</v>
      </c>
      <c r="B50">
        <v>5059</v>
      </c>
      <c r="C50">
        <v>58</v>
      </c>
      <c r="D50">
        <v>4977</v>
      </c>
      <c r="E50">
        <v>24</v>
      </c>
      <c r="F50">
        <v>9</v>
      </c>
      <c r="G50">
        <v>0</v>
      </c>
      <c r="H50">
        <v>11</v>
      </c>
      <c r="I50">
        <v>1.1499999999999999</v>
      </c>
      <c r="J50">
        <v>98.38</v>
      </c>
      <c r="K50">
        <v>1.17</v>
      </c>
      <c r="L50">
        <v>5020</v>
      </c>
      <c r="M50">
        <v>39</v>
      </c>
      <c r="N50">
        <v>0.78</v>
      </c>
      <c r="O50" t="s">
        <v>16</v>
      </c>
    </row>
    <row r="51" spans="1:15">
      <c r="A51" t="s">
        <v>71</v>
      </c>
      <c r="B51">
        <v>18</v>
      </c>
      <c r="C51">
        <v>0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18</v>
      </c>
      <c r="M51">
        <v>0</v>
      </c>
      <c r="N51">
        <v>0</v>
      </c>
      <c r="O51" t="s">
        <v>24</v>
      </c>
    </row>
    <row r="52" spans="1:15">
      <c r="A52" t="s">
        <v>72</v>
      </c>
      <c r="B52">
        <v>64156</v>
      </c>
      <c r="C52">
        <v>1083</v>
      </c>
      <c r="D52">
        <v>30204</v>
      </c>
      <c r="E52">
        <v>32869</v>
      </c>
      <c r="F52">
        <v>1248</v>
      </c>
      <c r="G52">
        <v>20</v>
      </c>
      <c r="H52">
        <v>1601</v>
      </c>
      <c r="I52">
        <v>1.69</v>
      </c>
      <c r="J52">
        <v>47.08</v>
      </c>
      <c r="K52">
        <v>3.59</v>
      </c>
      <c r="L52">
        <v>53956</v>
      </c>
      <c r="M52">
        <v>10200</v>
      </c>
      <c r="N52">
        <v>18.899999999999999</v>
      </c>
      <c r="O52" t="s">
        <v>24</v>
      </c>
    </row>
    <row r="53" spans="1:15">
      <c r="A53" t="s">
        <v>73</v>
      </c>
      <c r="B53">
        <v>81161</v>
      </c>
      <c r="C53">
        <v>5532</v>
      </c>
      <c r="D53">
        <v>34896</v>
      </c>
      <c r="E53">
        <v>40733</v>
      </c>
      <c r="F53">
        <v>467</v>
      </c>
      <c r="G53">
        <v>17</v>
      </c>
      <c r="H53">
        <v>0</v>
      </c>
      <c r="I53">
        <v>6.82</v>
      </c>
      <c r="J53">
        <v>43</v>
      </c>
      <c r="K53">
        <v>15.85</v>
      </c>
      <c r="L53">
        <v>74620</v>
      </c>
      <c r="M53">
        <v>6541</v>
      </c>
      <c r="N53">
        <v>8.77</v>
      </c>
      <c r="O53" t="s">
        <v>24</v>
      </c>
    </row>
    <row r="54" spans="1:15">
      <c r="A54" t="s">
        <v>74</v>
      </c>
      <c r="B54">
        <v>92482</v>
      </c>
      <c r="C54">
        <v>4652</v>
      </c>
      <c r="D54">
        <v>34838</v>
      </c>
      <c r="E54">
        <v>52992</v>
      </c>
      <c r="F54">
        <v>420</v>
      </c>
      <c r="G54">
        <v>46</v>
      </c>
      <c r="H54">
        <v>1007</v>
      </c>
      <c r="I54">
        <v>5.03</v>
      </c>
      <c r="J54">
        <v>37.67</v>
      </c>
      <c r="K54">
        <v>13.35</v>
      </c>
      <c r="L54">
        <v>88402</v>
      </c>
      <c r="M54">
        <v>4080</v>
      </c>
      <c r="N54">
        <v>4.62</v>
      </c>
      <c r="O54" t="s">
        <v>16</v>
      </c>
    </row>
    <row r="55" spans="1:15">
      <c r="A55" t="s">
        <v>75</v>
      </c>
      <c r="B55">
        <v>15035</v>
      </c>
      <c r="C55">
        <v>408</v>
      </c>
      <c r="D55">
        <v>7778</v>
      </c>
      <c r="E55">
        <v>6849</v>
      </c>
      <c r="F55">
        <v>405</v>
      </c>
      <c r="G55">
        <v>8</v>
      </c>
      <c r="H55">
        <v>130</v>
      </c>
      <c r="I55">
        <v>2.71</v>
      </c>
      <c r="J55">
        <v>51.73</v>
      </c>
      <c r="K55">
        <v>5.25</v>
      </c>
      <c r="L55">
        <v>12207</v>
      </c>
      <c r="M55">
        <v>2828</v>
      </c>
      <c r="N55">
        <v>23.17</v>
      </c>
      <c r="O55" t="s">
        <v>24</v>
      </c>
    </row>
    <row r="56" spans="1:15">
      <c r="A56" t="s">
        <v>76</v>
      </c>
      <c r="B56">
        <v>3071</v>
      </c>
      <c r="C56">
        <v>51</v>
      </c>
      <c r="D56">
        <v>842</v>
      </c>
      <c r="E56">
        <v>2178</v>
      </c>
      <c r="F56">
        <v>0</v>
      </c>
      <c r="G56">
        <v>0</v>
      </c>
      <c r="H56">
        <v>0</v>
      </c>
      <c r="I56">
        <v>1.66</v>
      </c>
      <c r="J56">
        <v>27.42</v>
      </c>
      <c r="K56">
        <v>6.06</v>
      </c>
      <c r="L56">
        <v>3071</v>
      </c>
      <c r="M56">
        <v>0</v>
      </c>
      <c r="N56">
        <v>0</v>
      </c>
      <c r="O56" t="s">
        <v>20</v>
      </c>
    </row>
    <row r="57" spans="1:15">
      <c r="A57" t="s">
        <v>77</v>
      </c>
      <c r="B57">
        <v>265</v>
      </c>
      <c r="C57">
        <v>0</v>
      </c>
      <c r="D57">
        <v>191</v>
      </c>
      <c r="E57">
        <v>74</v>
      </c>
      <c r="F57">
        <v>2</v>
      </c>
      <c r="G57">
        <v>0</v>
      </c>
      <c r="H57">
        <v>2</v>
      </c>
      <c r="I57">
        <v>0</v>
      </c>
      <c r="J57">
        <v>72.08</v>
      </c>
      <c r="K57">
        <v>0</v>
      </c>
      <c r="L57">
        <v>251</v>
      </c>
      <c r="M57">
        <v>14</v>
      </c>
      <c r="N57">
        <v>5.58</v>
      </c>
      <c r="O57" t="s">
        <v>20</v>
      </c>
    </row>
    <row r="58" spans="1:15">
      <c r="A58" t="s">
        <v>78</v>
      </c>
      <c r="B58">
        <v>2034</v>
      </c>
      <c r="C58">
        <v>69</v>
      </c>
      <c r="D58">
        <v>1923</v>
      </c>
      <c r="E58">
        <v>42</v>
      </c>
      <c r="F58">
        <v>0</v>
      </c>
      <c r="G58">
        <v>0</v>
      </c>
      <c r="H58">
        <v>1</v>
      </c>
      <c r="I58">
        <v>3.39</v>
      </c>
      <c r="J58">
        <v>94.54</v>
      </c>
      <c r="K58">
        <v>3.59</v>
      </c>
      <c r="L58">
        <v>2021</v>
      </c>
      <c r="M58">
        <v>13</v>
      </c>
      <c r="N58">
        <v>0.64</v>
      </c>
      <c r="O58" t="s">
        <v>18</v>
      </c>
    </row>
    <row r="59" spans="1:15">
      <c r="A59" t="s">
        <v>79</v>
      </c>
      <c r="B59">
        <v>2316</v>
      </c>
      <c r="C59">
        <v>34</v>
      </c>
      <c r="D59">
        <v>1025</v>
      </c>
      <c r="E59">
        <v>1257</v>
      </c>
      <c r="F59">
        <v>109</v>
      </c>
      <c r="G59">
        <v>2</v>
      </c>
      <c r="H59">
        <v>39</v>
      </c>
      <c r="I59">
        <v>1.47</v>
      </c>
      <c r="J59">
        <v>44.26</v>
      </c>
      <c r="K59">
        <v>3.32</v>
      </c>
      <c r="L59">
        <v>1826</v>
      </c>
      <c r="M59">
        <v>490</v>
      </c>
      <c r="N59">
        <v>26.83</v>
      </c>
      <c r="O59" t="s">
        <v>20</v>
      </c>
    </row>
    <row r="60" spans="1:15">
      <c r="A60" t="s">
        <v>80</v>
      </c>
      <c r="B60">
        <v>14547</v>
      </c>
      <c r="C60">
        <v>228</v>
      </c>
      <c r="D60">
        <v>6386</v>
      </c>
      <c r="E60">
        <v>7933</v>
      </c>
      <c r="F60">
        <v>579</v>
      </c>
      <c r="G60">
        <v>5</v>
      </c>
      <c r="H60">
        <v>170</v>
      </c>
      <c r="I60">
        <v>1.57</v>
      </c>
      <c r="J60">
        <v>43.9</v>
      </c>
      <c r="K60">
        <v>3.57</v>
      </c>
      <c r="L60">
        <v>10207</v>
      </c>
      <c r="M60">
        <v>4340</v>
      </c>
      <c r="N60">
        <v>42.52</v>
      </c>
      <c r="O60" t="s">
        <v>20</v>
      </c>
    </row>
    <row r="61" spans="1:15">
      <c r="A61" t="s">
        <v>81</v>
      </c>
      <c r="B61">
        <v>27</v>
      </c>
      <c r="C61">
        <v>0</v>
      </c>
      <c r="D61">
        <v>18</v>
      </c>
      <c r="E61">
        <v>9</v>
      </c>
      <c r="F61">
        <v>0</v>
      </c>
      <c r="G61">
        <v>0</v>
      </c>
      <c r="H61">
        <v>0</v>
      </c>
      <c r="I61">
        <v>0</v>
      </c>
      <c r="J61">
        <v>66.67</v>
      </c>
      <c r="K61">
        <v>0</v>
      </c>
      <c r="L61">
        <v>27</v>
      </c>
      <c r="M61">
        <v>0</v>
      </c>
      <c r="N61">
        <v>0</v>
      </c>
      <c r="O61" t="s">
        <v>28</v>
      </c>
    </row>
    <row r="62" spans="1:15">
      <c r="A62" t="s">
        <v>82</v>
      </c>
      <c r="B62">
        <v>7398</v>
      </c>
      <c r="C62">
        <v>329</v>
      </c>
      <c r="D62">
        <v>6920</v>
      </c>
      <c r="E62">
        <v>149</v>
      </c>
      <c r="F62">
        <v>5</v>
      </c>
      <c r="G62">
        <v>0</v>
      </c>
      <c r="H62">
        <v>0</v>
      </c>
      <c r="I62">
        <v>4.45</v>
      </c>
      <c r="J62">
        <v>93.54</v>
      </c>
      <c r="K62">
        <v>4.75</v>
      </c>
      <c r="L62">
        <v>7340</v>
      </c>
      <c r="M62">
        <v>58</v>
      </c>
      <c r="N62">
        <v>0.79</v>
      </c>
      <c r="O62" t="s">
        <v>18</v>
      </c>
    </row>
    <row r="63" spans="1:15">
      <c r="A63" t="s">
        <v>83</v>
      </c>
      <c r="B63">
        <v>220352</v>
      </c>
      <c r="C63">
        <v>30212</v>
      </c>
      <c r="D63">
        <v>81212</v>
      </c>
      <c r="E63">
        <v>108928</v>
      </c>
      <c r="F63">
        <v>2551</v>
      </c>
      <c r="G63">
        <v>17</v>
      </c>
      <c r="H63">
        <v>267</v>
      </c>
      <c r="I63">
        <v>13.71</v>
      </c>
      <c r="J63">
        <v>36.86</v>
      </c>
      <c r="K63">
        <v>37.200000000000003</v>
      </c>
      <c r="L63">
        <v>214023</v>
      </c>
      <c r="M63">
        <v>6329</v>
      </c>
      <c r="N63">
        <v>2.96</v>
      </c>
      <c r="O63" t="s">
        <v>18</v>
      </c>
    </row>
    <row r="64" spans="1:15">
      <c r="A64" t="s">
        <v>84</v>
      </c>
      <c r="B64">
        <v>7189</v>
      </c>
      <c r="C64">
        <v>49</v>
      </c>
      <c r="D64">
        <v>4682</v>
      </c>
      <c r="E64">
        <v>2458</v>
      </c>
      <c r="F64">
        <v>205</v>
      </c>
      <c r="G64">
        <v>0</v>
      </c>
      <c r="H64">
        <v>219</v>
      </c>
      <c r="I64">
        <v>0.68</v>
      </c>
      <c r="J64">
        <v>65.13</v>
      </c>
      <c r="K64">
        <v>1.05</v>
      </c>
      <c r="L64">
        <v>6433</v>
      </c>
      <c r="M64">
        <v>756</v>
      </c>
      <c r="N64">
        <v>11.75</v>
      </c>
      <c r="O64" t="s">
        <v>20</v>
      </c>
    </row>
    <row r="65" spans="1:15">
      <c r="A65" t="s">
        <v>85</v>
      </c>
      <c r="B65">
        <v>326</v>
      </c>
      <c r="C65">
        <v>8</v>
      </c>
      <c r="D65">
        <v>66</v>
      </c>
      <c r="E65">
        <v>252</v>
      </c>
      <c r="F65">
        <v>49</v>
      </c>
      <c r="G65">
        <v>2</v>
      </c>
      <c r="H65">
        <v>6</v>
      </c>
      <c r="I65">
        <v>2.4500000000000002</v>
      </c>
      <c r="J65">
        <v>20.25</v>
      </c>
      <c r="K65">
        <v>12.12</v>
      </c>
      <c r="L65">
        <v>112</v>
      </c>
      <c r="M65">
        <v>214</v>
      </c>
      <c r="N65">
        <v>191.07</v>
      </c>
      <c r="O65" t="s">
        <v>20</v>
      </c>
    </row>
    <row r="66" spans="1:15">
      <c r="A66" t="s">
        <v>86</v>
      </c>
      <c r="B66">
        <v>1137</v>
      </c>
      <c r="C66">
        <v>16</v>
      </c>
      <c r="D66">
        <v>922</v>
      </c>
      <c r="E66">
        <v>199</v>
      </c>
      <c r="F66">
        <v>6</v>
      </c>
      <c r="G66">
        <v>0</v>
      </c>
      <c r="H66">
        <v>2</v>
      </c>
      <c r="I66">
        <v>1.41</v>
      </c>
      <c r="J66">
        <v>81.09</v>
      </c>
      <c r="K66">
        <v>1.74</v>
      </c>
      <c r="L66">
        <v>1039</v>
      </c>
      <c r="M66">
        <v>98</v>
      </c>
      <c r="N66">
        <v>9.43</v>
      </c>
      <c r="O66" t="s">
        <v>18</v>
      </c>
    </row>
    <row r="67" spans="1:15">
      <c r="A67" t="s">
        <v>87</v>
      </c>
      <c r="B67">
        <v>207112</v>
      </c>
      <c r="C67">
        <v>9125</v>
      </c>
      <c r="D67">
        <v>190314</v>
      </c>
      <c r="E67">
        <v>7673</v>
      </c>
      <c r="F67">
        <v>445</v>
      </c>
      <c r="G67">
        <v>1</v>
      </c>
      <c r="H67">
        <v>259</v>
      </c>
      <c r="I67">
        <v>4.41</v>
      </c>
      <c r="J67">
        <v>91.89</v>
      </c>
      <c r="K67">
        <v>4.79</v>
      </c>
      <c r="L67">
        <v>203325</v>
      </c>
      <c r="M67">
        <v>3787</v>
      </c>
      <c r="N67">
        <v>1.86</v>
      </c>
      <c r="O67" t="s">
        <v>18</v>
      </c>
    </row>
    <row r="68" spans="1:15">
      <c r="A68" t="s">
        <v>88</v>
      </c>
      <c r="B68">
        <v>33624</v>
      </c>
      <c r="C68">
        <v>168</v>
      </c>
      <c r="D68">
        <v>29801</v>
      </c>
      <c r="E68">
        <v>3655</v>
      </c>
      <c r="F68">
        <v>655</v>
      </c>
      <c r="G68">
        <v>0</v>
      </c>
      <c r="H68">
        <v>307</v>
      </c>
      <c r="I68">
        <v>0.5</v>
      </c>
      <c r="J68">
        <v>88.63</v>
      </c>
      <c r="K68">
        <v>0.56000000000000005</v>
      </c>
      <c r="L68">
        <v>28430</v>
      </c>
      <c r="M68">
        <v>5194</v>
      </c>
      <c r="N68">
        <v>18.27</v>
      </c>
      <c r="O68" t="s">
        <v>20</v>
      </c>
    </row>
    <row r="69" spans="1:15">
      <c r="A69" t="s">
        <v>89</v>
      </c>
      <c r="B69">
        <v>4227</v>
      </c>
      <c r="C69">
        <v>202</v>
      </c>
      <c r="D69">
        <v>1374</v>
      </c>
      <c r="E69">
        <v>2651</v>
      </c>
      <c r="F69">
        <v>34</v>
      </c>
      <c r="G69">
        <v>0</v>
      </c>
      <c r="H69">
        <v>0</v>
      </c>
      <c r="I69">
        <v>4.78</v>
      </c>
      <c r="J69">
        <v>32.51</v>
      </c>
      <c r="K69">
        <v>14.7</v>
      </c>
      <c r="L69">
        <v>4012</v>
      </c>
      <c r="M69">
        <v>215</v>
      </c>
      <c r="N69">
        <v>5.36</v>
      </c>
      <c r="O69" t="s">
        <v>18</v>
      </c>
    </row>
    <row r="70" spans="1:15">
      <c r="A70" t="s">
        <v>90</v>
      </c>
      <c r="B70">
        <v>14</v>
      </c>
      <c r="C70">
        <v>0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92.86</v>
      </c>
      <c r="K70">
        <v>0</v>
      </c>
      <c r="L70">
        <v>13</v>
      </c>
      <c r="M70">
        <v>1</v>
      </c>
      <c r="N70">
        <v>7.69</v>
      </c>
      <c r="O70" t="s">
        <v>18</v>
      </c>
    </row>
    <row r="71" spans="1:15">
      <c r="A71" t="s">
        <v>91</v>
      </c>
      <c r="B71">
        <v>23</v>
      </c>
      <c r="C71">
        <v>0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100</v>
      </c>
      <c r="K71">
        <v>0</v>
      </c>
      <c r="L71">
        <v>23</v>
      </c>
      <c r="M71">
        <v>0</v>
      </c>
      <c r="N71">
        <v>0</v>
      </c>
      <c r="O71" t="s">
        <v>24</v>
      </c>
    </row>
    <row r="72" spans="1:15">
      <c r="A72" t="s">
        <v>92</v>
      </c>
      <c r="B72">
        <v>45309</v>
      </c>
      <c r="C72">
        <v>1761</v>
      </c>
      <c r="D72">
        <v>32455</v>
      </c>
      <c r="E72">
        <v>11093</v>
      </c>
      <c r="F72">
        <v>256</v>
      </c>
      <c r="G72">
        <v>27</v>
      </c>
      <c r="H72">
        <v>843</v>
      </c>
      <c r="I72">
        <v>3.89</v>
      </c>
      <c r="J72">
        <v>71.63</v>
      </c>
      <c r="K72">
        <v>5.43</v>
      </c>
      <c r="L72">
        <v>39039</v>
      </c>
      <c r="M72">
        <v>6270</v>
      </c>
      <c r="N72">
        <v>16.059999999999999</v>
      </c>
      <c r="O72" t="s">
        <v>24</v>
      </c>
    </row>
    <row r="73" spans="1:15">
      <c r="A73" t="s">
        <v>93</v>
      </c>
      <c r="B73">
        <v>7055</v>
      </c>
      <c r="C73">
        <v>45</v>
      </c>
      <c r="D73">
        <v>6257</v>
      </c>
      <c r="E73">
        <v>753</v>
      </c>
      <c r="F73">
        <v>47</v>
      </c>
      <c r="G73">
        <v>2</v>
      </c>
      <c r="H73">
        <v>105</v>
      </c>
      <c r="I73">
        <v>0.64</v>
      </c>
      <c r="J73">
        <v>88.69</v>
      </c>
      <c r="K73">
        <v>0.72</v>
      </c>
      <c r="L73">
        <v>6590</v>
      </c>
      <c r="M73">
        <v>465</v>
      </c>
      <c r="N73">
        <v>7.06</v>
      </c>
      <c r="O73" t="s">
        <v>20</v>
      </c>
    </row>
    <row r="74" spans="1:15">
      <c r="A74" t="s">
        <v>94</v>
      </c>
      <c r="B74">
        <v>1954</v>
      </c>
      <c r="C74">
        <v>26</v>
      </c>
      <c r="D74">
        <v>803</v>
      </c>
      <c r="E74">
        <v>1125</v>
      </c>
      <c r="F74">
        <v>0</v>
      </c>
      <c r="G74">
        <v>0</v>
      </c>
      <c r="H74">
        <v>0</v>
      </c>
      <c r="I74">
        <v>1.33</v>
      </c>
      <c r="J74">
        <v>41.1</v>
      </c>
      <c r="K74">
        <v>3.24</v>
      </c>
      <c r="L74">
        <v>1949</v>
      </c>
      <c r="M74">
        <v>5</v>
      </c>
      <c r="N74">
        <v>0.26</v>
      </c>
      <c r="O74" t="s">
        <v>20</v>
      </c>
    </row>
    <row r="75" spans="1:15">
      <c r="A75" t="s">
        <v>95</v>
      </c>
      <c r="B75">
        <v>389</v>
      </c>
      <c r="C75">
        <v>20</v>
      </c>
      <c r="D75">
        <v>181</v>
      </c>
      <c r="E75">
        <v>188</v>
      </c>
      <c r="F75">
        <v>19</v>
      </c>
      <c r="G75">
        <v>0</v>
      </c>
      <c r="H75">
        <v>0</v>
      </c>
      <c r="I75">
        <v>5.14</v>
      </c>
      <c r="J75">
        <v>46.53</v>
      </c>
      <c r="K75">
        <v>11.05</v>
      </c>
      <c r="L75">
        <v>337</v>
      </c>
      <c r="M75">
        <v>52</v>
      </c>
      <c r="N75">
        <v>15.43</v>
      </c>
      <c r="O75" t="s">
        <v>24</v>
      </c>
    </row>
    <row r="76" spans="1:15">
      <c r="A76" t="s">
        <v>96</v>
      </c>
      <c r="B76">
        <v>7340</v>
      </c>
      <c r="C76">
        <v>158</v>
      </c>
      <c r="D76">
        <v>4365</v>
      </c>
      <c r="E76">
        <v>2817</v>
      </c>
      <c r="F76">
        <v>25</v>
      </c>
      <c r="G76">
        <v>1</v>
      </c>
      <c r="H76">
        <v>0</v>
      </c>
      <c r="I76">
        <v>2.15</v>
      </c>
      <c r="J76">
        <v>59.47</v>
      </c>
      <c r="K76">
        <v>3.62</v>
      </c>
      <c r="L76">
        <v>7053</v>
      </c>
      <c r="M76">
        <v>287</v>
      </c>
      <c r="N76">
        <v>4.07</v>
      </c>
      <c r="O76" t="s">
        <v>24</v>
      </c>
    </row>
    <row r="77" spans="1:15">
      <c r="A77" t="s">
        <v>97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100</v>
      </c>
      <c r="K77">
        <v>0</v>
      </c>
      <c r="L77">
        <v>12</v>
      </c>
      <c r="M77">
        <v>0</v>
      </c>
      <c r="N77">
        <v>0</v>
      </c>
      <c r="O77" t="s">
        <v>18</v>
      </c>
    </row>
    <row r="78" spans="1:15">
      <c r="A78" t="s">
        <v>98</v>
      </c>
      <c r="B78">
        <v>39741</v>
      </c>
      <c r="C78">
        <v>1166</v>
      </c>
      <c r="D78">
        <v>5039</v>
      </c>
      <c r="E78">
        <v>33536</v>
      </c>
      <c r="F78">
        <v>465</v>
      </c>
      <c r="G78">
        <v>50</v>
      </c>
      <c r="H78">
        <v>117</v>
      </c>
      <c r="I78">
        <v>2.93</v>
      </c>
      <c r="J78">
        <v>12.68</v>
      </c>
      <c r="K78">
        <v>23.14</v>
      </c>
      <c r="L78">
        <v>34611</v>
      </c>
      <c r="M78">
        <v>5130</v>
      </c>
      <c r="N78">
        <v>14.82</v>
      </c>
      <c r="O78" t="s">
        <v>24</v>
      </c>
    </row>
    <row r="79" spans="1:15">
      <c r="A79" t="s">
        <v>99</v>
      </c>
      <c r="B79">
        <v>4448</v>
      </c>
      <c r="C79">
        <v>596</v>
      </c>
      <c r="D79">
        <v>3329</v>
      </c>
      <c r="E79">
        <v>523</v>
      </c>
      <c r="F79">
        <v>13</v>
      </c>
      <c r="G79">
        <v>0</v>
      </c>
      <c r="H79">
        <v>0</v>
      </c>
      <c r="I79">
        <v>13.4</v>
      </c>
      <c r="J79">
        <v>74.84</v>
      </c>
      <c r="K79">
        <v>17.899999999999999</v>
      </c>
      <c r="L79">
        <v>4339</v>
      </c>
      <c r="M79">
        <v>109</v>
      </c>
      <c r="N79">
        <v>2.5099999999999998</v>
      </c>
      <c r="O79" t="s">
        <v>18</v>
      </c>
    </row>
    <row r="80" spans="1:15">
      <c r="A80" t="s">
        <v>100</v>
      </c>
      <c r="B80">
        <v>1854</v>
      </c>
      <c r="C80">
        <v>10</v>
      </c>
      <c r="D80">
        <v>1823</v>
      </c>
      <c r="E80">
        <v>21</v>
      </c>
      <c r="F80">
        <v>7</v>
      </c>
      <c r="G80">
        <v>0</v>
      </c>
      <c r="H80">
        <v>0</v>
      </c>
      <c r="I80">
        <v>0.54</v>
      </c>
      <c r="J80">
        <v>98.33</v>
      </c>
      <c r="K80">
        <v>0.55000000000000004</v>
      </c>
      <c r="L80">
        <v>1839</v>
      </c>
      <c r="M80">
        <v>15</v>
      </c>
      <c r="N80">
        <v>0.82</v>
      </c>
      <c r="O80" t="s">
        <v>18</v>
      </c>
    </row>
    <row r="81" spans="1:15">
      <c r="A81" t="s">
        <v>101</v>
      </c>
      <c r="B81">
        <v>1480073</v>
      </c>
      <c r="C81">
        <v>33408</v>
      </c>
      <c r="D81">
        <v>951166</v>
      </c>
      <c r="E81">
        <v>495499</v>
      </c>
      <c r="F81">
        <v>44457</v>
      </c>
      <c r="G81">
        <v>637</v>
      </c>
      <c r="H81">
        <v>33598</v>
      </c>
      <c r="I81">
        <v>2.2599999999999998</v>
      </c>
      <c r="J81">
        <v>64.260000000000005</v>
      </c>
      <c r="K81">
        <v>3.51</v>
      </c>
      <c r="L81">
        <v>1155338</v>
      </c>
      <c r="M81">
        <v>324735</v>
      </c>
      <c r="N81">
        <v>28.11</v>
      </c>
      <c r="O81" t="s">
        <v>34</v>
      </c>
    </row>
    <row r="82" spans="1:15">
      <c r="A82" t="s">
        <v>102</v>
      </c>
      <c r="B82">
        <v>100303</v>
      </c>
      <c r="C82">
        <v>4838</v>
      </c>
      <c r="D82">
        <v>58173</v>
      </c>
      <c r="E82">
        <v>37292</v>
      </c>
      <c r="F82">
        <v>1525</v>
      </c>
      <c r="G82">
        <v>57</v>
      </c>
      <c r="H82">
        <v>1518</v>
      </c>
      <c r="I82">
        <v>4.82</v>
      </c>
      <c r="J82">
        <v>58</v>
      </c>
      <c r="K82">
        <v>8.32</v>
      </c>
      <c r="L82">
        <v>88214</v>
      </c>
      <c r="M82">
        <v>12089</v>
      </c>
      <c r="N82">
        <v>13.7</v>
      </c>
      <c r="O82" t="s">
        <v>34</v>
      </c>
    </row>
    <row r="83" spans="1:15">
      <c r="A83" t="s">
        <v>103</v>
      </c>
      <c r="B83">
        <v>293606</v>
      </c>
      <c r="C83">
        <v>15912</v>
      </c>
      <c r="D83">
        <v>255144</v>
      </c>
      <c r="E83">
        <v>22550</v>
      </c>
      <c r="F83">
        <v>2434</v>
      </c>
      <c r="G83">
        <v>212</v>
      </c>
      <c r="H83">
        <v>1931</v>
      </c>
      <c r="I83">
        <v>5.42</v>
      </c>
      <c r="J83">
        <v>86.9</v>
      </c>
      <c r="K83">
        <v>6.24</v>
      </c>
      <c r="L83">
        <v>276202</v>
      </c>
      <c r="M83">
        <v>17404</v>
      </c>
      <c r="N83">
        <v>6.3</v>
      </c>
      <c r="O83" t="s">
        <v>16</v>
      </c>
    </row>
    <row r="84" spans="1:15">
      <c r="A84" t="s">
        <v>104</v>
      </c>
      <c r="B84">
        <v>112585</v>
      </c>
      <c r="C84">
        <v>4458</v>
      </c>
      <c r="D84">
        <v>77144</v>
      </c>
      <c r="E84">
        <v>30983</v>
      </c>
      <c r="F84">
        <v>2553</v>
      </c>
      <c r="G84">
        <v>96</v>
      </c>
      <c r="H84">
        <v>1927</v>
      </c>
      <c r="I84">
        <v>3.96</v>
      </c>
      <c r="J84">
        <v>68.52</v>
      </c>
      <c r="K84">
        <v>5.78</v>
      </c>
      <c r="L84">
        <v>94693</v>
      </c>
      <c r="M84">
        <v>17892</v>
      </c>
      <c r="N84">
        <v>18.89</v>
      </c>
      <c r="O84" t="s">
        <v>16</v>
      </c>
    </row>
    <row r="85" spans="1:15">
      <c r="A85" t="s">
        <v>105</v>
      </c>
      <c r="B85">
        <v>25892</v>
      </c>
      <c r="C85">
        <v>1764</v>
      </c>
      <c r="D85">
        <v>23364</v>
      </c>
      <c r="E85">
        <v>764</v>
      </c>
      <c r="F85">
        <v>11</v>
      </c>
      <c r="G85">
        <v>0</v>
      </c>
      <c r="H85">
        <v>0</v>
      </c>
      <c r="I85">
        <v>6.81</v>
      </c>
      <c r="J85">
        <v>90.24</v>
      </c>
      <c r="K85">
        <v>7.55</v>
      </c>
      <c r="L85">
        <v>25766</v>
      </c>
      <c r="M85">
        <v>126</v>
      </c>
      <c r="N85">
        <v>0.49</v>
      </c>
      <c r="O85" t="s">
        <v>18</v>
      </c>
    </row>
    <row r="86" spans="1:15">
      <c r="A86" t="s">
        <v>106</v>
      </c>
      <c r="B86">
        <v>63985</v>
      </c>
      <c r="C86">
        <v>474</v>
      </c>
      <c r="D86">
        <v>27133</v>
      </c>
      <c r="E86">
        <v>36378</v>
      </c>
      <c r="F86">
        <v>2029</v>
      </c>
      <c r="G86">
        <v>4</v>
      </c>
      <c r="H86">
        <v>108</v>
      </c>
      <c r="I86">
        <v>0.74</v>
      </c>
      <c r="J86">
        <v>42.41</v>
      </c>
      <c r="K86">
        <v>1.75</v>
      </c>
      <c r="L86">
        <v>52003</v>
      </c>
      <c r="M86">
        <v>11982</v>
      </c>
      <c r="N86">
        <v>23.04</v>
      </c>
      <c r="O86" t="s">
        <v>18</v>
      </c>
    </row>
    <row r="87" spans="1:15">
      <c r="A87" t="s">
        <v>107</v>
      </c>
      <c r="B87">
        <v>246286</v>
      </c>
      <c r="C87">
        <v>35112</v>
      </c>
      <c r="D87">
        <v>198593</v>
      </c>
      <c r="E87">
        <v>12581</v>
      </c>
      <c r="F87">
        <v>168</v>
      </c>
      <c r="G87">
        <v>5</v>
      </c>
      <c r="H87">
        <v>147</v>
      </c>
      <c r="I87">
        <v>14.26</v>
      </c>
      <c r="J87">
        <v>80.64</v>
      </c>
      <c r="K87">
        <v>17.68</v>
      </c>
      <c r="L87">
        <v>244624</v>
      </c>
      <c r="M87">
        <v>1662</v>
      </c>
      <c r="N87">
        <v>0.68</v>
      </c>
      <c r="O87" t="s">
        <v>18</v>
      </c>
    </row>
    <row r="88" spans="1:15">
      <c r="A88" t="s">
        <v>108</v>
      </c>
      <c r="B88">
        <v>853</v>
      </c>
      <c r="C88">
        <v>10</v>
      </c>
      <c r="D88">
        <v>714</v>
      </c>
      <c r="E88">
        <v>129</v>
      </c>
      <c r="F88">
        <v>11</v>
      </c>
      <c r="G88">
        <v>0</v>
      </c>
      <c r="H88">
        <v>0</v>
      </c>
      <c r="I88">
        <v>1.17</v>
      </c>
      <c r="J88">
        <v>83.7</v>
      </c>
      <c r="K88">
        <v>1.4</v>
      </c>
      <c r="L88">
        <v>809</v>
      </c>
      <c r="M88">
        <v>44</v>
      </c>
      <c r="N88">
        <v>5.44</v>
      </c>
      <c r="O88" t="s">
        <v>24</v>
      </c>
    </row>
    <row r="89" spans="1:15">
      <c r="A89" t="s">
        <v>109</v>
      </c>
      <c r="B89">
        <v>31142</v>
      </c>
      <c r="C89">
        <v>998</v>
      </c>
      <c r="D89">
        <v>21970</v>
      </c>
      <c r="E89">
        <v>8174</v>
      </c>
      <c r="F89">
        <v>594</v>
      </c>
      <c r="G89">
        <v>0</v>
      </c>
      <c r="H89">
        <v>364</v>
      </c>
      <c r="I89">
        <v>3.2</v>
      </c>
      <c r="J89">
        <v>70.55</v>
      </c>
      <c r="K89">
        <v>4.54</v>
      </c>
      <c r="L89">
        <v>25706</v>
      </c>
      <c r="M89">
        <v>5436</v>
      </c>
      <c r="N89">
        <v>21.15</v>
      </c>
      <c r="O89" t="s">
        <v>28</v>
      </c>
    </row>
    <row r="90" spans="1:15">
      <c r="A90" t="s">
        <v>110</v>
      </c>
      <c r="B90">
        <v>1176</v>
      </c>
      <c r="C90">
        <v>11</v>
      </c>
      <c r="D90">
        <v>1041</v>
      </c>
      <c r="E90">
        <v>124</v>
      </c>
      <c r="F90">
        <v>8</v>
      </c>
      <c r="G90">
        <v>0</v>
      </c>
      <c r="H90">
        <v>0</v>
      </c>
      <c r="I90">
        <v>0.94</v>
      </c>
      <c r="J90">
        <v>88.52</v>
      </c>
      <c r="K90">
        <v>1.06</v>
      </c>
      <c r="L90">
        <v>1223</v>
      </c>
      <c r="M90">
        <v>-47</v>
      </c>
      <c r="N90">
        <v>-3.84</v>
      </c>
      <c r="O90" t="s">
        <v>16</v>
      </c>
    </row>
    <row r="91" spans="1:15">
      <c r="A91" t="s">
        <v>111</v>
      </c>
      <c r="B91">
        <v>84648</v>
      </c>
      <c r="C91">
        <v>585</v>
      </c>
      <c r="D91">
        <v>54404</v>
      </c>
      <c r="E91">
        <v>29659</v>
      </c>
      <c r="F91">
        <v>1526</v>
      </c>
      <c r="G91">
        <v>0</v>
      </c>
      <c r="H91">
        <v>1833</v>
      </c>
      <c r="I91">
        <v>0.69</v>
      </c>
      <c r="J91">
        <v>64.27</v>
      </c>
      <c r="K91">
        <v>1.08</v>
      </c>
      <c r="L91">
        <v>73468</v>
      </c>
      <c r="M91">
        <v>11180</v>
      </c>
      <c r="N91">
        <v>15.22</v>
      </c>
      <c r="O91" t="s">
        <v>18</v>
      </c>
    </row>
    <row r="92" spans="1:15">
      <c r="A92" t="s">
        <v>112</v>
      </c>
      <c r="B92">
        <v>17975</v>
      </c>
      <c r="C92">
        <v>285</v>
      </c>
      <c r="D92">
        <v>7833</v>
      </c>
      <c r="E92">
        <v>9857</v>
      </c>
      <c r="F92">
        <v>372</v>
      </c>
      <c r="G92">
        <v>5</v>
      </c>
      <c r="H92">
        <v>90</v>
      </c>
      <c r="I92">
        <v>1.59</v>
      </c>
      <c r="J92">
        <v>43.58</v>
      </c>
      <c r="K92">
        <v>3.64</v>
      </c>
      <c r="L92">
        <v>13771</v>
      </c>
      <c r="M92">
        <v>4204</v>
      </c>
      <c r="N92">
        <v>30.53</v>
      </c>
      <c r="O92" t="s">
        <v>20</v>
      </c>
    </row>
    <row r="93" spans="1:15">
      <c r="A93" t="s">
        <v>113</v>
      </c>
      <c r="B93">
        <v>7413</v>
      </c>
      <c r="C93">
        <v>185</v>
      </c>
      <c r="D93">
        <v>4027</v>
      </c>
      <c r="E93">
        <v>3201</v>
      </c>
      <c r="F93">
        <v>496</v>
      </c>
      <c r="G93">
        <v>16</v>
      </c>
      <c r="H93">
        <v>274</v>
      </c>
      <c r="I93">
        <v>2.5</v>
      </c>
      <c r="J93">
        <v>54.32</v>
      </c>
      <c r="K93">
        <v>4.59</v>
      </c>
      <c r="L93">
        <v>5877</v>
      </c>
      <c r="M93">
        <v>1536</v>
      </c>
      <c r="N93">
        <v>26.14</v>
      </c>
      <c r="O93" t="s">
        <v>18</v>
      </c>
    </row>
    <row r="94" spans="1:15">
      <c r="A94" t="s">
        <v>114</v>
      </c>
      <c r="B94">
        <v>64379</v>
      </c>
      <c r="C94">
        <v>438</v>
      </c>
      <c r="D94">
        <v>55057</v>
      </c>
      <c r="E94">
        <v>8884</v>
      </c>
      <c r="F94">
        <v>606</v>
      </c>
      <c r="G94">
        <v>5</v>
      </c>
      <c r="H94">
        <v>684</v>
      </c>
      <c r="I94">
        <v>0.68</v>
      </c>
      <c r="J94">
        <v>85.52</v>
      </c>
      <c r="K94">
        <v>0.8</v>
      </c>
      <c r="L94">
        <v>59763</v>
      </c>
      <c r="M94">
        <v>4616</v>
      </c>
      <c r="N94">
        <v>7.72</v>
      </c>
      <c r="O94" t="s">
        <v>16</v>
      </c>
    </row>
    <row r="95" spans="1:15">
      <c r="A95" t="s">
        <v>115</v>
      </c>
      <c r="B95">
        <v>33296</v>
      </c>
      <c r="C95">
        <v>1301</v>
      </c>
      <c r="D95">
        <v>21205</v>
      </c>
      <c r="E95">
        <v>10790</v>
      </c>
      <c r="F95">
        <v>483</v>
      </c>
      <c r="G95">
        <v>24</v>
      </c>
      <c r="H95">
        <v>817</v>
      </c>
      <c r="I95">
        <v>3.91</v>
      </c>
      <c r="J95">
        <v>63.69</v>
      </c>
      <c r="K95">
        <v>6.14</v>
      </c>
      <c r="L95">
        <v>27143</v>
      </c>
      <c r="M95">
        <v>6153</v>
      </c>
      <c r="N95">
        <v>22.67</v>
      </c>
      <c r="O95" t="s">
        <v>18</v>
      </c>
    </row>
    <row r="96" spans="1:15">
      <c r="A96" t="s">
        <v>116</v>
      </c>
      <c r="B96">
        <v>20</v>
      </c>
      <c r="C96">
        <v>0</v>
      </c>
      <c r="D96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95</v>
      </c>
      <c r="K96">
        <v>0</v>
      </c>
      <c r="L96">
        <v>19</v>
      </c>
      <c r="M96">
        <v>1</v>
      </c>
      <c r="N96">
        <v>5.26</v>
      </c>
      <c r="O96" t="s">
        <v>28</v>
      </c>
    </row>
    <row r="97" spans="1:15">
      <c r="A97" t="s">
        <v>117</v>
      </c>
      <c r="B97">
        <v>1219</v>
      </c>
      <c r="C97">
        <v>31</v>
      </c>
      <c r="D97">
        <v>1045</v>
      </c>
      <c r="E97">
        <v>143</v>
      </c>
      <c r="F97">
        <v>0</v>
      </c>
      <c r="G97">
        <v>0</v>
      </c>
      <c r="H97">
        <v>0</v>
      </c>
      <c r="I97">
        <v>2.54</v>
      </c>
      <c r="J97">
        <v>85.73</v>
      </c>
      <c r="K97">
        <v>2.97</v>
      </c>
      <c r="L97">
        <v>1192</v>
      </c>
      <c r="M97">
        <v>27</v>
      </c>
      <c r="N97">
        <v>2.27</v>
      </c>
      <c r="O97" t="s">
        <v>18</v>
      </c>
    </row>
    <row r="98" spans="1:15">
      <c r="A98" t="s">
        <v>118</v>
      </c>
      <c r="B98">
        <v>3882</v>
      </c>
      <c r="C98">
        <v>51</v>
      </c>
      <c r="D98">
        <v>1709</v>
      </c>
      <c r="E98">
        <v>2122</v>
      </c>
      <c r="F98">
        <v>132</v>
      </c>
      <c r="G98">
        <v>0</v>
      </c>
      <c r="H98">
        <v>17</v>
      </c>
      <c r="I98">
        <v>1.31</v>
      </c>
      <c r="J98">
        <v>44.02</v>
      </c>
      <c r="K98">
        <v>2.98</v>
      </c>
      <c r="L98">
        <v>2905</v>
      </c>
      <c r="M98">
        <v>977</v>
      </c>
      <c r="N98">
        <v>33.630000000000003</v>
      </c>
      <c r="O98" t="s">
        <v>16</v>
      </c>
    </row>
    <row r="99" spans="1:15">
      <c r="A99" t="s">
        <v>119</v>
      </c>
      <c r="B99">
        <v>505</v>
      </c>
      <c r="C99">
        <v>12</v>
      </c>
      <c r="D99">
        <v>128</v>
      </c>
      <c r="E99">
        <v>365</v>
      </c>
      <c r="F99">
        <v>0</v>
      </c>
      <c r="G99">
        <v>0</v>
      </c>
      <c r="H99">
        <v>0</v>
      </c>
      <c r="I99">
        <v>2.38</v>
      </c>
      <c r="J99">
        <v>25.35</v>
      </c>
      <c r="K99">
        <v>9.3800000000000008</v>
      </c>
      <c r="L99">
        <v>359</v>
      </c>
      <c r="M99">
        <v>146</v>
      </c>
      <c r="N99">
        <v>40.67</v>
      </c>
      <c r="O99" t="s">
        <v>20</v>
      </c>
    </row>
    <row r="100" spans="1:15">
      <c r="A100" t="s">
        <v>120</v>
      </c>
      <c r="B100">
        <v>1167</v>
      </c>
      <c r="C100">
        <v>72</v>
      </c>
      <c r="D100">
        <v>646</v>
      </c>
      <c r="E100">
        <v>449</v>
      </c>
      <c r="F100">
        <v>5</v>
      </c>
      <c r="G100">
        <v>0</v>
      </c>
      <c r="H100">
        <v>5</v>
      </c>
      <c r="I100">
        <v>6.17</v>
      </c>
      <c r="J100">
        <v>55.36</v>
      </c>
      <c r="K100">
        <v>11.15</v>
      </c>
      <c r="L100">
        <v>1107</v>
      </c>
      <c r="M100">
        <v>60</v>
      </c>
      <c r="N100">
        <v>5.42</v>
      </c>
      <c r="O100" t="s">
        <v>20</v>
      </c>
    </row>
    <row r="101" spans="1:15">
      <c r="A101" t="s">
        <v>121</v>
      </c>
      <c r="B101">
        <v>2827</v>
      </c>
      <c r="C101">
        <v>64</v>
      </c>
      <c r="D101">
        <v>577</v>
      </c>
      <c r="E101">
        <v>2186</v>
      </c>
      <c r="F101">
        <v>158</v>
      </c>
      <c r="G101">
        <v>4</v>
      </c>
      <c r="H101">
        <v>24</v>
      </c>
      <c r="I101">
        <v>2.2599999999999998</v>
      </c>
      <c r="J101">
        <v>20.41</v>
      </c>
      <c r="K101">
        <v>11.09</v>
      </c>
      <c r="L101">
        <v>1980</v>
      </c>
      <c r="M101">
        <v>847</v>
      </c>
      <c r="N101">
        <v>42.78</v>
      </c>
      <c r="O101" t="s">
        <v>16</v>
      </c>
    </row>
    <row r="102" spans="1:15">
      <c r="A102" t="s">
        <v>122</v>
      </c>
      <c r="B102">
        <v>86</v>
      </c>
      <c r="C102">
        <v>1</v>
      </c>
      <c r="D102">
        <v>81</v>
      </c>
      <c r="E102">
        <v>4</v>
      </c>
      <c r="F102">
        <v>0</v>
      </c>
      <c r="G102">
        <v>0</v>
      </c>
      <c r="H102">
        <v>0</v>
      </c>
      <c r="I102">
        <v>1.1599999999999999</v>
      </c>
      <c r="J102">
        <v>94.19</v>
      </c>
      <c r="K102">
        <v>1.23</v>
      </c>
      <c r="L102">
        <v>86</v>
      </c>
      <c r="M102">
        <v>0</v>
      </c>
      <c r="N102">
        <v>0</v>
      </c>
      <c r="O102" t="s">
        <v>18</v>
      </c>
    </row>
    <row r="103" spans="1:15">
      <c r="A103" t="s">
        <v>123</v>
      </c>
      <c r="B103">
        <v>2019</v>
      </c>
      <c r="C103">
        <v>80</v>
      </c>
      <c r="D103">
        <v>1620</v>
      </c>
      <c r="E103">
        <v>319</v>
      </c>
      <c r="F103">
        <v>11</v>
      </c>
      <c r="G103">
        <v>0</v>
      </c>
      <c r="H103">
        <v>4</v>
      </c>
      <c r="I103">
        <v>3.96</v>
      </c>
      <c r="J103">
        <v>80.239999999999995</v>
      </c>
      <c r="K103">
        <v>4.9400000000000004</v>
      </c>
      <c r="L103">
        <v>1947</v>
      </c>
      <c r="M103">
        <v>72</v>
      </c>
      <c r="N103">
        <v>3.7</v>
      </c>
      <c r="O103" t="s">
        <v>18</v>
      </c>
    </row>
    <row r="104" spans="1:15">
      <c r="A104" t="s">
        <v>124</v>
      </c>
      <c r="B104">
        <v>6321</v>
      </c>
      <c r="C104">
        <v>112</v>
      </c>
      <c r="D104">
        <v>4825</v>
      </c>
      <c r="E104">
        <v>1384</v>
      </c>
      <c r="F104">
        <v>49</v>
      </c>
      <c r="G104">
        <v>0</v>
      </c>
      <c r="H104">
        <v>178</v>
      </c>
      <c r="I104">
        <v>1.77</v>
      </c>
      <c r="J104">
        <v>76.33</v>
      </c>
      <c r="K104">
        <v>2.3199999999999998</v>
      </c>
      <c r="L104">
        <v>5639</v>
      </c>
      <c r="M104">
        <v>682</v>
      </c>
      <c r="N104">
        <v>12.09</v>
      </c>
      <c r="O104" t="s">
        <v>18</v>
      </c>
    </row>
    <row r="105" spans="1:15">
      <c r="A105" t="s">
        <v>125</v>
      </c>
      <c r="B105">
        <v>9690</v>
      </c>
      <c r="C105">
        <v>91</v>
      </c>
      <c r="D105">
        <v>6260</v>
      </c>
      <c r="E105">
        <v>3339</v>
      </c>
      <c r="F105">
        <v>395</v>
      </c>
      <c r="G105">
        <v>6</v>
      </c>
      <c r="H105">
        <v>681</v>
      </c>
      <c r="I105">
        <v>0.94</v>
      </c>
      <c r="J105">
        <v>64.599999999999994</v>
      </c>
      <c r="K105">
        <v>1.45</v>
      </c>
      <c r="L105">
        <v>7153</v>
      </c>
      <c r="M105">
        <v>2537</v>
      </c>
      <c r="N105">
        <v>35.47</v>
      </c>
      <c r="O105" t="s">
        <v>20</v>
      </c>
    </row>
    <row r="106" spans="1:15">
      <c r="A106" t="s">
        <v>126</v>
      </c>
      <c r="B106">
        <v>3664</v>
      </c>
      <c r="C106">
        <v>99</v>
      </c>
      <c r="D106">
        <v>1645</v>
      </c>
      <c r="E106">
        <v>1920</v>
      </c>
      <c r="F106">
        <v>24</v>
      </c>
      <c r="G106">
        <v>0</v>
      </c>
      <c r="H106">
        <v>6</v>
      </c>
      <c r="I106">
        <v>2.7</v>
      </c>
      <c r="J106">
        <v>44.9</v>
      </c>
      <c r="K106">
        <v>6.02</v>
      </c>
      <c r="L106">
        <v>2992</v>
      </c>
      <c r="M106">
        <v>672</v>
      </c>
      <c r="N106">
        <v>22.46</v>
      </c>
      <c r="O106" t="s">
        <v>20</v>
      </c>
    </row>
    <row r="107" spans="1:15">
      <c r="A107" t="s">
        <v>127</v>
      </c>
      <c r="B107">
        <v>8904</v>
      </c>
      <c r="C107">
        <v>124</v>
      </c>
      <c r="D107">
        <v>8601</v>
      </c>
      <c r="E107">
        <v>179</v>
      </c>
      <c r="F107">
        <v>7</v>
      </c>
      <c r="G107">
        <v>0</v>
      </c>
      <c r="H107">
        <v>1</v>
      </c>
      <c r="I107">
        <v>1.39</v>
      </c>
      <c r="J107">
        <v>96.6</v>
      </c>
      <c r="K107">
        <v>1.44</v>
      </c>
      <c r="L107">
        <v>8800</v>
      </c>
      <c r="M107">
        <v>104</v>
      </c>
      <c r="N107">
        <v>1.18</v>
      </c>
      <c r="O107" t="s">
        <v>28</v>
      </c>
    </row>
    <row r="108" spans="1:15">
      <c r="A108" t="s">
        <v>128</v>
      </c>
      <c r="B108">
        <v>3369</v>
      </c>
      <c r="C108">
        <v>15</v>
      </c>
      <c r="D108">
        <v>2547</v>
      </c>
      <c r="E108">
        <v>807</v>
      </c>
      <c r="F108">
        <v>67</v>
      </c>
      <c r="G108">
        <v>0</v>
      </c>
      <c r="H108">
        <v>19</v>
      </c>
      <c r="I108">
        <v>0.45</v>
      </c>
      <c r="J108">
        <v>75.599999999999994</v>
      </c>
      <c r="K108">
        <v>0.59</v>
      </c>
      <c r="L108">
        <v>2999</v>
      </c>
      <c r="M108">
        <v>370</v>
      </c>
      <c r="N108">
        <v>12.34</v>
      </c>
      <c r="O108" t="s">
        <v>34</v>
      </c>
    </row>
    <row r="109" spans="1:15">
      <c r="A109" t="s">
        <v>129</v>
      </c>
      <c r="B109">
        <v>2513</v>
      </c>
      <c r="C109">
        <v>124</v>
      </c>
      <c r="D109">
        <v>1913</v>
      </c>
      <c r="E109">
        <v>476</v>
      </c>
      <c r="F109">
        <v>3</v>
      </c>
      <c r="G109">
        <v>1</v>
      </c>
      <c r="H109">
        <v>2</v>
      </c>
      <c r="I109">
        <v>4.93</v>
      </c>
      <c r="J109">
        <v>76.12</v>
      </c>
      <c r="K109">
        <v>6.48</v>
      </c>
      <c r="L109">
        <v>2475</v>
      </c>
      <c r="M109">
        <v>38</v>
      </c>
      <c r="N109">
        <v>1.54</v>
      </c>
      <c r="O109" t="s">
        <v>20</v>
      </c>
    </row>
    <row r="110" spans="1:15">
      <c r="A110" t="s">
        <v>130</v>
      </c>
      <c r="B110">
        <v>701</v>
      </c>
      <c r="C110">
        <v>9</v>
      </c>
      <c r="D110">
        <v>665</v>
      </c>
      <c r="E110">
        <v>27</v>
      </c>
      <c r="F110">
        <v>1</v>
      </c>
      <c r="G110">
        <v>0</v>
      </c>
      <c r="H110">
        <v>0</v>
      </c>
      <c r="I110">
        <v>1.28</v>
      </c>
      <c r="J110">
        <v>94.86</v>
      </c>
      <c r="K110">
        <v>1.35</v>
      </c>
      <c r="L110">
        <v>677</v>
      </c>
      <c r="M110">
        <v>24</v>
      </c>
      <c r="N110">
        <v>3.55</v>
      </c>
      <c r="O110" t="s">
        <v>18</v>
      </c>
    </row>
    <row r="111" spans="1:15">
      <c r="A111" t="s">
        <v>131</v>
      </c>
      <c r="B111">
        <v>6208</v>
      </c>
      <c r="C111">
        <v>156</v>
      </c>
      <c r="D111">
        <v>4653</v>
      </c>
      <c r="E111">
        <v>1399</v>
      </c>
      <c r="F111">
        <v>37</v>
      </c>
      <c r="G111">
        <v>0</v>
      </c>
      <c r="H111">
        <v>223</v>
      </c>
      <c r="I111">
        <v>2.5099999999999998</v>
      </c>
      <c r="J111">
        <v>74.95</v>
      </c>
      <c r="K111">
        <v>3.35</v>
      </c>
      <c r="L111">
        <v>5923</v>
      </c>
      <c r="M111">
        <v>285</v>
      </c>
      <c r="N111">
        <v>4.8099999999999996</v>
      </c>
      <c r="O111" t="s">
        <v>20</v>
      </c>
    </row>
    <row r="112" spans="1:15">
      <c r="A112" t="s">
        <v>132</v>
      </c>
      <c r="B112">
        <v>344</v>
      </c>
      <c r="C112">
        <v>10</v>
      </c>
      <c r="D112">
        <v>332</v>
      </c>
      <c r="E112">
        <v>2</v>
      </c>
      <c r="F112">
        <v>0</v>
      </c>
      <c r="G112">
        <v>0</v>
      </c>
      <c r="H112">
        <v>0</v>
      </c>
      <c r="I112">
        <v>2.91</v>
      </c>
      <c r="J112">
        <v>96.51</v>
      </c>
      <c r="K112">
        <v>3.01</v>
      </c>
      <c r="L112">
        <v>343</v>
      </c>
      <c r="M112">
        <v>1</v>
      </c>
      <c r="N112">
        <v>0.28999999999999998</v>
      </c>
      <c r="O112" t="s">
        <v>20</v>
      </c>
    </row>
    <row r="113" spans="1:15">
      <c r="A113" t="s">
        <v>133</v>
      </c>
      <c r="B113">
        <v>395489</v>
      </c>
      <c r="C113">
        <v>44022</v>
      </c>
      <c r="D113">
        <v>303810</v>
      </c>
      <c r="E113">
        <v>47657</v>
      </c>
      <c r="F113">
        <v>4973</v>
      </c>
      <c r="G113">
        <v>342</v>
      </c>
      <c r="H113">
        <v>8588</v>
      </c>
      <c r="I113">
        <v>11.13</v>
      </c>
      <c r="J113">
        <v>76.819999999999993</v>
      </c>
      <c r="K113">
        <v>14.49</v>
      </c>
      <c r="L113">
        <v>349396</v>
      </c>
      <c r="M113">
        <v>46093</v>
      </c>
      <c r="N113">
        <v>13.19</v>
      </c>
      <c r="O113" t="s">
        <v>24</v>
      </c>
    </row>
    <row r="114" spans="1:15">
      <c r="A114" t="s">
        <v>134</v>
      </c>
      <c r="B114">
        <v>23154</v>
      </c>
      <c r="C114">
        <v>748</v>
      </c>
      <c r="D114">
        <v>16154</v>
      </c>
      <c r="E114">
        <v>6252</v>
      </c>
      <c r="F114">
        <v>120</v>
      </c>
      <c r="G114">
        <v>13</v>
      </c>
      <c r="H114">
        <v>245</v>
      </c>
      <c r="I114">
        <v>3.23</v>
      </c>
      <c r="J114">
        <v>69.77</v>
      </c>
      <c r="K114">
        <v>4.63</v>
      </c>
      <c r="L114">
        <v>21115</v>
      </c>
      <c r="M114">
        <v>2039</v>
      </c>
      <c r="N114">
        <v>9.66</v>
      </c>
      <c r="O114" t="s">
        <v>18</v>
      </c>
    </row>
    <row r="115" spans="1:15">
      <c r="A115" t="s">
        <v>135</v>
      </c>
      <c r="B115">
        <v>116</v>
      </c>
      <c r="C115">
        <v>4</v>
      </c>
      <c r="D115">
        <v>104</v>
      </c>
      <c r="E115">
        <v>8</v>
      </c>
      <c r="F115">
        <v>0</v>
      </c>
      <c r="G115">
        <v>0</v>
      </c>
      <c r="H115">
        <v>0</v>
      </c>
      <c r="I115">
        <v>3.45</v>
      </c>
      <c r="J115">
        <v>89.66</v>
      </c>
      <c r="K115">
        <v>3.85</v>
      </c>
      <c r="L115">
        <v>109</v>
      </c>
      <c r="M115">
        <v>7</v>
      </c>
      <c r="N115">
        <v>6.42</v>
      </c>
      <c r="O115" t="s">
        <v>18</v>
      </c>
    </row>
    <row r="116" spans="1:15">
      <c r="A116" t="s">
        <v>136</v>
      </c>
      <c r="B116">
        <v>289</v>
      </c>
      <c r="C116">
        <v>0</v>
      </c>
      <c r="D116">
        <v>222</v>
      </c>
      <c r="E116">
        <v>67</v>
      </c>
      <c r="F116">
        <v>1</v>
      </c>
      <c r="G116">
        <v>0</v>
      </c>
      <c r="H116">
        <v>4</v>
      </c>
      <c r="I116">
        <v>0</v>
      </c>
      <c r="J116">
        <v>76.819999999999993</v>
      </c>
      <c r="K116">
        <v>0</v>
      </c>
      <c r="L116">
        <v>287</v>
      </c>
      <c r="M116">
        <v>2</v>
      </c>
      <c r="N116">
        <v>0.7</v>
      </c>
      <c r="O116" t="s">
        <v>28</v>
      </c>
    </row>
    <row r="117" spans="1:15">
      <c r="A117" t="s">
        <v>137</v>
      </c>
      <c r="B117">
        <v>2893</v>
      </c>
      <c r="C117">
        <v>45</v>
      </c>
      <c r="D117">
        <v>809</v>
      </c>
      <c r="E117">
        <v>2039</v>
      </c>
      <c r="F117">
        <v>94</v>
      </c>
      <c r="G117">
        <v>2</v>
      </c>
      <c r="H117">
        <v>70</v>
      </c>
      <c r="I117">
        <v>1.56</v>
      </c>
      <c r="J117">
        <v>27.96</v>
      </c>
      <c r="K117">
        <v>5.56</v>
      </c>
      <c r="L117">
        <v>2188</v>
      </c>
      <c r="M117">
        <v>705</v>
      </c>
      <c r="N117">
        <v>32.22</v>
      </c>
      <c r="O117" t="s">
        <v>18</v>
      </c>
    </row>
    <row r="118" spans="1:15">
      <c r="A118" t="s">
        <v>138</v>
      </c>
      <c r="B118">
        <v>20887</v>
      </c>
      <c r="C118">
        <v>316</v>
      </c>
      <c r="D118">
        <v>16553</v>
      </c>
      <c r="E118">
        <v>4018</v>
      </c>
      <c r="F118">
        <v>609</v>
      </c>
      <c r="G118">
        <v>3</v>
      </c>
      <c r="H118">
        <v>115</v>
      </c>
      <c r="I118">
        <v>1.51</v>
      </c>
      <c r="J118">
        <v>79.25</v>
      </c>
      <c r="K118">
        <v>1.91</v>
      </c>
      <c r="L118">
        <v>17562</v>
      </c>
      <c r="M118">
        <v>3325</v>
      </c>
      <c r="N118">
        <v>18.93</v>
      </c>
      <c r="O118" t="s">
        <v>16</v>
      </c>
    </row>
    <row r="119" spans="1:15">
      <c r="A119" t="s">
        <v>139</v>
      </c>
      <c r="B119">
        <v>1701</v>
      </c>
      <c r="C119">
        <v>11</v>
      </c>
      <c r="D119">
        <v>0</v>
      </c>
      <c r="E119">
        <v>1690</v>
      </c>
      <c r="F119">
        <v>32</v>
      </c>
      <c r="G119">
        <v>0</v>
      </c>
      <c r="H119">
        <v>0</v>
      </c>
      <c r="I119">
        <v>0.65</v>
      </c>
      <c r="J119">
        <v>0</v>
      </c>
      <c r="K119" t="s">
        <v>54</v>
      </c>
      <c r="L119">
        <v>1507</v>
      </c>
      <c r="M119">
        <v>194</v>
      </c>
      <c r="N119">
        <v>12.87</v>
      </c>
      <c r="O119" t="s">
        <v>20</v>
      </c>
    </row>
    <row r="120" spans="1:15">
      <c r="A120" t="s">
        <v>140</v>
      </c>
      <c r="B120">
        <v>1843</v>
      </c>
      <c r="C120">
        <v>8</v>
      </c>
      <c r="D120">
        <v>101</v>
      </c>
      <c r="E120">
        <v>1734</v>
      </c>
      <c r="F120">
        <v>68</v>
      </c>
      <c r="G120">
        <v>0</v>
      </c>
      <c r="H120">
        <v>26</v>
      </c>
      <c r="I120">
        <v>0.43</v>
      </c>
      <c r="J120">
        <v>5.48</v>
      </c>
      <c r="K120">
        <v>7.92</v>
      </c>
      <c r="L120">
        <v>1344</v>
      </c>
      <c r="M120">
        <v>499</v>
      </c>
      <c r="N120">
        <v>37.130000000000003</v>
      </c>
      <c r="O120" t="s">
        <v>20</v>
      </c>
    </row>
    <row r="121" spans="1:15">
      <c r="A121" t="s">
        <v>141</v>
      </c>
      <c r="B121">
        <v>18752</v>
      </c>
      <c r="C121">
        <v>48</v>
      </c>
      <c r="D121">
        <v>13754</v>
      </c>
      <c r="E121">
        <v>4950</v>
      </c>
      <c r="F121">
        <v>139</v>
      </c>
      <c r="G121">
        <v>3</v>
      </c>
      <c r="H121">
        <v>626</v>
      </c>
      <c r="I121">
        <v>0.26</v>
      </c>
      <c r="J121">
        <v>73.349999999999994</v>
      </c>
      <c r="K121">
        <v>0.35</v>
      </c>
      <c r="L121">
        <v>17844</v>
      </c>
      <c r="M121">
        <v>908</v>
      </c>
      <c r="N121">
        <v>5.09</v>
      </c>
      <c r="O121" t="s">
        <v>34</v>
      </c>
    </row>
    <row r="122" spans="1:15">
      <c r="A122" t="s">
        <v>142</v>
      </c>
      <c r="B122">
        <v>53413</v>
      </c>
      <c r="C122">
        <v>6160</v>
      </c>
      <c r="D122">
        <v>189</v>
      </c>
      <c r="E122">
        <v>47064</v>
      </c>
      <c r="F122">
        <v>419</v>
      </c>
      <c r="G122">
        <v>1</v>
      </c>
      <c r="H122">
        <v>0</v>
      </c>
      <c r="I122">
        <v>11.53</v>
      </c>
      <c r="J122">
        <v>0.35</v>
      </c>
      <c r="K122">
        <v>3259.26</v>
      </c>
      <c r="L122">
        <v>52132</v>
      </c>
      <c r="M122">
        <v>1281</v>
      </c>
      <c r="N122">
        <v>2.46</v>
      </c>
      <c r="O122" t="s">
        <v>18</v>
      </c>
    </row>
    <row r="123" spans="1:15">
      <c r="A123" t="s">
        <v>143</v>
      </c>
      <c r="B123">
        <v>1557</v>
      </c>
      <c r="C123">
        <v>22</v>
      </c>
      <c r="D123">
        <v>1514</v>
      </c>
      <c r="E123">
        <v>21</v>
      </c>
      <c r="F123">
        <v>1</v>
      </c>
      <c r="G123">
        <v>0</v>
      </c>
      <c r="H123">
        <v>1</v>
      </c>
      <c r="I123">
        <v>1.41</v>
      </c>
      <c r="J123">
        <v>97.24</v>
      </c>
      <c r="K123">
        <v>1.45</v>
      </c>
      <c r="L123">
        <v>1555</v>
      </c>
      <c r="M123">
        <v>2</v>
      </c>
      <c r="N123">
        <v>0.13</v>
      </c>
      <c r="O123" t="s">
        <v>28</v>
      </c>
    </row>
    <row r="124" spans="1:15">
      <c r="A124" t="s">
        <v>144</v>
      </c>
      <c r="B124">
        <v>3439</v>
      </c>
      <c r="C124">
        <v>108</v>
      </c>
      <c r="D124">
        <v>2492</v>
      </c>
      <c r="E124">
        <v>839</v>
      </c>
      <c r="F124">
        <v>0</v>
      </c>
      <c r="G124">
        <v>0</v>
      </c>
      <c r="H124">
        <v>0</v>
      </c>
      <c r="I124">
        <v>3.14</v>
      </c>
      <c r="J124">
        <v>72.459999999999994</v>
      </c>
      <c r="K124">
        <v>4.33</v>
      </c>
      <c r="L124">
        <v>3147</v>
      </c>
      <c r="M124">
        <v>292</v>
      </c>
      <c r="N124">
        <v>9.2799999999999994</v>
      </c>
      <c r="O124" t="s">
        <v>24</v>
      </c>
    </row>
    <row r="125" spans="1:15">
      <c r="A125" t="s">
        <v>145</v>
      </c>
      <c r="B125">
        <v>1132</v>
      </c>
      <c r="C125">
        <v>69</v>
      </c>
      <c r="D125">
        <v>1027</v>
      </c>
      <c r="E125">
        <v>36</v>
      </c>
      <c r="F125">
        <v>0</v>
      </c>
      <c r="G125">
        <v>0</v>
      </c>
      <c r="H125">
        <v>0</v>
      </c>
      <c r="I125">
        <v>6.1</v>
      </c>
      <c r="J125">
        <v>90.72</v>
      </c>
      <c r="K125">
        <v>6.72</v>
      </c>
      <c r="L125">
        <v>1105</v>
      </c>
      <c r="M125">
        <v>27</v>
      </c>
      <c r="N125">
        <v>2.44</v>
      </c>
      <c r="O125" t="s">
        <v>20</v>
      </c>
    </row>
    <row r="126" spans="1:15">
      <c r="A126" t="s">
        <v>146</v>
      </c>
      <c r="B126">
        <v>41180</v>
      </c>
      <c r="C126">
        <v>860</v>
      </c>
      <c r="D126">
        <v>18203</v>
      </c>
      <c r="E126">
        <v>22117</v>
      </c>
      <c r="F126">
        <v>648</v>
      </c>
      <c r="G126">
        <v>2</v>
      </c>
      <c r="H126">
        <v>829</v>
      </c>
      <c r="I126">
        <v>2.09</v>
      </c>
      <c r="J126">
        <v>44.2</v>
      </c>
      <c r="K126">
        <v>4.72</v>
      </c>
      <c r="L126">
        <v>37225</v>
      </c>
      <c r="M126">
        <v>3955</v>
      </c>
      <c r="N126">
        <v>10.62</v>
      </c>
      <c r="O126" t="s">
        <v>20</v>
      </c>
    </row>
    <row r="127" spans="1:15">
      <c r="A127" t="s">
        <v>147</v>
      </c>
      <c r="B127">
        <v>10213</v>
      </c>
      <c r="C127">
        <v>466</v>
      </c>
      <c r="D127">
        <v>5564</v>
      </c>
      <c r="E127">
        <v>4183</v>
      </c>
      <c r="F127">
        <v>127</v>
      </c>
      <c r="G127">
        <v>6</v>
      </c>
      <c r="H127">
        <v>137</v>
      </c>
      <c r="I127">
        <v>4.5599999999999996</v>
      </c>
      <c r="J127">
        <v>54.48</v>
      </c>
      <c r="K127">
        <v>8.3800000000000008</v>
      </c>
      <c r="L127">
        <v>9249</v>
      </c>
      <c r="M127">
        <v>964</v>
      </c>
      <c r="N127">
        <v>10.42</v>
      </c>
      <c r="O127" t="s">
        <v>18</v>
      </c>
    </row>
    <row r="128" spans="1:15">
      <c r="A128" t="s">
        <v>148</v>
      </c>
      <c r="B128">
        <v>9132</v>
      </c>
      <c r="C128">
        <v>255</v>
      </c>
      <c r="D128">
        <v>8752</v>
      </c>
      <c r="E128">
        <v>125</v>
      </c>
      <c r="F128">
        <v>15</v>
      </c>
      <c r="G128">
        <v>0</v>
      </c>
      <c r="H128">
        <v>0</v>
      </c>
      <c r="I128">
        <v>2.79</v>
      </c>
      <c r="J128">
        <v>95.84</v>
      </c>
      <c r="K128">
        <v>2.91</v>
      </c>
      <c r="L128">
        <v>9034</v>
      </c>
      <c r="M128">
        <v>98</v>
      </c>
      <c r="N128">
        <v>1.08</v>
      </c>
      <c r="O128" t="s">
        <v>18</v>
      </c>
    </row>
    <row r="129" spans="1:15">
      <c r="A129" t="s">
        <v>149</v>
      </c>
      <c r="B129">
        <v>77058</v>
      </c>
      <c r="C129">
        <v>393</v>
      </c>
      <c r="D129">
        <v>57028</v>
      </c>
      <c r="E129">
        <v>19637</v>
      </c>
      <c r="F129">
        <v>1053</v>
      </c>
      <c r="G129">
        <v>9</v>
      </c>
      <c r="H129">
        <v>1729</v>
      </c>
      <c r="I129">
        <v>0.51</v>
      </c>
      <c r="J129">
        <v>74.010000000000005</v>
      </c>
      <c r="K129">
        <v>0.69</v>
      </c>
      <c r="L129">
        <v>68400</v>
      </c>
      <c r="M129">
        <v>8658</v>
      </c>
      <c r="N129">
        <v>12.66</v>
      </c>
      <c r="O129" t="s">
        <v>16</v>
      </c>
    </row>
    <row r="130" spans="1:15">
      <c r="A130" t="s">
        <v>150</v>
      </c>
      <c r="B130">
        <v>274289</v>
      </c>
      <c r="C130">
        <v>5842</v>
      </c>
      <c r="D130">
        <v>241026</v>
      </c>
      <c r="E130">
        <v>27421</v>
      </c>
      <c r="F130">
        <v>1176</v>
      </c>
      <c r="G130">
        <v>20</v>
      </c>
      <c r="H130">
        <v>3592</v>
      </c>
      <c r="I130">
        <v>2.13</v>
      </c>
      <c r="J130">
        <v>87.87</v>
      </c>
      <c r="K130">
        <v>2.42</v>
      </c>
      <c r="L130">
        <v>266096</v>
      </c>
      <c r="M130">
        <v>8193</v>
      </c>
      <c r="N130">
        <v>3.08</v>
      </c>
      <c r="O130" t="s">
        <v>16</v>
      </c>
    </row>
    <row r="131" spans="1:15">
      <c r="A131" t="s">
        <v>151</v>
      </c>
      <c r="B131">
        <v>61442</v>
      </c>
      <c r="C131">
        <v>1322</v>
      </c>
      <c r="D131">
        <v>35086</v>
      </c>
      <c r="E131">
        <v>25034</v>
      </c>
      <c r="F131">
        <v>1146</v>
      </c>
      <c r="G131">
        <v>28</v>
      </c>
      <c r="H131">
        <v>955</v>
      </c>
      <c r="I131">
        <v>2.15</v>
      </c>
      <c r="J131">
        <v>57.1</v>
      </c>
      <c r="K131">
        <v>3.77</v>
      </c>
      <c r="L131">
        <v>54426</v>
      </c>
      <c r="M131">
        <v>7016</v>
      </c>
      <c r="N131">
        <v>12.89</v>
      </c>
      <c r="O131" t="s">
        <v>24</v>
      </c>
    </row>
    <row r="132" spans="1:15">
      <c r="A132" t="s">
        <v>152</v>
      </c>
      <c r="B132">
        <v>62</v>
      </c>
      <c r="C132">
        <v>0</v>
      </c>
      <c r="D132">
        <v>11</v>
      </c>
      <c r="E132">
        <v>51</v>
      </c>
      <c r="F132">
        <v>0</v>
      </c>
      <c r="G132">
        <v>0</v>
      </c>
      <c r="H132">
        <v>0</v>
      </c>
      <c r="I132">
        <v>0</v>
      </c>
      <c r="J132">
        <v>17.739999999999998</v>
      </c>
      <c r="K132">
        <v>0</v>
      </c>
      <c r="L132">
        <v>19</v>
      </c>
      <c r="M132">
        <v>43</v>
      </c>
      <c r="N132">
        <v>226.32</v>
      </c>
      <c r="O132" t="s">
        <v>28</v>
      </c>
    </row>
    <row r="133" spans="1:15">
      <c r="A133" t="s">
        <v>153</v>
      </c>
      <c r="B133">
        <v>4548</v>
      </c>
      <c r="C133">
        <v>43</v>
      </c>
      <c r="D133">
        <v>2905</v>
      </c>
      <c r="E133">
        <v>1600</v>
      </c>
      <c r="F133">
        <v>104</v>
      </c>
      <c r="G133">
        <v>2</v>
      </c>
      <c r="H133">
        <v>111</v>
      </c>
      <c r="I133">
        <v>0.95</v>
      </c>
      <c r="J133">
        <v>63.87</v>
      </c>
      <c r="K133">
        <v>1.48</v>
      </c>
      <c r="L133">
        <v>3748</v>
      </c>
      <c r="M133">
        <v>800</v>
      </c>
      <c r="N133">
        <v>21.34</v>
      </c>
      <c r="O133" t="s">
        <v>24</v>
      </c>
    </row>
    <row r="134" spans="1:15">
      <c r="A134" t="s">
        <v>154</v>
      </c>
      <c r="B134">
        <v>389717</v>
      </c>
      <c r="C134">
        <v>18418</v>
      </c>
      <c r="D134">
        <v>272547</v>
      </c>
      <c r="E134">
        <v>98752</v>
      </c>
      <c r="F134">
        <v>13756</v>
      </c>
      <c r="G134">
        <v>575</v>
      </c>
      <c r="H134">
        <v>4697</v>
      </c>
      <c r="I134">
        <v>4.7300000000000004</v>
      </c>
      <c r="J134">
        <v>69.930000000000007</v>
      </c>
      <c r="K134">
        <v>6.76</v>
      </c>
      <c r="L134">
        <v>357681</v>
      </c>
      <c r="M134">
        <v>32036</v>
      </c>
      <c r="N134">
        <v>8.9600000000000009</v>
      </c>
      <c r="O134" t="s">
        <v>24</v>
      </c>
    </row>
    <row r="135" spans="1:15">
      <c r="A135" t="s">
        <v>155</v>
      </c>
      <c r="B135">
        <v>82040</v>
      </c>
      <c r="C135">
        <v>1945</v>
      </c>
      <c r="D135">
        <v>26446</v>
      </c>
      <c r="E135">
        <v>53649</v>
      </c>
      <c r="F135">
        <v>1592</v>
      </c>
      <c r="G135">
        <v>13</v>
      </c>
      <c r="H135">
        <v>336</v>
      </c>
      <c r="I135">
        <v>2.37</v>
      </c>
      <c r="J135">
        <v>32.24</v>
      </c>
      <c r="K135">
        <v>7.35</v>
      </c>
      <c r="L135">
        <v>68898</v>
      </c>
      <c r="M135">
        <v>13142</v>
      </c>
      <c r="N135">
        <v>19.07</v>
      </c>
      <c r="O135" t="s">
        <v>28</v>
      </c>
    </row>
    <row r="136" spans="1:15">
      <c r="A136" t="s">
        <v>156</v>
      </c>
      <c r="B136">
        <v>43402</v>
      </c>
      <c r="C136">
        <v>1676</v>
      </c>
      <c r="D136">
        <v>32856</v>
      </c>
      <c r="E136">
        <v>8870</v>
      </c>
      <c r="F136">
        <v>337</v>
      </c>
      <c r="G136">
        <v>5</v>
      </c>
      <c r="H136">
        <v>103</v>
      </c>
      <c r="I136">
        <v>3.86</v>
      </c>
      <c r="J136">
        <v>75.7</v>
      </c>
      <c r="K136">
        <v>5.0999999999999996</v>
      </c>
      <c r="L136">
        <v>40383</v>
      </c>
      <c r="M136">
        <v>3019</v>
      </c>
      <c r="N136">
        <v>7.48</v>
      </c>
      <c r="O136" t="s">
        <v>18</v>
      </c>
    </row>
    <row r="137" spans="1:15">
      <c r="A137" t="s">
        <v>157</v>
      </c>
      <c r="B137">
        <v>50299</v>
      </c>
      <c r="C137">
        <v>1719</v>
      </c>
      <c r="D137">
        <v>35375</v>
      </c>
      <c r="E137">
        <v>13205</v>
      </c>
      <c r="F137">
        <v>135</v>
      </c>
      <c r="G137">
        <v>2</v>
      </c>
      <c r="H137">
        <v>158</v>
      </c>
      <c r="I137">
        <v>3.42</v>
      </c>
      <c r="J137">
        <v>70.33</v>
      </c>
      <c r="K137">
        <v>4.8600000000000003</v>
      </c>
      <c r="L137">
        <v>48771</v>
      </c>
      <c r="M137">
        <v>1528</v>
      </c>
      <c r="N137">
        <v>3.13</v>
      </c>
      <c r="O137" t="s">
        <v>18</v>
      </c>
    </row>
    <row r="138" spans="1:15">
      <c r="A138" t="s">
        <v>158</v>
      </c>
      <c r="B138">
        <v>109597</v>
      </c>
      <c r="C138">
        <v>165</v>
      </c>
      <c r="D138">
        <v>106328</v>
      </c>
      <c r="E138">
        <v>3104</v>
      </c>
      <c r="F138">
        <v>292</v>
      </c>
      <c r="G138">
        <v>0</v>
      </c>
      <c r="H138">
        <v>304</v>
      </c>
      <c r="I138">
        <v>0.15</v>
      </c>
      <c r="J138">
        <v>97.02</v>
      </c>
      <c r="K138">
        <v>0.16</v>
      </c>
      <c r="L138">
        <v>107037</v>
      </c>
      <c r="M138">
        <v>2560</v>
      </c>
      <c r="N138">
        <v>2.39</v>
      </c>
      <c r="O138" t="s">
        <v>16</v>
      </c>
    </row>
    <row r="139" spans="1:15">
      <c r="A139" t="s">
        <v>159</v>
      </c>
      <c r="B139">
        <v>45902</v>
      </c>
      <c r="C139">
        <v>2206</v>
      </c>
      <c r="D139">
        <v>25794</v>
      </c>
      <c r="E139">
        <v>17902</v>
      </c>
      <c r="F139">
        <v>1104</v>
      </c>
      <c r="G139">
        <v>19</v>
      </c>
      <c r="H139">
        <v>151</v>
      </c>
      <c r="I139">
        <v>4.8099999999999996</v>
      </c>
      <c r="J139">
        <v>56.19</v>
      </c>
      <c r="K139">
        <v>8.5500000000000007</v>
      </c>
      <c r="L139">
        <v>38139</v>
      </c>
      <c r="M139">
        <v>7763</v>
      </c>
      <c r="N139">
        <v>20.350000000000001</v>
      </c>
      <c r="O139" t="s">
        <v>18</v>
      </c>
    </row>
    <row r="140" spans="1:15">
      <c r="A140" t="s">
        <v>160</v>
      </c>
      <c r="B140">
        <v>816680</v>
      </c>
      <c r="C140">
        <v>13334</v>
      </c>
      <c r="D140">
        <v>602249</v>
      </c>
      <c r="E140">
        <v>201097</v>
      </c>
      <c r="F140">
        <v>5607</v>
      </c>
      <c r="G140">
        <v>85</v>
      </c>
      <c r="H140">
        <v>3077</v>
      </c>
      <c r="I140">
        <v>1.63</v>
      </c>
      <c r="J140">
        <v>73.739999999999995</v>
      </c>
      <c r="K140">
        <v>2.21</v>
      </c>
      <c r="L140">
        <v>776212</v>
      </c>
      <c r="M140">
        <v>40468</v>
      </c>
      <c r="N140">
        <v>5.21</v>
      </c>
      <c r="O140" t="s">
        <v>18</v>
      </c>
    </row>
    <row r="141" spans="1:15">
      <c r="A141" t="s">
        <v>161</v>
      </c>
      <c r="B141">
        <v>1879</v>
      </c>
      <c r="C141">
        <v>5</v>
      </c>
      <c r="D141">
        <v>975</v>
      </c>
      <c r="E141">
        <v>899</v>
      </c>
      <c r="F141">
        <v>58</v>
      </c>
      <c r="G141">
        <v>0</v>
      </c>
      <c r="H141">
        <v>57</v>
      </c>
      <c r="I141">
        <v>0.27</v>
      </c>
      <c r="J141">
        <v>51.89</v>
      </c>
      <c r="K141">
        <v>0.51</v>
      </c>
      <c r="L141">
        <v>1629</v>
      </c>
      <c r="M141">
        <v>250</v>
      </c>
      <c r="N141">
        <v>15.35</v>
      </c>
      <c r="O141" t="s">
        <v>20</v>
      </c>
    </row>
    <row r="142" spans="1:15">
      <c r="A142" t="s">
        <v>162</v>
      </c>
      <c r="B142">
        <v>17</v>
      </c>
      <c r="C142">
        <v>0</v>
      </c>
      <c r="D142">
        <v>15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88.24</v>
      </c>
      <c r="K142">
        <v>0</v>
      </c>
      <c r="L142">
        <v>17</v>
      </c>
      <c r="M142">
        <v>0</v>
      </c>
      <c r="N142">
        <v>0</v>
      </c>
      <c r="O142" t="s">
        <v>24</v>
      </c>
    </row>
    <row r="143" spans="1:15">
      <c r="A143" t="s">
        <v>163</v>
      </c>
      <c r="B143">
        <v>24</v>
      </c>
      <c r="C143">
        <v>0</v>
      </c>
      <c r="D143">
        <v>22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91.67</v>
      </c>
      <c r="K143">
        <v>0</v>
      </c>
      <c r="L143">
        <v>23</v>
      </c>
      <c r="M143">
        <v>1</v>
      </c>
      <c r="N143">
        <v>4.3499999999999996</v>
      </c>
      <c r="O143" t="s">
        <v>24</v>
      </c>
    </row>
    <row r="144" spans="1:15">
      <c r="A144" t="s">
        <v>164</v>
      </c>
      <c r="B144">
        <v>52</v>
      </c>
      <c r="C144">
        <v>0</v>
      </c>
      <c r="D144">
        <v>39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75</v>
      </c>
      <c r="K144">
        <v>0</v>
      </c>
      <c r="L144">
        <v>50</v>
      </c>
      <c r="M144">
        <v>2</v>
      </c>
      <c r="N144">
        <v>4</v>
      </c>
      <c r="O144" t="s">
        <v>24</v>
      </c>
    </row>
    <row r="145" spans="1:15">
      <c r="A145" t="s">
        <v>165</v>
      </c>
      <c r="B145">
        <v>699</v>
      </c>
      <c r="C145">
        <v>42</v>
      </c>
      <c r="D145">
        <v>657</v>
      </c>
      <c r="E145">
        <v>0</v>
      </c>
      <c r="F145">
        <v>0</v>
      </c>
      <c r="G145">
        <v>0</v>
      </c>
      <c r="H145">
        <v>0</v>
      </c>
      <c r="I145">
        <v>6.01</v>
      </c>
      <c r="J145">
        <v>93.99</v>
      </c>
      <c r="K145">
        <v>6.39</v>
      </c>
      <c r="L145">
        <v>699</v>
      </c>
      <c r="M145">
        <v>0</v>
      </c>
      <c r="N145">
        <v>0</v>
      </c>
      <c r="O145" t="s">
        <v>18</v>
      </c>
    </row>
    <row r="146" spans="1:15">
      <c r="A146" t="s">
        <v>166</v>
      </c>
      <c r="B146">
        <v>865</v>
      </c>
      <c r="C146">
        <v>14</v>
      </c>
      <c r="D146">
        <v>734</v>
      </c>
      <c r="E146">
        <v>117</v>
      </c>
      <c r="F146">
        <v>2</v>
      </c>
      <c r="G146">
        <v>0</v>
      </c>
      <c r="H146">
        <v>38</v>
      </c>
      <c r="I146">
        <v>1.62</v>
      </c>
      <c r="J146">
        <v>84.86</v>
      </c>
      <c r="K146">
        <v>1.91</v>
      </c>
      <c r="L146">
        <v>746</v>
      </c>
      <c r="M146">
        <v>119</v>
      </c>
      <c r="N146">
        <v>15.95</v>
      </c>
      <c r="O146" t="s">
        <v>20</v>
      </c>
    </row>
    <row r="147" spans="1:15">
      <c r="A147" t="s">
        <v>167</v>
      </c>
      <c r="B147">
        <v>268934</v>
      </c>
      <c r="C147">
        <v>2760</v>
      </c>
      <c r="D147">
        <v>222936</v>
      </c>
      <c r="E147">
        <v>43238</v>
      </c>
      <c r="F147">
        <v>1993</v>
      </c>
      <c r="G147">
        <v>27</v>
      </c>
      <c r="H147">
        <v>2613</v>
      </c>
      <c r="I147">
        <v>1.03</v>
      </c>
      <c r="J147">
        <v>82.9</v>
      </c>
      <c r="K147">
        <v>1.24</v>
      </c>
      <c r="L147">
        <v>253349</v>
      </c>
      <c r="M147">
        <v>15585</v>
      </c>
      <c r="N147">
        <v>6.15</v>
      </c>
      <c r="O147" t="s">
        <v>16</v>
      </c>
    </row>
    <row r="148" spans="1:15">
      <c r="A148" t="s">
        <v>168</v>
      </c>
      <c r="B148">
        <v>9764</v>
      </c>
      <c r="C148">
        <v>194</v>
      </c>
      <c r="D148">
        <v>6477</v>
      </c>
      <c r="E148">
        <v>3093</v>
      </c>
      <c r="F148">
        <v>83</v>
      </c>
      <c r="G148">
        <v>3</v>
      </c>
      <c r="H148">
        <v>68</v>
      </c>
      <c r="I148">
        <v>1.99</v>
      </c>
      <c r="J148">
        <v>66.34</v>
      </c>
      <c r="K148">
        <v>3</v>
      </c>
      <c r="L148">
        <v>8948</v>
      </c>
      <c r="M148">
        <v>816</v>
      </c>
      <c r="N148">
        <v>9.1199999999999992</v>
      </c>
      <c r="O148" t="s">
        <v>20</v>
      </c>
    </row>
    <row r="149" spans="1:15">
      <c r="A149" t="s">
        <v>169</v>
      </c>
      <c r="B149">
        <v>24141</v>
      </c>
      <c r="C149">
        <v>543</v>
      </c>
      <c r="D149">
        <v>0</v>
      </c>
      <c r="E149">
        <v>23598</v>
      </c>
      <c r="F149">
        <v>411</v>
      </c>
      <c r="G149">
        <v>9</v>
      </c>
      <c r="H149">
        <v>0</v>
      </c>
      <c r="I149">
        <v>2.25</v>
      </c>
      <c r="J149">
        <v>0</v>
      </c>
      <c r="K149" t="s">
        <v>54</v>
      </c>
      <c r="L149">
        <v>21253</v>
      </c>
      <c r="M149">
        <v>2888</v>
      </c>
      <c r="N149">
        <v>13.59</v>
      </c>
      <c r="O149" t="s">
        <v>18</v>
      </c>
    </row>
    <row r="150" spans="1:15">
      <c r="A150" t="s">
        <v>170</v>
      </c>
      <c r="B150">
        <v>114</v>
      </c>
      <c r="C150">
        <v>0</v>
      </c>
      <c r="D150">
        <v>39</v>
      </c>
      <c r="E150">
        <v>75</v>
      </c>
      <c r="F150">
        <v>0</v>
      </c>
      <c r="G150">
        <v>0</v>
      </c>
      <c r="H150">
        <v>0</v>
      </c>
      <c r="I150">
        <v>0</v>
      </c>
      <c r="J150">
        <v>34.21</v>
      </c>
      <c r="K150">
        <v>0</v>
      </c>
      <c r="L150">
        <v>108</v>
      </c>
      <c r="M150">
        <v>6</v>
      </c>
      <c r="N150">
        <v>5.56</v>
      </c>
      <c r="O150" t="s">
        <v>20</v>
      </c>
    </row>
    <row r="151" spans="1:15">
      <c r="A151" t="s">
        <v>171</v>
      </c>
      <c r="B151">
        <v>1783</v>
      </c>
      <c r="C151">
        <v>66</v>
      </c>
      <c r="D151">
        <v>1317</v>
      </c>
      <c r="E151">
        <v>400</v>
      </c>
      <c r="F151">
        <v>0</v>
      </c>
      <c r="G151">
        <v>0</v>
      </c>
      <c r="H151">
        <v>4</v>
      </c>
      <c r="I151">
        <v>3.7</v>
      </c>
      <c r="J151">
        <v>73.86</v>
      </c>
      <c r="K151">
        <v>5.01</v>
      </c>
      <c r="L151">
        <v>1711</v>
      </c>
      <c r="M151">
        <v>72</v>
      </c>
      <c r="N151">
        <v>4.21</v>
      </c>
      <c r="O151" t="s">
        <v>20</v>
      </c>
    </row>
    <row r="152" spans="1:15">
      <c r="A152" t="s">
        <v>172</v>
      </c>
      <c r="B152">
        <v>50838</v>
      </c>
      <c r="C152">
        <v>27</v>
      </c>
      <c r="D152">
        <v>45692</v>
      </c>
      <c r="E152">
        <v>5119</v>
      </c>
      <c r="F152">
        <v>469</v>
      </c>
      <c r="G152">
        <v>0</v>
      </c>
      <c r="H152">
        <v>171</v>
      </c>
      <c r="I152">
        <v>0.05</v>
      </c>
      <c r="J152">
        <v>89.88</v>
      </c>
      <c r="K152">
        <v>0.06</v>
      </c>
      <c r="L152">
        <v>48035</v>
      </c>
      <c r="M152">
        <v>2803</v>
      </c>
      <c r="N152">
        <v>5.84</v>
      </c>
      <c r="O152" t="s">
        <v>28</v>
      </c>
    </row>
    <row r="153" spans="1:15">
      <c r="A153" t="s">
        <v>173</v>
      </c>
      <c r="B153">
        <v>2181</v>
      </c>
      <c r="C153">
        <v>28</v>
      </c>
      <c r="D153">
        <v>1616</v>
      </c>
      <c r="E153">
        <v>537</v>
      </c>
      <c r="F153">
        <v>2</v>
      </c>
      <c r="G153">
        <v>0</v>
      </c>
      <c r="H153">
        <v>39</v>
      </c>
      <c r="I153">
        <v>1.28</v>
      </c>
      <c r="J153">
        <v>74.09</v>
      </c>
      <c r="K153">
        <v>1.73</v>
      </c>
      <c r="L153">
        <v>1980</v>
      </c>
      <c r="M153">
        <v>201</v>
      </c>
      <c r="N153">
        <v>10.15</v>
      </c>
      <c r="O153" t="s">
        <v>18</v>
      </c>
    </row>
    <row r="154" spans="1:15">
      <c r="A154" t="s">
        <v>174</v>
      </c>
      <c r="B154">
        <v>2087</v>
      </c>
      <c r="C154">
        <v>116</v>
      </c>
      <c r="D154">
        <v>1733</v>
      </c>
      <c r="E154">
        <v>238</v>
      </c>
      <c r="F154">
        <v>5</v>
      </c>
      <c r="G154">
        <v>0</v>
      </c>
      <c r="H154">
        <v>55</v>
      </c>
      <c r="I154">
        <v>5.56</v>
      </c>
      <c r="J154">
        <v>83.04</v>
      </c>
      <c r="K154">
        <v>6.69</v>
      </c>
      <c r="L154">
        <v>1953</v>
      </c>
      <c r="M154">
        <v>134</v>
      </c>
      <c r="N154">
        <v>6.86</v>
      </c>
      <c r="O154" t="s">
        <v>18</v>
      </c>
    </row>
    <row r="155" spans="1:15">
      <c r="A155" t="s">
        <v>175</v>
      </c>
      <c r="B155">
        <v>3196</v>
      </c>
      <c r="C155">
        <v>93</v>
      </c>
      <c r="D155">
        <v>1543</v>
      </c>
      <c r="E155">
        <v>1560</v>
      </c>
      <c r="F155">
        <v>18</v>
      </c>
      <c r="G155">
        <v>0</v>
      </c>
      <c r="H155">
        <v>22</v>
      </c>
      <c r="I155">
        <v>2.91</v>
      </c>
      <c r="J155">
        <v>48.28</v>
      </c>
      <c r="K155">
        <v>6.03</v>
      </c>
      <c r="L155">
        <v>3130</v>
      </c>
      <c r="M155">
        <v>66</v>
      </c>
      <c r="N155">
        <v>2.11</v>
      </c>
      <c r="O155" t="s">
        <v>16</v>
      </c>
    </row>
    <row r="156" spans="1:15">
      <c r="A156" t="s">
        <v>176</v>
      </c>
      <c r="B156">
        <v>452529</v>
      </c>
      <c r="C156">
        <v>7067</v>
      </c>
      <c r="D156">
        <v>274925</v>
      </c>
      <c r="E156">
        <v>170537</v>
      </c>
      <c r="F156">
        <v>7096</v>
      </c>
      <c r="G156">
        <v>298</v>
      </c>
      <c r="H156">
        <v>9848</v>
      </c>
      <c r="I156">
        <v>1.56</v>
      </c>
      <c r="J156">
        <v>60.75</v>
      </c>
      <c r="K156">
        <v>2.57</v>
      </c>
      <c r="L156">
        <v>373628</v>
      </c>
      <c r="M156">
        <v>78901</v>
      </c>
      <c r="N156">
        <v>21.12</v>
      </c>
      <c r="O156" t="s">
        <v>20</v>
      </c>
    </row>
    <row r="157" spans="1:15">
      <c r="A157" t="s">
        <v>177</v>
      </c>
      <c r="B157">
        <v>14203</v>
      </c>
      <c r="C157">
        <v>300</v>
      </c>
      <c r="D157">
        <v>13007</v>
      </c>
      <c r="E157">
        <v>896</v>
      </c>
      <c r="F157">
        <v>28</v>
      </c>
      <c r="G157">
        <v>1</v>
      </c>
      <c r="H157">
        <v>102</v>
      </c>
      <c r="I157">
        <v>2.11</v>
      </c>
      <c r="J157">
        <v>91.58</v>
      </c>
      <c r="K157">
        <v>2.31</v>
      </c>
      <c r="L157">
        <v>13816</v>
      </c>
      <c r="M157">
        <v>387</v>
      </c>
      <c r="N157">
        <v>2.8</v>
      </c>
      <c r="O157" t="s">
        <v>28</v>
      </c>
    </row>
    <row r="158" spans="1:15">
      <c r="A158" t="s">
        <v>178</v>
      </c>
      <c r="B158">
        <v>2305</v>
      </c>
      <c r="C158">
        <v>46</v>
      </c>
      <c r="D158">
        <v>1175</v>
      </c>
      <c r="E158">
        <v>1084</v>
      </c>
      <c r="F158">
        <v>43</v>
      </c>
      <c r="G158">
        <v>1</v>
      </c>
      <c r="H158">
        <v>0</v>
      </c>
      <c r="I158">
        <v>2</v>
      </c>
      <c r="J158">
        <v>50.98</v>
      </c>
      <c r="K158">
        <v>3.91</v>
      </c>
      <c r="L158">
        <v>2211</v>
      </c>
      <c r="M158">
        <v>94</v>
      </c>
      <c r="N158">
        <v>4.25</v>
      </c>
      <c r="O158" t="s">
        <v>20</v>
      </c>
    </row>
    <row r="159" spans="1:15">
      <c r="A159" t="s">
        <v>179</v>
      </c>
      <c r="B159">
        <v>272421</v>
      </c>
      <c r="C159">
        <v>28432</v>
      </c>
      <c r="D159">
        <v>150376</v>
      </c>
      <c r="E159">
        <v>93613</v>
      </c>
      <c r="F159">
        <v>0</v>
      </c>
      <c r="G159">
        <v>0</v>
      </c>
      <c r="H159">
        <v>0</v>
      </c>
      <c r="I159">
        <v>10.44</v>
      </c>
      <c r="J159">
        <v>55.2</v>
      </c>
      <c r="K159">
        <v>18.91</v>
      </c>
      <c r="L159">
        <v>264836</v>
      </c>
      <c r="M159">
        <v>7585</v>
      </c>
      <c r="N159">
        <v>2.86</v>
      </c>
      <c r="O159" t="s">
        <v>18</v>
      </c>
    </row>
    <row r="160" spans="1:15">
      <c r="A160" t="s">
        <v>180</v>
      </c>
      <c r="B160">
        <v>2805</v>
      </c>
      <c r="C160">
        <v>11</v>
      </c>
      <c r="D160">
        <v>2121</v>
      </c>
      <c r="E160">
        <v>673</v>
      </c>
      <c r="F160">
        <v>23</v>
      </c>
      <c r="G160">
        <v>0</v>
      </c>
      <c r="H160">
        <v>15</v>
      </c>
      <c r="I160">
        <v>0.39</v>
      </c>
      <c r="J160">
        <v>75.61</v>
      </c>
      <c r="K160">
        <v>0.52</v>
      </c>
      <c r="L160">
        <v>2730</v>
      </c>
      <c r="M160">
        <v>75</v>
      </c>
      <c r="N160">
        <v>2.75</v>
      </c>
      <c r="O160" t="s">
        <v>34</v>
      </c>
    </row>
    <row r="161" spans="1:15">
      <c r="A161" t="s">
        <v>181</v>
      </c>
      <c r="B161">
        <v>11424</v>
      </c>
      <c r="C161">
        <v>720</v>
      </c>
      <c r="D161">
        <v>5939</v>
      </c>
      <c r="E161">
        <v>4765</v>
      </c>
      <c r="F161">
        <v>39</v>
      </c>
      <c r="G161">
        <v>3</v>
      </c>
      <c r="H161">
        <v>49</v>
      </c>
      <c r="I161">
        <v>6.3</v>
      </c>
      <c r="J161">
        <v>51.99</v>
      </c>
      <c r="K161">
        <v>12.12</v>
      </c>
      <c r="L161">
        <v>10992</v>
      </c>
      <c r="M161">
        <v>432</v>
      </c>
      <c r="N161">
        <v>3.93</v>
      </c>
      <c r="O161" t="s">
        <v>16</v>
      </c>
    </row>
    <row r="162" spans="1:15">
      <c r="A162" t="s">
        <v>182</v>
      </c>
      <c r="B162">
        <v>1483</v>
      </c>
      <c r="C162">
        <v>24</v>
      </c>
      <c r="D162">
        <v>925</v>
      </c>
      <c r="E162">
        <v>534</v>
      </c>
      <c r="F162">
        <v>44</v>
      </c>
      <c r="G162">
        <v>1</v>
      </c>
      <c r="H162">
        <v>35</v>
      </c>
      <c r="I162">
        <v>1.62</v>
      </c>
      <c r="J162">
        <v>62.37</v>
      </c>
      <c r="K162">
        <v>2.59</v>
      </c>
      <c r="L162">
        <v>1079</v>
      </c>
      <c r="M162">
        <v>404</v>
      </c>
      <c r="N162">
        <v>37.44</v>
      </c>
      <c r="O162" t="s">
        <v>24</v>
      </c>
    </row>
    <row r="163" spans="1:15">
      <c r="A163" t="s">
        <v>183</v>
      </c>
      <c r="B163">
        <v>79395</v>
      </c>
      <c r="C163">
        <v>5700</v>
      </c>
      <c r="D163">
        <v>0</v>
      </c>
      <c r="E163">
        <v>73695</v>
      </c>
      <c r="F163">
        <v>398</v>
      </c>
      <c r="G163">
        <v>3</v>
      </c>
      <c r="H163">
        <v>0</v>
      </c>
      <c r="I163">
        <v>7.18</v>
      </c>
      <c r="J163">
        <v>0</v>
      </c>
      <c r="K163" t="s">
        <v>54</v>
      </c>
      <c r="L163">
        <v>78048</v>
      </c>
      <c r="M163">
        <v>1347</v>
      </c>
      <c r="N163">
        <v>1.73</v>
      </c>
      <c r="O163" t="s">
        <v>18</v>
      </c>
    </row>
    <row r="164" spans="1:15">
      <c r="A164" t="s">
        <v>184</v>
      </c>
      <c r="B164">
        <v>34477</v>
      </c>
      <c r="C164">
        <v>1978</v>
      </c>
      <c r="D164">
        <v>30900</v>
      </c>
      <c r="E164">
        <v>1599</v>
      </c>
      <c r="F164">
        <v>65</v>
      </c>
      <c r="G164">
        <v>1</v>
      </c>
      <c r="H164">
        <v>200</v>
      </c>
      <c r="I164">
        <v>5.74</v>
      </c>
      <c r="J164">
        <v>89.62</v>
      </c>
      <c r="K164">
        <v>6.4</v>
      </c>
      <c r="L164">
        <v>33634</v>
      </c>
      <c r="M164">
        <v>843</v>
      </c>
      <c r="N164">
        <v>2.5099999999999998</v>
      </c>
      <c r="O164" t="s">
        <v>18</v>
      </c>
    </row>
    <row r="165" spans="1:15">
      <c r="A165" t="s">
        <v>185</v>
      </c>
      <c r="B165">
        <v>674</v>
      </c>
      <c r="C165">
        <v>40</v>
      </c>
      <c r="D165">
        <v>0</v>
      </c>
      <c r="E165">
        <v>634</v>
      </c>
      <c r="F165">
        <v>24</v>
      </c>
      <c r="G165">
        <v>2</v>
      </c>
      <c r="H165">
        <v>0</v>
      </c>
      <c r="I165">
        <v>5.93</v>
      </c>
      <c r="J165">
        <v>0</v>
      </c>
      <c r="K165" t="s">
        <v>54</v>
      </c>
      <c r="L165">
        <v>522</v>
      </c>
      <c r="M165">
        <v>152</v>
      </c>
      <c r="N165">
        <v>29.12</v>
      </c>
      <c r="O165" t="s">
        <v>16</v>
      </c>
    </row>
    <row r="166" spans="1:15">
      <c r="A166" t="s">
        <v>186</v>
      </c>
      <c r="B166">
        <v>462</v>
      </c>
      <c r="C166">
        <v>7</v>
      </c>
      <c r="D166">
        <v>440</v>
      </c>
      <c r="E166">
        <v>15</v>
      </c>
      <c r="F166">
        <v>4</v>
      </c>
      <c r="G166">
        <v>0</v>
      </c>
      <c r="H166">
        <v>0</v>
      </c>
      <c r="I166">
        <v>1.52</v>
      </c>
      <c r="J166">
        <v>95.24</v>
      </c>
      <c r="K166">
        <v>1.59</v>
      </c>
      <c r="L166">
        <v>451</v>
      </c>
      <c r="M166">
        <v>11</v>
      </c>
      <c r="N166">
        <v>2.44</v>
      </c>
      <c r="O166" t="s">
        <v>28</v>
      </c>
    </row>
    <row r="167" spans="1:15">
      <c r="A167" t="s">
        <v>187</v>
      </c>
      <c r="B167">
        <v>7235</v>
      </c>
      <c r="C167">
        <v>60</v>
      </c>
      <c r="D167">
        <v>6028</v>
      </c>
      <c r="E167">
        <v>1147</v>
      </c>
      <c r="F167">
        <v>43</v>
      </c>
      <c r="G167">
        <v>1</v>
      </c>
      <c r="H167">
        <v>58</v>
      </c>
      <c r="I167">
        <v>0.83</v>
      </c>
      <c r="J167">
        <v>83.32</v>
      </c>
      <c r="K167">
        <v>1</v>
      </c>
      <c r="L167">
        <v>6921</v>
      </c>
      <c r="M167">
        <v>314</v>
      </c>
      <c r="N167">
        <v>4.54</v>
      </c>
      <c r="O167" t="s">
        <v>18</v>
      </c>
    </row>
    <row r="168" spans="1:15">
      <c r="A168" t="s">
        <v>188</v>
      </c>
      <c r="B168">
        <v>509</v>
      </c>
      <c r="C168">
        <v>21</v>
      </c>
      <c r="D168">
        <v>183</v>
      </c>
      <c r="E168">
        <v>305</v>
      </c>
      <c r="F168">
        <v>0</v>
      </c>
      <c r="G168">
        <v>0</v>
      </c>
      <c r="H168">
        <v>0</v>
      </c>
      <c r="I168">
        <v>4.13</v>
      </c>
      <c r="J168">
        <v>35.950000000000003</v>
      </c>
      <c r="K168">
        <v>11.48</v>
      </c>
      <c r="L168">
        <v>509</v>
      </c>
      <c r="M168">
        <v>0</v>
      </c>
      <c r="N168">
        <v>0</v>
      </c>
      <c r="O168" t="s">
        <v>20</v>
      </c>
    </row>
    <row r="169" spans="1:15">
      <c r="A169" t="s">
        <v>189</v>
      </c>
      <c r="B169">
        <v>3297</v>
      </c>
      <c r="C169">
        <v>58</v>
      </c>
      <c r="D169">
        <v>3111</v>
      </c>
      <c r="E169">
        <v>128</v>
      </c>
      <c r="F169">
        <v>6</v>
      </c>
      <c r="G169">
        <v>0</v>
      </c>
      <c r="H169">
        <v>2</v>
      </c>
      <c r="I169">
        <v>1.76</v>
      </c>
      <c r="J169">
        <v>94.36</v>
      </c>
      <c r="K169">
        <v>1.86</v>
      </c>
      <c r="L169">
        <v>3250</v>
      </c>
      <c r="M169">
        <v>47</v>
      </c>
      <c r="N169">
        <v>1.45</v>
      </c>
      <c r="O169" t="s">
        <v>34</v>
      </c>
    </row>
    <row r="170" spans="1:15">
      <c r="A170" t="s">
        <v>190</v>
      </c>
      <c r="B170">
        <v>24</v>
      </c>
      <c r="C170">
        <v>0</v>
      </c>
      <c r="D170">
        <v>0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 t="s">
        <v>34</v>
      </c>
    </row>
    <row r="171" spans="1:15">
      <c r="A171" t="s">
        <v>191</v>
      </c>
      <c r="B171">
        <v>874</v>
      </c>
      <c r="C171">
        <v>18</v>
      </c>
      <c r="D171">
        <v>607</v>
      </c>
      <c r="E171">
        <v>249</v>
      </c>
      <c r="F171">
        <v>6</v>
      </c>
      <c r="G171">
        <v>0</v>
      </c>
      <c r="H171">
        <v>8</v>
      </c>
      <c r="I171">
        <v>2.06</v>
      </c>
      <c r="J171">
        <v>69.45</v>
      </c>
      <c r="K171">
        <v>2.97</v>
      </c>
      <c r="L171">
        <v>783</v>
      </c>
      <c r="M171">
        <v>91</v>
      </c>
      <c r="N171">
        <v>11.62</v>
      </c>
      <c r="O171" t="s">
        <v>20</v>
      </c>
    </row>
    <row r="172" spans="1:15">
      <c r="A172" t="s">
        <v>192</v>
      </c>
      <c r="B172">
        <v>148</v>
      </c>
      <c r="C172">
        <v>8</v>
      </c>
      <c r="D172">
        <v>128</v>
      </c>
      <c r="E172">
        <v>12</v>
      </c>
      <c r="F172">
        <v>1</v>
      </c>
      <c r="G172">
        <v>0</v>
      </c>
      <c r="H172">
        <v>0</v>
      </c>
      <c r="I172">
        <v>5.41</v>
      </c>
      <c r="J172">
        <v>86.49</v>
      </c>
      <c r="K172">
        <v>6.25</v>
      </c>
      <c r="L172">
        <v>137</v>
      </c>
      <c r="M172">
        <v>11</v>
      </c>
      <c r="N172">
        <v>8.0299999999999994</v>
      </c>
      <c r="O172" t="s">
        <v>24</v>
      </c>
    </row>
    <row r="173" spans="1:15">
      <c r="A173" t="s">
        <v>193</v>
      </c>
      <c r="B173">
        <v>1455</v>
      </c>
      <c r="C173">
        <v>50</v>
      </c>
      <c r="D173">
        <v>1157</v>
      </c>
      <c r="E173">
        <v>248</v>
      </c>
      <c r="F173">
        <v>3</v>
      </c>
      <c r="G173">
        <v>0</v>
      </c>
      <c r="H173">
        <v>15</v>
      </c>
      <c r="I173">
        <v>3.44</v>
      </c>
      <c r="J173">
        <v>79.52</v>
      </c>
      <c r="K173">
        <v>4.32</v>
      </c>
      <c r="L173">
        <v>1381</v>
      </c>
      <c r="M173">
        <v>74</v>
      </c>
      <c r="N173">
        <v>5.36</v>
      </c>
      <c r="O173" t="s">
        <v>16</v>
      </c>
    </row>
    <row r="174" spans="1:15">
      <c r="A174" t="s">
        <v>194</v>
      </c>
      <c r="B174">
        <v>227019</v>
      </c>
      <c r="C174">
        <v>5630</v>
      </c>
      <c r="D174">
        <v>210469</v>
      </c>
      <c r="E174">
        <v>10920</v>
      </c>
      <c r="F174">
        <v>919</v>
      </c>
      <c r="G174">
        <v>17</v>
      </c>
      <c r="H174">
        <v>982</v>
      </c>
      <c r="I174">
        <v>2.48</v>
      </c>
      <c r="J174">
        <v>92.71</v>
      </c>
      <c r="K174">
        <v>2.67</v>
      </c>
      <c r="L174">
        <v>220572</v>
      </c>
      <c r="M174">
        <v>6447</v>
      </c>
      <c r="N174">
        <v>2.92</v>
      </c>
      <c r="O174" t="s">
        <v>18</v>
      </c>
    </row>
    <row r="175" spans="1:15">
      <c r="A175" t="s">
        <v>195</v>
      </c>
      <c r="B175">
        <v>4290259</v>
      </c>
      <c r="C175">
        <v>148011</v>
      </c>
      <c r="D175">
        <v>1325804</v>
      </c>
      <c r="E175">
        <v>2816444</v>
      </c>
      <c r="F175">
        <v>56336</v>
      </c>
      <c r="G175">
        <v>1076</v>
      </c>
      <c r="H175">
        <v>27941</v>
      </c>
      <c r="I175">
        <v>3.45</v>
      </c>
      <c r="J175">
        <v>30.9</v>
      </c>
      <c r="K175">
        <v>11.16</v>
      </c>
      <c r="L175">
        <v>3834677</v>
      </c>
      <c r="M175">
        <v>455582</v>
      </c>
      <c r="N175">
        <v>11.88</v>
      </c>
      <c r="O175" t="s">
        <v>24</v>
      </c>
    </row>
    <row r="176" spans="1:15">
      <c r="A176" t="s">
        <v>196</v>
      </c>
      <c r="B176">
        <v>1128</v>
      </c>
      <c r="C176">
        <v>2</v>
      </c>
      <c r="D176">
        <v>986</v>
      </c>
      <c r="E176">
        <v>140</v>
      </c>
      <c r="F176">
        <v>13</v>
      </c>
      <c r="G176">
        <v>0</v>
      </c>
      <c r="H176">
        <v>4</v>
      </c>
      <c r="I176">
        <v>0.18</v>
      </c>
      <c r="J176">
        <v>87.41</v>
      </c>
      <c r="K176">
        <v>0.2</v>
      </c>
      <c r="L176">
        <v>1069</v>
      </c>
      <c r="M176">
        <v>59</v>
      </c>
      <c r="N176">
        <v>5.52</v>
      </c>
      <c r="O176" t="s">
        <v>20</v>
      </c>
    </row>
    <row r="177" spans="1:15">
      <c r="A177" t="s">
        <v>197</v>
      </c>
      <c r="B177">
        <v>67096</v>
      </c>
      <c r="C177">
        <v>1636</v>
      </c>
      <c r="D177">
        <v>37202</v>
      </c>
      <c r="E177">
        <v>28258</v>
      </c>
      <c r="F177">
        <v>835</v>
      </c>
      <c r="G177">
        <v>11</v>
      </c>
      <c r="H177">
        <v>317</v>
      </c>
      <c r="I177">
        <v>2.44</v>
      </c>
      <c r="J177">
        <v>55.45</v>
      </c>
      <c r="K177">
        <v>4.4000000000000004</v>
      </c>
      <c r="L177">
        <v>60767</v>
      </c>
      <c r="M177">
        <v>6329</v>
      </c>
      <c r="N177">
        <v>10.42</v>
      </c>
      <c r="O177" t="s">
        <v>18</v>
      </c>
    </row>
    <row r="178" spans="1:15">
      <c r="A178" t="s">
        <v>198</v>
      </c>
      <c r="B178">
        <v>59177</v>
      </c>
      <c r="C178">
        <v>345</v>
      </c>
      <c r="D178">
        <v>52510</v>
      </c>
      <c r="E178">
        <v>6322</v>
      </c>
      <c r="F178">
        <v>264</v>
      </c>
      <c r="G178">
        <v>1</v>
      </c>
      <c r="H178">
        <v>328</v>
      </c>
      <c r="I178">
        <v>0.57999999999999996</v>
      </c>
      <c r="J178">
        <v>88.73</v>
      </c>
      <c r="K178">
        <v>0.66</v>
      </c>
      <c r="L178">
        <v>57193</v>
      </c>
      <c r="M178">
        <v>1984</v>
      </c>
      <c r="N178">
        <v>3.47</v>
      </c>
      <c r="O178" t="s">
        <v>16</v>
      </c>
    </row>
    <row r="179" spans="1:15">
      <c r="A179" t="s">
        <v>199</v>
      </c>
      <c r="B179">
        <v>301708</v>
      </c>
      <c r="C179">
        <v>45844</v>
      </c>
      <c r="D179">
        <v>1437</v>
      </c>
      <c r="E179">
        <v>254427</v>
      </c>
      <c r="F179">
        <v>688</v>
      </c>
      <c r="G179">
        <v>7</v>
      </c>
      <c r="H179">
        <v>3</v>
      </c>
      <c r="I179">
        <v>15.19</v>
      </c>
      <c r="J179">
        <v>0.48</v>
      </c>
      <c r="K179">
        <v>3190.26</v>
      </c>
      <c r="L179">
        <v>296944</v>
      </c>
      <c r="M179">
        <v>4764</v>
      </c>
      <c r="N179">
        <v>1.6</v>
      </c>
      <c r="O179" t="s">
        <v>18</v>
      </c>
    </row>
    <row r="180" spans="1:15">
      <c r="A180" t="s">
        <v>200</v>
      </c>
      <c r="B180">
        <v>1202</v>
      </c>
      <c r="C180">
        <v>35</v>
      </c>
      <c r="D180">
        <v>951</v>
      </c>
      <c r="E180">
        <v>216</v>
      </c>
      <c r="F180">
        <v>10</v>
      </c>
      <c r="G180">
        <v>1</v>
      </c>
      <c r="H180">
        <v>3</v>
      </c>
      <c r="I180">
        <v>2.91</v>
      </c>
      <c r="J180">
        <v>79.12</v>
      </c>
      <c r="K180">
        <v>3.68</v>
      </c>
      <c r="L180">
        <v>1064</v>
      </c>
      <c r="M180">
        <v>138</v>
      </c>
      <c r="N180">
        <v>12.97</v>
      </c>
      <c r="O180" t="s">
        <v>24</v>
      </c>
    </row>
    <row r="181" spans="1:15">
      <c r="A181" t="s">
        <v>201</v>
      </c>
      <c r="B181">
        <v>21209</v>
      </c>
      <c r="C181">
        <v>121</v>
      </c>
      <c r="D181">
        <v>11674</v>
      </c>
      <c r="E181">
        <v>9414</v>
      </c>
      <c r="F181">
        <v>678</v>
      </c>
      <c r="G181">
        <v>5</v>
      </c>
      <c r="H181">
        <v>569</v>
      </c>
      <c r="I181">
        <v>0.56999999999999995</v>
      </c>
      <c r="J181">
        <v>55.04</v>
      </c>
      <c r="K181">
        <v>1.04</v>
      </c>
      <c r="L181">
        <v>17149</v>
      </c>
      <c r="M181">
        <v>4060</v>
      </c>
      <c r="N181">
        <v>23.67</v>
      </c>
      <c r="O181" t="s">
        <v>18</v>
      </c>
    </row>
    <row r="182" spans="1:15">
      <c r="A182" t="s">
        <v>202</v>
      </c>
      <c r="B182">
        <v>15988</v>
      </c>
      <c r="C182">
        <v>146</v>
      </c>
      <c r="D182">
        <v>9959</v>
      </c>
      <c r="E182">
        <v>5883</v>
      </c>
      <c r="F182">
        <v>525</v>
      </c>
      <c r="G182">
        <v>4</v>
      </c>
      <c r="H182">
        <v>213</v>
      </c>
      <c r="I182">
        <v>0.91</v>
      </c>
      <c r="J182">
        <v>62.29</v>
      </c>
      <c r="K182">
        <v>1.47</v>
      </c>
      <c r="L182">
        <v>12334</v>
      </c>
      <c r="M182">
        <v>3654</v>
      </c>
      <c r="N182">
        <v>29.63</v>
      </c>
      <c r="O182" t="s">
        <v>24</v>
      </c>
    </row>
    <row r="183" spans="1:15">
      <c r="A183" t="s">
        <v>203</v>
      </c>
      <c r="B183">
        <v>431</v>
      </c>
      <c r="C183">
        <v>0</v>
      </c>
      <c r="D183">
        <v>365</v>
      </c>
      <c r="E183">
        <v>66</v>
      </c>
      <c r="F183">
        <v>11</v>
      </c>
      <c r="G183">
        <v>0</v>
      </c>
      <c r="H183">
        <v>0</v>
      </c>
      <c r="I183">
        <v>0</v>
      </c>
      <c r="J183">
        <v>84.69</v>
      </c>
      <c r="K183">
        <v>0</v>
      </c>
      <c r="L183">
        <v>384</v>
      </c>
      <c r="M183">
        <v>47</v>
      </c>
      <c r="N183">
        <v>12.24</v>
      </c>
      <c r="O183" t="s">
        <v>28</v>
      </c>
    </row>
    <row r="184" spans="1:15">
      <c r="A184" t="s">
        <v>204</v>
      </c>
      <c r="B184">
        <v>10621</v>
      </c>
      <c r="C184">
        <v>78</v>
      </c>
      <c r="D184">
        <v>3752</v>
      </c>
      <c r="E184">
        <v>6791</v>
      </c>
      <c r="F184">
        <v>152</v>
      </c>
      <c r="G184">
        <v>2</v>
      </c>
      <c r="H184">
        <v>0</v>
      </c>
      <c r="I184">
        <v>0.73</v>
      </c>
      <c r="J184">
        <v>35.33</v>
      </c>
      <c r="K184">
        <v>2.08</v>
      </c>
      <c r="L184">
        <v>8916</v>
      </c>
      <c r="M184">
        <v>1705</v>
      </c>
      <c r="N184">
        <v>19.12</v>
      </c>
      <c r="O184" t="s">
        <v>16</v>
      </c>
    </row>
    <row r="185" spans="1:15">
      <c r="A185" t="s">
        <v>205</v>
      </c>
      <c r="B185">
        <v>10</v>
      </c>
      <c r="C185">
        <v>1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10</v>
      </c>
      <c r="J185">
        <v>80</v>
      </c>
      <c r="K185">
        <v>12.5</v>
      </c>
      <c r="L185">
        <v>10</v>
      </c>
      <c r="M185">
        <v>0</v>
      </c>
      <c r="N185">
        <v>0</v>
      </c>
      <c r="O185" t="s">
        <v>20</v>
      </c>
    </row>
    <row r="186" spans="1:15">
      <c r="A186" t="s">
        <v>206</v>
      </c>
      <c r="B186">
        <v>1691</v>
      </c>
      <c r="C186">
        <v>483</v>
      </c>
      <c r="D186">
        <v>833</v>
      </c>
      <c r="E186">
        <v>375</v>
      </c>
      <c r="F186">
        <v>10</v>
      </c>
      <c r="G186">
        <v>4</v>
      </c>
      <c r="H186">
        <v>36</v>
      </c>
      <c r="I186">
        <v>28.56</v>
      </c>
      <c r="J186">
        <v>49.26</v>
      </c>
      <c r="K186">
        <v>57.98</v>
      </c>
      <c r="L186">
        <v>1619</v>
      </c>
      <c r="M186">
        <v>72</v>
      </c>
      <c r="N186">
        <v>4.45</v>
      </c>
      <c r="O186" t="s">
        <v>16</v>
      </c>
    </row>
    <row r="187" spans="1:15">
      <c r="A187" t="s">
        <v>207</v>
      </c>
      <c r="B187">
        <v>4552</v>
      </c>
      <c r="C187">
        <v>140</v>
      </c>
      <c r="D187">
        <v>2815</v>
      </c>
      <c r="E187">
        <v>1597</v>
      </c>
      <c r="F187">
        <v>71</v>
      </c>
      <c r="G187">
        <v>1</v>
      </c>
      <c r="H187">
        <v>465</v>
      </c>
      <c r="I187">
        <v>3.08</v>
      </c>
      <c r="J187">
        <v>61.84</v>
      </c>
      <c r="K187">
        <v>4.97</v>
      </c>
      <c r="L187">
        <v>3326</v>
      </c>
      <c r="M187">
        <v>1226</v>
      </c>
      <c r="N187">
        <v>36.86</v>
      </c>
      <c r="O187" t="s">
        <v>20</v>
      </c>
    </row>
    <row r="188" spans="1:15">
      <c r="A188" t="s">
        <v>208</v>
      </c>
      <c r="B188">
        <v>2704</v>
      </c>
      <c r="C188">
        <v>36</v>
      </c>
      <c r="D188">
        <v>542</v>
      </c>
      <c r="E188">
        <v>2126</v>
      </c>
      <c r="F188">
        <v>192</v>
      </c>
      <c r="G188">
        <v>2</v>
      </c>
      <c r="H188">
        <v>24</v>
      </c>
      <c r="I188">
        <v>1.33</v>
      </c>
      <c r="J188">
        <v>20.04</v>
      </c>
      <c r="K188">
        <v>6.64</v>
      </c>
      <c r="L188">
        <v>1713</v>
      </c>
      <c r="M188">
        <v>991</v>
      </c>
      <c r="N188">
        <v>57.85</v>
      </c>
      <c r="O18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08C4-8BF7-42BD-B51C-763D48862CF4}">
  <dimension ref="A1:O183"/>
  <sheetViews>
    <sheetView workbookViewId="0">
      <selection activeCell="C1" sqref="C1"/>
    </sheetView>
  </sheetViews>
  <sheetFormatPr defaultRowHeight="14.45"/>
  <cols>
    <col min="9" max="9" width="13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69.489999999999995</v>
      </c>
      <c r="K2">
        <v>5.04</v>
      </c>
      <c r="L2">
        <v>35526</v>
      </c>
      <c r="M2">
        <v>737</v>
      </c>
      <c r="N2">
        <v>2.0699999999999998</v>
      </c>
      <c r="O2" t="s">
        <v>16</v>
      </c>
    </row>
    <row r="3" spans="1:15">
      <c r="A3" t="s">
        <v>17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18</v>
      </c>
    </row>
    <row r="4" spans="1:15">
      <c r="A4" t="s">
        <v>19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20</v>
      </c>
    </row>
    <row r="5" spans="1:15">
      <c r="A5" t="s">
        <v>21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I5">
        <v>5.73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18</v>
      </c>
    </row>
    <row r="6" spans="1:15">
      <c r="A6" t="s">
        <v>22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16.940000000000001</v>
      </c>
      <c r="L6">
        <v>749</v>
      </c>
      <c r="M6">
        <v>201</v>
      </c>
      <c r="N6">
        <v>26.84</v>
      </c>
      <c r="O6" t="s">
        <v>20</v>
      </c>
    </row>
    <row r="7" spans="1:15">
      <c r="A7" t="s">
        <v>23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24</v>
      </c>
    </row>
    <row r="8" spans="1:15">
      <c r="A8" t="s">
        <v>25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24</v>
      </c>
    </row>
    <row r="9" spans="1:15">
      <c r="A9" t="s">
        <v>26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71.319999999999993</v>
      </c>
      <c r="K9">
        <v>2.67</v>
      </c>
      <c r="L9">
        <v>34981</v>
      </c>
      <c r="M9">
        <v>2409</v>
      </c>
      <c r="N9">
        <v>6.89</v>
      </c>
      <c r="O9" t="s">
        <v>18</v>
      </c>
    </row>
    <row r="10" spans="1:15">
      <c r="A10" t="s">
        <v>27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1.0900000000000001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28</v>
      </c>
    </row>
    <row r="11" spans="1:15">
      <c r="A11" t="s">
        <v>29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18</v>
      </c>
    </row>
    <row r="12" spans="1:15">
      <c r="A12" t="s">
        <v>30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18</v>
      </c>
    </row>
    <row r="13" spans="1:15">
      <c r="A13" t="s">
        <v>31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24</v>
      </c>
    </row>
    <row r="14" spans="1:15">
      <c r="A14" t="s">
        <v>32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16</v>
      </c>
    </row>
    <row r="15" spans="1:15">
      <c r="A15" t="s">
        <v>33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9.0500000000000007</v>
      </c>
      <c r="O15" t="s">
        <v>34</v>
      </c>
    </row>
    <row r="16" spans="1:15">
      <c r="A16" t="s">
        <v>35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24</v>
      </c>
    </row>
    <row r="17" spans="1:15">
      <c r="A17" t="s">
        <v>36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18</v>
      </c>
    </row>
    <row r="18" spans="1:15">
      <c r="A18" t="s">
        <v>37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18</v>
      </c>
    </row>
    <row r="19" spans="1:15">
      <c r="A19" t="s">
        <v>38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24</v>
      </c>
    </row>
    <row r="20" spans="1:15">
      <c r="A20" t="s">
        <v>39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20</v>
      </c>
    </row>
    <row r="21" spans="1:15">
      <c r="A21" t="s">
        <v>40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34</v>
      </c>
    </row>
    <row r="22" spans="1:15">
      <c r="A22" t="s">
        <v>41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24</v>
      </c>
    </row>
    <row r="23" spans="1:15">
      <c r="A23" t="s">
        <v>42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18</v>
      </c>
    </row>
    <row r="24" spans="1:15">
      <c r="A24" t="s">
        <v>43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8.5299999999999994</v>
      </c>
      <c r="K24">
        <v>3.17</v>
      </c>
      <c r="L24">
        <v>522</v>
      </c>
      <c r="M24">
        <v>217</v>
      </c>
      <c r="N24">
        <v>41.57</v>
      </c>
      <c r="O24" t="s">
        <v>20</v>
      </c>
    </row>
    <row r="25" spans="1:15">
      <c r="A25" t="s">
        <v>44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24</v>
      </c>
    </row>
    <row r="26" spans="1:15">
      <c r="A26" t="s">
        <v>45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28</v>
      </c>
    </row>
    <row r="27" spans="1:15">
      <c r="A27" t="s">
        <v>46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18</v>
      </c>
    </row>
    <row r="28" spans="1:15">
      <c r="A28" t="s">
        <v>47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20</v>
      </c>
    </row>
    <row r="29" spans="1:15">
      <c r="A29" t="s">
        <v>48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2.0499999999999998</v>
      </c>
      <c r="L29">
        <v>341</v>
      </c>
      <c r="M29">
        <v>9</v>
      </c>
      <c r="N29">
        <v>2.64</v>
      </c>
      <c r="O29" t="s">
        <v>34</v>
      </c>
    </row>
    <row r="30" spans="1:15">
      <c r="A30" t="s">
        <v>49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20</v>
      </c>
    </row>
    <row r="31" spans="1:15">
      <c r="A31" t="s">
        <v>50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20</v>
      </c>
    </row>
    <row r="32" spans="1:15">
      <c r="A32" t="s">
        <v>51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65.040000000000006</v>
      </c>
      <c r="K32">
        <v>0</v>
      </c>
      <c r="L32">
        <v>171</v>
      </c>
      <c r="M32">
        <v>55</v>
      </c>
      <c r="N32">
        <v>32.159999999999997</v>
      </c>
      <c r="O32" t="s">
        <v>28</v>
      </c>
    </row>
    <row r="33" spans="1:15">
      <c r="A33" t="s">
        <v>52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20</v>
      </c>
    </row>
    <row r="34" spans="1:15">
      <c r="A34" t="s">
        <v>55</v>
      </c>
      <c r="B34">
        <v>4599</v>
      </c>
      <c r="C34">
        <v>59</v>
      </c>
      <c r="D34">
        <v>1546</v>
      </c>
      <c r="E34">
        <v>2994</v>
      </c>
      <c r="F34">
        <v>0</v>
      </c>
      <c r="G34">
        <v>0</v>
      </c>
      <c r="H34">
        <v>0</v>
      </c>
      <c r="I34">
        <v>1.28</v>
      </c>
      <c r="J34">
        <v>33.619999999999997</v>
      </c>
      <c r="K34">
        <v>3.82</v>
      </c>
      <c r="L34">
        <v>4548</v>
      </c>
      <c r="M34">
        <v>51</v>
      </c>
      <c r="N34">
        <v>1.1200000000000001</v>
      </c>
      <c r="O34" t="s">
        <v>20</v>
      </c>
    </row>
    <row r="35" spans="1:15">
      <c r="A35" t="s">
        <v>56</v>
      </c>
      <c r="B35">
        <v>922</v>
      </c>
      <c r="C35">
        <v>75</v>
      </c>
      <c r="D35">
        <v>810</v>
      </c>
      <c r="E35">
        <v>37</v>
      </c>
      <c r="F35">
        <v>7</v>
      </c>
      <c r="G35">
        <v>0</v>
      </c>
      <c r="H35">
        <v>0</v>
      </c>
      <c r="I35">
        <v>8.1300000000000008</v>
      </c>
      <c r="J35">
        <v>87.85</v>
      </c>
      <c r="K35">
        <v>9.26</v>
      </c>
      <c r="L35">
        <v>889</v>
      </c>
      <c r="M35">
        <v>33</v>
      </c>
      <c r="N35">
        <v>3.71</v>
      </c>
      <c r="O35" t="s">
        <v>20</v>
      </c>
    </row>
    <row r="36" spans="1:15">
      <c r="A36" t="s">
        <v>57</v>
      </c>
      <c r="B36">
        <v>347923</v>
      </c>
      <c r="C36">
        <v>9187</v>
      </c>
      <c r="D36">
        <v>319954</v>
      </c>
      <c r="E36">
        <v>18782</v>
      </c>
      <c r="F36">
        <v>2133</v>
      </c>
      <c r="G36">
        <v>75</v>
      </c>
      <c r="H36">
        <v>1859</v>
      </c>
      <c r="I36">
        <v>2.64</v>
      </c>
      <c r="J36">
        <v>91.96</v>
      </c>
      <c r="K36">
        <v>2.87</v>
      </c>
      <c r="L36">
        <v>333029</v>
      </c>
      <c r="M36">
        <v>14894</v>
      </c>
      <c r="N36">
        <v>4.47</v>
      </c>
      <c r="O36" t="s">
        <v>24</v>
      </c>
    </row>
    <row r="37" spans="1:15">
      <c r="A37" t="s">
        <v>58</v>
      </c>
      <c r="B37">
        <v>86783</v>
      </c>
      <c r="C37">
        <v>4656</v>
      </c>
      <c r="D37">
        <v>78869</v>
      </c>
      <c r="E37">
        <v>3258</v>
      </c>
      <c r="F37">
        <v>213</v>
      </c>
      <c r="G37">
        <v>4</v>
      </c>
      <c r="H37">
        <v>7</v>
      </c>
      <c r="I37">
        <v>5.37</v>
      </c>
      <c r="J37">
        <v>90.88</v>
      </c>
      <c r="K37">
        <v>5.9</v>
      </c>
      <c r="L37">
        <v>85622</v>
      </c>
      <c r="M37">
        <v>1161</v>
      </c>
      <c r="N37">
        <v>1.36</v>
      </c>
      <c r="O37" t="s">
        <v>28</v>
      </c>
    </row>
    <row r="38" spans="1:15">
      <c r="A38" t="s">
        <v>59</v>
      </c>
      <c r="B38">
        <v>257101</v>
      </c>
      <c r="C38">
        <v>8777</v>
      </c>
      <c r="D38">
        <v>131161</v>
      </c>
      <c r="E38">
        <v>117163</v>
      </c>
      <c r="F38">
        <v>16306</v>
      </c>
      <c r="G38">
        <v>508</v>
      </c>
      <c r="H38">
        <v>11494</v>
      </c>
      <c r="I38">
        <v>3.41</v>
      </c>
      <c r="J38">
        <v>51.02</v>
      </c>
      <c r="K38">
        <v>6.69</v>
      </c>
      <c r="L38">
        <v>204005</v>
      </c>
      <c r="M38">
        <v>53096</v>
      </c>
      <c r="N38">
        <v>26.03</v>
      </c>
      <c r="O38" t="s">
        <v>24</v>
      </c>
    </row>
    <row r="39" spans="1:15">
      <c r="A39" t="s">
        <v>60</v>
      </c>
      <c r="B39">
        <v>354</v>
      </c>
      <c r="C39">
        <v>7</v>
      </c>
      <c r="D39">
        <v>328</v>
      </c>
      <c r="E39">
        <v>19</v>
      </c>
      <c r="F39">
        <v>0</v>
      </c>
      <c r="G39">
        <v>0</v>
      </c>
      <c r="H39">
        <v>0</v>
      </c>
      <c r="I39">
        <v>1.98</v>
      </c>
      <c r="J39">
        <v>92.66</v>
      </c>
      <c r="K39">
        <v>2.13</v>
      </c>
      <c r="L39">
        <v>334</v>
      </c>
      <c r="M39">
        <v>20</v>
      </c>
      <c r="N39">
        <v>5.99</v>
      </c>
      <c r="O39" t="s">
        <v>20</v>
      </c>
    </row>
    <row r="40" spans="1:15">
      <c r="A40" t="s">
        <v>61</v>
      </c>
      <c r="B40">
        <v>3200</v>
      </c>
      <c r="C40">
        <v>54</v>
      </c>
      <c r="D40">
        <v>829</v>
      </c>
      <c r="E40">
        <v>2317</v>
      </c>
      <c r="F40">
        <v>162</v>
      </c>
      <c r="G40">
        <v>3</v>
      </c>
      <c r="H40">
        <v>73</v>
      </c>
      <c r="I40">
        <v>1.69</v>
      </c>
      <c r="J40">
        <v>25.91</v>
      </c>
      <c r="K40">
        <v>6.51</v>
      </c>
      <c r="L40">
        <v>2851</v>
      </c>
      <c r="M40">
        <v>349</v>
      </c>
      <c r="N40">
        <v>12.24</v>
      </c>
      <c r="O40" t="s">
        <v>20</v>
      </c>
    </row>
    <row r="41" spans="1:15">
      <c r="A41" t="s">
        <v>62</v>
      </c>
      <c r="B41">
        <v>8844</v>
      </c>
      <c r="C41">
        <v>208</v>
      </c>
      <c r="D41">
        <v>5700</v>
      </c>
      <c r="E41">
        <v>2936</v>
      </c>
      <c r="F41">
        <v>13</v>
      </c>
      <c r="G41">
        <v>4</v>
      </c>
      <c r="H41">
        <v>190</v>
      </c>
      <c r="I41">
        <v>2.35</v>
      </c>
      <c r="J41">
        <v>64.45</v>
      </c>
      <c r="K41">
        <v>3.65</v>
      </c>
      <c r="L41">
        <v>8443</v>
      </c>
      <c r="M41">
        <v>401</v>
      </c>
      <c r="N41">
        <v>4.75</v>
      </c>
      <c r="O41" t="s">
        <v>20</v>
      </c>
    </row>
    <row r="42" spans="1:15">
      <c r="A42" t="s">
        <v>63</v>
      </c>
      <c r="B42">
        <v>15841</v>
      </c>
      <c r="C42">
        <v>115</v>
      </c>
      <c r="D42">
        <v>3824</v>
      </c>
      <c r="E42">
        <v>11902</v>
      </c>
      <c r="F42">
        <v>612</v>
      </c>
      <c r="G42">
        <v>11</v>
      </c>
      <c r="H42">
        <v>88</v>
      </c>
      <c r="I42">
        <v>0.73</v>
      </c>
      <c r="J42">
        <v>24.14</v>
      </c>
      <c r="K42">
        <v>3.01</v>
      </c>
      <c r="L42">
        <v>11534</v>
      </c>
      <c r="M42">
        <v>4307</v>
      </c>
      <c r="N42">
        <v>37.340000000000003</v>
      </c>
      <c r="O42" t="s">
        <v>24</v>
      </c>
    </row>
    <row r="43" spans="1:15">
      <c r="A43" t="s">
        <v>64</v>
      </c>
      <c r="B43">
        <v>15655</v>
      </c>
      <c r="C43">
        <v>96</v>
      </c>
      <c r="D43">
        <v>10361</v>
      </c>
      <c r="E43">
        <v>5198</v>
      </c>
      <c r="F43">
        <v>59</v>
      </c>
      <c r="G43">
        <v>0</v>
      </c>
      <c r="H43">
        <v>183</v>
      </c>
      <c r="I43">
        <v>0.61</v>
      </c>
      <c r="J43">
        <v>66.180000000000007</v>
      </c>
      <c r="K43">
        <v>0.93</v>
      </c>
      <c r="L43">
        <v>14312</v>
      </c>
      <c r="M43">
        <v>1343</v>
      </c>
      <c r="N43">
        <v>9.3800000000000008</v>
      </c>
      <c r="O43" t="s">
        <v>20</v>
      </c>
    </row>
    <row r="44" spans="1:15">
      <c r="A44" t="s">
        <v>65</v>
      </c>
      <c r="B44">
        <v>4881</v>
      </c>
      <c r="C44">
        <v>139</v>
      </c>
      <c r="D44">
        <v>3936</v>
      </c>
      <c r="E44">
        <v>806</v>
      </c>
      <c r="F44">
        <v>24</v>
      </c>
      <c r="G44">
        <v>3</v>
      </c>
      <c r="H44">
        <v>70</v>
      </c>
      <c r="I44">
        <v>2.85</v>
      </c>
      <c r="J44">
        <v>80.64</v>
      </c>
      <c r="K44">
        <v>3.53</v>
      </c>
      <c r="L44">
        <v>4370</v>
      </c>
      <c r="M44">
        <v>511</v>
      </c>
      <c r="N44">
        <v>11.69</v>
      </c>
      <c r="O44" t="s">
        <v>18</v>
      </c>
    </row>
    <row r="45" spans="1:15">
      <c r="A45" t="s">
        <v>66</v>
      </c>
      <c r="B45">
        <v>2532</v>
      </c>
      <c r="C45">
        <v>87</v>
      </c>
      <c r="D45">
        <v>2351</v>
      </c>
      <c r="E45">
        <v>94</v>
      </c>
      <c r="F45">
        <v>37</v>
      </c>
      <c r="G45">
        <v>0</v>
      </c>
      <c r="H45">
        <v>2</v>
      </c>
      <c r="I45">
        <v>3.44</v>
      </c>
      <c r="J45">
        <v>92.85</v>
      </c>
      <c r="K45">
        <v>3.7</v>
      </c>
      <c r="L45">
        <v>2446</v>
      </c>
      <c r="M45">
        <v>86</v>
      </c>
      <c r="N45">
        <v>3.52</v>
      </c>
      <c r="O45" t="s">
        <v>24</v>
      </c>
    </row>
    <row r="46" spans="1:15">
      <c r="A46" t="s">
        <v>67</v>
      </c>
      <c r="B46">
        <v>1060</v>
      </c>
      <c r="C46">
        <v>19</v>
      </c>
      <c r="D46">
        <v>852</v>
      </c>
      <c r="E46">
        <v>189</v>
      </c>
      <c r="F46">
        <v>3</v>
      </c>
      <c r="G46">
        <v>0</v>
      </c>
      <c r="H46">
        <v>0</v>
      </c>
      <c r="I46">
        <v>1.79</v>
      </c>
      <c r="J46">
        <v>80.38</v>
      </c>
      <c r="K46">
        <v>2.23</v>
      </c>
      <c r="L46">
        <v>1038</v>
      </c>
      <c r="M46">
        <v>22</v>
      </c>
      <c r="N46">
        <v>2.12</v>
      </c>
      <c r="O46" t="s">
        <v>18</v>
      </c>
    </row>
    <row r="47" spans="1:15">
      <c r="A47" t="s">
        <v>68</v>
      </c>
      <c r="B47">
        <v>15516</v>
      </c>
      <c r="C47">
        <v>373</v>
      </c>
      <c r="D47">
        <v>11428</v>
      </c>
      <c r="E47">
        <v>3715</v>
      </c>
      <c r="F47">
        <v>192</v>
      </c>
      <c r="G47">
        <v>2</v>
      </c>
      <c r="H47">
        <v>0</v>
      </c>
      <c r="I47">
        <v>2.4</v>
      </c>
      <c r="J47">
        <v>73.650000000000006</v>
      </c>
      <c r="K47">
        <v>3.26</v>
      </c>
      <c r="L47">
        <v>14098</v>
      </c>
      <c r="M47">
        <v>1418</v>
      </c>
      <c r="N47">
        <v>10.06</v>
      </c>
      <c r="O47" t="s">
        <v>18</v>
      </c>
    </row>
    <row r="48" spans="1:15">
      <c r="A48" t="s">
        <v>69</v>
      </c>
      <c r="B48">
        <v>13761</v>
      </c>
      <c r="C48">
        <v>613</v>
      </c>
      <c r="D48">
        <v>12605</v>
      </c>
      <c r="E48">
        <v>543</v>
      </c>
      <c r="F48">
        <v>109</v>
      </c>
      <c r="G48">
        <v>0</v>
      </c>
      <c r="H48">
        <v>77</v>
      </c>
      <c r="I48">
        <v>4.45</v>
      </c>
      <c r="J48">
        <v>91.6</v>
      </c>
      <c r="K48">
        <v>4.8600000000000003</v>
      </c>
      <c r="L48">
        <v>13453</v>
      </c>
      <c r="M48">
        <v>308</v>
      </c>
      <c r="N48">
        <v>2.29</v>
      </c>
      <c r="O48" t="s">
        <v>18</v>
      </c>
    </row>
    <row r="49" spans="1:15">
      <c r="A49" t="s">
        <v>70</v>
      </c>
      <c r="B49">
        <v>5059</v>
      </c>
      <c r="C49">
        <v>58</v>
      </c>
      <c r="D49">
        <v>4977</v>
      </c>
      <c r="E49">
        <v>24</v>
      </c>
      <c r="F49">
        <v>9</v>
      </c>
      <c r="G49">
        <v>0</v>
      </c>
      <c r="H49">
        <v>11</v>
      </c>
      <c r="I49">
        <v>1.1499999999999999</v>
      </c>
      <c r="J49">
        <v>98.38</v>
      </c>
      <c r="K49">
        <v>1.17</v>
      </c>
      <c r="L49">
        <v>5020</v>
      </c>
      <c r="M49">
        <v>39</v>
      </c>
      <c r="N49">
        <v>0.78</v>
      </c>
      <c r="O49" t="s">
        <v>16</v>
      </c>
    </row>
    <row r="50" spans="1:15">
      <c r="A50" t="s">
        <v>71</v>
      </c>
      <c r="B50">
        <v>18</v>
      </c>
      <c r="C50">
        <v>0</v>
      </c>
      <c r="D50">
        <v>18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  <c r="K50">
        <v>0</v>
      </c>
      <c r="L50">
        <v>18</v>
      </c>
      <c r="M50">
        <v>0</v>
      </c>
      <c r="N50">
        <v>0</v>
      </c>
      <c r="O50" t="s">
        <v>24</v>
      </c>
    </row>
    <row r="51" spans="1:15">
      <c r="A51" t="s">
        <v>72</v>
      </c>
      <c r="B51">
        <v>64156</v>
      </c>
      <c r="C51">
        <v>1083</v>
      </c>
      <c r="D51">
        <v>30204</v>
      </c>
      <c r="E51">
        <v>32869</v>
      </c>
      <c r="F51">
        <v>1248</v>
      </c>
      <c r="G51">
        <v>20</v>
      </c>
      <c r="H51">
        <v>1601</v>
      </c>
      <c r="I51">
        <v>1.69</v>
      </c>
      <c r="J51">
        <v>47.08</v>
      </c>
      <c r="K51">
        <v>3.59</v>
      </c>
      <c r="L51">
        <v>53956</v>
      </c>
      <c r="M51">
        <v>10200</v>
      </c>
      <c r="N51">
        <v>18.899999999999999</v>
      </c>
      <c r="O51" t="s">
        <v>24</v>
      </c>
    </row>
    <row r="52" spans="1:15">
      <c r="A52" t="s">
        <v>73</v>
      </c>
      <c r="B52">
        <v>81161</v>
      </c>
      <c r="C52">
        <v>5532</v>
      </c>
      <c r="D52">
        <v>34896</v>
      </c>
      <c r="E52">
        <v>40733</v>
      </c>
      <c r="F52">
        <v>467</v>
      </c>
      <c r="G52">
        <v>17</v>
      </c>
      <c r="H52">
        <v>0</v>
      </c>
      <c r="I52">
        <v>6.82</v>
      </c>
      <c r="J52">
        <v>43</v>
      </c>
      <c r="K52">
        <v>15.85</v>
      </c>
      <c r="L52">
        <v>74620</v>
      </c>
      <c r="M52">
        <v>6541</v>
      </c>
      <c r="N52">
        <v>8.77</v>
      </c>
      <c r="O52" t="s">
        <v>24</v>
      </c>
    </row>
    <row r="53" spans="1:15">
      <c r="A53" t="s">
        <v>74</v>
      </c>
      <c r="B53">
        <v>92482</v>
      </c>
      <c r="C53">
        <v>4652</v>
      </c>
      <c r="D53">
        <v>34838</v>
      </c>
      <c r="E53">
        <v>52992</v>
      </c>
      <c r="F53">
        <v>420</v>
      </c>
      <c r="G53">
        <v>46</v>
      </c>
      <c r="H53">
        <v>1007</v>
      </c>
      <c r="I53">
        <v>5.03</v>
      </c>
      <c r="J53">
        <v>37.67</v>
      </c>
      <c r="K53">
        <v>13.35</v>
      </c>
      <c r="L53">
        <v>88402</v>
      </c>
      <c r="M53">
        <v>4080</v>
      </c>
      <c r="N53">
        <v>4.62</v>
      </c>
      <c r="O53" t="s">
        <v>16</v>
      </c>
    </row>
    <row r="54" spans="1:15">
      <c r="A54" t="s">
        <v>75</v>
      </c>
      <c r="B54">
        <v>15035</v>
      </c>
      <c r="C54">
        <v>408</v>
      </c>
      <c r="D54">
        <v>7778</v>
      </c>
      <c r="E54">
        <v>6849</v>
      </c>
      <c r="F54">
        <v>405</v>
      </c>
      <c r="G54">
        <v>8</v>
      </c>
      <c r="H54">
        <v>130</v>
      </c>
      <c r="I54">
        <v>2.71</v>
      </c>
      <c r="J54">
        <v>51.73</v>
      </c>
      <c r="K54">
        <v>5.25</v>
      </c>
      <c r="L54">
        <v>12207</v>
      </c>
      <c r="M54">
        <v>2828</v>
      </c>
      <c r="N54">
        <v>23.17</v>
      </c>
      <c r="O54" t="s">
        <v>24</v>
      </c>
    </row>
    <row r="55" spans="1:15">
      <c r="A55" t="s">
        <v>76</v>
      </c>
      <c r="B55">
        <v>3071</v>
      </c>
      <c r="C55">
        <v>51</v>
      </c>
      <c r="D55">
        <v>842</v>
      </c>
      <c r="E55">
        <v>2178</v>
      </c>
      <c r="F55">
        <v>0</v>
      </c>
      <c r="G55">
        <v>0</v>
      </c>
      <c r="H55">
        <v>0</v>
      </c>
      <c r="I55">
        <v>1.66</v>
      </c>
      <c r="J55">
        <v>27.42</v>
      </c>
      <c r="K55">
        <v>6.06</v>
      </c>
      <c r="L55">
        <v>3071</v>
      </c>
      <c r="M55">
        <v>0</v>
      </c>
      <c r="N55">
        <v>0</v>
      </c>
      <c r="O55" t="s">
        <v>20</v>
      </c>
    </row>
    <row r="56" spans="1:15">
      <c r="A56" t="s">
        <v>77</v>
      </c>
      <c r="B56">
        <v>265</v>
      </c>
      <c r="C56">
        <v>0</v>
      </c>
      <c r="D56">
        <v>191</v>
      </c>
      <c r="E56">
        <v>74</v>
      </c>
      <c r="F56">
        <v>2</v>
      </c>
      <c r="G56">
        <v>0</v>
      </c>
      <c r="H56">
        <v>2</v>
      </c>
      <c r="I56">
        <v>0</v>
      </c>
      <c r="J56">
        <v>72.08</v>
      </c>
      <c r="K56">
        <v>0</v>
      </c>
      <c r="L56">
        <v>251</v>
      </c>
      <c r="M56">
        <v>14</v>
      </c>
      <c r="N56">
        <v>5.58</v>
      </c>
      <c r="O56" t="s">
        <v>20</v>
      </c>
    </row>
    <row r="57" spans="1:15">
      <c r="A57" t="s">
        <v>78</v>
      </c>
      <c r="B57">
        <v>2034</v>
      </c>
      <c r="C57">
        <v>69</v>
      </c>
      <c r="D57">
        <v>1923</v>
      </c>
      <c r="E57">
        <v>42</v>
      </c>
      <c r="F57">
        <v>0</v>
      </c>
      <c r="G57">
        <v>0</v>
      </c>
      <c r="H57">
        <v>1</v>
      </c>
      <c r="I57">
        <v>3.39</v>
      </c>
      <c r="J57">
        <v>94.54</v>
      </c>
      <c r="K57">
        <v>3.59</v>
      </c>
      <c r="L57">
        <v>2021</v>
      </c>
      <c r="M57">
        <v>13</v>
      </c>
      <c r="N57">
        <v>0.64</v>
      </c>
      <c r="O57" t="s">
        <v>18</v>
      </c>
    </row>
    <row r="58" spans="1:15">
      <c r="A58" t="s">
        <v>79</v>
      </c>
      <c r="B58">
        <v>2316</v>
      </c>
      <c r="C58">
        <v>34</v>
      </c>
      <c r="D58">
        <v>1025</v>
      </c>
      <c r="E58">
        <v>1257</v>
      </c>
      <c r="F58">
        <v>109</v>
      </c>
      <c r="G58">
        <v>2</v>
      </c>
      <c r="H58">
        <v>39</v>
      </c>
      <c r="I58">
        <v>1.47</v>
      </c>
      <c r="J58">
        <v>44.26</v>
      </c>
      <c r="K58">
        <v>3.32</v>
      </c>
      <c r="L58">
        <v>1826</v>
      </c>
      <c r="M58">
        <v>490</v>
      </c>
      <c r="N58">
        <v>26.83</v>
      </c>
      <c r="O58" t="s">
        <v>20</v>
      </c>
    </row>
    <row r="59" spans="1:15">
      <c r="A59" t="s">
        <v>80</v>
      </c>
      <c r="B59">
        <v>14547</v>
      </c>
      <c r="C59">
        <v>228</v>
      </c>
      <c r="D59">
        <v>6386</v>
      </c>
      <c r="E59">
        <v>7933</v>
      </c>
      <c r="F59">
        <v>579</v>
      </c>
      <c r="G59">
        <v>5</v>
      </c>
      <c r="H59">
        <v>170</v>
      </c>
      <c r="I59">
        <v>1.57</v>
      </c>
      <c r="J59">
        <v>43.9</v>
      </c>
      <c r="K59">
        <v>3.57</v>
      </c>
      <c r="L59">
        <v>10207</v>
      </c>
      <c r="M59">
        <v>4340</v>
      </c>
      <c r="N59">
        <v>42.52</v>
      </c>
      <c r="O59" t="s">
        <v>20</v>
      </c>
    </row>
    <row r="60" spans="1:15">
      <c r="A60" t="s">
        <v>81</v>
      </c>
      <c r="B60">
        <v>27</v>
      </c>
      <c r="C60">
        <v>0</v>
      </c>
      <c r="D60">
        <v>18</v>
      </c>
      <c r="E60">
        <v>9</v>
      </c>
      <c r="F60">
        <v>0</v>
      </c>
      <c r="G60">
        <v>0</v>
      </c>
      <c r="H60">
        <v>0</v>
      </c>
      <c r="I60">
        <v>0</v>
      </c>
      <c r="J60">
        <v>66.67</v>
      </c>
      <c r="K60">
        <v>0</v>
      </c>
      <c r="L60">
        <v>27</v>
      </c>
      <c r="M60">
        <v>0</v>
      </c>
      <c r="N60">
        <v>0</v>
      </c>
      <c r="O60" t="s">
        <v>28</v>
      </c>
    </row>
    <row r="61" spans="1:15">
      <c r="A61" t="s">
        <v>82</v>
      </c>
      <c r="B61">
        <v>7398</v>
      </c>
      <c r="C61">
        <v>329</v>
      </c>
      <c r="D61">
        <v>6920</v>
      </c>
      <c r="E61">
        <v>149</v>
      </c>
      <c r="F61">
        <v>5</v>
      </c>
      <c r="G61">
        <v>0</v>
      </c>
      <c r="H61">
        <v>0</v>
      </c>
      <c r="I61">
        <v>4.45</v>
      </c>
      <c r="J61">
        <v>93.54</v>
      </c>
      <c r="K61">
        <v>4.75</v>
      </c>
      <c r="L61">
        <v>7340</v>
      </c>
      <c r="M61">
        <v>58</v>
      </c>
      <c r="N61">
        <v>0.79</v>
      </c>
      <c r="O61" t="s">
        <v>18</v>
      </c>
    </row>
    <row r="62" spans="1:15">
      <c r="A62" t="s">
        <v>83</v>
      </c>
      <c r="B62">
        <v>220352</v>
      </c>
      <c r="C62">
        <v>30212</v>
      </c>
      <c r="D62">
        <v>81212</v>
      </c>
      <c r="E62">
        <v>108928</v>
      </c>
      <c r="F62">
        <v>2551</v>
      </c>
      <c r="G62">
        <v>17</v>
      </c>
      <c r="H62">
        <v>267</v>
      </c>
      <c r="I62">
        <v>13.71</v>
      </c>
      <c r="J62">
        <v>36.86</v>
      </c>
      <c r="K62">
        <v>37.200000000000003</v>
      </c>
      <c r="L62">
        <v>214023</v>
      </c>
      <c r="M62">
        <v>6329</v>
      </c>
      <c r="N62">
        <v>2.96</v>
      </c>
      <c r="O62" t="s">
        <v>18</v>
      </c>
    </row>
    <row r="63" spans="1:15">
      <c r="A63" t="s">
        <v>84</v>
      </c>
      <c r="B63">
        <v>7189</v>
      </c>
      <c r="C63">
        <v>49</v>
      </c>
      <c r="D63">
        <v>4682</v>
      </c>
      <c r="E63">
        <v>2458</v>
      </c>
      <c r="F63">
        <v>205</v>
      </c>
      <c r="G63">
        <v>0</v>
      </c>
      <c r="H63">
        <v>219</v>
      </c>
      <c r="I63">
        <v>0.68</v>
      </c>
      <c r="J63">
        <v>65.13</v>
      </c>
      <c r="K63">
        <v>1.05</v>
      </c>
      <c r="L63">
        <v>6433</v>
      </c>
      <c r="M63">
        <v>756</v>
      </c>
      <c r="N63">
        <v>11.75</v>
      </c>
      <c r="O63" t="s">
        <v>20</v>
      </c>
    </row>
    <row r="64" spans="1:15">
      <c r="A64" t="s">
        <v>85</v>
      </c>
      <c r="B64">
        <v>326</v>
      </c>
      <c r="C64">
        <v>8</v>
      </c>
      <c r="D64">
        <v>66</v>
      </c>
      <c r="E64">
        <v>252</v>
      </c>
      <c r="F64">
        <v>49</v>
      </c>
      <c r="G64">
        <v>2</v>
      </c>
      <c r="H64">
        <v>6</v>
      </c>
      <c r="I64">
        <v>2.4500000000000002</v>
      </c>
      <c r="J64">
        <v>20.25</v>
      </c>
      <c r="K64">
        <v>12.12</v>
      </c>
      <c r="L64">
        <v>112</v>
      </c>
      <c r="M64">
        <v>214</v>
      </c>
      <c r="N64">
        <v>191.07</v>
      </c>
      <c r="O64" t="s">
        <v>20</v>
      </c>
    </row>
    <row r="65" spans="1:15">
      <c r="A65" t="s">
        <v>86</v>
      </c>
      <c r="B65">
        <v>1137</v>
      </c>
      <c r="C65">
        <v>16</v>
      </c>
      <c r="D65">
        <v>922</v>
      </c>
      <c r="E65">
        <v>199</v>
      </c>
      <c r="F65">
        <v>6</v>
      </c>
      <c r="G65">
        <v>0</v>
      </c>
      <c r="H65">
        <v>2</v>
      </c>
      <c r="I65">
        <v>1.41</v>
      </c>
      <c r="J65">
        <v>81.09</v>
      </c>
      <c r="K65">
        <v>1.74</v>
      </c>
      <c r="L65">
        <v>1039</v>
      </c>
      <c r="M65">
        <v>98</v>
      </c>
      <c r="N65">
        <v>9.43</v>
      </c>
      <c r="O65" t="s">
        <v>18</v>
      </c>
    </row>
    <row r="66" spans="1:15">
      <c r="A66" t="s">
        <v>87</v>
      </c>
      <c r="B66">
        <v>207112</v>
      </c>
      <c r="C66">
        <v>9125</v>
      </c>
      <c r="D66">
        <v>190314</v>
      </c>
      <c r="E66">
        <v>7673</v>
      </c>
      <c r="F66">
        <v>445</v>
      </c>
      <c r="G66">
        <v>1</v>
      </c>
      <c r="H66">
        <v>259</v>
      </c>
      <c r="I66">
        <v>4.41</v>
      </c>
      <c r="J66">
        <v>91.89</v>
      </c>
      <c r="K66">
        <v>4.79</v>
      </c>
      <c r="L66">
        <v>203325</v>
      </c>
      <c r="M66">
        <v>3787</v>
      </c>
      <c r="N66">
        <v>1.86</v>
      </c>
      <c r="O66" t="s">
        <v>18</v>
      </c>
    </row>
    <row r="67" spans="1:15">
      <c r="A67" t="s">
        <v>88</v>
      </c>
      <c r="B67">
        <v>33624</v>
      </c>
      <c r="C67">
        <v>168</v>
      </c>
      <c r="D67">
        <v>29801</v>
      </c>
      <c r="E67">
        <v>3655</v>
      </c>
      <c r="F67">
        <v>655</v>
      </c>
      <c r="G67">
        <v>0</v>
      </c>
      <c r="H67">
        <v>307</v>
      </c>
      <c r="I67">
        <v>0.5</v>
      </c>
      <c r="J67">
        <v>88.63</v>
      </c>
      <c r="K67">
        <v>0.56000000000000005</v>
      </c>
      <c r="L67">
        <v>28430</v>
      </c>
      <c r="M67">
        <v>5194</v>
      </c>
      <c r="N67">
        <v>18.27</v>
      </c>
      <c r="O67" t="s">
        <v>20</v>
      </c>
    </row>
    <row r="68" spans="1:15">
      <c r="A68" t="s">
        <v>89</v>
      </c>
      <c r="B68">
        <v>4227</v>
      </c>
      <c r="C68">
        <v>202</v>
      </c>
      <c r="D68">
        <v>1374</v>
      </c>
      <c r="E68">
        <v>2651</v>
      </c>
      <c r="F68">
        <v>34</v>
      </c>
      <c r="G68">
        <v>0</v>
      </c>
      <c r="H68">
        <v>0</v>
      </c>
      <c r="I68">
        <v>4.78</v>
      </c>
      <c r="J68">
        <v>32.51</v>
      </c>
      <c r="K68">
        <v>14.7</v>
      </c>
      <c r="L68">
        <v>4012</v>
      </c>
      <c r="M68">
        <v>215</v>
      </c>
      <c r="N68">
        <v>5.36</v>
      </c>
      <c r="O68" t="s">
        <v>18</v>
      </c>
    </row>
    <row r="69" spans="1:15">
      <c r="A69" t="s">
        <v>90</v>
      </c>
      <c r="B69">
        <v>14</v>
      </c>
      <c r="C69">
        <v>0</v>
      </c>
      <c r="D69">
        <v>13</v>
      </c>
      <c r="E69">
        <v>1</v>
      </c>
      <c r="F69">
        <v>1</v>
      </c>
      <c r="G69">
        <v>0</v>
      </c>
      <c r="H69">
        <v>0</v>
      </c>
      <c r="I69">
        <v>0</v>
      </c>
      <c r="J69">
        <v>92.86</v>
      </c>
      <c r="K69">
        <v>0</v>
      </c>
      <c r="L69">
        <v>13</v>
      </c>
      <c r="M69">
        <v>1</v>
      </c>
      <c r="N69">
        <v>7.69</v>
      </c>
      <c r="O69" t="s">
        <v>18</v>
      </c>
    </row>
    <row r="70" spans="1:15">
      <c r="A70" t="s">
        <v>91</v>
      </c>
      <c r="B70">
        <v>23</v>
      </c>
      <c r="C70">
        <v>0</v>
      </c>
      <c r="D70">
        <v>23</v>
      </c>
      <c r="E70">
        <v>0</v>
      </c>
      <c r="F70">
        <v>0</v>
      </c>
      <c r="G70">
        <v>0</v>
      </c>
      <c r="H70">
        <v>0</v>
      </c>
      <c r="I70">
        <v>0</v>
      </c>
      <c r="J70">
        <v>100</v>
      </c>
      <c r="K70">
        <v>0</v>
      </c>
      <c r="L70">
        <v>23</v>
      </c>
      <c r="M70">
        <v>0</v>
      </c>
      <c r="N70">
        <v>0</v>
      </c>
      <c r="O70" t="s">
        <v>24</v>
      </c>
    </row>
    <row r="71" spans="1:15">
      <c r="A71" t="s">
        <v>92</v>
      </c>
      <c r="B71">
        <v>45309</v>
      </c>
      <c r="C71">
        <v>1761</v>
      </c>
      <c r="D71">
        <v>32455</v>
      </c>
      <c r="E71">
        <v>11093</v>
      </c>
      <c r="F71">
        <v>256</v>
      </c>
      <c r="G71">
        <v>27</v>
      </c>
      <c r="H71">
        <v>843</v>
      </c>
      <c r="I71">
        <v>3.89</v>
      </c>
      <c r="J71">
        <v>71.63</v>
      </c>
      <c r="K71">
        <v>5.43</v>
      </c>
      <c r="L71">
        <v>39039</v>
      </c>
      <c r="M71">
        <v>6270</v>
      </c>
      <c r="N71">
        <v>16.059999999999999</v>
      </c>
      <c r="O71" t="s">
        <v>24</v>
      </c>
    </row>
    <row r="72" spans="1:15">
      <c r="A72" t="s">
        <v>93</v>
      </c>
      <c r="B72">
        <v>7055</v>
      </c>
      <c r="C72">
        <v>45</v>
      </c>
      <c r="D72">
        <v>6257</v>
      </c>
      <c r="E72">
        <v>753</v>
      </c>
      <c r="F72">
        <v>47</v>
      </c>
      <c r="G72">
        <v>2</v>
      </c>
      <c r="H72">
        <v>105</v>
      </c>
      <c r="I72">
        <v>0.64</v>
      </c>
      <c r="J72">
        <v>88.69</v>
      </c>
      <c r="K72">
        <v>0.72</v>
      </c>
      <c r="L72">
        <v>6590</v>
      </c>
      <c r="M72">
        <v>465</v>
      </c>
      <c r="N72">
        <v>7.06</v>
      </c>
      <c r="O72" t="s">
        <v>20</v>
      </c>
    </row>
    <row r="73" spans="1:15">
      <c r="A73" t="s">
        <v>94</v>
      </c>
      <c r="B73">
        <v>1954</v>
      </c>
      <c r="C73">
        <v>26</v>
      </c>
      <c r="D73">
        <v>803</v>
      </c>
      <c r="E73">
        <v>1125</v>
      </c>
      <c r="F73">
        <v>0</v>
      </c>
      <c r="G73">
        <v>0</v>
      </c>
      <c r="H73">
        <v>0</v>
      </c>
      <c r="I73">
        <v>1.33</v>
      </c>
      <c r="J73">
        <v>41.1</v>
      </c>
      <c r="K73">
        <v>3.24</v>
      </c>
      <c r="L73">
        <v>1949</v>
      </c>
      <c r="M73">
        <v>5</v>
      </c>
      <c r="N73">
        <v>0.26</v>
      </c>
      <c r="O73" t="s">
        <v>20</v>
      </c>
    </row>
    <row r="74" spans="1:15">
      <c r="A74" t="s">
        <v>95</v>
      </c>
      <c r="B74">
        <v>389</v>
      </c>
      <c r="C74">
        <v>20</v>
      </c>
      <c r="D74">
        <v>181</v>
      </c>
      <c r="E74">
        <v>188</v>
      </c>
      <c r="F74">
        <v>19</v>
      </c>
      <c r="G74">
        <v>0</v>
      </c>
      <c r="H74">
        <v>0</v>
      </c>
      <c r="I74">
        <v>5.14</v>
      </c>
      <c r="J74">
        <v>46.53</v>
      </c>
      <c r="K74">
        <v>11.05</v>
      </c>
      <c r="L74">
        <v>337</v>
      </c>
      <c r="M74">
        <v>52</v>
      </c>
      <c r="N74">
        <v>15.43</v>
      </c>
      <c r="O74" t="s">
        <v>24</v>
      </c>
    </row>
    <row r="75" spans="1:15">
      <c r="A75" t="s">
        <v>96</v>
      </c>
      <c r="B75">
        <v>7340</v>
      </c>
      <c r="C75">
        <v>158</v>
      </c>
      <c r="D75">
        <v>4365</v>
      </c>
      <c r="E75">
        <v>2817</v>
      </c>
      <c r="F75">
        <v>25</v>
      </c>
      <c r="G75">
        <v>1</v>
      </c>
      <c r="H75">
        <v>0</v>
      </c>
      <c r="I75">
        <v>2.15</v>
      </c>
      <c r="J75">
        <v>59.47</v>
      </c>
      <c r="K75">
        <v>3.62</v>
      </c>
      <c r="L75">
        <v>7053</v>
      </c>
      <c r="M75">
        <v>287</v>
      </c>
      <c r="N75">
        <v>4.07</v>
      </c>
      <c r="O75" t="s">
        <v>24</v>
      </c>
    </row>
    <row r="76" spans="1:15">
      <c r="A76" t="s">
        <v>97</v>
      </c>
      <c r="B76">
        <v>12</v>
      </c>
      <c r="C76">
        <v>0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100</v>
      </c>
      <c r="K76">
        <v>0</v>
      </c>
      <c r="L76">
        <v>12</v>
      </c>
      <c r="M76">
        <v>0</v>
      </c>
      <c r="N76">
        <v>0</v>
      </c>
      <c r="O76" t="s">
        <v>18</v>
      </c>
    </row>
    <row r="77" spans="1:15">
      <c r="A77" t="s">
        <v>98</v>
      </c>
      <c r="B77">
        <v>39741</v>
      </c>
      <c r="C77">
        <v>1166</v>
      </c>
      <c r="D77">
        <v>5039</v>
      </c>
      <c r="E77">
        <v>33536</v>
      </c>
      <c r="F77">
        <v>465</v>
      </c>
      <c r="G77">
        <v>50</v>
      </c>
      <c r="H77">
        <v>117</v>
      </c>
      <c r="I77">
        <v>2.93</v>
      </c>
      <c r="J77">
        <v>12.68</v>
      </c>
      <c r="K77">
        <v>23.14</v>
      </c>
      <c r="L77">
        <v>34611</v>
      </c>
      <c r="M77">
        <v>5130</v>
      </c>
      <c r="N77">
        <v>14.82</v>
      </c>
      <c r="O77" t="s">
        <v>24</v>
      </c>
    </row>
    <row r="78" spans="1:15">
      <c r="A78" t="s">
        <v>99</v>
      </c>
      <c r="B78">
        <v>4448</v>
      </c>
      <c r="C78">
        <v>596</v>
      </c>
      <c r="D78">
        <v>3329</v>
      </c>
      <c r="E78">
        <v>523</v>
      </c>
      <c r="F78">
        <v>13</v>
      </c>
      <c r="G78">
        <v>0</v>
      </c>
      <c r="H78">
        <v>0</v>
      </c>
      <c r="I78">
        <v>13.4</v>
      </c>
      <c r="J78">
        <v>74.84</v>
      </c>
      <c r="K78">
        <v>17.899999999999999</v>
      </c>
      <c r="L78">
        <v>4339</v>
      </c>
      <c r="M78">
        <v>109</v>
      </c>
      <c r="N78">
        <v>2.5099999999999998</v>
      </c>
      <c r="O78" t="s">
        <v>18</v>
      </c>
    </row>
    <row r="79" spans="1:15">
      <c r="A79" t="s">
        <v>100</v>
      </c>
      <c r="B79">
        <v>1854</v>
      </c>
      <c r="C79">
        <v>10</v>
      </c>
      <c r="D79">
        <v>1823</v>
      </c>
      <c r="E79">
        <v>21</v>
      </c>
      <c r="F79">
        <v>7</v>
      </c>
      <c r="G79">
        <v>0</v>
      </c>
      <c r="H79">
        <v>0</v>
      </c>
      <c r="I79">
        <v>0.54</v>
      </c>
      <c r="J79">
        <v>98.33</v>
      </c>
      <c r="K79">
        <v>0.55000000000000004</v>
      </c>
      <c r="L79">
        <v>1839</v>
      </c>
      <c r="M79">
        <v>15</v>
      </c>
      <c r="N79">
        <v>0.82</v>
      </c>
      <c r="O79" t="s">
        <v>18</v>
      </c>
    </row>
    <row r="80" spans="1:15">
      <c r="A80" t="s">
        <v>101</v>
      </c>
      <c r="B80">
        <v>1480073</v>
      </c>
      <c r="C80">
        <v>33408</v>
      </c>
      <c r="D80">
        <v>951166</v>
      </c>
      <c r="E80">
        <v>495499</v>
      </c>
      <c r="F80">
        <v>44457</v>
      </c>
      <c r="G80">
        <v>637</v>
      </c>
      <c r="H80">
        <v>33598</v>
      </c>
      <c r="I80">
        <v>2.2599999999999998</v>
      </c>
      <c r="J80">
        <v>64.260000000000005</v>
      </c>
      <c r="K80">
        <v>3.51</v>
      </c>
      <c r="L80">
        <v>1155338</v>
      </c>
      <c r="M80">
        <v>324735</v>
      </c>
      <c r="N80">
        <v>28.11</v>
      </c>
      <c r="O80" t="s">
        <v>34</v>
      </c>
    </row>
    <row r="81" spans="1:15">
      <c r="A81" t="s">
        <v>102</v>
      </c>
      <c r="B81">
        <v>100303</v>
      </c>
      <c r="C81">
        <v>4838</v>
      </c>
      <c r="D81">
        <v>58173</v>
      </c>
      <c r="E81">
        <v>37292</v>
      </c>
      <c r="F81">
        <v>1525</v>
      </c>
      <c r="G81">
        <v>57</v>
      </c>
      <c r="H81">
        <v>1518</v>
      </c>
      <c r="I81">
        <v>4.82</v>
      </c>
      <c r="J81">
        <v>58</v>
      </c>
      <c r="K81">
        <v>8.32</v>
      </c>
      <c r="L81">
        <v>88214</v>
      </c>
      <c r="M81">
        <v>12089</v>
      </c>
      <c r="N81">
        <v>13.7</v>
      </c>
      <c r="O81" t="s">
        <v>34</v>
      </c>
    </row>
    <row r="82" spans="1:15">
      <c r="A82" t="s">
        <v>103</v>
      </c>
      <c r="B82">
        <v>293606</v>
      </c>
      <c r="C82">
        <v>15912</v>
      </c>
      <c r="D82">
        <v>255144</v>
      </c>
      <c r="E82">
        <v>22550</v>
      </c>
      <c r="F82">
        <v>2434</v>
      </c>
      <c r="G82">
        <v>212</v>
      </c>
      <c r="H82">
        <v>1931</v>
      </c>
      <c r="I82">
        <v>5.42</v>
      </c>
      <c r="J82">
        <v>86.9</v>
      </c>
      <c r="K82">
        <v>6.24</v>
      </c>
      <c r="L82">
        <v>276202</v>
      </c>
      <c r="M82">
        <v>17404</v>
      </c>
      <c r="N82">
        <v>6.3</v>
      </c>
      <c r="O82" t="s">
        <v>16</v>
      </c>
    </row>
    <row r="83" spans="1:15">
      <c r="A83" t="s">
        <v>104</v>
      </c>
      <c r="B83">
        <v>112585</v>
      </c>
      <c r="C83">
        <v>4458</v>
      </c>
      <c r="D83">
        <v>77144</v>
      </c>
      <c r="E83">
        <v>30983</v>
      </c>
      <c r="F83">
        <v>2553</v>
      </c>
      <c r="G83">
        <v>96</v>
      </c>
      <c r="H83">
        <v>1927</v>
      </c>
      <c r="I83">
        <v>3.96</v>
      </c>
      <c r="J83">
        <v>68.52</v>
      </c>
      <c r="K83">
        <v>5.78</v>
      </c>
      <c r="L83">
        <v>94693</v>
      </c>
      <c r="M83">
        <v>17892</v>
      </c>
      <c r="N83">
        <v>18.89</v>
      </c>
      <c r="O83" t="s">
        <v>16</v>
      </c>
    </row>
    <row r="84" spans="1:15">
      <c r="A84" t="s">
        <v>105</v>
      </c>
      <c r="B84">
        <v>25892</v>
      </c>
      <c r="C84">
        <v>1764</v>
      </c>
      <c r="D84">
        <v>23364</v>
      </c>
      <c r="E84">
        <v>764</v>
      </c>
      <c r="F84">
        <v>11</v>
      </c>
      <c r="G84">
        <v>0</v>
      </c>
      <c r="H84">
        <v>0</v>
      </c>
      <c r="I84">
        <v>6.81</v>
      </c>
      <c r="J84">
        <v>90.24</v>
      </c>
      <c r="K84">
        <v>7.55</v>
      </c>
      <c r="L84">
        <v>25766</v>
      </c>
      <c r="M84">
        <v>126</v>
      </c>
      <c r="N84">
        <v>0.49</v>
      </c>
      <c r="O84" t="s">
        <v>18</v>
      </c>
    </row>
    <row r="85" spans="1:15">
      <c r="A85" t="s">
        <v>106</v>
      </c>
      <c r="B85">
        <v>63985</v>
      </c>
      <c r="C85">
        <v>474</v>
      </c>
      <c r="D85">
        <v>27133</v>
      </c>
      <c r="E85">
        <v>36378</v>
      </c>
      <c r="F85">
        <v>2029</v>
      </c>
      <c r="G85">
        <v>4</v>
      </c>
      <c r="H85">
        <v>108</v>
      </c>
      <c r="I85">
        <v>0.74</v>
      </c>
      <c r="J85">
        <v>42.41</v>
      </c>
      <c r="K85">
        <v>1.75</v>
      </c>
      <c r="L85">
        <v>52003</v>
      </c>
      <c r="M85">
        <v>11982</v>
      </c>
      <c r="N85">
        <v>23.04</v>
      </c>
      <c r="O85" t="s">
        <v>18</v>
      </c>
    </row>
    <row r="86" spans="1:15">
      <c r="A86" t="s">
        <v>107</v>
      </c>
      <c r="B86">
        <v>246286</v>
      </c>
      <c r="C86">
        <v>35112</v>
      </c>
      <c r="D86">
        <v>198593</v>
      </c>
      <c r="E86">
        <v>12581</v>
      </c>
      <c r="F86">
        <v>168</v>
      </c>
      <c r="G86">
        <v>5</v>
      </c>
      <c r="H86">
        <v>147</v>
      </c>
      <c r="I86">
        <v>14.26</v>
      </c>
      <c r="J86">
        <v>80.64</v>
      </c>
      <c r="K86">
        <v>17.68</v>
      </c>
      <c r="L86">
        <v>244624</v>
      </c>
      <c r="M86">
        <v>1662</v>
      </c>
      <c r="N86">
        <v>0.68</v>
      </c>
      <c r="O86" t="s">
        <v>18</v>
      </c>
    </row>
    <row r="87" spans="1:15">
      <c r="A87" t="s">
        <v>108</v>
      </c>
      <c r="B87">
        <v>853</v>
      </c>
      <c r="C87">
        <v>10</v>
      </c>
      <c r="D87">
        <v>714</v>
      </c>
      <c r="E87">
        <v>129</v>
      </c>
      <c r="F87">
        <v>11</v>
      </c>
      <c r="G87">
        <v>0</v>
      </c>
      <c r="H87">
        <v>0</v>
      </c>
      <c r="I87">
        <v>1.17</v>
      </c>
      <c r="J87">
        <v>83.7</v>
      </c>
      <c r="K87">
        <v>1.4</v>
      </c>
      <c r="L87">
        <v>809</v>
      </c>
      <c r="M87">
        <v>44</v>
      </c>
      <c r="N87">
        <v>5.44</v>
      </c>
      <c r="O87" t="s">
        <v>24</v>
      </c>
    </row>
    <row r="88" spans="1:15">
      <c r="A88" t="s">
        <v>109</v>
      </c>
      <c r="B88">
        <v>31142</v>
      </c>
      <c r="C88">
        <v>998</v>
      </c>
      <c r="D88">
        <v>21970</v>
      </c>
      <c r="E88">
        <v>8174</v>
      </c>
      <c r="F88">
        <v>594</v>
      </c>
      <c r="G88">
        <v>0</v>
      </c>
      <c r="H88">
        <v>364</v>
      </c>
      <c r="I88">
        <v>3.2</v>
      </c>
      <c r="J88">
        <v>70.55</v>
      </c>
      <c r="K88">
        <v>4.54</v>
      </c>
      <c r="L88">
        <v>25706</v>
      </c>
      <c r="M88">
        <v>5436</v>
      </c>
      <c r="N88">
        <v>21.15</v>
      </c>
      <c r="O88" t="s">
        <v>28</v>
      </c>
    </row>
    <row r="89" spans="1:15">
      <c r="A89" t="s">
        <v>110</v>
      </c>
      <c r="B89">
        <v>1176</v>
      </c>
      <c r="C89">
        <v>11</v>
      </c>
      <c r="D89">
        <v>1041</v>
      </c>
      <c r="E89">
        <v>124</v>
      </c>
      <c r="F89">
        <v>8</v>
      </c>
      <c r="G89">
        <v>0</v>
      </c>
      <c r="H89">
        <v>0</v>
      </c>
      <c r="I89">
        <v>0.94</v>
      </c>
      <c r="J89">
        <v>88.52</v>
      </c>
      <c r="K89">
        <v>1.06</v>
      </c>
      <c r="L89">
        <v>1223</v>
      </c>
      <c r="M89">
        <v>-47</v>
      </c>
      <c r="N89">
        <v>-3.84</v>
      </c>
      <c r="O89" t="s">
        <v>16</v>
      </c>
    </row>
    <row r="90" spans="1:15">
      <c r="A90" t="s">
        <v>111</v>
      </c>
      <c r="B90">
        <v>84648</v>
      </c>
      <c r="C90">
        <v>585</v>
      </c>
      <c r="D90">
        <v>54404</v>
      </c>
      <c r="E90">
        <v>29659</v>
      </c>
      <c r="F90">
        <v>1526</v>
      </c>
      <c r="G90">
        <v>0</v>
      </c>
      <c r="H90">
        <v>1833</v>
      </c>
      <c r="I90">
        <v>0.69</v>
      </c>
      <c r="J90">
        <v>64.27</v>
      </c>
      <c r="K90">
        <v>1.08</v>
      </c>
      <c r="L90">
        <v>73468</v>
      </c>
      <c r="M90">
        <v>11180</v>
      </c>
      <c r="N90">
        <v>15.22</v>
      </c>
      <c r="O90" t="s">
        <v>18</v>
      </c>
    </row>
    <row r="91" spans="1:15">
      <c r="A91" t="s">
        <v>112</v>
      </c>
      <c r="B91">
        <v>17975</v>
      </c>
      <c r="C91">
        <v>285</v>
      </c>
      <c r="D91">
        <v>7833</v>
      </c>
      <c r="E91">
        <v>9857</v>
      </c>
      <c r="F91">
        <v>372</v>
      </c>
      <c r="G91">
        <v>5</v>
      </c>
      <c r="H91">
        <v>90</v>
      </c>
      <c r="I91">
        <v>1.59</v>
      </c>
      <c r="J91">
        <v>43.58</v>
      </c>
      <c r="K91">
        <v>3.64</v>
      </c>
      <c r="L91">
        <v>13771</v>
      </c>
      <c r="M91">
        <v>4204</v>
      </c>
      <c r="N91">
        <v>30.53</v>
      </c>
      <c r="O91" t="s">
        <v>20</v>
      </c>
    </row>
    <row r="92" spans="1:15">
      <c r="A92" t="s">
        <v>113</v>
      </c>
      <c r="B92">
        <v>7413</v>
      </c>
      <c r="C92">
        <v>185</v>
      </c>
      <c r="D92">
        <v>4027</v>
      </c>
      <c r="E92">
        <v>3201</v>
      </c>
      <c r="F92">
        <v>496</v>
      </c>
      <c r="G92">
        <v>16</v>
      </c>
      <c r="H92">
        <v>274</v>
      </c>
      <c r="I92">
        <v>2.5</v>
      </c>
      <c r="J92">
        <v>54.32</v>
      </c>
      <c r="K92">
        <v>4.59</v>
      </c>
      <c r="L92">
        <v>5877</v>
      </c>
      <c r="M92">
        <v>1536</v>
      </c>
      <c r="N92">
        <v>26.14</v>
      </c>
      <c r="O92" t="s">
        <v>18</v>
      </c>
    </row>
    <row r="93" spans="1:15">
      <c r="A93" t="s">
        <v>114</v>
      </c>
      <c r="B93">
        <v>64379</v>
      </c>
      <c r="C93">
        <v>438</v>
      </c>
      <c r="D93">
        <v>55057</v>
      </c>
      <c r="E93">
        <v>8884</v>
      </c>
      <c r="F93">
        <v>606</v>
      </c>
      <c r="G93">
        <v>5</v>
      </c>
      <c r="H93">
        <v>684</v>
      </c>
      <c r="I93">
        <v>0.68</v>
      </c>
      <c r="J93">
        <v>85.52</v>
      </c>
      <c r="K93">
        <v>0.8</v>
      </c>
      <c r="L93">
        <v>59763</v>
      </c>
      <c r="M93">
        <v>4616</v>
      </c>
      <c r="N93">
        <v>7.72</v>
      </c>
      <c r="O93" t="s">
        <v>16</v>
      </c>
    </row>
    <row r="94" spans="1:15">
      <c r="A94" t="s">
        <v>115</v>
      </c>
      <c r="B94">
        <v>33296</v>
      </c>
      <c r="C94">
        <v>1301</v>
      </c>
      <c r="D94">
        <v>21205</v>
      </c>
      <c r="E94">
        <v>10790</v>
      </c>
      <c r="F94">
        <v>483</v>
      </c>
      <c r="G94">
        <v>24</v>
      </c>
      <c r="H94">
        <v>817</v>
      </c>
      <c r="I94">
        <v>3.91</v>
      </c>
      <c r="J94">
        <v>63.69</v>
      </c>
      <c r="K94">
        <v>6.14</v>
      </c>
      <c r="L94">
        <v>27143</v>
      </c>
      <c r="M94">
        <v>6153</v>
      </c>
      <c r="N94">
        <v>22.67</v>
      </c>
      <c r="O94" t="s">
        <v>18</v>
      </c>
    </row>
    <row r="95" spans="1:15">
      <c r="A95" t="s">
        <v>116</v>
      </c>
      <c r="B95">
        <v>20</v>
      </c>
      <c r="C95">
        <v>0</v>
      </c>
      <c r="D95">
        <v>19</v>
      </c>
      <c r="E95">
        <v>1</v>
      </c>
      <c r="F95">
        <v>0</v>
      </c>
      <c r="G95">
        <v>0</v>
      </c>
      <c r="H95">
        <v>0</v>
      </c>
      <c r="I95">
        <v>0</v>
      </c>
      <c r="J95">
        <v>95</v>
      </c>
      <c r="K95">
        <v>0</v>
      </c>
      <c r="L95">
        <v>19</v>
      </c>
      <c r="M95">
        <v>1</v>
      </c>
      <c r="N95">
        <v>5.26</v>
      </c>
      <c r="O95" t="s">
        <v>28</v>
      </c>
    </row>
    <row r="96" spans="1:15">
      <c r="A96" t="s">
        <v>117</v>
      </c>
      <c r="B96">
        <v>1219</v>
      </c>
      <c r="C96">
        <v>31</v>
      </c>
      <c r="D96">
        <v>1045</v>
      </c>
      <c r="E96">
        <v>143</v>
      </c>
      <c r="F96">
        <v>0</v>
      </c>
      <c r="G96">
        <v>0</v>
      </c>
      <c r="H96">
        <v>0</v>
      </c>
      <c r="I96">
        <v>2.54</v>
      </c>
      <c r="J96">
        <v>85.73</v>
      </c>
      <c r="K96">
        <v>2.97</v>
      </c>
      <c r="L96">
        <v>1192</v>
      </c>
      <c r="M96">
        <v>27</v>
      </c>
      <c r="N96">
        <v>2.27</v>
      </c>
      <c r="O96" t="s">
        <v>18</v>
      </c>
    </row>
    <row r="97" spans="1:15">
      <c r="A97" t="s">
        <v>118</v>
      </c>
      <c r="B97">
        <v>3882</v>
      </c>
      <c r="C97">
        <v>51</v>
      </c>
      <c r="D97">
        <v>1709</v>
      </c>
      <c r="E97">
        <v>2122</v>
      </c>
      <c r="F97">
        <v>132</v>
      </c>
      <c r="G97">
        <v>0</v>
      </c>
      <c r="H97">
        <v>17</v>
      </c>
      <c r="I97">
        <v>1.31</v>
      </c>
      <c r="J97">
        <v>44.02</v>
      </c>
      <c r="K97">
        <v>2.98</v>
      </c>
      <c r="L97">
        <v>2905</v>
      </c>
      <c r="M97">
        <v>977</v>
      </c>
      <c r="N97">
        <v>33.630000000000003</v>
      </c>
      <c r="O97" t="s">
        <v>16</v>
      </c>
    </row>
    <row r="98" spans="1:15">
      <c r="A98" t="s">
        <v>119</v>
      </c>
      <c r="B98">
        <v>505</v>
      </c>
      <c r="C98">
        <v>12</v>
      </c>
      <c r="D98">
        <v>128</v>
      </c>
      <c r="E98">
        <v>365</v>
      </c>
      <c r="F98">
        <v>0</v>
      </c>
      <c r="G98">
        <v>0</v>
      </c>
      <c r="H98">
        <v>0</v>
      </c>
      <c r="I98">
        <v>2.38</v>
      </c>
      <c r="J98">
        <v>25.35</v>
      </c>
      <c r="K98">
        <v>9.3800000000000008</v>
      </c>
      <c r="L98">
        <v>359</v>
      </c>
      <c r="M98">
        <v>146</v>
      </c>
      <c r="N98">
        <v>40.67</v>
      </c>
      <c r="O98" t="s">
        <v>20</v>
      </c>
    </row>
    <row r="99" spans="1:15">
      <c r="A99" t="s">
        <v>120</v>
      </c>
      <c r="B99">
        <v>1167</v>
      </c>
      <c r="C99">
        <v>72</v>
      </c>
      <c r="D99">
        <v>646</v>
      </c>
      <c r="E99">
        <v>449</v>
      </c>
      <c r="F99">
        <v>5</v>
      </c>
      <c r="G99">
        <v>0</v>
      </c>
      <c r="H99">
        <v>5</v>
      </c>
      <c r="I99">
        <v>6.17</v>
      </c>
      <c r="J99">
        <v>55.36</v>
      </c>
      <c r="K99">
        <v>11.15</v>
      </c>
      <c r="L99">
        <v>1107</v>
      </c>
      <c r="M99">
        <v>60</v>
      </c>
      <c r="N99">
        <v>5.42</v>
      </c>
      <c r="O99" t="s">
        <v>20</v>
      </c>
    </row>
    <row r="100" spans="1:15">
      <c r="A100" t="s">
        <v>121</v>
      </c>
      <c r="B100">
        <v>2827</v>
      </c>
      <c r="C100">
        <v>64</v>
      </c>
      <c r="D100">
        <v>577</v>
      </c>
      <c r="E100">
        <v>2186</v>
      </c>
      <c r="F100">
        <v>158</v>
      </c>
      <c r="G100">
        <v>4</v>
      </c>
      <c r="H100">
        <v>24</v>
      </c>
      <c r="I100">
        <v>2.2599999999999998</v>
      </c>
      <c r="J100">
        <v>20.41</v>
      </c>
      <c r="K100">
        <v>11.09</v>
      </c>
      <c r="L100">
        <v>1980</v>
      </c>
      <c r="M100">
        <v>847</v>
      </c>
      <c r="N100">
        <v>42.78</v>
      </c>
      <c r="O100" t="s">
        <v>16</v>
      </c>
    </row>
    <row r="101" spans="1:15">
      <c r="A101" t="s">
        <v>122</v>
      </c>
      <c r="B101">
        <v>86</v>
      </c>
      <c r="C101">
        <v>1</v>
      </c>
      <c r="D101">
        <v>81</v>
      </c>
      <c r="E101">
        <v>4</v>
      </c>
      <c r="F101">
        <v>0</v>
      </c>
      <c r="G101">
        <v>0</v>
      </c>
      <c r="H101">
        <v>0</v>
      </c>
      <c r="I101">
        <v>1.1599999999999999</v>
      </c>
      <c r="J101">
        <v>94.19</v>
      </c>
      <c r="K101">
        <v>1.23</v>
      </c>
      <c r="L101">
        <v>86</v>
      </c>
      <c r="M101">
        <v>0</v>
      </c>
      <c r="N101">
        <v>0</v>
      </c>
      <c r="O101" t="s">
        <v>18</v>
      </c>
    </row>
    <row r="102" spans="1:15">
      <c r="A102" t="s">
        <v>123</v>
      </c>
      <c r="B102">
        <v>2019</v>
      </c>
      <c r="C102">
        <v>80</v>
      </c>
      <c r="D102">
        <v>1620</v>
      </c>
      <c r="E102">
        <v>319</v>
      </c>
      <c r="F102">
        <v>11</v>
      </c>
      <c r="G102">
        <v>0</v>
      </c>
      <c r="H102">
        <v>4</v>
      </c>
      <c r="I102">
        <v>3.96</v>
      </c>
      <c r="J102">
        <v>80.239999999999995</v>
      </c>
      <c r="K102">
        <v>4.9400000000000004</v>
      </c>
      <c r="L102">
        <v>1947</v>
      </c>
      <c r="M102">
        <v>72</v>
      </c>
      <c r="N102">
        <v>3.7</v>
      </c>
      <c r="O102" t="s">
        <v>18</v>
      </c>
    </row>
    <row r="103" spans="1:15">
      <c r="A103" t="s">
        <v>124</v>
      </c>
      <c r="B103">
        <v>6321</v>
      </c>
      <c r="C103">
        <v>112</v>
      </c>
      <c r="D103">
        <v>4825</v>
      </c>
      <c r="E103">
        <v>1384</v>
      </c>
      <c r="F103">
        <v>49</v>
      </c>
      <c r="G103">
        <v>0</v>
      </c>
      <c r="H103">
        <v>178</v>
      </c>
      <c r="I103">
        <v>1.77</v>
      </c>
      <c r="J103">
        <v>76.33</v>
      </c>
      <c r="K103">
        <v>2.3199999999999998</v>
      </c>
      <c r="L103">
        <v>5639</v>
      </c>
      <c r="M103">
        <v>682</v>
      </c>
      <c r="N103">
        <v>12.09</v>
      </c>
      <c r="O103" t="s">
        <v>18</v>
      </c>
    </row>
    <row r="104" spans="1:15">
      <c r="A104" t="s">
        <v>125</v>
      </c>
      <c r="B104">
        <v>9690</v>
      </c>
      <c r="C104">
        <v>91</v>
      </c>
      <c r="D104">
        <v>6260</v>
      </c>
      <c r="E104">
        <v>3339</v>
      </c>
      <c r="F104">
        <v>395</v>
      </c>
      <c r="G104">
        <v>6</v>
      </c>
      <c r="H104">
        <v>681</v>
      </c>
      <c r="I104">
        <v>0.94</v>
      </c>
      <c r="J104">
        <v>64.599999999999994</v>
      </c>
      <c r="K104">
        <v>1.45</v>
      </c>
      <c r="L104">
        <v>7153</v>
      </c>
      <c r="M104">
        <v>2537</v>
      </c>
      <c r="N104">
        <v>35.47</v>
      </c>
      <c r="O104" t="s">
        <v>20</v>
      </c>
    </row>
    <row r="105" spans="1:15">
      <c r="A105" t="s">
        <v>126</v>
      </c>
      <c r="B105">
        <v>3664</v>
      </c>
      <c r="C105">
        <v>99</v>
      </c>
      <c r="D105">
        <v>1645</v>
      </c>
      <c r="E105">
        <v>1920</v>
      </c>
      <c r="F105">
        <v>24</v>
      </c>
      <c r="G105">
        <v>0</v>
      </c>
      <c r="H105">
        <v>6</v>
      </c>
      <c r="I105">
        <v>2.7</v>
      </c>
      <c r="J105">
        <v>44.9</v>
      </c>
      <c r="K105">
        <v>6.02</v>
      </c>
      <c r="L105">
        <v>2992</v>
      </c>
      <c r="M105">
        <v>672</v>
      </c>
      <c r="N105">
        <v>22.46</v>
      </c>
      <c r="O105" t="s">
        <v>20</v>
      </c>
    </row>
    <row r="106" spans="1:15">
      <c r="A106" t="s">
        <v>127</v>
      </c>
      <c r="B106">
        <v>8904</v>
      </c>
      <c r="C106">
        <v>124</v>
      </c>
      <c r="D106">
        <v>8601</v>
      </c>
      <c r="E106">
        <v>179</v>
      </c>
      <c r="F106">
        <v>7</v>
      </c>
      <c r="G106">
        <v>0</v>
      </c>
      <c r="H106">
        <v>1</v>
      </c>
      <c r="I106">
        <v>1.39</v>
      </c>
      <c r="J106">
        <v>96.6</v>
      </c>
      <c r="K106">
        <v>1.44</v>
      </c>
      <c r="L106">
        <v>8800</v>
      </c>
      <c r="M106">
        <v>104</v>
      </c>
      <c r="N106">
        <v>1.18</v>
      </c>
      <c r="O106" t="s">
        <v>28</v>
      </c>
    </row>
    <row r="107" spans="1:15">
      <c r="A107" t="s">
        <v>128</v>
      </c>
      <c r="B107">
        <v>3369</v>
      </c>
      <c r="C107">
        <v>15</v>
      </c>
      <c r="D107">
        <v>2547</v>
      </c>
      <c r="E107">
        <v>807</v>
      </c>
      <c r="F107">
        <v>67</v>
      </c>
      <c r="G107">
        <v>0</v>
      </c>
      <c r="H107">
        <v>19</v>
      </c>
      <c r="I107">
        <v>0.45</v>
      </c>
      <c r="J107">
        <v>75.599999999999994</v>
      </c>
      <c r="K107">
        <v>0.59</v>
      </c>
      <c r="L107">
        <v>2999</v>
      </c>
      <c r="M107">
        <v>370</v>
      </c>
      <c r="N107">
        <v>12.34</v>
      </c>
      <c r="O107" t="s">
        <v>34</v>
      </c>
    </row>
    <row r="108" spans="1:15">
      <c r="A108" t="s">
        <v>129</v>
      </c>
      <c r="B108">
        <v>2513</v>
      </c>
      <c r="C108">
        <v>124</v>
      </c>
      <c r="D108">
        <v>1913</v>
      </c>
      <c r="E108">
        <v>476</v>
      </c>
      <c r="F108">
        <v>3</v>
      </c>
      <c r="G108">
        <v>1</v>
      </c>
      <c r="H108">
        <v>2</v>
      </c>
      <c r="I108">
        <v>4.93</v>
      </c>
      <c r="J108">
        <v>76.12</v>
      </c>
      <c r="K108">
        <v>6.48</v>
      </c>
      <c r="L108">
        <v>2475</v>
      </c>
      <c r="M108">
        <v>38</v>
      </c>
      <c r="N108">
        <v>1.54</v>
      </c>
      <c r="O108" t="s">
        <v>20</v>
      </c>
    </row>
    <row r="109" spans="1:15">
      <c r="A109" t="s">
        <v>130</v>
      </c>
      <c r="B109">
        <v>701</v>
      </c>
      <c r="C109">
        <v>9</v>
      </c>
      <c r="D109">
        <v>665</v>
      </c>
      <c r="E109">
        <v>27</v>
      </c>
      <c r="F109">
        <v>1</v>
      </c>
      <c r="G109">
        <v>0</v>
      </c>
      <c r="H109">
        <v>0</v>
      </c>
      <c r="I109">
        <v>1.28</v>
      </c>
      <c r="J109">
        <v>94.86</v>
      </c>
      <c r="K109">
        <v>1.35</v>
      </c>
      <c r="L109">
        <v>677</v>
      </c>
      <c r="M109">
        <v>24</v>
      </c>
      <c r="N109">
        <v>3.55</v>
      </c>
      <c r="O109" t="s">
        <v>18</v>
      </c>
    </row>
    <row r="110" spans="1:15">
      <c r="A110" t="s">
        <v>131</v>
      </c>
      <c r="B110">
        <v>6208</v>
      </c>
      <c r="C110">
        <v>156</v>
      </c>
      <c r="D110">
        <v>4653</v>
      </c>
      <c r="E110">
        <v>1399</v>
      </c>
      <c r="F110">
        <v>37</v>
      </c>
      <c r="G110">
        <v>0</v>
      </c>
      <c r="H110">
        <v>223</v>
      </c>
      <c r="I110">
        <v>2.5099999999999998</v>
      </c>
      <c r="J110">
        <v>74.95</v>
      </c>
      <c r="K110">
        <v>3.35</v>
      </c>
      <c r="L110">
        <v>5923</v>
      </c>
      <c r="M110">
        <v>285</v>
      </c>
      <c r="N110">
        <v>4.8099999999999996</v>
      </c>
      <c r="O110" t="s">
        <v>20</v>
      </c>
    </row>
    <row r="111" spans="1:15">
      <c r="A111" t="s">
        <v>132</v>
      </c>
      <c r="B111">
        <v>344</v>
      </c>
      <c r="C111">
        <v>10</v>
      </c>
      <c r="D111">
        <v>332</v>
      </c>
      <c r="E111">
        <v>2</v>
      </c>
      <c r="F111">
        <v>0</v>
      </c>
      <c r="G111">
        <v>0</v>
      </c>
      <c r="H111">
        <v>0</v>
      </c>
      <c r="I111">
        <v>2.91</v>
      </c>
      <c r="J111">
        <v>96.51</v>
      </c>
      <c r="K111">
        <v>3.01</v>
      </c>
      <c r="L111">
        <v>343</v>
      </c>
      <c r="M111">
        <v>1</v>
      </c>
      <c r="N111">
        <v>0.28999999999999998</v>
      </c>
      <c r="O111" t="s">
        <v>20</v>
      </c>
    </row>
    <row r="112" spans="1:15">
      <c r="A112" t="s">
        <v>133</v>
      </c>
      <c r="B112">
        <v>395489</v>
      </c>
      <c r="C112">
        <v>44022</v>
      </c>
      <c r="D112">
        <v>303810</v>
      </c>
      <c r="E112">
        <v>47657</v>
      </c>
      <c r="F112">
        <v>4973</v>
      </c>
      <c r="G112">
        <v>342</v>
      </c>
      <c r="H112">
        <v>8588</v>
      </c>
      <c r="I112">
        <v>11.13</v>
      </c>
      <c r="J112">
        <v>76.819999999999993</v>
      </c>
      <c r="K112">
        <v>14.49</v>
      </c>
      <c r="L112">
        <v>349396</v>
      </c>
      <c r="M112">
        <v>46093</v>
      </c>
      <c r="N112">
        <v>13.19</v>
      </c>
      <c r="O112" t="s">
        <v>24</v>
      </c>
    </row>
    <row r="113" spans="1:15">
      <c r="A113" t="s">
        <v>134</v>
      </c>
      <c r="B113">
        <v>23154</v>
      </c>
      <c r="C113">
        <v>748</v>
      </c>
      <c r="D113">
        <v>16154</v>
      </c>
      <c r="E113">
        <v>6252</v>
      </c>
      <c r="F113">
        <v>120</v>
      </c>
      <c r="G113">
        <v>13</v>
      </c>
      <c r="H113">
        <v>245</v>
      </c>
      <c r="I113">
        <v>3.23</v>
      </c>
      <c r="J113">
        <v>69.77</v>
      </c>
      <c r="K113">
        <v>4.63</v>
      </c>
      <c r="L113">
        <v>21115</v>
      </c>
      <c r="M113">
        <v>2039</v>
      </c>
      <c r="N113">
        <v>9.66</v>
      </c>
      <c r="O113" t="s">
        <v>18</v>
      </c>
    </row>
    <row r="114" spans="1:15">
      <c r="A114" t="s">
        <v>135</v>
      </c>
      <c r="B114">
        <v>116</v>
      </c>
      <c r="C114">
        <v>4</v>
      </c>
      <c r="D114">
        <v>104</v>
      </c>
      <c r="E114">
        <v>8</v>
      </c>
      <c r="F114">
        <v>0</v>
      </c>
      <c r="G114">
        <v>0</v>
      </c>
      <c r="H114">
        <v>0</v>
      </c>
      <c r="I114">
        <v>3.45</v>
      </c>
      <c r="J114">
        <v>89.66</v>
      </c>
      <c r="K114">
        <v>3.85</v>
      </c>
      <c r="L114">
        <v>109</v>
      </c>
      <c r="M114">
        <v>7</v>
      </c>
      <c r="N114">
        <v>6.42</v>
      </c>
      <c r="O114" t="s">
        <v>18</v>
      </c>
    </row>
    <row r="115" spans="1:15">
      <c r="A115" t="s">
        <v>136</v>
      </c>
      <c r="B115">
        <v>289</v>
      </c>
      <c r="C115">
        <v>0</v>
      </c>
      <c r="D115">
        <v>222</v>
      </c>
      <c r="E115">
        <v>67</v>
      </c>
      <c r="F115">
        <v>1</v>
      </c>
      <c r="G115">
        <v>0</v>
      </c>
      <c r="H115">
        <v>4</v>
      </c>
      <c r="I115">
        <v>0</v>
      </c>
      <c r="J115">
        <v>76.819999999999993</v>
      </c>
      <c r="K115">
        <v>0</v>
      </c>
      <c r="L115">
        <v>287</v>
      </c>
      <c r="M115">
        <v>2</v>
      </c>
      <c r="N115">
        <v>0.7</v>
      </c>
      <c r="O115" t="s">
        <v>28</v>
      </c>
    </row>
    <row r="116" spans="1:15">
      <c r="A116" t="s">
        <v>137</v>
      </c>
      <c r="B116">
        <v>2893</v>
      </c>
      <c r="C116">
        <v>45</v>
      </c>
      <c r="D116">
        <v>809</v>
      </c>
      <c r="E116">
        <v>2039</v>
      </c>
      <c r="F116">
        <v>94</v>
      </c>
      <c r="G116">
        <v>2</v>
      </c>
      <c r="H116">
        <v>70</v>
      </c>
      <c r="I116">
        <v>1.56</v>
      </c>
      <c r="J116">
        <v>27.96</v>
      </c>
      <c r="K116">
        <v>5.56</v>
      </c>
      <c r="L116">
        <v>2188</v>
      </c>
      <c r="M116">
        <v>705</v>
      </c>
      <c r="N116">
        <v>32.22</v>
      </c>
      <c r="O116" t="s">
        <v>18</v>
      </c>
    </row>
    <row r="117" spans="1:15">
      <c r="A117" t="s">
        <v>138</v>
      </c>
      <c r="B117">
        <v>20887</v>
      </c>
      <c r="C117">
        <v>316</v>
      </c>
      <c r="D117">
        <v>16553</v>
      </c>
      <c r="E117">
        <v>4018</v>
      </c>
      <c r="F117">
        <v>609</v>
      </c>
      <c r="G117">
        <v>3</v>
      </c>
      <c r="H117">
        <v>115</v>
      </c>
      <c r="I117">
        <v>1.51</v>
      </c>
      <c r="J117">
        <v>79.25</v>
      </c>
      <c r="K117">
        <v>1.91</v>
      </c>
      <c r="L117">
        <v>17562</v>
      </c>
      <c r="M117">
        <v>3325</v>
      </c>
      <c r="N117">
        <v>18.93</v>
      </c>
      <c r="O117" t="s">
        <v>16</v>
      </c>
    </row>
    <row r="118" spans="1:15">
      <c r="A118" t="s">
        <v>140</v>
      </c>
      <c r="B118">
        <v>1843</v>
      </c>
      <c r="C118">
        <v>8</v>
      </c>
      <c r="D118">
        <v>101</v>
      </c>
      <c r="E118">
        <v>1734</v>
      </c>
      <c r="F118">
        <v>68</v>
      </c>
      <c r="G118">
        <v>0</v>
      </c>
      <c r="H118">
        <v>26</v>
      </c>
      <c r="I118">
        <v>0.43</v>
      </c>
      <c r="J118">
        <v>5.48</v>
      </c>
      <c r="K118">
        <v>7.92</v>
      </c>
      <c r="L118">
        <v>1344</v>
      </c>
      <c r="M118">
        <v>499</v>
      </c>
      <c r="N118">
        <v>37.130000000000003</v>
      </c>
      <c r="O118" t="s">
        <v>20</v>
      </c>
    </row>
    <row r="119" spans="1:15">
      <c r="A119" t="s">
        <v>141</v>
      </c>
      <c r="B119">
        <v>18752</v>
      </c>
      <c r="C119">
        <v>48</v>
      </c>
      <c r="D119">
        <v>13754</v>
      </c>
      <c r="E119">
        <v>4950</v>
      </c>
      <c r="F119">
        <v>139</v>
      </c>
      <c r="G119">
        <v>3</v>
      </c>
      <c r="H119">
        <v>626</v>
      </c>
      <c r="I119">
        <v>0.26</v>
      </c>
      <c r="J119">
        <v>73.349999999999994</v>
      </c>
      <c r="K119">
        <v>0.35</v>
      </c>
      <c r="L119">
        <v>17844</v>
      </c>
      <c r="M119">
        <v>908</v>
      </c>
      <c r="N119">
        <v>5.09</v>
      </c>
      <c r="O119" t="s">
        <v>34</v>
      </c>
    </row>
    <row r="120" spans="1:15">
      <c r="A120" t="s">
        <v>142</v>
      </c>
      <c r="B120">
        <v>53413</v>
      </c>
      <c r="C120">
        <v>6160</v>
      </c>
      <c r="D120">
        <v>189</v>
      </c>
      <c r="E120">
        <v>47064</v>
      </c>
      <c r="F120">
        <v>419</v>
      </c>
      <c r="G120">
        <v>1</v>
      </c>
      <c r="H120">
        <v>0</v>
      </c>
      <c r="I120">
        <v>11.53</v>
      </c>
      <c r="J120">
        <v>0.35</v>
      </c>
      <c r="K120">
        <v>3259.26</v>
      </c>
      <c r="L120">
        <v>52132</v>
      </c>
      <c r="M120">
        <v>1281</v>
      </c>
      <c r="N120">
        <v>2.46</v>
      </c>
      <c r="O120" t="s">
        <v>18</v>
      </c>
    </row>
    <row r="121" spans="1:15">
      <c r="A121" t="s">
        <v>143</v>
      </c>
      <c r="B121">
        <v>1557</v>
      </c>
      <c r="C121">
        <v>22</v>
      </c>
      <c r="D121">
        <v>1514</v>
      </c>
      <c r="E121">
        <v>21</v>
      </c>
      <c r="F121">
        <v>1</v>
      </c>
      <c r="G121">
        <v>0</v>
      </c>
      <c r="H121">
        <v>1</v>
      </c>
      <c r="I121">
        <v>1.41</v>
      </c>
      <c r="J121">
        <v>97.24</v>
      </c>
      <c r="K121">
        <v>1.45</v>
      </c>
      <c r="L121">
        <v>1555</v>
      </c>
      <c r="M121">
        <v>2</v>
      </c>
      <c r="N121">
        <v>0.13</v>
      </c>
      <c r="O121" t="s">
        <v>28</v>
      </c>
    </row>
    <row r="122" spans="1:15">
      <c r="A122" t="s">
        <v>144</v>
      </c>
      <c r="B122">
        <v>3439</v>
      </c>
      <c r="C122">
        <v>108</v>
      </c>
      <c r="D122">
        <v>2492</v>
      </c>
      <c r="E122">
        <v>839</v>
      </c>
      <c r="F122">
        <v>0</v>
      </c>
      <c r="G122">
        <v>0</v>
      </c>
      <c r="H122">
        <v>0</v>
      </c>
      <c r="I122">
        <v>3.14</v>
      </c>
      <c r="J122">
        <v>72.459999999999994</v>
      </c>
      <c r="K122">
        <v>4.33</v>
      </c>
      <c r="L122">
        <v>3147</v>
      </c>
      <c r="M122">
        <v>292</v>
      </c>
      <c r="N122">
        <v>9.2799999999999994</v>
      </c>
      <c r="O122" t="s">
        <v>24</v>
      </c>
    </row>
    <row r="123" spans="1:15">
      <c r="A123" t="s">
        <v>145</v>
      </c>
      <c r="B123">
        <v>1132</v>
      </c>
      <c r="C123">
        <v>69</v>
      </c>
      <c r="D123">
        <v>1027</v>
      </c>
      <c r="E123">
        <v>36</v>
      </c>
      <c r="F123">
        <v>0</v>
      </c>
      <c r="G123">
        <v>0</v>
      </c>
      <c r="H123">
        <v>0</v>
      </c>
      <c r="I123">
        <v>6.1</v>
      </c>
      <c r="J123">
        <v>90.72</v>
      </c>
      <c r="K123">
        <v>6.72</v>
      </c>
      <c r="L123">
        <v>1105</v>
      </c>
      <c r="M123">
        <v>27</v>
      </c>
      <c r="N123">
        <v>2.44</v>
      </c>
      <c r="O123" t="s">
        <v>20</v>
      </c>
    </row>
    <row r="124" spans="1:15">
      <c r="A124" t="s">
        <v>146</v>
      </c>
      <c r="B124">
        <v>41180</v>
      </c>
      <c r="C124">
        <v>860</v>
      </c>
      <c r="D124">
        <v>18203</v>
      </c>
      <c r="E124">
        <v>22117</v>
      </c>
      <c r="F124">
        <v>648</v>
      </c>
      <c r="G124">
        <v>2</v>
      </c>
      <c r="H124">
        <v>829</v>
      </c>
      <c r="I124">
        <v>2.09</v>
      </c>
      <c r="J124">
        <v>44.2</v>
      </c>
      <c r="K124">
        <v>4.72</v>
      </c>
      <c r="L124">
        <v>37225</v>
      </c>
      <c r="M124">
        <v>3955</v>
      </c>
      <c r="N124">
        <v>10.62</v>
      </c>
      <c r="O124" t="s">
        <v>20</v>
      </c>
    </row>
    <row r="125" spans="1:15">
      <c r="A125" t="s">
        <v>147</v>
      </c>
      <c r="B125">
        <v>10213</v>
      </c>
      <c r="C125">
        <v>466</v>
      </c>
      <c r="D125">
        <v>5564</v>
      </c>
      <c r="E125">
        <v>4183</v>
      </c>
      <c r="F125">
        <v>127</v>
      </c>
      <c r="G125">
        <v>6</v>
      </c>
      <c r="H125">
        <v>137</v>
      </c>
      <c r="I125">
        <v>4.5599999999999996</v>
      </c>
      <c r="J125">
        <v>54.48</v>
      </c>
      <c r="K125">
        <v>8.3800000000000008</v>
      </c>
      <c r="L125">
        <v>9249</v>
      </c>
      <c r="M125">
        <v>964</v>
      </c>
      <c r="N125">
        <v>10.42</v>
      </c>
      <c r="O125" t="s">
        <v>18</v>
      </c>
    </row>
    <row r="126" spans="1:15">
      <c r="A126" t="s">
        <v>148</v>
      </c>
      <c r="B126">
        <v>9132</v>
      </c>
      <c r="C126">
        <v>255</v>
      </c>
      <c r="D126">
        <v>8752</v>
      </c>
      <c r="E126">
        <v>125</v>
      </c>
      <c r="F126">
        <v>15</v>
      </c>
      <c r="G126">
        <v>0</v>
      </c>
      <c r="H126">
        <v>0</v>
      </c>
      <c r="I126">
        <v>2.79</v>
      </c>
      <c r="J126">
        <v>95.84</v>
      </c>
      <c r="K126">
        <v>2.91</v>
      </c>
      <c r="L126">
        <v>9034</v>
      </c>
      <c r="M126">
        <v>98</v>
      </c>
      <c r="N126">
        <v>1.08</v>
      </c>
      <c r="O126" t="s">
        <v>18</v>
      </c>
    </row>
    <row r="127" spans="1:15">
      <c r="A127" t="s">
        <v>149</v>
      </c>
      <c r="B127">
        <v>77058</v>
      </c>
      <c r="C127">
        <v>393</v>
      </c>
      <c r="D127">
        <v>57028</v>
      </c>
      <c r="E127">
        <v>19637</v>
      </c>
      <c r="F127">
        <v>1053</v>
      </c>
      <c r="G127">
        <v>9</v>
      </c>
      <c r="H127">
        <v>1729</v>
      </c>
      <c r="I127">
        <v>0.51</v>
      </c>
      <c r="J127">
        <v>74.010000000000005</v>
      </c>
      <c r="K127">
        <v>0.69</v>
      </c>
      <c r="L127">
        <v>68400</v>
      </c>
      <c r="M127">
        <v>8658</v>
      </c>
      <c r="N127">
        <v>12.66</v>
      </c>
      <c r="O127" t="s">
        <v>16</v>
      </c>
    </row>
    <row r="128" spans="1:15">
      <c r="A128" t="s">
        <v>150</v>
      </c>
      <c r="B128">
        <v>274289</v>
      </c>
      <c r="C128">
        <v>5842</v>
      </c>
      <c r="D128">
        <v>241026</v>
      </c>
      <c r="E128">
        <v>27421</v>
      </c>
      <c r="F128">
        <v>1176</v>
      </c>
      <c r="G128">
        <v>20</v>
      </c>
      <c r="H128">
        <v>3592</v>
      </c>
      <c r="I128">
        <v>2.13</v>
      </c>
      <c r="J128">
        <v>87.87</v>
      </c>
      <c r="K128">
        <v>2.42</v>
      </c>
      <c r="L128">
        <v>266096</v>
      </c>
      <c r="M128">
        <v>8193</v>
      </c>
      <c r="N128">
        <v>3.08</v>
      </c>
      <c r="O128" t="s">
        <v>16</v>
      </c>
    </row>
    <row r="129" spans="1:15">
      <c r="A129" t="s">
        <v>151</v>
      </c>
      <c r="B129">
        <v>61442</v>
      </c>
      <c r="C129">
        <v>1322</v>
      </c>
      <c r="D129">
        <v>35086</v>
      </c>
      <c r="E129">
        <v>25034</v>
      </c>
      <c r="F129">
        <v>1146</v>
      </c>
      <c r="G129">
        <v>28</v>
      </c>
      <c r="H129">
        <v>955</v>
      </c>
      <c r="I129">
        <v>2.15</v>
      </c>
      <c r="J129">
        <v>57.1</v>
      </c>
      <c r="K129">
        <v>3.77</v>
      </c>
      <c r="L129">
        <v>54426</v>
      </c>
      <c r="M129">
        <v>7016</v>
      </c>
      <c r="N129">
        <v>12.89</v>
      </c>
      <c r="O129" t="s">
        <v>24</v>
      </c>
    </row>
    <row r="130" spans="1:15">
      <c r="A130" t="s">
        <v>152</v>
      </c>
      <c r="B130">
        <v>62</v>
      </c>
      <c r="C130">
        <v>0</v>
      </c>
      <c r="D130">
        <v>11</v>
      </c>
      <c r="E130">
        <v>51</v>
      </c>
      <c r="F130">
        <v>0</v>
      </c>
      <c r="G130">
        <v>0</v>
      </c>
      <c r="H130">
        <v>0</v>
      </c>
      <c r="I130">
        <v>0</v>
      </c>
      <c r="J130">
        <v>17.739999999999998</v>
      </c>
      <c r="K130">
        <v>0</v>
      </c>
      <c r="L130">
        <v>19</v>
      </c>
      <c r="M130">
        <v>43</v>
      </c>
      <c r="N130">
        <v>226.32</v>
      </c>
      <c r="O130" t="s">
        <v>28</v>
      </c>
    </row>
    <row r="131" spans="1:15">
      <c r="A131" t="s">
        <v>153</v>
      </c>
      <c r="B131">
        <v>4548</v>
      </c>
      <c r="C131">
        <v>43</v>
      </c>
      <c r="D131">
        <v>2905</v>
      </c>
      <c r="E131">
        <v>1600</v>
      </c>
      <c r="F131">
        <v>104</v>
      </c>
      <c r="G131">
        <v>2</v>
      </c>
      <c r="H131">
        <v>111</v>
      </c>
      <c r="I131">
        <v>0.95</v>
      </c>
      <c r="J131">
        <v>63.87</v>
      </c>
      <c r="K131">
        <v>1.48</v>
      </c>
      <c r="L131">
        <v>3748</v>
      </c>
      <c r="M131">
        <v>800</v>
      </c>
      <c r="N131">
        <v>21.34</v>
      </c>
      <c r="O131" t="s">
        <v>24</v>
      </c>
    </row>
    <row r="132" spans="1:15">
      <c r="A132" t="s">
        <v>154</v>
      </c>
      <c r="B132">
        <v>389717</v>
      </c>
      <c r="C132">
        <v>18418</v>
      </c>
      <c r="D132">
        <v>272547</v>
      </c>
      <c r="E132">
        <v>98752</v>
      </c>
      <c r="F132">
        <v>13756</v>
      </c>
      <c r="G132">
        <v>575</v>
      </c>
      <c r="H132">
        <v>4697</v>
      </c>
      <c r="I132">
        <v>4.7300000000000004</v>
      </c>
      <c r="J132">
        <v>69.930000000000007</v>
      </c>
      <c r="K132">
        <v>6.76</v>
      </c>
      <c r="L132">
        <v>357681</v>
      </c>
      <c r="M132">
        <v>32036</v>
      </c>
      <c r="N132">
        <v>8.9600000000000009</v>
      </c>
      <c r="O132" t="s">
        <v>24</v>
      </c>
    </row>
    <row r="133" spans="1:15">
      <c r="A133" t="s">
        <v>155</v>
      </c>
      <c r="B133">
        <v>82040</v>
      </c>
      <c r="C133">
        <v>1945</v>
      </c>
      <c r="D133">
        <v>26446</v>
      </c>
      <c r="E133">
        <v>53649</v>
      </c>
      <c r="F133">
        <v>1592</v>
      </c>
      <c r="G133">
        <v>13</v>
      </c>
      <c r="H133">
        <v>336</v>
      </c>
      <c r="I133">
        <v>2.37</v>
      </c>
      <c r="J133">
        <v>32.24</v>
      </c>
      <c r="K133">
        <v>7.35</v>
      </c>
      <c r="L133">
        <v>68898</v>
      </c>
      <c r="M133">
        <v>13142</v>
      </c>
      <c r="N133">
        <v>19.07</v>
      </c>
      <c r="O133" t="s">
        <v>28</v>
      </c>
    </row>
    <row r="134" spans="1:15">
      <c r="A134" t="s">
        <v>156</v>
      </c>
      <c r="B134">
        <v>43402</v>
      </c>
      <c r="C134">
        <v>1676</v>
      </c>
      <c r="D134">
        <v>32856</v>
      </c>
      <c r="E134">
        <v>8870</v>
      </c>
      <c r="F134">
        <v>337</v>
      </c>
      <c r="G134">
        <v>5</v>
      </c>
      <c r="H134">
        <v>103</v>
      </c>
      <c r="I134">
        <v>3.86</v>
      </c>
      <c r="J134">
        <v>75.7</v>
      </c>
      <c r="K134">
        <v>5.0999999999999996</v>
      </c>
      <c r="L134">
        <v>40383</v>
      </c>
      <c r="M134">
        <v>3019</v>
      </c>
      <c r="N134">
        <v>7.48</v>
      </c>
      <c r="O134" t="s">
        <v>18</v>
      </c>
    </row>
    <row r="135" spans="1:15">
      <c r="A135" t="s">
        <v>157</v>
      </c>
      <c r="B135">
        <v>50299</v>
      </c>
      <c r="C135">
        <v>1719</v>
      </c>
      <c r="D135">
        <v>35375</v>
      </c>
      <c r="E135">
        <v>13205</v>
      </c>
      <c r="F135">
        <v>135</v>
      </c>
      <c r="G135">
        <v>2</v>
      </c>
      <c r="H135">
        <v>158</v>
      </c>
      <c r="I135">
        <v>3.42</v>
      </c>
      <c r="J135">
        <v>70.33</v>
      </c>
      <c r="K135">
        <v>4.8600000000000003</v>
      </c>
      <c r="L135">
        <v>48771</v>
      </c>
      <c r="M135">
        <v>1528</v>
      </c>
      <c r="N135">
        <v>3.13</v>
      </c>
      <c r="O135" t="s">
        <v>18</v>
      </c>
    </row>
    <row r="136" spans="1:15">
      <c r="A136" t="s">
        <v>158</v>
      </c>
      <c r="B136">
        <v>109597</v>
      </c>
      <c r="C136">
        <v>165</v>
      </c>
      <c r="D136">
        <v>106328</v>
      </c>
      <c r="E136">
        <v>3104</v>
      </c>
      <c r="F136">
        <v>292</v>
      </c>
      <c r="G136">
        <v>0</v>
      </c>
      <c r="H136">
        <v>304</v>
      </c>
      <c r="I136">
        <v>0.15</v>
      </c>
      <c r="J136">
        <v>97.02</v>
      </c>
      <c r="K136">
        <v>0.16</v>
      </c>
      <c r="L136">
        <v>107037</v>
      </c>
      <c r="M136">
        <v>2560</v>
      </c>
      <c r="N136">
        <v>2.39</v>
      </c>
      <c r="O136" t="s">
        <v>16</v>
      </c>
    </row>
    <row r="137" spans="1:15">
      <c r="A137" t="s">
        <v>159</v>
      </c>
      <c r="B137">
        <v>45902</v>
      </c>
      <c r="C137">
        <v>2206</v>
      </c>
      <c r="D137">
        <v>25794</v>
      </c>
      <c r="E137">
        <v>17902</v>
      </c>
      <c r="F137">
        <v>1104</v>
      </c>
      <c r="G137">
        <v>19</v>
      </c>
      <c r="H137">
        <v>151</v>
      </c>
      <c r="I137">
        <v>4.8099999999999996</v>
      </c>
      <c r="J137">
        <v>56.19</v>
      </c>
      <c r="K137">
        <v>8.5500000000000007</v>
      </c>
      <c r="L137">
        <v>38139</v>
      </c>
      <c r="M137">
        <v>7763</v>
      </c>
      <c r="N137">
        <v>20.350000000000001</v>
      </c>
      <c r="O137" t="s">
        <v>18</v>
      </c>
    </row>
    <row r="138" spans="1:15">
      <c r="A138" t="s">
        <v>160</v>
      </c>
      <c r="B138">
        <v>816680</v>
      </c>
      <c r="C138">
        <v>13334</v>
      </c>
      <c r="D138">
        <v>602249</v>
      </c>
      <c r="E138">
        <v>201097</v>
      </c>
      <c r="F138">
        <v>5607</v>
      </c>
      <c r="G138">
        <v>85</v>
      </c>
      <c r="H138">
        <v>3077</v>
      </c>
      <c r="I138">
        <v>1.63</v>
      </c>
      <c r="J138">
        <v>73.739999999999995</v>
      </c>
      <c r="K138">
        <v>2.21</v>
      </c>
      <c r="L138">
        <v>776212</v>
      </c>
      <c r="M138">
        <v>40468</v>
      </c>
      <c r="N138">
        <v>5.21</v>
      </c>
      <c r="O138" t="s">
        <v>18</v>
      </c>
    </row>
    <row r="139" spans="1:15">
      <c r="A139" t="s">
        <v>161</v>
      </c>
      <c r="B139">
        <v>1879</v>
      </c>
      <c r="C139">
        <v>5</v>
      </c>
      <c r="D139">
        <v>975</v>
      </c>
      <c r="E139">
        <v>899</v>
      </c>
      <c r="F139">
        <v>58</v>
      </c>
      <c r="G139">
        <v>0</v>
      </c>
      <c r="H139">
        <v>57</v>
      </c>
      <c r="I139">
        <v>0.27</v>
      </c>
      <c r="J139">
        <v>51.89</v>
      </c>
      <c r="K139">
        <v>0.51</v>
      </c>
      <c r="L139">
        <v>1629</v>
      </c>
      <c r="M139">
        <v>250</v>
      </c>
      <c r="N139">
        <v>15.35</v>
      </c>
      <c r="O139" t="s">
        <v>20</v>
      </c>
    </row>
    <row r="140" spans="1:15">
      <c r="A140" t="s">
        <v>162</v>
      </c>
      <c r="B140">
        <v>17</v>
      </c>
      <c r="C140">
        <v>0</v>
      </c>
      <c r="D140">
        <v>15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88.24</v>
      </c>
      <c r="K140">
        <v>0</v>
      </c>
      <c r="L140">
        <v>17</v>
      </c>
      <c r="M140">
        <v>0</v>
      </c>
      <c r="N140">
        <v>0</v>
      </c>
      <c r="O140" t="s">
        <v>24</v>
      </c>
    </row>
    <row r="141" spans="1:15">
      <c r="A141" t="s">
        <v>163</v>
      </c>
      <c r="B141">
        <v>24</v>
      </c>
      <c r="C141">
        <v>0</v>
      </c>
      <c r="D141">
        <v>22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91.67</v>
      </c>
      <c r="K141">
        <v>0</v>
      </c>
      <c r="L141">
        <v>23</v>
      </c>
      <c r="M141">
        <v>1</v>
      </c>
      <c r="N141">
        <v>4.3499999999999996</v>
      </c>
      <c r="O141" t="s">
        <v>24</v>
      </c>
    </row>
    <row r="142" spans="1:15">
      <c r="A142" t="s">
        <v>164</v>
      </c>
      <c r="B142">
        <v>52</v>
      </c>
      <c r="C142">
        <v>0</v>
      </c>
      <c r="D142">
        <v>39</v>
      </c>
      <c r="E142">
        <v>13</v>
      </c>
      <c r="F142">
        <v>0</v>
      </c>
      <c r="G142">
        <v>0</v>
      </c>
      <c r="H142">
        <v>0</v>
      </c>
      <c r="I142">
        <v>0</v>
      </c>
      <c r="J142">
        <v>75</v>
      </c>
      <c r="K142">
        <v>0</v>
      </c>
      <c r="L142">
        <v>50</v>
      </c>
      <c r="M142">
        <v>2</v>
      </c>
      <c r="N142">
        <v>4</v>
      </c>
      <c r="O142" t="s">
        <v>24</v>
      </c>
    </row>
    <row r="143" spans="1:15">
      <c r="A143" t="s">
        <v>165</v>
      </c>
      <c r="B143">
        <v>699</v>
      </c>
      <c r="C143">
        <v>42</v>
      </c>
      <c r="D143">
        <v>657</v>
      </c>
      <c r="E143">
        <v>0</v>
      </c>
      <c r="F143">
        <v>0</v>
      </c>
      <c r="G143">
        <v>0</v>
      </c>
      <c r="H143">
        <v>0</v>
      </c>
      <c r="I143">
        <v>6.01</v>
      </c>
      <c r="J143">
        <v>93.99</v>
      </c>
      <c r="K143">
        <v>6.39</v>
      </c>
      <c r="L143">
        <v>699</v>
      </c>
      <c r="M143">
        <v>0</v>
      </c>
      <c r="N143">
        <v>0</v>
      </c>
      <c r="O143" t="s">
        <v>18</v>
      </c>
    </row>
    <row r="144" spans="1:15">
      <c r="A144" t="s">
        <v>166</v>
      </c>
      <c r="B144">
        <v>865</v>
      </c>
      <c r="C144">
        <v>14</v>
      </c>
      <c r="D144">
        <v>734</v>
      </c>
      <c r="E144">
        <v>117</v>
      </c>
      <c r="F144">
        <v>2</v>
      </c>
      <c r="G144">
        <v>0</v>
      </c>
      <c r="H144">
        <v>38</v>
      </c>
      <c r="I144">
        <v>1.62</v>
      </c>
      <c r="J144">
        <v>84.86</v>
      </c>
      <c r="K144">
        <v>1.91</v>
      </c>
      <c r="L144">
        <v>746</v>
      </c>
      <c r="M144">
        <v>119</v>
      </c>
      <c r="N144">
        <v>15.95</v>
      </c>
      <c r="O144" t="s">
        <v>20</v>
      </c>
    </row>
    <row r="145" spans="1:15">
      <c r="A145" t="s">
        <v>167</v>
      </c>
      <c r="B145">
        <v>268934</v>
      </c>
      <c r="C145">
        <v>2760</v>
      </c>
      <c r="D145">
        <v>222936</v>
      </c>
      <c r="E145">
        <v>43238</v>
      </c>
      <c r="F145">
        <v>1993</v>
      </c>
      <c r="G145">
        <v>27</v>
      </c>
      <c r="H145">
        <v>2613</v>
      </c>
      <c r="I145">
        <v>1.03</v>
      </c>
      <c r="J145">
        <v>82.9</v>
      </c>
      <c r="K145">
        <v>1.24</v>
      </c>
      <c r="L145">
        <v>253349</v>
      </c>
      <c r="M145">
        <v>15585</v>
      </c>
      <c r="N145">
        <v>6.15</v>
      </c>
      <c r="O145" t="s">
        <v>16</v>
      </c>
    </row>
    <row r="146" spans="1:15">
      <c r="A146" t="s">
        <v>168</v>
      </c>
      <c r="B146">
        <v>9764</v>
      </c>
      <c r="C146">
        <v>194</v>
      </c>
      <c r="D146">
        <v>6477</v>
      </c>
      <c r="E146">
        <v>3093</v>
      </c>
      <c r="F146">
        <v>83</v>
      </c>
      <c r="G146">
        <v>3</v>
      </c>
      <c r="H146">
        <v>68</v>
      </c>
      <c r="I146">
        <v>1.99</v>
      </c>
      <c r="J146">
        <v>66.34</v>
      </c>
      <c r="K146">
        <v>3</v>
      </c>
      <c r="L146">
        <v>8948</v>
      </c>
      <c r="M146">
        <v>816</v>
      </c>
      <c r="N146">
        <v>9.1199999999999992</v>
      </c>
      <c r="O146" t="s">
        <v>20</v>
      </c>
    </row>
    <row r="147" spans="1:15">
      <c r="A147" t="s">
        <v>170</v>
      </c>
      <c r="B147">
        <v>114</v>
      </c>
      <c r="C147">
        <v>0</v>
      </c>
      <c r="D147">
        <v>39</v>
      </c>
      <c r="E147">
        <v>75</v>
      </c>
      <c r="F147">
        <v>0</v>
      </c>
      <c r="G147">
        <v>0</v>
      </c>
      <c r="H147">
        <v>0</v>
      </c>
      <c r="I147">
        <v>0</v>
      </c>
      <c r="J147">
        <v>34.21</v>
      </c>
      <c r="K147">
        <v>0</v>
      </c>
      <c r="L147">
        <v>108</v>
      </c>
      <c r="M147">
        <v>6</v>
      </c>
      <c r="N147">
        <v>5.56</v>
      </c>
      <c r="O147" t="s">
        <v>20</v>
      </c>
    </row>
    <row r="148" spans="1:15">
      <c r="A148" t="s">
        <v>171</v>
      </c>
      <c r="B148">
        <v>1783</v>
      </c>
      <c r="C148">
        <v>66</v>
      </c>
      <c r="D148">
        <v>1317</v>
      </c>
      <c r="E148">
        <v>400</v>
      </c>
      <c r="F148">
        <v>0</v>
      </c>
      <c r="G148">
        <v>0</v>
      </c>
      <c r="H148">
        <v>4</v>
      </c>
      <c r="I148">
        <v>3.7</v>
      </c>
      <c r="J148">
        <v>73.86</v>
      </c>
      <c r="K148">
        <v>5.01</v>
      </c>
      <c r="L148">
        <v>1711</v>
      </c>
      <c r="M148">
        <v>72</v>
      </c>
      <c r="N148">
        <v>4.21</v>
      </c>
      <c r="O148" t="s">
        <v>20</v>
      </c>
    </row>
    <row r="149" spans="1:15">
      <c r="A149" t="s">
        <v>172</v>
      </c>
      <c r="B149">
        <v>50838</v>
      </c>
      <c r="C149">
        <v>27</v>
      </c>
      <c r="D149">
        <v>45692</v>
      </c>
      <c r="E149">
        <v>5119</v>
      </c>
      <c r="F149">
        <v>469</v>
      </c>
      <c r="G149">
        <v>0</v>
      </c>
      <c r="H149">
        <v>171</v>
      </c>
      <c r="I149">
        <v>0.05</v>
      </c>
      <c r="J149">
        <v>89.88</v>
      </c>
      <c r="K149">
        <v>0.06</v>
      </c>
      <c r="L149">
        <v>48035</v>
      </c>
      <c r="M149">
        <v>2803</v>
      </c>
      <c r="N149">
        <v>5.84</v>
      </c>
      <c r="O149" t="s">
        <v>28</v>
      </c>
    </row>
    <row r="150" spans="1:15">
      <c r="A150" t="s">
        <v>173</v>
      </c>
      <c r="B150">
        <v>2181</v>
      </c>
      <c r="C150">
        <v>28</v>
      </c>
      <c r="D150">
        <v>1616</v>
      </c>
      <c r="E150">
        <v>537</v>
      </c>
      <c r="F150">
        <v>2</v>
      </c>
      <c r="G150">
        <v>0</v>
      </c>
      <c r="H150">
        <v>39</v>
      </c>
      <c r="I150">
        <v>1.28</v>
      </c>
      <c r="J150">
        <v>74.09</v>
      </c>
      <c r="K150">
        <v>1.73</v>
      </c>
      <c r="L150">
        <v>1980</v>
      </c>
      <c r="M150">
        <v>201</v>
      </c>
      <c r="N150">
        <v>10.15</v>
      </c>
      <c r="O150" t="s">
        <v>18</v>
      </c>
    </row>
    <row r="151" spans="1:15">
      <c r="A151" t="s">
        <v>174</v>
      </c>
      <c r="B151">
        <v>2087</v>
      </c>
      <c r="C151">
        <v>116</v>
      </c>
      <c r="D151">
        <v>1733</v>
      </c>
      <c r="E151">
        <v>238</v>
      </c>
      <c r="F151">
        <v>5</v>
      </c>
      <c r="G151">
        <v>0</v>
      </c>
      <c r="H151">
        <v>55</v>
      </c>
      <c r="I151">
        <v>5.56</v>
      </c>
      <c r="J151">
        <v>83.04</v>
      </c>
      <c r="K151">
        <v>6.69</v>
      </c>
      <c r="L151">
        <v>1953</v>
      </c>
      <c r="M151">
        <v>134</v>
      </c>
      <c r="N151">
        <v>6.86</v>
      </c>
      <c r="O151" t="s">
        <v>18</v>
      </c>
    </row>
    <row r="152" spans="1:15">
      <c r="A152" t="s">
        <v>175</v>
      </c>
      <c r="B152">
        <v>3196</v>
      </c>
      <c r="C152">
        <v>93</v>
      </c>
      <c r="D152">
        <v>1543</v>
      </c>
      <c r="E152">
        <v>1560</v>
      </c>
      <c r="F152">
        <v>18</v>
      </c>
      <c r="G152">
        <v>0</v>
      </c>
      <c r="H152">
        <v>22</v>
      </c>
      <c r="I152">
        <v>2.91</v>
      </c>
      <c r="J152">
        <v>48.28</v>
      </c>
      <c r="K152">
        <v>6.03</v>
      </c>
      <c r="L152">
        <v>3130</v>
      </c>
      <c r="M152">
        <v>66</v>
      </c>
      <c r="N152">
        <v>2.11</v>
      </c>
      <c r="O152" t="s">
        <v>16</v>
      </c>
    </row>
    <row r="153" spans="1:15">
      <c r="A153" t="s">
        <v>176</v>
      </c>
      <c r="B153">
        <v>452529</v>
      </c>
      <c r="C153">
        <v>7067</v>
      </c>
      <c r="D153">
        <v>274925</v>
      </c>
      <c r="E153">
        <v>170537</v>
      </c>
      <c r="F153">
        <v>7096</v>
      </c>
      <c r="G153">
        <v>298</v>
      </c>
      <c r="H153">
        <v>9848</v>
      </c>
      <c r="I153">
        <v>1.56</v>
      </c>
      <c r="J153">
        <v>60.75</v>
      </c>
      <c r="K153">
        <v>2.57</v>
      </c>
      <c r="L153">
        <v>373628</v>
      </c>
      <c r="M153">
        <v>78901</v>
      </c>
      <c r="N153">
        <v>21.12</v>
      </c>
      <c r="O153" t="s">
        <v>20</v>
      </c>
    </row>
    <row r="154" spans="1:15">
      <c r="A154" t="s">
        <v>177</v>
      </c>
      <c r="B154">
        <v>14203</v>
      </c>
      <c r="C154">
        <v>300</v>
      </c>
      <c r="D154">
        <v>13007</v>
      </c>
      <c r="E154">
        <v>896</v>
      </c>
      <c r="F154">
        <v>28</v>
      </c>
      <c r="G154">
        <v>1</v>
      </c>
      <c r="H154">
        <v>102</v>
      </c>
      <c r="I154">
        <v>2.11</v>
      </c>
      <c r="J154">
        <v>91.58</v>
      </c>
      <c r="K154">
        <v>2.31</v>
      </c>
      <c r="L154">
        <v>13816</v>
      </c>
      <c r="M154">
        <v>387</v>
      </c>
      <c r="N154">
        <v>2.8</v>
      </c>
      <c r="O154" t="s">
        <v>28</v>
      </c>
    </row>
    <row r="155" spans="1:15">
      <c r="A155" t="s">
        <v>178</v>
      </c>
      <c r="B155">
        <v>2305</v>
      </c>
      <c r="C155">
        <v>46</v>
      </c>
      <c r="D155">
        <v>1175</v>
      </c>
      <c r="E155">
        <v>1084</v>
      </c>
      <c r="F155">
        <v>43</v>
      </c>
      <c r="G155">
        <v>1</v>
      </c>
      <c r="H155">
        <v>0</v>
      </c>
      <c r="I155">
        <v>2</v>
      </c>
      <c r="J155">
        <v>50.98</v>
      </c>
      <c r="K155">
        <v>3.91</v>
      </c>
      <c r="L155">
        <v>2211</v>
      </c>
      <c r="M155">
        <v>94</v>
      </c>
      <c r="N155">
        <v>4.25</v>
      </c>
      <c r="O155" t="s">
        <v>20</v>
      </c>
    </row>
    <row r="156" spans="1:15">
      <c r="A156" t="s">
        <v>179</v>
      </c>
      <c r="B156">
        <v>272421</v>
      </c>
      <c r="C156">
        <v>28432</v>
      </c>
      <c r="D156">
        <v>150376</v>
      </c>
      <c r="E156">
        <v>93613</v>
      </c>
      <c r="F156">
        <v>0</v>
      </c>
      <c r="G156">
        <v>0</v>
      </c>
      <c r="H156">
        <v>0</v>
      </c>
      <c r="I156">
        <v>10.44</v>
      </c>
      <c r="J156">
        <v>55.2</v>
      </c>
      <c r="K156">
        <v>18.91</v>
      </c>
      <c r="L156">
        <v>264836</v>
      </c>
      <c r="M156">
        <v>7585</v>
      </c>
      <c r="N156">
        <v>2.86</v>
      </c>
      <c r="O156" t="s">
        <v>18</v>
      </c>
    </row>
    <row r="157" spans="1:15">
      <c r="A157" t="s">
        <v>180</v>
      </c>
      <c r="B157">
        <v>2805</v>
      </c>
      <c r="C157">
        <v>11</v>
      </c>
      <c r="D157">
        <v>2121</v>
      </c>
      <c r="E157">
        <v>673</v>
      </c>
      <c r="F157">
        <v>23</v>
      </c>
      <c r="G157">
        <v>0</v>
      </c>
      <c r="H157">
        <v>15</v>
      </c>
      <c r="I157">
        <v>0.39</v>
      </c>
      <c r="J157">
        <v>75.61</v>
      </c>
      <c r="K157">
        <v>0.52</v>
      </c>
      <c r="L157">
        <v>2730</v>
      </c>
      <c r="M157">
        <v>75</v>
      </c>
      <c r="N157">
        <v>2.75</v>
      </c>
      <c r="O157" t="s">
        <v>34</v>
      </c>
    </row>
    <row r="158" spans="1:15">
      <c r="A158" t="s">
        <v>181</v>
      </c>
      <c r="B158">
        <v>11424</v>
      </c>
      <c r="C158">
        <v>720</v>
      </c>
      <c r="D158">
        <v>5939</v>
      </c>
      <c r="E158">
        <v>4765</v>
      </c>
      <c r="F158">
        <v>39</v>
      </c>
      <c r="G158">
        <v>3</v>
      </c>
      <c r="H158">
        <v>49</v>
      </c>
      <c r="I158">
        <v>6.3</v>
      </c>
      <c r="J158">
        <v>51.99</v>
      </c>
      <c r="K158">
        <v>12.12</v>
      </c>
      <c r="L158">
        <v>10992</v>
      </c>
      <c r="M158">
        <v>432</v>
      </c>
      <c r="N158">
        <v>3.93</v>
      </c>
      <c r="O158" t="s">
        <v>16</v>
      </c>
    </row>
    <row r="159" spans="1:15">
      <c r="A159" t="s">
        <v>182</v>
      </c>
      <c r="B159">
        <v>1483</v>
      </c>
      <c r="C159">
        <v>24</v>
      </c>
      <c r="D159">
        <v>925</v>
      </c>
      <c r="E159">
        <v>534</v>
      </c>
      <c r="F159">
        <v>44</v>
      </c>
      <c r="G159">
        <v>1</v>
      </c>
      <c r="H159">
        <v>35</v>
      </c>
      <c r="I159">
        <v>1.62</v>
      </c>
      <c r="J159">
        <v>62.37</v>
      </c>
      <c r="K159">
        <v>2.59</v>
      </c>
      <c r="L159">
        <v>1079</v>
      </c>
      <c r="M159">
        <v>404</v>
      </c>
      <c r="N159">
        <v>37.44</v>
      </c>
      <c r="O159" t="s">
        <v>24</v>
      </c>
    </row>
    <row r="160" spans="1:15">
      <c r="A160" t="s">
        <v>184</v>
      </c>
      <c r="B160">
        <v>34477</v>
      </c>
      <c r="C160">
        <v>1978</v>
      </c>
      <c r="D160">
        <v>30900</v>
      </c>
      <c r="E160">
        <v>1599</v>
      </c>
      <c r="F160">
        <v>65</v>
      </c>
      <c r="G160">
        <v>1</v>
      </c>
      <c r="H160">
        <v>200</v>
      </c>
      <c r="I160">
        <v>5.74</v>
      </c>
      <c r="J160">
        <v>89.62</v>
      </c>
      <c r="K160">
        <v>6.4</v>
      </c>
      <c r="L160">
        <v>33634</v>
      </c>
      <c r="M160">
        <v>843</v>
      </c>
      <c r="N160">
        <v>2.5099999999999998</v>
      </c>
      <c r="O160" t="s">
        <v>18</v>
      </c>
    </row>
    <row r="161" spans="1:15">
      <c r="A161" t="s">
        <v>186</v>
      </c>
      <c r="B161">
        <v>462</v>
      </c>
      <c r="C161">
        <v>7</v>
      </c>
      <c r="D161">
        <v>440</v>
      </c>
      <c r="E161">
        <v>15</v>
      </c>
      <c r="F161">
        <v>4</v>
      </c>
      <c r="G161">
        <v>0</v>
      </c>
      <c r="H161">
        <v>0</v>
      </c>
      <c r="I161">
        <v>1.52</v>
      </c>
      <c r="J161">
        <v>95.24</v>
      </c>
      <c r="K161">
        <v>1.59</v>
      </c>
      <c r="L161">
        <v>451</v>
      </c>
      <c r="M161">
        <v>11</v>
      </c>
      <c r="N161">
        <v>2.44</v>
      </c>
      <c r="O161" t="s">
        <v>28</v>
      </c>
    </row>
    <row r="162" spans="1:15">
      <c r="A162" t="s">
        <v>187</v>
      </c>
      <c r="B162">
        <v>7235</v>
      </c>
      <c r="C162">
        <v>60</v>
      </c>
      <c r="D162">
        <v>6028</v>
      </c>
      <c r="E162">
        <v>1147</v>
      </c>
      <c r="F162">
        <v>43</v>
      </c>
      <c r="G162">
        <v>1</v>
      </c>
      <c r="H162">
        <v>58</v>
      </c>
      <c r="I162">
        <v>0.83</v>
      </c>
      <c r="J162">
        <v>83.32</v>
      </c>
      <c r="K162">
        <v>1</v>
      </c>
      <c r="L162">
        <v>6921</v>
      </c>
      <c r="M162">
        <v>314</v>
      </c>
      <c r="N162">
        <v>4.54</v>
      </c>
      <c r="O162" t="s">
        <v>18</v>
      </c>
    </row>
    <row r="163" spans="1:15">
      <c r="A163" t="s">
        <v>188</v>
      </c>
      <c r="B163">
        <v>509</v>
      </c>
      <c r="C163">
        <v>21</v>
      </c>
      <c r="D163">
        <v>183</v>
      </c>
      <c r="E163">
        <v>305</v>
      </c>
      <c r="F163">
        <v>0</v>
      </c>
      <c r="G163">
        <v>0</v>
      </c>
      <c r="H163">
        <v>0</v>
      </c>
      <c r="I163">
        <v>4.13</v>
      </c>
      <c r="J163">
        <v>35.950000000000003</v>
      </c>
      <c r="K163">
        <v>11.48</v>
      </c>
      <c r="L163">
        <v>509</v>
      </c>
      <c r="M163">
        <v>0</v>
      </c>
      <c r="N163">
        <v>0</v>
      </c>
      <c r="O163" t="s">
        <v>20</v>
      </c>
    </row>
    <row r="164" spans="1:15">
      <c r="A164" t="s">
        <v>189</v>
      </c>
      <c r="B164">
        <v>3297</v>
      </c>
      <c r="C164">
        <v>58</v>
      </c>
      <c r="D164">
        <v>3111</v>
      </c>
      <c r="E164">
        <v>128</v>
      </c>
      <c r="F164">
        <v>6</v>
      </c>
      <c r="G164">
        <v>0</v>
      </c>
      <c r="H164">
        <v>2</v>
      </c>
      <c r="I164">
        <v>1.76</v>
      </c>
      <c r="J164">
        <v>94.36</v>
      </c>
      <c r="K164">
        <v>1.86</v>
      </c>
      <c r="L164">
        <v>3250</v>
      </c>
      <c r="M164">
        <v>47</v>
      </c>
      <c r="N164">
        <v>1.45</v>
      </c>
      <c r="O164" t="s">
        <v>34</v>
      </c>
    </row>
    <row r="165" spans="1:15">
      <c r="A165" t="s">
        <v>190</v>
      </c>
      <c r="B165">
        <v>24</v>
      </c>
      <c r="C165">
        <v>0</v>
      </c>
      <c r="D165">
        <v>0</v>
      </c>
      <c r="E165">
        <v>24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24</v>
      </c>
      <c r="M165">
        <v>0</v>
      </c>
      <c r="N165">
        <v>0</v>
      </c>
      <c r="O165" t="s">
        <v>34</v>
      </c>
    </row>
    <row r="166" spans="1:15">
      <c r="A166" t="s">
        <v>191</v>
      </c>
      <c r="B166">
        <v>874</v>
      </c>
      <c r="C166">
        <v>18</v>
      </c>
      <c r="D166">
        <v>607</v>
      </c>
      <c r="E166">
        <v>249</v>
      </c>
      <c r="F166">
        <v>6</v>
      </c>
      <c r="G166">
        <v>0</v>
      </c>
      <c r="H166">
        <v>8</v>
      </c>
      <c r="I166">
        <v>2.06</v>
      </c>
      <c r="J166">
        <v>69.45</v>
      </c>
      <c r="K166">
        <v>2.97</v>
      </c>
      <c r="L166">
        <v>783</v>
      </c>
      <c r="M166">
        <v>91</v>
      </c>
      <c r="N166">
        <v>11.62</v>
      </c>
      <c r="O166" t="s">
        <v>20</v>
      </c>
    </row>
    <row r="167" spans="1:15">
      <c r="A167" t="s">
        <v>192</v>
      </c>
      <c r="B167">
        <v>148</v>
      </c>
      <c r="C167">
        <v>8</v>
      </c>
      <c r="D167">
        <v>128</v>
      </c>
      <c r="E167">
        <v>12</v>
      </c>
      <c r="F167">
        <v>1</v>
      </c>
      <c r="G167">
        <v>0</v>
      </c>
      <c r="H167">
        <v>0</v>
      </c>
      <c r="I167">
        <v>5.41</v>
      </c>
      <c r="J167">
        <v>86.49</v>
      </c>
      <c r="K167">
        <v>6.25</v>
      </c>
      <c r="L167">
        <v>137</v>
      </c>
      <c r="M167">
        <v>11</v>
      </c>
      <c r="N167">
        <v>8.0299999999999994</v>
      </c>
      <c r="O167" t="s">
        <v>24</v>
      </c>
    </row>
    <row r="168" spans="1:15">
      <c r="A168" t="s">
        <v>193</v>
      </c>
      <c r="B168">
        <v>1455</v>
      </c>
      <c r="C168">
        <v>50</v>
      </c>
      <c r="D168">
        <v>1157</v>
      </c>
      <c r="E168">
        <v>248</v>
      </c>
      <c r="F168">
        <v>3</v>
      </c>
      <c r="G168">
        <v>0</v>
      </c>
      <c r="H168">
        <v>15</v>
      </c>
      <c r="I168">
        <v>3.44</v>
      </c>
      <c r="J168">
        <v>79.52</v>
      </c>
      <c r="K168">
        <v>4.32</v>
      </c>
      <c r="L168">
        <v>1381</v>
      </c>
      <c r="M168">
        <v>74</v>
      </c>
      <c r="N168">
        <v>5.36</v>
      </c>
      <c r="O168" t="s">
        <v>16</v>
      </c>
    </row>
    <row r="169" spans="1:15">
      <c r="A169" t="s">
        <v>194</v>
      </c>
      <c r="B169">
        <v>227019</v>
      </c>
      <c r="C169">
        <v>5630</v>
      </c>
      <c r="D169">
        <v>210469</v>
      </c>
      <c r="E169">
        <v>10920</v>
      </c>
      <c r="F169">
        <v>919</v>
      </c>
      <c r="G169">
        <v>17</v>
      </c>
      <c r="H169">
        <v>982</v>
      </c>
      <c r="I169">
        <v>2.48</v>
      </c>
      <c r="J169">
        <v>92.71</v>
      </c>
      <c r="K169">
        <v>2.67</v>
      </c>
      <c r="L169">
        <v>220572</v>
      </c>
      <c r="M169">
        <v>6447</v>
      </c>
      <c r="N169">
        <v>2.92</v>
      </c>
      <c r="O169" t="s">
        <v>18</v>
      </c>
    </row>
    <row r="170" spans="1:15">
      <c r="A170" t="s">
        <v>195</v>
      </c>
      <c r="B170">
        <v>4290259</v>
      </c>
      <c r="C170">
        <v>148011</v>
      </c>
      <c r="D170">
        <v>1325804</v>
      </c>
      <c r="E170">
        <v>2816444</v>
      </c>
      <c r="F170">
        <v>56336</v>
      </c>
      <c r="G170">
        <v>1076</v>
      </c>
      <c r="H170">
        <v>27941</v>
      </c>
      <c r="I170">
        <v>3.45</v>
      </c>
      <c r="J170">
        <v>30.9</v>
      </c>
      <c r="K170">
        <v>11.16</v>
      </c>
      <c r="L170">
        <v>3834677</v>
      </c>
      <c r="M170">
        <v>455582</v>
      </c>
      <c r="N170">
        <v>11.88</v>
      </c>
      <c r="O170" t="s">
        <v>24</v>
      </c>
    </row>
    <row r="171" spans="1:15">
      <c r="A171" t="s">
        <v>196</v>
      </c>
      <c r="B171">
        <v>1128</v>
      </c>
      <c r="C171">
        <v>2</v>
      </c>
      <c r="D171">
        <v>986</v>
      </c>
      <c r="E171">
        <v>140</v>
      </c>
      <c r="F171">
        <v>13</v>
      </c>
      <c r="G171">
        <v>0</v>
      </c>
      <c r="H171">
        <v>4</v>
      </c>
      <c r="I171">
        <v>0.18</v>
      </c>
      <c r="J171">
        <v>87.41</v>
      </c>
      <c r="K171">
        <v>0.2</v>
      </c>
      <c r="L171">
        <v>1069</v>
      </c>
      <c r="M171">
        <v>59</v>
      </c>
      <c r="N171">
        <v>5.52</v>
      </c>
      <c r="O171" t="s">
        <v>20</v>
      </c>
    </row>
    <row r="172" spans="1:15">
      <c r="A172" t="s">
        <v>197</v>
      </c>
      <c r="B172">
        <v>67096</v>
      </c>
      <c r="C172">
        <v>1636</v>
      </c>
      <c r="D172">
        <v>37202</v>
      </c>
      <c r="E172">
        <v>28258</v>
      </c>
      <c r="F172">
        <v>835</v>
      </c>
      <c r="G172">
        <v>11</v>
      </c>
      <c r="H172">
        <v>317</v>
      </c>
      <c r="I172">
        <v>2.44</v>
      </c>
      <c r="J172">
        <v>55.45</v>
      </c>
      <c r="K172">
        <v>4.4000000000000004</v>
      </c>
      <c r="L172">
        <v>60767</v>
      </c>
      <c r="M172">
        <v>6329</v>
      </c>
      <c r="N172">
        <v>10.42</v>
      </c>
      <c r="O172" t="s">
        <v>18</v>
      </c>
    </row>
    <row r="173" spans="1:15">
      <c r="A173" t="s">
        <v>198</v>
      </c>
      <c r="B173">
        <v>59177</v>
      </c>
      <c r="C173">
        <v>345</v>
      </c>
      <c r="D173">
        <v>52510</v>
      </c>
      <c r="E173">
        <v>6322</v>
      </c>
      <c r="F173">
        <v>264</v>
      </c>
      <c r="G173">
        <v>1</v>
      </c>
      <c r="H173">
        <v>328</v>
      </c>
      <c r="I173">
        <v>0.57999999999999996</v>
      </c>
      <c r="J173">
        <v>88.73</v>
      </c>
      <c r="K173">
        <v>0.66</v>
      </c>
      <c r="L173">
        <v>57193</v>
      </c>
      <c r="M173">
        <v>1984</v>
      </c>
      <c r="N173">
        <v>3.47</v>
      </c>
      <c r="O173" t="s">
        <v>16</v>
      </c>
    </row>
    <row r="174" spans="1:15">
      <c r="A174" t="s">
        <v>199</v>
      </c>
      <c r="B174">
        <v>301708</v>
      </c>
      <c r="C174">
        <v>45844</v>
      </c>
      <c r="D174">
        <v>1437</v>
      </c>
      <c r="E174">
        <v>254427</v>
      </c>
      <c r="F174">
        <v>688</v>
      </c>
      <c r="G174">
        <v>7</v>
      </c>
      <c r="H174">
        <v>3</v>
      </c>
      <c r="I174">
        <v>15.19</v>
      </c>
      <c r="J174">
        <v>0.48</v>
      </c>
      <c r="K174">
        <v>3190.26</v>
      </c>
      <c r="L174">
        <v>296944</v>
      </c>
      <c r="M174">
        <v>4764</v>
      </c>
      <c r="N174">
        <v>1.6</v>
      </c>
      <c r="O174" t="s">
        <v>18</v>
      </c>
    </row>
    <row r="175" spans="1:15">
      <c r="A175" t="s">
        <v>200</v>
      </c>
      <c r="B175">
        <v>1202</v>
      </c>
      <c r="C175">
        <v>35</v>
      </c>
      <c r="D175">
        <v>951</v>
      </c>
      <c r="E175">
        <v>216</v>
      </c>
      <c r="F175">
        <v>10</v>
      </c>
      <c r="G175">
        <v>1</v>
      </c>
      <c r="H175">
        <v>3</v>
      </c>
      <c r="I175">
        <v>2.91</v>
      </c>
      <c r="J175">
        <v>79.12</v>
      </c>
      <c r="K175">
        <v>3.68</v>
      </c>
      <c r="L175">
        <v>1064</v>
      </c>
      <c r="M175">
        <v>138</v>
      </c>
      <c r="N175">
        <v>12.97</v>
      </c>
      <c r="O175" t="s">
        <v>24</v>
      </c>
    </row>
    <row r="176" spans="1:15">
      <c r="A176" t="s">
        <v>201</v>
      </c>
      <c r="B176">
        <v>21209</v>
      </c>
      <c r="C176">
        <v>121</v>
      </c>
      <c r="D176">
        <v>11674</v>
      </c>
      <c r="E176">
        <v>9414</v>
      </c>
      <c r="F176">
        <v>678</v>
      </c>
      <c r="G176">
        <v>5</v>
      </c>
      <c r="H176">
        <v>569</v>
      </c>
      <c r="I176">
        <v>0.56999999999999995</v>
      </c>
      <c r="J176">
        <v>55.04</v>
      </c>
      <c r="K176">
        <v>1.04</v>
      </c>
      <c r="L176">
        <v>17149</v>
      </c>
      <c r="M176">
        <v>4060</v>
      </c>
      <c r="N176">
        <v>23.67</v>
      </c>
      <c r="O176" t="s">
        <v>18</v>
      </c>
    </row>
    <row r="177" spans="1:15">
      <c r="A177" t="s">
        <v>202</v>
      </c>
      <c r="B177">
        <v>15988</v>
      </c>
      <c r="C177">
        <v>146</v>
      </c>
      <c r="D177">
        <v>9959</v>
      </c>
      <c r="E177">
        <v>5883</v>
      </c>
      <c r="F177">
        <v>525</v>
      </c>
      <c r="G177">
        <v>4</v>
      </c>
      <c r="H177">
        <v>213</v>
      </c>
      <c r="I177">
        <v>0.91</v>
      </c>
      <c r="J177">
        <v>62.29</v>
      </c>
      <c r="K177">
        <v>1.47</v>
      </c>
      <c r="L177">
        <v>12334</v>
      </c>
      <c r="M177">
        <v>3654</v>
      </c>
      <c r="N177">
        <v>29.63</v>
      </c>
      <c r="O177" t="s">
        <v>24</v>
      </c>
    </row>
    <row r="178" spans="1:15">
      <c r="A178" t="s">
        <v>203</v>
      </c>
      <c r="B178">
        <v>431</v>
      </c>
      <c r="C178">
        <v>0</v>
      </c>
      <c r="D178">
        <v>365</v>
      </c>
      <c r="E178">
        <v>66</v>
      </c>
      <c r="F178">
        <v>11</v>
      </c>
      <c r="G178">
        <v>0</v>
      </c>
      <c r="H178">
        <v>0</v>
      </c>
      <c r="I178">
        <v>0</v>
      </c>
      <c r="J178">
        <v>84.69</v>
      </c>
      <c r="K178">
        <v>0</v>
      </c>
      <c r="L178">
        <v>384</v>
      </c>
      <c r="M178">
        <v>47</v>
      </c>
      <c r="N178">
        <v>12.24</v>
      </c>
      <c r="O178" t="s">
        <v>28</v>
      </c>
    </row>
    <row r="179" spans="1:15">
      <c r="A179" t="s">
        <v>204</v>
      </c>
      <c r="B179">
        <v>10621</v>
      </c>
      <c r="C179">
        <v>78</v>
      </c>
      <c r="D179">
        <v>3752</v>
      </c>
      <c r="E179">
        <v>6791</v>
      </c>
      <c r="F179">
        <v>152</v>
      </c>
      <c r="G179">
        <v>2</v>
      </c>
      <c r="H179">
        <v>0</v>
      </c>
      <c r="I179">
        <v>0.73</v>
      </c>
      <c r="J179">
        <v>35.33</v>
      </c>
      <c r="K179">
        <v>2.08</v>
      </c>
      <c r="L179">
        <v>8916</v>
      </c>
      <c r="M179">
        <v>1705</v>
      </c>
      <c r="N179">
        <v>19.12</v>
      </c>
      <c r="O179" t="s">
        <v>16</v>
      </c>
    </row>
    <row r="180" spans="1:15">
      <c r="A180" t="s">
        <v>205</v>
      </c>
      <c r="B180">
        <v>10</v>
      </c>
      <c r="C180">
        <v>1</v>
      </c>
      <c r="D180">
        <v>8</v>
      </c>
      <c r="E180">
        <v>1</v>
      </c>
      <c r="F180">
        <v>0</v>
      </c>
      <c r="G180">
        <v>0</v>
      </c>
      <c r="H180">
        <v>0</v>
      </c>
      <c r="I180">
        <v>10</v>
      </c>
      <c r="J180">
        <v>80</v>
      </c>
      <c r="K180">
        <v>12.5</v>
      </c>
      <c r="L180">
        <v>10</v>
      </c>
      <c r="M180">
        <v>0</v>
      </c>
      <c r="N180">
        <v>0</v>
      </c>
      <c r="O180" t="s">
        <v>20</v>
      </c>
    </row>
    <row r="181" spans="1:15">
      <c r="A181" t="s">
        <v>206</v>
      </c>
      <c r="B181">
        <v>1691</v>
      </c>
      <c r="C181">
        <v>483</v>
      </c>
      <c r="D181">
        <v>833</v>
      </c>
      <c r="E181">
        <v>375</v>
      </c>
      <c r="F181">
        <v>10</v>
      </c>
      <c r="G181">
        <v>4</v>
      </c>
      <c r="H181">
        <v>36</v>
      </c>
      <c r="I181">
        <v>28.56</v>
      </c>
      <c r="J181">
        <v>49.26</v>
      </c>
      <c r="K181">
        <v>57.98</v>
      </c>
      <c r="L181">
        <v>1619</v>
      </c>
      <c r="M181">
        <v>72</v>
      </c>
      <c r="N181">
        <v>4.45</v>
      </c>
      <c r="O181" t="s">
        <v>16</v>
      </c>
    </row>
    <row r="182" spans="1:15">
      <c r="A182" t="s">
        <v>207</v>
      </c>
      <c r="B182">
        <v>4552</v>
      </c>
      <c r="C182">
        <v>140</v>
      </c>
      <c r="D182">
        <v>2815</v>
      </c>
      <c r="E182">
        <v>1597</v>
      </c>
      <c r="F182">
        <v>71</v>
      </c>
      <c r="G182">
        <v>1</v>
      </c>
      <c r="H182">
        <v>465</v>
      </c>
      <c r="I182">
        <v>3.08</v>
      </c>
      <c r="J182">
        <v>61.84</v>
      </c>
      <c r="K182">
        <v>4.97</v>
      </c>
      <c r="L182">
        <v>3326</v>
      </c>
      <c r="M182">
        <v>1226</v>
      </c>
      <c r="N182">
        <v>36.86</v>
      </c>
      <c r="O182" t="s">
        <v>20</v>
      </c>
    </row>
    <row r="183" spans="1:15">
      <c r="A183" t="s">
        <v>208</v>
      </c>
      <c r="B183">
        <v>2704</v>
      </c>
      <c r="C183">
        <v>36</v>
      </c>
      <c r="D183">
        <v>542</v>
      </c>
      <c r="E183">
        <v>2126</v>
      </c>
      <c r="F183">
        <v>192</v>
      </c>
      <c r="G183">
        <v>2</v>
      </c>
      <c r="H183">
        <v>24</v>
      </c>
      <c r="I183">
        <v>1.33</v>
      </c>
      <c r="J183">
        <v>20.04</v>
      </c>
      <c r="K183">
        <v>6.64</v>
      </c>
      <c r="L183">
        <v>1713</v>
      </c>
      <c r="M183">
        <v>991</v>
      </c>
      <c r="N183">
        <v>57.85</v>
      </c>
      <c r="O18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ED49-5731-43C4-B973-D80B48E00284}">
  <dimension ref="A1:O148"/>
  <sheetViews>
    <sheetView tabSelected="1" topLeftCell="A121" workbookViewId="0">
      <selection activeCell="A136" sqref="A136:D136"/>
    </sheetView>
  </sheetViews>
  <sheetFormatPr defaultRowHeight="14.45"/>
  <cols>
    <col min="1" max="1" width="12.42578125" bestFit="1" customWidth="1"/>
    <col min="2" max="3" width="15.85546875" bestFit="1" customWidth="1"/>
    <col min="4" max="4" width="13.140625" bestFit="1" customWidth="1"/>
  </cols>
  <sheetData>
    <row r="1" spans="1:15">
      <c r="A1" s="3" t="s">
        <v>209</v>
      </c>
      <c r="B1" s="3"/>
      <c r="E1" s="3" t="s">
        <v>210</v>
      </c>
      <c r="F1" s="3"/>
      <c r="G1" s="3"/>
      <c r="I1" s="3" t="s">
        <v>211</v>
      </c>
      <c r="J1" s="3"/>
      <c r="K1" s="3"/>
      <c r="M1" s="3" t="s">
        <v>212</v>
      </c>
      <c r="N1" s="3"/>
      <c r="O1" s="3"/>
    </row>
    <row r="2" spans="1:15">
      <c r="A2">
        <f>SUM('Clean data'!B2:B183)</f>
        <v>16258116</v>
      </c>
      <c r="E2">
        <f>SUM('Clean data'!C2:C183)</f>
        <v>638798</v>
      </c>
      <c r="I2">
        <f>SUM('Clean data'!D2:D183)</f>
        <v>9468087</v>
      </c>
      <c r="M2">
        <f>COUNTA('Clean data'!A2:A183)</f>
        <v>182</v>
      </c>
    </row>
    <row r="5" spans="1:15">
      <c r="A5" s="3" t="s">
        <v>213</v>
      </c>
      <c r="B5" s="3"/>
      <c r="C5" s="3"/>
      <c r="E5" s="3" t="s">
        <v>214</v>
      </c>
      <c r="F5" s="3"/>
      <c r="G5" s="3"/>
      <c r="I5" s="3" t="s">
        <v>215</v>
      </c>
      <c r="J5" s="3"/>
      <c r="K5" s="3"/>
    </row>
    <row r="6" spans="1:15">
      <c r="A6">
        <f>ROUNDUP(AVERAGE('Clean data'!B2:B183),0)</f>
        <v>89331</v>
      </c>
      <c r="E6">
        <f>ROUNDUP(AVERAGE('Clean data'!C2:C183),0)</f>
        <v>3510</v>
      </c>
      <c r="I6">
        <f>SUM('Clean data'!E2:E183)</f>
        <v>6151231</v>
      </c>
    </row>
    <row r="10" spans="1:15">
      <c r="A10" s="3" t="s">
        <v>216</v>
      </c>
      <c r="B10" s="3"/>
      <c r="C10" s="3"/>
      <c r="D10" s="3"/>
    </row>
    <row r="11" spans="1:15">
      <c r="A11" s="1" t="s">
        <v>217</v>
      </c>
      <c r="B11" t="s">
        <v>218</v>
      </c>
    </row>
    <row r="12" spans="1:15">
      <c r="A12" s="2" t="s">
        <v>195</v>
      </c>
      <c r="B12">
        <v>4290259</v>
      </c>
    </row>
    <row r="13" spans="1:15">
      <c r="A13" s="2" t="s">
        <v>44</v>
      </c>
      <c r="B13">
        <v>2442375</v>
      </c>
    </row>
    <row r="14" spans="1:15">
      <c r="A14" s="2" t="s">
        <v>101</v>
      </c>
      <c r="B14">
        <v>1480073</v>
      </c>
    </row>
    <row r="15" spans="1:15">
      <c r="A15" s="2" t="s">
        <v>160</v>
      </c>
      <c r="B15">
        <v>816680</v>
      </c>
    </row>
    <row r="16" spans="1:15">
      <c r="A16" s="2" t="s">
        <v>176</v>
      </c>
      <c r="B16">
        <v>452529</v>
      </c>
    </row>
    <row r="17" spans="1:4">
      <c r="A17" s="2" t="s">
        <v>133</v>
      </c>
      <c r="B17">
        <v>395489</v>
      </c>
    </row>
    <row r="18" spans="1:4">
      <c r="A18" s="2" t="s">
        <v>154</v>
      </c>
      <c r="B18">
        <v>389717</v>
      </c>
    </row>
    <row r="19" spans="1:4">
      <c r="A19" s="2" t="s">
        <v>57</v>
      </c>
      <c r="B19">
        <v>347923</v>
      </c>
    </row>
    <row r="20" spans="1:4">
      <c r="A20" s="2" t="s">
        <v>199</v>
      </c>
      <c r="B20">
        <v>301708</v>
      </c>
    </row>
    <row r="21" spans="1:4">
      <c r="A21" s="2" t="s">
        <v>103</v>
      </c>
      <c r="B21">
        <v>293606</v>
      </c>
    </row>
    <row r="22" spans="1:4">
      <c r="A22" s="2" t="s">
        <v>219</v>
      </c>
      <c r="B22">
        <v>11210359</v>
      </c>
    </row>
    <row r="27" spans="1:4">
      <c r="A27" s="3" t="s">
        <v>220</v>
      </c>
      <c r="B27" s="3"/>
      <c r="C27" s="3"/>
      <c r="D27" s="3"/>
    </row>
    <row r="28" spans="1:4">
      <c r="A28" s="1" t="s">
        <v>217</v>
      </c>
      <c r="B28" t="s">
        <v>218</v>
      </c>
    </row>
    <row r="29" spans="1:4">
      <c r="A29" s="2" t="s">
        <v>205</v>
      </c>
      <c r="B29">
        <v>10</v>
      </c>
    </row>
    <row r="30" spans="1:4">
      <c r="A30" s="2" t="s">
        <v>97</v>
      </c>
      <c r="B30">
        <v>12</v>
      </c>
    </row>
    <row r="31" spans="1:4">
      <c r="A31" s="2" t="s">
        <v>90</v>
      </c>
      <c r="B31">
        <v>14</v>
      </c>
    </row>
    <row r="32" spans="1:4">
      <c r="A32" s="2" t="s">
        <v>162</v>
      </c>
      <c r="B32">
        <v>17</v>
      </c>
    </row>
    <row r="33" spans="1:5">
      <c r="A33" s="2" t="s">
        <v>71</v>
      </c>
      <c r="B33">
        <v>18</v>
      </c>
    </row>
    <row r="34" spans="1:5">
      <c r="A34" s="2" t="s">
        <v>116</v>
      </c>
      <c r="B34">
        <v>20</v>
      </c>
    </row>
    <row r="35" spans="1:5">
      <c r="A35" s="2" t="s">
        <v>91</v>
      </c>
      <c r="B35">
        <v>23</v>
      </c>
    </row>
    <row r="36" spans="1:5">
      <c r="A36" s="2" t="s">
        <v>163</v>
      </c>
      <c r="B36">
        <v>24</v>
      </c>
    </row>
    <row r="37" spans="1:5">
      <c r="A37" s="2" t="s">
        <v>190</v>
      </c>
      <c r="B37">
        <v>24</v>
      </c>
    </row>
    <row r="38" spans="1:5">
      <c r="A38" s="2" t="s">
        <v>81</v>
      </c>
      <c r="B38">
        <v>27</v>
      </c>
    </row>
    <row r="39" spans="1:5">
      <c r="A39" s="2" t="s">
        <v>219</v>
      </c>
      <c r="B39">
        <v>189</v>
      </c>
    </row>
    <row r="44" spans="1:5">
      <c r="A44" s="3" t="s">
        <v>221</v>
      </c>
      <c r="B44" s="3"/>
      <c r="C44" s="3"/>
    </row>
    <row r="45" spans="1:5">
      <c r="A45" s="1" t="s">
        <v>217</v>
      </c>
      <c r="B45" t="s">
        <v>222</v>
      </c>
    </row>
    <row r="46" spans="1:5">
      <c r="A46" s="2" t="s">
        <v>195</v>
      </c>
      <c r="B46">
        <v>148011</v>
      </c>
      <c r="D46" t="str" cm="1">
        <f t="array" ref="D46:E56">A45:B55</f>
        <v>Row Labels</v>
      </c>
      <c r="E46" t="str">
        <v>Sum of Deaths</v>
      </c>
    </row>
    <row r="47" spans="1:5">
      <c r="A47" s="2" t="s">
        <v>44</v>
      </c>
      <c r="B47">
        <v>87618</v>
      </c>
      <c r="D47" t="str">
        <v>US</v>
      </c>
      <c r="E47">
        <v>148011</v>
      </c>
    </row>
    <row r="48" spans="1:5">
      <c r="A48" s="2" t="s">
        <v>199</v>
      </c>
      <c r="B48">
        <v>45844</v>
      </c>
      <c r="D48" t="str">
        <v>Brazil</v>
      </c>
      <c r="E48">
        <v>87618</v>
      </c>
    </row>
    <row r="49" spans="1:5">
      <c r="A49" s="2" t="s">
        <v>133</v>
      </c>
      <c r="B49">
        <v>44022</v>
      </c>
      <c r="D49" t="str">
        <v>United Kingdom</v>
      </c>
      <c r="E49">
        <v>45844</v>
      </c>
    </row>
    <row r="50" spans="1:5">
      <c r="A50" s="2" t="s">
        <v>107</v>
      </c>
      <c r="B50">
        <v>35112</v>
      </c>
      <c r="D50" t="str">
        <v>Mexico</v>
      </c>
      <c r="E50">
        <v>44022</v>
      </c>
    </row>
    <row r="51" spans="1:5">
      <c r="A51" s="2" t="s">
        <v>101</v>
      </c>
      <c r="B51">
        <v>33408</v>
      </c>
      <c r="D51" t="str">
        <v>Italy</v>
      </c>
      <c r="E51">
        <v>35112</v>
      </c>
    </row>
    <row r="52" spans="1:5">
      <c r="A52" s="2" t="s">
        <v>83</v>
      </c>
      <c r="B52">
        <v>30212</v>
      </c>
      <c r="D52" t="str">
        <v>India</v>
      </c>
      <c r="E52">
        <v>33408</v>
      </c>
    </row>
    <row r="53" spans="1:5">
      <c r="A53" s="2" t="s">
        <v>179</v>
      </c>
      <c r="B53">
        <v>28432</v>
      </c>
      <c r="D53" t="str">
        <v>France</v>
      </c>
      <c r="E53">
        <v>30212</v>
      </c>
    </row>
    <row r="54" spans="1:5">
      <c r="A54" s="2" t="s">
        <v>154</v>
      </c>
      <c r="B54">
        <v>18418</v>
      </c>
      <c r="D54" t="str">
        <v>Spain</v>
      </c>
      <c r="E54">
        <v>28432</v>
      </c>
    </row>
    <row r="55" spans="1:5">
      <c r="A55" s="2" t="s">
        <v>103</v>
      </c>
      <c r="B55">
        <v>15912</v>
      </c>
      <c r="D55" t="str">
        <v>Peru</v>
      </c>
      <c r="E55">
        <v>18418</v>
      </c>
    </row>
    <row r="56" spans="1:5">
      <c r="A56" s="2" t="s">
        <v>219</v>
      </c>
      <c r="B56">
        <v>486989</v>
      </c>
      <c r="D56" t="str">
        <v>Iran</v>
      </c>
      <c r="E56">
        <v>15912</v>
      </c>
    </row>
    <row r="61" spans="1:5">
      <c r="A61" s="3" t="s">
        <v>223</v>
      </c>
      <c r="B61" s="3"/>
      <c r="C61" s="3"/>
    </row>
    <row r="62" spans="1:5">
      <c r="A62" s="1" t="s">
        <v>217</v>
      </c>
      <c r="B62" t="s">
        <v>222</v>
      </c>
    </row>
    <row r="63" spans="1:5">
      <c r="A63" s="2" t="s">
        <v>116</v>
      </c>
      <c r="B63">
        <v>0</v>
      </c>
    </row>
    <row r="64" spans="1:5">
      <c r="A64" s="2" t="s">
        <v>40</v>
      </c>
      <c r="B64">
        <v>0</v>
      </c>
    </row>
    <row r="65" spans="1:2">
      <c r="A65" s="2" t="s">
        <v>136</v>
      </c>
      <c r="B65">
        <v>0</v>
      </c>
    </row>
    <row r="66" spans="1:2">
      <c r="A66" s="2" t="s">
        <v>71</v>
      </c>
      <c r="B66">
        <v>0</v>
      </c>
    </row>
    <row r="67" spans="1:2">
      <c r="A67" s="2" t="s">
        <v>152</v>
      </c>
      <c r="B67">
        <v>0</v>
      </c>
    </row>
    <row r="68" spans="1:2">
      <c r="A68" s="2" t="s">
        <v>81</v>
      </c>
      <c r="B68">
        <v>0</v>
      </c>
    </row>
    <row r="69" spans="1:2">
      <c r="A69" s="2" t="s">
        <v>162</v>
      </c>
      <c r="B69">
        <v>0</v>
      </c>
    </row>
    <row r="70" spans="1:2">
      <c r="A70" s="2" t="s">
        <v>91</v>
      </c>
      <c r="B70">
        <v>0</v>
      </c>
    </row>
    <row r="71" spans="1:2">
      <c r="A71" s="2" t="s">
        <v>163</v>
      </c>
      <c r="B71">
        <v>0</v>
      </c>
    </row>
    <row r="72" spans="1:2">
      <c r="A72" s="2" t="s">
        <v>51</v>
      </c>
      <c r="B72">
        <v>0</v>
      </c>
    </row>
    <row r="73" spans="1:2">
      <c r="A73" s="2" t="s">
        <v>164</v>
      </c>
      <c r="B73">
        <v>0</v>
      </c>
    </row>
    <row r="74" spans="1:2">
      <c r="A74" s="2" t="s">
        <v>90</v>
      </c>
      <c r="B74">
        <v>0</v>
      </c>
    </row>
    <row r="75" spans="1:2">
      <c r="A75" s="2" t="s">
        <v>170</v>
      </c>
      <c r="B75">
        <v>0</v>
      </c>
    </row>
    <row r="76" spans="1:2">
      <c r="A76" s="2" t="s">
        <v>77</v>
      </c>
      <c r="B76">
        <v>0</v>
      </c>
    </row>
    <row r="77" spans="1:2">
      <c r="A77" s="2" t="s">
        <v>190</v>
      </c>
      <c r="B77">
        <v>0</v>
      </c>
    </row>
    <row r="78" spans="1:2">
      <c r="A78" s="2" t="s">
        <v>97</v>
      </c>
      <c r="B78">
        <v>0</v>
      </c>
    </row>
    <row r="79" spans="1:2">
      <c r="A79" s="2" t="s">
        <v>203</v>
      </c>
      <c r="B79">
        <v>0</v>
      </c>
    </row>
    <row r="80" spans="1:2">
      <c r="A80" s="2" t="s">
        <v>219</v>
      </c>
      <c r="B80">
        <v>0</v>
      </c>
    </row>
    <row r="86" spans="1:4">
      <c r="A86" s="3" t="s">
        <v>224</v>
      </c>
      <c r="B86" s="3"/>
      <c r="C86" s="3"/>
      <c r="D86" s="3"/>
    </row>
    <row r="87" spans="1:4">
      <c r="A87" s="1" t="s">
        <v>217</v>
      </c>
      <c r="B87" t="s">
        <v>225</v>
      </c>
    </row>
    <row r="88" spans="1:4">
      <c r="A88" s="2" t="s">
        <v>44</v>
      </c>
      <c r="B88">
        <v>1846641</v>
      </c>
    </row>
    <row r="89" spans="1:4">
      <c r="A89" s="2" t="s">
        <v>195</v>
      </c>
      <c r="B89">
        <v>1325804</v>
      </c>
    </row>
    <row r="90" spans="1:4">
      <c r="A90" s="2" t="s">
        <v>101</v>
      </c>
      <c r="B90">
        <v>951166</v>
      </c>
    </row>
    <row r="91" spans="1:4">
      <c r="A91" s="2" t="s">
        <v>160</v>
      </c>
      <c r="B91">
        <v>602249</v>
      </c>
    </row>
    <row r="92" spans="1:4">
      <c r="A92" s="2" t="s">
        <v>57</v>
      </c>
      <c r="B92">
        <v>319954</v>
      </c>
    </row>
    <row r="93" spans="1:4">
      <c r="A93" s="2" t="s">
        <v>133</v>
      </c>
      <c r="B93">
        <v>303810</v>
      </c>
    </row>
    <row r="94" spans="1:4">
      <c r="A94" s="2" t="s">
        <v>176</v>
      </c>
      <c r="B94">
        <v>274925</v>
      </c>
    </row>
    <row r="95" spans="1:4">
      <c r="A95" s="2" t="s">
        <v>154</v>
      </c>
      <c r="B95">
        <v>272547</v>
      </c>
    </row>
    <row r="96" spans="1:4">
      <c r="A96" s="2" t="s">
        <v>103</v>
      </c>
      <c r="B96">
        <v>255144</v>
      </c>
    </row>
    <row r="97" spans="1:5">
      <c r="A97" s="2" t="s">
        <v>150</v>
      </c>
      <c r="B97">
        <v>241026</v>
      </c>
    </row>
    <row r="98" spans="1:5">
      <c r="A98" s="2" t="s">
        <v>219</v>
      </c>
      <c r="B98">
        <v>6393266</v>
      </c>
    </row>
    <row r="102" spans="1:5">
      <c r="A102" s="3" t="s">
        <v>226</v>
      </c>
      <c r="B102" s="3"/>
      <c r="C102" s="3"/>
    </row>
    <row r="103" spans="1:5">
      <c r="A103" s="1" t="s">
        <v>217</v>
      </c>
      <c r="B103" t="s">
        <v>227</v>
      </c>
    </row>
    <row r="104" spans="1:5">
      <c r="A104" s="2" t="s">
        <v>195</v>
      </c>
      <c r="B104">
        <v>2816444</v>
      </c>
      <c r="D104" t="str" cm="1">
        <f t="array" ref="D104:E114">A103:B113</f>
        <v>Row Labels</v>
      </c>
      <c r="E104" t="str">
        <v>Sum of Active</v>
      </c>
    </row>
    <row r="105" spans="1:5">
      <c r="A105" s="2" t="s">
        <v>44</v>
      </c>
      <c r="B105">
        <v>508116</v>
      </c>
      <c r="D105" t="str">
        <v>US</v>
      </c>
      <c r="E105">
        <v>2816444</v>
      </c>
    </row>
    <row r="106" spans="1:5">
      <c r="A106" s="2" t="s">
        <v>101</v>
      </c>
      <c r="B106">
        <v>495499</v>
      </c>
      <c r="D106" t="str">
        <v>Brazil</v>
      </c>
      <c r="E106">
        <v>508116</v>
      </c>
    </row>
    <row r="107" spans="1:5">
      <c r="A107" s="2" t="s">
        <v>199</v>
      </c>
      <c r="B107">
        <v>254427</v>
      </c>
      <c r="D107" t="str">
        <v>India</v>
      </c>
      <c r="E107">
        <v>495499</v>
      </c>
    </row>
    <row r="108" spans="1:5">
      <c r="A108" s="2" t="s">
        <v>160</v>
      </c>
      <c r="B108">
        <v>201097</v>
      </c>
      <c r="D108" t="str">
        <v>United Kingdom</v>
      </c>
      <c r="E108">
        <v>254427</v>
      </c>
    </row>
    <row r="109" spans="1:5">
      <c r="A109" s="2" t="s">
        <v>176</v>
      </c>
      <c r="B109">
        <v>170537</v>
      </c>
      <c r="D109" t="str">
        <v>Russia</v>
      </c>
      <c r="E109">
        <v>201097</v>
      </c>
    </row>
    <row r="110" spans="1:5">
      <c r="A110" s="2" t="s">
        <v>59</v>
      </c>
      <c r="B110">
        <v>117163</v>
      </c>
      <c r="D110" t="str">
        <v>South Africa</v>
      </c>
      <c r="E110">
        <v>170537</v>
      </c>
    </row>
    <row r="111" spans="1:5">
      <c r="A111" s="2" t="s">
        <v>83</v>
      </c>
      <c r="B111">
        <v>108928</v>
      </c>
      <c r="D111" t="str">
        <v>Colombia</v>
      </c>
      <c r="E111">
        <v>117163</v>
      </c>
    </row>
    <row r="112" spans="1:5">
      <c r="A112" s="2" t="s">
        <v>154</v>
      </c>
      <c r="B112">
        <v>98752</v>
      </c>
      <c r="D112" t="str">
        <v>France</v>
      </c>
      <c r="E112">
        <v>108928</v>
      </c>
    </row>
    <row r="113" spans="1:5">
      <c r="A113" s="2" t="s">
        <v>33</v>
      </c>
      <c r="B113">
        <v>97577</v>
      </c>
      <c r="D113" t="str">
        <v>Peru</v>
      </c>
      <c r="E113">
        <v>98752</v>
      </c>
    </row>
    <row r="114" spans="1:5">
      <c r="A114" s="2" t="s">
        <v>219</v>
      </c>
      <c r="B114">
        <v>4868540</v>
      </c>
      <c r="D114" t="str">
        <v>Bangladesh</v>
      </c>
      <c r="E114">
        <v>97577</v>
      </c>
    </row>
    <row r="119" spans="1:5">
      <c r="A119" s="3" t="s">
        <v>228</v>
      </c>
      <c r="B119" s="3"/>
      <c r="C119" s="3"/>
      <c r="D119" s="3"/>
    </row>
    <row r="120" spans="1:5">
      <c r="A120" s="1" t="s">
        <v>217</v>
      </c>
      <c r="B120" t="s">
        <v>229</v>
      </c>
    </row>
    <row r="121" spans="1:5">
      <c r="A121" s="2" t="s">
        <v>206</v>
      </c>
      <c r="B121">
        <v>28.56</v>
      </c>
    </row>
    <row r="122" spans="1:5">
      <c r="A122" s="2" t="s">
        <v>199</v>
      </c>
      <c r="B122">
        <v>15.19</v>
      </c>
    </row>
    <row r="123" spans="1:5">
      <c r="A123" s="2" t="s">
        <v>37</v>
      </c>
      <c r="B123">
        <v>14.79</v>
      </c>
    </row>
    <row r="124" spans="1:5">
      <c r="A124" s="2" t="s">
        <v>107</v>
      </c>
      <c r="B124">
        <v>14.26</v>
      </c>
    </row>
    <row r="125" spans="1:5">
      <c r="A125" s="2" t="s">
        <v>83</v>
      </c>
      <c r="B125">
        <v>13.71</v>
      </c>
    </row>
    <row r="126" spans="1:5">
      <c r="A126" s="2" t="s">
        <v>99</v>
      </c>
      <c r="B126">
        <v>13.4</v>
      </c>
    </row>
    <row r="127" spans="1:5">
      <c r="A127" s="2" t="s">
        <v>142</v>
      </c>
      <c r="B127">
        <v>11.53</v>
      </c>
    </row>
    <row r="128" spans="1:5">
      <c r="A128" s="2" t="s">
        <v>133</v>
      </c>
      <c r="B128">
        <v>11.13</v>
      </c>
    </row>
    <row r="129" spans="1:4">
      <c r="A129" s="2" t="s">
        <v>179</v>
      </c>
      <c r="B129">
        <v>10.44</v>
      </c>
    </row>
    <row r="130" spans="1:4">
      <c r="A130" s="2" t="s">
        <v>205</v>
      </c>
      <c r="B130">
        <v>10</v>
      </c>
    </row>
    <row r="131" spans="1:4">
      <c r="A131" s="2" t="s">
        <v>219</v>
      </c>
      <c r="B131">
        <v>143.01</v>
      </c>
    </row>
    <row r="135" spans="1:4" ht="15"/>
    <row r="136" spans="1:4" ht="14.45" customHeight="1">
      <c r="A136" s="4" t="s">
        <v>228</v>
      </c>
      <c r="B136" s="4"/>
      <c r="C136" s="4"/>
      <c r="D136" s="4"/>
    </row>
    <row r="137" spans="1:4" ht="15">
      <c r="A137" s="1" t="s">
        <v>217</v>
      </c>
      <c r="B137" t="s">
        <v>230</v>
      </c>
    </row>
    <row r="138" spans="1:4">
      <c r="A138" s="2" t="s">
        <v>195</v>
      </c>
      <c r="B138">
        <v>56336</v>
      </c>
    </row>
    <row r="139" spans="1:4">
      <c r="A139" s="2" t="s">
        <v>101</v>
      </c>
      <c r="B139">
        <v>44457</v>
      </c>
    </row>
    <row r="140" spans="1:4">
      <c r="A140" s="2" t="s">
        <v>44</v>
      </c>
      <c r="B140">
        <v>23284</v>
      </c>
    </row>
    <row r="141" spans="1:4">
      <c r="A141" s="2" t="s">
        <v>59</v>
      </c>
      <c r="B141">
        <v>16306</v>
      </c>
    </row>
    <row r="142" spans="1:4">
      <c r="A142" s="2" t="s">
        <v>154</v>
      </c>
      <c r="B142">
        <v>13756</v>
      </c>
    </row>
    <row r="143" spans="1:4">
      <c r="A143" s="2" t="s">
        <v>176</v>
      </c>
      <c r="B143">
        <v>7096</v>
      </c>
    </row>
    <row r="144" spans="1:4">
      <c r="A144" s="2" t="s">
        <v>160</v>
      </c>
      <c r="B144">
        <v>5607</v>
      </c>
    </row>
    <row r="145" spans="1:2">
      <c r="A145" s="2" t="s">
        <v>133</v>
      </c>
      <c r="B145">
        <v>4973</v>
      </c>
    </row>
    <row r="146" spans="1:2">
      <c r="A146" s="2" t="s">
        <v>25</v>
      </c>
      <c r="B146">
        <v>4890</v>
      </c>
    </row>
    <row r="147" spans="1:2">
      <c r="A147" s="2" t="s">
        <v>33</v>
      </c>
      <c r="B147">
        <v>2772</v>
      </c>
    </row>
    <row r="148" spans="1:2">
      <c r="A148" s="2" t="s">
        <v>219</v>
      </c>
      <c r="B148">
        <v>179477</v>
      </c>
    </row>
  </sheetData>
  <mergeCells count="1">
    <mergeCell ref="A136:D136"/>
  </mergeCell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Bhawani Shankar Sahu</dc:creator>
  <cp:keywords/>
  <dc:description/>
  <cp:lastModifiedBy>Guest User</cp:lastModifiedBy>
  <cp:revision/>
  <dcterms:created xsi:type="dcterms:W3CDTF">2025-02-09T17:56:25Z</dcterms:created>
  <dcterms:modified xsi:type="dcterms:W3CDTF">2025-08-08T16:07:04Z</dcterms:modified>
  <cp:category/>
  <cp:contentStatus/>
</cp:coreProperties>
</file>