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ope" sheetId="1" state="visible" r:id="rId1"/>
    <sheet name="Assets" sheetId="2" state="visible" r:id="rId2"/>
    <sheet name="Processing" sheetId="3" state="visible" r:id="rId3"/>
    <sheet name="Accounts" sheetId="4" state="visible" r:id="rId4"/>
    <sheet name="Sources" sheetId="5" state="visible" r:id="rId5"/>
    <sheet name="Controls" sheetId="6" state="visible" r:id="rId6"/>
    <sheet name="Checks" sheetId="7" state="visible" r:id="rId7"/>
    <sheet name="Findings" sheetId="8" state="visible" r:id="rId8"/>
    <sheet name="Actions" sheetId="9" state="visible" r:id="rId9"/>
    <sheet name="Retest" sheetId="10" state="visible" r:id="rId10"/>
    <sheet name="Evidence" sheetId="11" state="visible" r:id="rId11"/>
  </sheets>
  <definedNames>
    <definedName name="_xlnm.Print_Titles" localSheetId="0">'Scope'!$1:$1</definedName>
    <definedName name="_xlnm.Print_Titles" localSheetId="1">'Assets'!$1:$1</definedName>
    <definedName name="_xlnm.Print_Titles" localSheetId="2">'Processing'!$1:$1</definedName>
    <definedName name="_xlnm.Print_Titles" localSheetId="3">'Accounts'!$1:$1</definedName>
    <definedName name="_xlnm.Print_Titles" localSheetId="4">'Sources'!$1:$1</definedName>
    <definedName name="_xlnm.Print_Titles" localSheetId="5">'Controls'!$1:$1</definedName>
    <definedName name="_xlnm.Print_Titles" localSheetId="6">'Checks'!$1:$1</definedName>
    <definedName name="_xlnm.Print_Titles" localSheetId="7">'Findings'!$1:$1</definedName>
    <definedName name="_xlnm.Print_Titles" localSheetId="8">'Actions'!$1:$1</definedName>
    <definedName name="_xlnm.Print_Titles" localSheetId="9">'Retest'!$1:$1</definedName>
    <definedName name="_xlnm.Print_Titles" localSheetId="10">'Evidence'!$1:$1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5">
    <font>
      <name val="Calibri"/>
      <family val="2"/>
      <color theme="1"/>
      <sz val="11"/>
      <scheme val="minor"/>
    </font>
    <font>
      <name val="Malgun Gothic"/>
      <b val="1"/>
      <color rgb="00FFFFFF"/>
      <sz val="10"/>
    </font>
    <font>
      <name val="Malgun Gothic"/>
      <sz val="10"/>
    </font>
    <font>
      <name val="Malgun Gothic"/>
      <b val="1"/>
      <color rgb="000F6C6C"/>
      <sz val="10"/>
    </font>
    <font>
      <name val="Malgun Gothic"/>
      <b val="1"/>
      <color rgb="008A5A12"/>
      <sz val="10"/>
    </font>
  </fonts>
  <fills count="6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D4CBB8"/>
      </left>
      <right style="thin">
        <color rgb="00D4CBB8"/>
      </right>
      <top style="thin">
        <color rgb="00D4CBB8"/>
      </top>
      <bottom style="thin">
        <color rgb="00D4CBB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5">
    <dxf>
      <font>
        <name val="Malgun Gothic"/>
        <b val="1"/>
        <color rgb="00006100"/>
        <sz val="10"/>
      </font>
      <fill>
        <patternFill patternType="solid">
          <fgColor rgb="00C6EFCE"/>
        </patternFill>
      </fill>
    </dxf>
    <dxf>
      <font>
        <name val="Malgun Gothic"/>
        <b val="1"/>
        <color rgb="009C0006"/>
        <sz val="10"/>
      </font>
      <fill>
        <patternFill patternType="solid">
          <fgColor rgb="00FFC7CE"/>
        </patternFill>
      </fill>
    </dxf>
    <dxf>
      <font>
        <name val="Malgun Gothic"/>
        <b val="1"/>
        <color rgb="009C5700"/>
        <sz val="10"/>
      </font>
      <fill>
        <patternFill patternType="solid">
          <fgColor rgb="00FFEB9C"/>
        </patternFill>
      </fill>
    </dxf>
    <dxf>
      <font>
        <name val="Malgun Gothic"/>
        <b val="1"/>
        <color rgb="00595959"/>
        <sz val="10"/>
      </font>
      <fill>
        <patternFill patternType="solid">
          <fgColor rgb="00E7E6E6"/>
        </patternFill>
      </fill>
    </dxf>
    <dxf>
      <font>
        <name val="Malgun Gothic"/>
        <b val="1"/>
        <color rgb="001F4E79"/>
        <sz val="10"/>
      </font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JY Lab</author>
  </authors>
  <commentList>
    <comment ref="F6" authorId="0" shapeId="0">
      <text>
        <t>staff.csv S05 end_date=2026-09-14. 수행자 입력값을 유지.</t>
      </text>
    </comment>
    <comment ref="G6" authorId="0" shapeId="0">
      <text>
        <t>F-01 개선 후 현재값. 초기 시험 당시 Active=TRUE는 Checks C02·Findings F-01에 기록.</t>
      </text>
    </comment>
  </commentList>
</comments>
</file>

<file path=xl/comments/comment2.xml><?xml version="1.0" encoding="utf-8"?>
<comments xmlns="http://schemas.openxmlformats.org/spreadsheetml/2006/main">
  <authors>
    <author>JY Lab</author>
  </authors>
  <commentList>
    <comment ref="F21" authorId="0" shapeId="0">
      <text>
        <t>백업은 실측 전입니다. 컨테이너가 뜬 것만으로 백업 성공으로 보지 마세요. 판정은 미확인 유지.</t>
      </text>
    </comment>
  </commentList>
</comments>
</file>

<file path=xl/comments/comment3.xml><?xml version="1.0" encoding="utf-8"?>
<comments xmlns="http://schemas.openxmlformats.org/spreadsheetml/2006/main">
  <authors>
    <author>JY Lab</author>
  </authors>
  <commentList>
    <comment ref="A1" authorId="0" shapeId="0">
      <text>
        <t>11~13장 시험 결과. F-03 잔존은 개선 예정(T12 미삭제).</t>
      </text>
    </comment>
  </commentList>
</comments>
</file>

<file path=xl/comments/comment4.xml><?xml version="1.0" encoding="utf-8"?>
<comments xmlns="http://schemas.openxmlformats.org/spreadsheetml/2006/main">
  <authors>
    <author>JY Lab</author>
  </authors>
  <commentList>
    <comment ref="A1" authorId="0" shapeId="0">
      <text>
        <t>11장 시험 전에는 데이터 행을 넣지 마세요. 미흡 확정 문장 금지.</t>
      </text>
    </comment>
  </commentList>
</comments>
</file>

<file path=xl/comments/comment5.xml><?xml version="1.0" encoding="utf-8"?>
<comments xmlns="http://schemas.openxmlformats.org/spreadsheetml/2006/main">
  <authors>
    <author>JY Lab</author>
  </authors>
  <commentList>
    <comment ref="A1" authorId="0" shapeId="0">
      <text>
        <t>11장 시험 전에는 데이터 행을 넣지 마세요. 미흡 확정 문장 금지.</t>
      </text>
    </comment>
  </commentList>
</comments>
</file>

<file path=xl/tables/table1.xml><?xml version="1.0" encoding="utf-8"?>
<table xmlns="http://schemas.openxmlformats.org/spreadsheetml/2006/main" id="1" name="ScopeTable" displayName="ScopeTable" ref="A1:G6" headerRowCount="1">
  <autoFilter ref="A1:G6"/>
  <tableColumns count="7">
    <tableColumn id="1" name="범위ID"/>
    <tableColumn id="2" name="조직"/>
    <tableColumn id="3" name="업무"/>
    <tableColumn id="4" name="시스템"/>
    <tableColumn id="5" name="포함여부"/>
    <tableColumn id="6" name="근거"/>
    <tableColumn id="7" name="제외사유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ssetsTable" displayName="AssetsTable" ref="A1:G5" headerRowCount="1">
  <autoFilter ref="A1:G5"/>
  <tableColumns count="7">
    <tableColumn id="1" name="자산ID"/>
    <tableColumn id="2" name="종류"/>
    <tableColumn id="3" name="위치"/>
    <tableColumn id="4" name="소유자"/>
    <tableColumn id="5" name="처리항목"/>
    <tableColumn id="6" name="중요도"/>
    <tableColumn id="7" name="실제확인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ProcessingTable" displayName="ProcessingTable" ref="A1:H4" headerRowCount="1">
  <autoFilter ref="A1:H4"/>
  <tableColumns count="8">
    <tableColumn id="1" name="업무ID"/>
    <tableColumn id="2" name="목적"/>
    <tableColumn id="3" name="항목"/>
    <tableColumn id="4" name="근거"/>
    <tableColumn id="5" name="수탁자"/>
    <tableColumn id="6" name="저장위치"/>
    <tableColumn id="7" name="보유기준"/>
    <tableColumn id="8" name="파기방법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AccountsTable" displayName="AccountsTable" ref="A1:I7" headerRowCount="1">
  <autoFilter ref="A1:I7"/>
  <tableColumns count="9">
    <tableColumn id="1" name="직원ID"/>
    <tableColumn id="2" name="이메일"/>
    <tableColumn id="3" name="역할"/>
    <tableColumn id="4" name="그룹"/>
    <tableColumn id="5" name="재직상태"/>
    <tableColumn id="6" name="종료일"/>
    <tableColumn id="7" name="실제Active"/>
    <tableColumn id="8" name="승인자"/>
    <tableColumn id="9" name="증적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ourcesTable" displayName="SourcesTable" ref="A1:I5" headerRowCount="1">
  <autoFilter ref="A1:I5"/>
  <tableColumns count="9">
    <tableColumn id="1" name="출처ID"/>
    <tableColumn id="2" name="기관"/>
    <tableColumn id="3" name="제목"/>
    <tableColumn id="4" name="공포발표일"/>
    <tableColumn id="5" name="시행일"/>
    <tableColumn id="6" name="확인일"/>
    <tableColumn id="7" name="URL"/>
    <tableColumn id="8" name="관련조항"/>
    <tableColumn id="9" name="상태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ControlsTable" displayName="ControlsTable" ref="A1:G4" headerRowCount="1">
  <autoFilter ref="A1:G4"/>
  <tableColumns count="7">
    <tableColumn id="1" name="자체통제ID"/>
    <tableColumn id="2" name="요구사항"/>
    <tableColumn id="3" name="법령항호"/>
    <tableColumn id="4" name="ISMS-P항목"/>
    <tableColumn id="5" name="기술참고"/>
    <tableColumn id="6" name="적용여부"/>
    <tableColumn id="7" name="판정조건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hecksTable" displayName="ChecksTable" ref="A1:H25" headerRowCount="1">
  <autoFilter ref="A1:H25"/>
  <tableColumns count="8">
    <tableColumn id="1" name="점검ID"/>
    <tableColumn id="2" name="대상"/>
    <tableColumn id="3" name="방법"/>
    <tableColumn id="4" name="기대결과"/>
    <tableColumn id="5" name="관측결과"/>
    <tableColumn id="6" name="판정"/>
    <tableColumn id="7" name="증적ID"/>
    <tableColumn id="8" name="한계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FindingsTable" displayName="FindingsTable" ref="A1:H5" headerRowCount="1">
  <autoFilter ref="A1:H2"/>
  <tableColumns count="8">
    <tableColumn id="1" name="발견ID"/>
    <tableColumn id="2" name="연결점검"/>
    <tableColumn id="3" name="사실"/>
    <tableColumn id="4" name="원인"/>
    <tableColumn id="5" name="영향"/>
    <tableColumn id="6" name="위험점수"/>
    <tableColumn id="7" name="우선순위"/>
    <tableColumn id="8" name="근거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ActionsTable" displayName="ActionsTable" ref="A1:H5" headerRowCount="1">
  <autoFilter ref="A1:H2"/>
  <tableColumns count="8">
    <tableColumn id="1" name="개선ID"/>
    <tableColumn id="2" name="발견ID"/>
    <tableColumn id="3" name="즉시조치"/>
    <tableColumn id="4" name="근본조치"/>
    <tableColumn id="5" name="담당자"/>
    <tableColumn id="6" name="기한"/>
    <tableColumn id="7" name="비용가정"/>
    <tableColumn id="8" name="상태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RetestTable" displayName="RetestTable" ref="A1:H5" headerRowCount="1">
  <autoFilter ref="A1:H2"/>
  <tableColumns count="8">
    <tableColumn id="1" name="재점검ID"/>
    <tableColumn id="2" name="발견ID"/>
    <tableColumn id="3" name="전증적"/>
    <tableColumn id="4" name="후증적"/>
    <tableColumn id="5" name="정상업무"/>
    <tableColumn id="6" name="잔여위험"/>
    <tableColumn id="7" name="판정"/>
    <tableColumn id="8" name="확인일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EvidenceTable" displayName="EvidenceTable" ref="A1:I23" headerRowCount="1">
  <autoFilter ref="A1:I4"/>
  <tableColumns count="9">
    <tableColumn id="1" name="증적ID"/>
    <tableColumn id="2" name="수집시각"/>
    <tableColumn id="3" name="수집자역할"/>
    <tableColumn id="4" name="대상"/>
    <tableColumn id="5" name="방법"/>
    <tableColumn id="6" name="원본경로"/>
    <tableColumn id="7" name="공개경로"/>
    <tableColumn id="8" name="SHA256"/>
    <tableColumn id="9" name="제약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G6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24" customWidth="1" min="4" max="4"/>
    <col width="10" customWidth="1" min="5" max="5"/>
    <col width="17" customWidth="1" min="6" max="6"/>
    <col width="13" customWidth="1" min="7" max="7"/>
  </cols>
  <sheetData>
    <row r="1" ht="28" customHeight="1">
      <c r="A1" s="1" t="inlineStr">
        <is>
          <t>범위ID</t>
        </is>
      </c>
      <c r="B1" s="1" t="inlineStr">
        <is>
          <t>조직</t>
        </is>
      </c>
      <c r="C1" s="1" t="inlineStr">
        <is>
          <t>업무</t>
        </is>
      </c>
      <c r="D1" s="1" t="inlineStr">
        <is>
          <t>시스템</t>
        </is>
      </c>
      <c r="E1" s="1" t="inlineStr">
        <is>
          <t>포함여부</t>
        </is>
      </c>
      <c r="F1" s="1" t="inlineStr">
        <is>
          <t>근거</t>
        </is>
      </c>
      <c r="G1" s="1" t="inlineStr">
        <is>
          <t>제외사유</t>
        </is>
      </c>
    </row>
    <row r="2" ht="36" customHeight="1">
      <c r="A2" s="2" t="inlineStr">
        <is>
          <t>SC-01</t>
        </is>
      </c>
      <c r="B2" s="3" t="inlineStr">
        <is>
          <t>JY Retail</t>
        </is>
      </c>
      <c r="C2" s="3" t="inlineStr">
        <is>
          <t>상담 목적 결정</t>
        </is>
      </c>
      <c r="D2" s="3" t="inlineStr">
        <is>
          <t>Zammad localhost:8080</t>
        </is>
      </c>
      <c r="E2" s="2" t="inlineStr">
        <is>
          <t>포함</t>
        </is>
      </c>
      <c r="F2" s="3" t="inlineStr">
        <is>
          <t>scope.md</t>
        </is>
      </c>
      <c r="G2" s="3" t="n"/>
    </row>
    <row r="3" ht="36" customHeight="1">
      <c r="A3" s="2" t="inlineStr">
        <is>
          <t>SC-02</t>
        </is>
      </c>
      <c r="B3" s="3" t="inlineStr">
        <is>
          <t>JY Service</t>
        </is>
      </c>
      <c r="C3" s="3" t="inlineStr">
        <is>
          <t>상담 수행</t>
        </is>
      </c>
      <c r="D3" s="3" t="inlineStr">
        <is>
          <t>Zammad</t>
        </is>
      </c>
      <c r="E3" s="2" t="inlineStr">
        <is>
          <t>포함</t>
        </is>
      </c>
      <c r="F3" s="3" t="inlineStr">
        <is>
          <t>01-business.md</t>
        </is>
      </c>
      <c r="G3" s="3" t="n"/>
    </row>
    <row r="4" ht="36" customHeight="1">
      <c r="A4" s="2" t="inlineStr">
        <is>
          <t>SC-03</t>
        </is>
      </c>
      <c r="B4" s="3" t="inlineStr">
        <is>
          <t>JY Vendor</t>
        </is>
      </c>
      <c r="C4" s="3" t="inlineStr">
        <is>
          <t>유지보수</t>
        </is>
      </c>
      <c r="D4" s="3" t="inlineStr">
        <is>
          <t>Zammad</t>
        </is>
      </c>
      <c r="E4" s="2" t="inlineStr">
        <is>
          <t>포함</t>
        </is>
      </c>
      <c r="F4" s="3" t="inlineStr">
        <is>
          <t>01-business.md</t>
        </is>
      </c>
      <c r="G4" s="3" t="n"/>
    </row>
    <row r="5" ht="36" customHeight="1">
      <c r="A5" s="2" t="inlineStr">
        <is>
          <t>SC-04</t>
        </is>
      </c>
      <c r="B5" s="3" t="inlineStr">
        <is>
          <t>외부</t>
        </is>
      </c>
      <c r="C5" s="3" t="inlineStr">
        <is>
          <t>결제·배송·마케팅</t>
        </is>
      </c>
      <c r="D5" s="3" t="inlineStr">
        <is>
          <t>-</t>
        </is>
      </c>
      <c r="E5" s="2" t="inlineStr">
        <is>
          <t>제외</t>
        </is>
      </c>
      <c r="F5" s="3" t="inlineStr">
        <is>
          <t>scope.md</t>
        </is>
      </c>
      <c r="G5" s="3" t="inlineStr">
        <is>
          <t>이번 진단 범위 밖</t>
        </is>
      </c>
    </row>
    <row r="6" ht="36" customHeight="1">
      <c r="A6" s="2" t="inlineStr">
        <is>
          <t>SC-05</t>
        </is>
      </c>
      <c r="B6" s="3" t="inlineStr">
        <is>
          <t>인프라</t>
        </is>
      </c>
      <c r="C6" s="3" t="inlineStr">
        <is>
          <t>백업 복구 실측</t>
        </is>
      </c>
      <c r="D6" s="3" t="inlineStr">
        <is>
          <t>-</t>
        </is>
      </c>
      <c r="E6" s="2" t="inlineStr">
        <is>
          <t>제외</t>
        </is>
      </c>
      <c r="F6" s="3" t="inlineStr">
        <is>
          <t>scope.md</t>
        </is>
      </c>
      <c r="G6" s="3" t="inlineStr">
        <is>
          <t>미실측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G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13" customWidth="1" min="4" max="4"/>
    <col width="15" customWidth="1" min="5" max="5"/>
    <col width="10" customWidth="1" min="6" max="6"/>
    <col width="11" customWidth="1" min="7" max="7"/>
  </cols>
  <sheetData>
    <row r="1" ht="28" customHeight="1">
      <c r="A1" s="1" t="inlineStr">
        <is>
          <t>자산ID</t>
        </is>
      </c>
      <c r="B1" s="1" t="inlineStr">
        <is>
          <t>종류</t>
        </is>
      </c>
      <c r="C1" s="1" t="inlineStr">
        <is>
          <t>위치</t>
        </is>
      </c>
      <c r="D1" s="1" t="inlineStr">
        <is>
          <t>소유자</t>
        </is>
      </c>
      <c r="E1" s="1" t="inlineStr">
        <is>
          <t>처리항목</t>
        </is>
      </c>
      <c r="F1" s="1" t="inlineStr">
        <is>
          <t>중요도</t>
        </is>
      </c>
      <c r="G1" s="1" t="inlineStr">
        <is>
          <t>실제확인</t>
        </is>
      </c>
    </row>
    <row r="2" ht="36" customHeight="1">
      <c r="A2" s="2" t="inlineStr">
        <is>
          <t>A-01</t>
        </is>
      </c>
      <c r="B2" s="3" t="inlineStr">
        <is>
          <t>상담시스템</t>
        </is>
      </c>
      <c r="C2" s="3" t="inlineStr">
        <is>
          <t>http://localhost:8080</t>
        </is>
      </c>
      <c r="D2" s="3" t="inlineStr">
        <is>
          <t>JY Retail</t>
        </is>
      </c>
      <c r="E2" s="3" t="inlineStr">
        <is>
          <t>이름·이메일·본문·첨부</t>
        </is>
      </c>
      <c r="F2" s="2" t="inlineStr">
        <is>
          <t>상</t>
        </is>
      </c>
      <c r="G2" s="3" t="inlineStr">
        <is>
          <t>화면확인</t>
        </is>
      </c>
    </row>
    <row r="3" ht="36" customHeight="1">
      <c r="A3" s="2" t="inlineStr">
        <is>
          <t>A-02</t>
        </is>
      </c>
      <c r="B3" s="3" t="inlineStr">
        <is>
          <t>티켓첨부</t>
        </is>
      </c>
      <c r="C3" s="3" t="inlineStr">
        <is>
          <t>T01 T12 T15</t>
        </is>
      </c>
      <c r="D3" s="3" t="inlineStr">
        <is>
          <t>JY Service</t>
        </is>
      </c>
      <c r="E3" s="3" t="inlineStr">
        <is>
          <t>합성 txt</t>
        </is>
      </c>
      <c r="F3" s="2" t="inlineStr">
        <is>
          <t>중</t>
        </is>
      </c>
      <c r="G3" s="3" t="inlineStr">
        <is>
          <t>화면확인</t>
        </is>
      </c>
    </row>
    <row r="4" ht="36" customHeight="1">
      <c r="A4" s="2" t="inlineStr">
        <is>
          <t>A-03</t>
        </is>
      </c>
      <c r="B4" s="3" t="inlineStr">
        <is>
          <t>다운로드 사본</t>
        </is>
      </c>
      <c r="C4" s="3" t="inlineStr">
        <is>
          <t>C:\JY-Lab\private-evidence\after\jy-doc02-copy.txt</t>
        </is>
      </c>
      <c r="D4" s="3" t="inlineStr">
        <is>
          <t>수행자</t>
        </is>
      </c>
      <c r="E4" s="3" t="inlineStr">
        <is>
          <t>jy-doc 사본</t>
        </is>
      </c>
      <c r="F4" s="2" t="inlineStr">
        <is>
          <t>중</t>
        </is>
      </c>
      <c r="G4" s="3" t="inlineStr">
        <is>
          <t>2026-10-07 T12에서 다운로드 확인. C01 삭제 후에도 사본 잔존.</t>
        </is>
      </c>
    </row>
    <row r="5" ht="36" customHeight="1">
      <c r="A5" s="2" t="inlineStr">
        <is>
          <t>A-04</t>
        </is>
      </c>
      <c r="B5" s="3" t="inlineStr">
        <is>
          <t>백업</t>
        </is>
      </c>
      <c r="C5" s="3" t="inlineStr">
        <is>
          <t>미확인</t>
        </is>
      </c>
      <c r="D5" s="3" t="inlineStr">
        <is>
          <t>미확인</t>
        </is>
      </c>
      <c r="E5" s="3" t="inlineStr">
        <is>
          <t>미확인</t>
        </is>
      </c>
      <c r="F5" s="2" t="inlineStr">
        <is>
          <t>상</t>
        </is>
      </c>
      <c r="G5" s="3" t="inlineStr">
        <is>
          <t>미확인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H4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5" customWidth="1" min="3" max="3"/>
    <col width="12" customWidth="1" min="4" max="4"/>
    <col width="17" customWidth="1" min="5" max="5"/>
    <col width="16" customWidth="1" min="6" max="6"/>
    <col width="16" customWidth="1" min="7" max="7"/>
    <col width="14" customWidth="1" min="8" max="8"/>
  </cols>
  <sheetData>
    <row r="1" ht="28" customHeight="1">
      <c r="A1" s="1" t="inlineStr">
        <is>
          <t>업무ID</t>
        </is>
      </c>
      <c r="B1" s="1" t="inlineStr">
        <is>
          <t>목적</t>
        </is>
      </c>
      <c r="C1" s="1" t="inlineStr">
        <is>
          <t>항목</t>
        </is>
      </c>
      <c r="D1" s="1" t="inlineStr">
        <is>
          <t>근거</t>
        </is>
      </c>
      <c r="E1" s="1" t="inlineStr">
        <is>
          <t>수탁자</t>
        </is>
      </c>
      <c r="F1" s="1" t="inlineStr">
        <is>
          <t>저장위치</t>
        </is>
      </c>
      <c r="G1" s="1" t="inlineStr">
        <is>
          <t>보유기준</t>
        </is>
      </c>
      <c r="H1" s="1" t="inlineStr">
        <is>
          <t>파기방법</t>
        </is>
      </c>
    </row>
    <row r="2" ht="36" customHeight="1">
      <c r="A2" s="2" t="inlineStr">
        <is>
          <t>P-01</t>
        </is>
      </c>
      <c r="B2" s="3" t="inlineStr">
        <is>
          <t>상품문의 상담</t>
        </is>
      </c>
      <c r="C2" s="3" t="inlineStr">
        <is>
          <t>이름·이메일·문의·첨부</t>
        </is>
      </c>
      <c r="D2" s="3" t="inlineStr">
        <is>
          <t>제15조 원문검토</t>
        </is>
      </c>
      <c r="E2" s="3" t="inlineStr">
        <is>
          <t>JY Service</t>
        </is>
      </c>
      <c r="F2" s="3" t="inlineStr">
        <is>
          <t>Zammad</t>
        </is>
      </c>
      <c r="G2" s="3" t="inlineStr">
        <is>
          <t>업무 끝날 때까지(모호)</t>
        </is>
      </c>
      <c r="H2" s="3" t="inlineStr">
        <is>
          <t>사용자 삭제 버튼</t>
        </is>
      </c>
    </row>
    <row r="3" ht="36" customHeight="1">
      <c r="A3" s="2" t="inlineStr">
        <is>
          <t>P-02</t>
        </is>
      </c>
      <c r="B3" s="3" t="inlineStr">
        <is>
          <t>제한상담</t>
        </is>
      </c>
      <c r="C3" s="3" t="inlineStr">
        <is>
          <t>동일</t>
        </is>
      </c>
      <c r="D3" s="3" t="inlineStr">
        <is>
          <t>제15조 원문검토</t>
        </is>
      </c>
      <c r="E3" s="3" t="inlineStr">
        <is>
          <t>Service/Retail</t>
        </is>
      </c>
      <c r="F3" s="3" t="inlineStr">
        <is>
          <t>JY-Restricted</t>
        </is>
      </c>
      <c r="G3" s="3" t="inlineStr">
        <is>
          <t>동일</t>
        </is>
      </c>
      <c r="H3" s="3" t="inlineStr">
        <is>
          <t>동일</t>
        </is>
      </c>
    </row>
    <row r="4" ht="36" customHeight="1">
      <c r="A4" s="2" t="inlineStr">
        <is>
          <t>P-03</t>
        </is>
      </c>
      <c r="B4" s="3" t="inlineStr">
        <is>
          <t>유지보수</t>
        </is>
      </c>
      <c r="C4" s="3" t="inlineStr">
        <is>
          <t>시스템 접속</t>
        </is>
      </c>
      <c r="D4" s="3" t="inlineStr">
        <is>
          <t>제26조 원문검토</t>
        </is>
      </c>
      <c r="E4" s="3" t="inlineStr">
        <is>
          <t>JY Vendor</t>
        </is>
      </c>
      <c r="F4" s="3" t="inlineStr">
        <is>
          <t>동일 인스턴스</t>
        </is>
      </c>
      <c r="G4" s="3" t="inlineStr">
        <is>
          <t>만료 불명</t>
        </is>
      </c>
      <c r="H4" s="3" t="inlineStr">
        <is>
          <t>권한 회수 절차 없음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B03A2E"/>
    <outlinePr summaryBelow="1" summaryRight="1"/>
    <pageSetUpPr fitToPage="1"/>
  </sheetPr>
  <dimension ref="A1:I7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33" customWidth="1" min="4" max="4"/>
    <col width="10" customWidth="1" min="5" max="5"/>
    <col width="15" customWidth="1" min="6" max="6"/>
    <col width="11" customWidth="1" min="7" max="7"/>
    <col width="12" customWidth="1" min="8" max="8"/>
    <col width="12" customWidth="1" min="9" max="9"/>
  </cols>
  <sheetData>
    <row r="1" ht="28" customHeight="1">
      <c r="A1" s="1" t="inlineStr">
        <is>
          <t>직원ID</t>
        </is>
      </c>
      <c r="B1" s="1" t="inlineStr">
        <is>
          <t>이메일</t>
        </is>
      </c>
      <c r="C1" s="1" t="inlineStr">
        <is>
          <t>역할</t>
        </is>
      </c>
      <c r="D1" s="1" t="inlineStr">
        <is>
          <t>그룹</t>
        </is>
      </c>
      <c r="E1" s="1" t="inlineStr">
        <is>
          <t>재직상태</t>
        </is>
      </c>
      <c r="F1" s="1" t="inlineStr">
        <is>
          <t>종료일</t>
        </is>
      </c>
      <c r="G1" s="1" t="inlineStr">
        <is>
          <t>실제Active</t>
        </is>
      </c>
      <c r="H1" s="1" t="inlineStr">
        <is>
          <t>승인자</t>
        </is>
      </c>
      <c r="I1" s="1" t="inlineStr">
        <is>
          <t>증적ID</t>
        </is>
      </c>
    </row>
    <row r="2" ht="36" customHeight="1">
      <c r="A2" s="2" t="inlineStr">
        <is>
          <t>S01</t>
        </is>
      </c>
      <c r="B2" s="3" t="inlineStr">
        <is>
          <t>admin@jy.example.test</t>
        </is>
      </c>
      <c r="C2" s="3" t="inlineStr">
        <is>
          <t>Admin</t>
        </is>
      </c>
      <c r="D2" s="3" t="inlineStr">
        <is>
          <t>관리</t>
        </is>
      </c>
      <c r="E2" s="2" t="inlineStr">
        <is>
          <t>재직</t>
        </is>
      </c>
      <c r="F2" s="3" t="n"/>
      <c r="G2" s="4" t="b">
        <v>1</v>
      </c>
      <c r="H2" s="3" t="inlineStr">
        <is>
          <t>가상 Retail</t>
        </is>
      </c>
      <c r="I2" s="3" t="inlineStr">
        <is>
          <t>E-ACC-S01</t>
        </is>
      </c>
    </row>
    <row r="3" ht="36" customHeight="1">
      <c r="A3" s="2" t="inlineStr">
        <is>
          <t>S02</t>
        </is>
      </c>
      <c r="B3" s="3" t="inlineStr">
        <is>
          <t>privacy@jy.example.test</t>
        </is>
      </c>
      <c r="C3" s="3" t="inlineStr">
        <is>
          <t>Agent</t>
        </is>
      </c>
      <c r="D3" s="3" t="inlineStr">
        <is>
          <t>General+Restricted full</t>
        </is>
      </c>
      <c r="E3" s="2" t="inlineStr">
        <is>
          <t>재직</t>
        </is>
      </c>
      <c r="F3" s="3" t="n"/>
      <c r="G3" s="4" t="b">
        <v>1</v>
      </c>
      <c r="H3" s="3" t="inlineStr">
        <is>
          <t>가상 Retail</t>
        </is>
      </c>
      <c r="I3" s="3" t="inlineStr">
        <is>
          <t>E-ACC-S02</t>
        </is>
      </c>
    </row>
    <row r="4" ht="36" customHeight="1">
      <c r="A4" s="2" t="inlineStr">
        <is>
          <t>S03</t>
        </is>
      </c>
      <c r="B4" s="3" t="inlineStr">
        <is>
          <t>lead@service.example.test</t>
        </is>
      </c>
      <c r="C4" s="3" t="inlineStr">
        <is>
          <t>Agent</t>
        </is>
      </c>
      <c r="D4" s="3" t="inlineStr">
        <is>
          <t>General+Restricted full</t>
        </is>
      </c>
      <c r="E4" s="2" t="inlineStr">
        <is>
          <t>재직</t>
        </is>
      </c>
      <c r="F4" s="3" t="n"/>
      <c r="G4" s="4" t="b">
        <v>1</v>
      </c>
      <c r="H4" s="3" t="inlineStr">
        <is>
          <t>가상 Retail</t>
        </is>
      </c>
      <c r="I4" s="3" t="inlineStr">
        <is>
          <t>E-ACC-S03</t>
        </is>
      </c>
    </row>
    <row r="5" ht="36" customHeight="1">
      <c r="A5" s="2" t="inlineStr">
        <is>
          <t>S04</t>
        </is>
      </c>
      <c r="B5" s="3" t="inlineStr">
        <is>
          <t>agent@service.example.test</t>
        </is>
      </c>
      <c r="C5" s="3" t="inlineStr">
        <is>
          <t>Agent</t>
        </is>
      </c>
      <c r="D5" s="3" t="inlineStr">
        <is>
          <t>JY-General full (Restricted 회수)</t>
        </is>
      </c>
      <c r="E5" s="2" t="inlineStr">
        <is>
          <t>재직</t>
        </is>
      </c>
      <c r="F5" s="3" t="n"/>
      <c r="G5" s="4" t="b">
        <v>1</v>
      </c>
      <c r="H5" s="3" t="inlineStr">
        <is>
          <t>가상 Retail</t>
        </is>
      </c>
      <c r="I5" s="3" t="inlineStr">
        <is>
          <t>E-F02-B01, E-F02-A01, E-F02-A02</t>
        </is>
      </c>
    </row>
    <row r="6" ht="36" customHeight="1">
      <c r="A6" s="2" t="inlineStr">
        <is>
          <t>S05</t>
        </is>
      </c>
      <c r="B6" s="3" t="inlineStr">
        <is>
          <t>former@service.example.test</t>
        </is>
      </c>
      <c r="C6" s="3" t="inlineStr">
        <is>
          <t>Agent</t>
        </is>
      </c>
      <c r="D6" s="3" t="inlineStr">
        <is>
          <t>General full</t>
        </is>
      </c>
      <c r="E6" s="2" t="inlineStr">
        <is>
          <t>종료</t>
        </is>
      </c>
      <c r="F6" s="8" t="n">
        <v>46279</v>
      </c>
      <c r="G6" s="9" t="b">
        <v>0</v>
      </c>
      <c r="H6" s="3" t="inlineStr">
        <is>
          <t>없음</t>
        </is>
      </c>
      <c r="I6" s="3" t="inlineStr">
        <is>
          <t>E-F01-B01, E-F01-A01</t>
        </is>
      </c>
    </row>
    <row r="7" ht="36" customHeight="1">
      <c r="A7" s="2" t="inlineStr">
        <is>
          <t>S06</t>
        </is>
      </c>
      <c r="B7" s="3" t="inlineStr">
        <is>
          <t>maint@vendor.example.test</t>
        </is>
      </c>
      <c r="C7" s="3" t="inlineStr">
        <is>
          <t>Agent</t>
        </is>
      </c>
      <c r="D7" s="3" t="inlineStr">
        <is>
          <t>없음 (Restricted 회수)</t>
        </is>
      </c>
      <c r="E7" s="2" t="inlineStr">
        <is>
          <t>재직</t>
        </is>
      </c>
      <c r="F7" s="3" t="n"/>
      <c r="G7" s="4" t="b">
        <v>1</v>
      </c>
      <c r="H7" s="3" t="inlineStr">
        <is>
          <t>없음</t>
        </is>
      </c>
      <c r="I7" s="3" t="inlineStr">
        <is>
          <t>E-F02-B02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I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29" customWidth="1" min="3" max="3"/>
    <col width="13" customWidth="1" min="4" max="4"/>
    <col width="13" customWidth="1" min="5" max="5"/>
    <col width="13" customWidth="1" min="6" max="6"/>
    <col width="52" customWidth="1" min="7" max="7"/>
    <col width="42" customWidth="1" min="8" max="8"/>
    <col width="10" customWidth="1" min="9" max="9"/>
  </cols>
  <sheetData>
    <row r="1" ht="28" customHeight="1">
      <c r="A1" s="1" t="inlineStr">
        <is>
          <t>출처ID</t>
        </is>
      </c>
      <c r="B1" s="1" t="inlineStr">
        <is>
          <t>기관</t>
        </is>
      </c>
      <c r="C1" s="1" t="inlineStr">
        <is>
          <t>제목</t>
        </is>
      </c>
      <c r="D1" s="1" t="inlineStr">
        <is>
          <t>공포발표일</t>
        </is>
      </c>
      <c r="E1" s="1" t="inlineStr">
        <is>
          <t>시행일</t>
        </is>
      </c>
      <c r="F1" s="1" t="inlineStr">
        <is>
          <t>확인일</t>
        </is>
      </c>
      <c r="G1" s="1" t="inlineStr">
        <is>
          <t>URL</t>
        </is>
      </c>
      <c r="H1" s="1" t="inlineStr">
        <is>
          <t>관련조항</t>
        </is>
      </c>
      <c r="I1" s="1" t="inlineStr">
        <is>
          <t>상태</t>
        </is>
      </c>
    </row>
    <row r="2" ht="36" customHeight="1">
      <c r="A2" s="2" t="inlineStr">
        <is>
          <t>S-L01</t>
        </is>
      </c>
      <c r="B2" s="3" t="inlineStr">
        <is>
          <t>국가법령정보센터</t>
        </is>
      </c>
      <c r="C2" s="3" t="inlineStr">
        <is>
          <t>개인정보 보호법</t>
        </is>
      </c>
      <c r="D2" s="10" t="n">
        <v>46091</v>
      </c>
      <c r="E2" s="10" t="n">
        <v>46277</v>
      </c>
      <c r="F2" s="10" t="n">
        <v>46286</v>
      </c>
      <c r="G2" s="3" t="inlineStr">
        <is>
          <t>https://www.law.go.kr/법령/개인정보보호법</t>
        </is>
      </c>
      <c r="H2" s="3" t="inlineStr">
        <is>
          <t>제15·16·17·18·21·26·29·30·31·34·35-37 원문대조</t>
        </is>
      </c>
      <c r="I2" s="2" t="inlineStr">
        <is>
          <t>확인함</t>
        </is>
      </c>
    </row>
    <row r="3" ht="36" customHeight="1">
      <c r="A3" s="2" t="inlineStr">
        <is>
          <t>S-L02</t>
        </is>
      </c>
      <c r="B3" s="3" t="inlineStr">
        <is>
          <t>국가법령정보센터</t>
        </is>
      </c>
      <c r="C3" s="3" t="inlineStr">
        <is>
          <t>개인정보 보호법 시행령</t>
        </is>
      </c>
      <c r="D3" s="10" t="n">
        <v>46275</v>
      </c>
      <c r="E3" s="10" t="n">
        <v>46276</v>
      </c>
      <c r="F3" s="10" t="n">
        <v>46286</v>
      </c>
      <c r="G3" s="3" t="inlineStr">
        <is>
          <t>https://www.law.go.kr/법령/개인정보보호법시행령</t>
        </is>
      </c>
      <c r="H3" s="3" t="inlineStr">
        <is>
          <t>위탁·파기·통지 세부</t>
        </is>
      </c>
      <c r="I3" s="2" t="inlineStr">
        <is>
          <t>확인함</t>
        </is>
      </c>
    </row>
    <row r="4" ht="36" customHeight="1">
      <c r="A4" s="2" t="inlineStr">
        <is>
          <t>S-L03</t>
        </is>
      </c>
      <c r="B4" s="3" t="inlineStr">
        <is>
          <t>국가법령정보센터</t>
        </is>
      </c>
      <c r="C4" s="3" t="inlineStr">
        <is>
          <t>개인정보의 안전성 확보조치 기준</t>
        </is>
      </c>
      <c r="D4" s="10" t="n">
        <v>46204</v>
      </c>
      <c r="E4" s="10" t="n">
        <v>46204</v>
      </c>
      <c r="F4" s="10" t="n">
        <v>46286</v>
      </c>
      <c r="G4" s="3" t="inlineStr">
        <is>
          <t>https://www.law.go.kr/admRulLsInfoP.do?admRulId=73493&amp;efYd=0</t>
        </is>
      </c>
      <c r="H4" s="3" t="inlineStr">
        <is>
          <t>계정·권한·접근통제</t>
        </is>
      </c>
      <c r="I4" s="2" t="inlineStr">
        <is>
          <t>확인함</t>
        </is>
      </c>
    </row>
    <row r="5" ht="36" customHeight="1">
      <c r="A5" s="2" t="inlineStr">
        <is>
          <t>S-L04</t>
        </is>
      </c>
      <c r="B5" s="3" t="inlineStr">
        <is>
          <t>개인정보위</t>
        </is>
      </c>
      <c r="C5" s="3" t="inlineStr">
        <is>
          <t>개인정보 처리방침 작성지침(2026.4. 개정)</t>
        </is>
      </c>
      <c r="D5" s="10" t="n">
        <v>46135</v>
      </c>
      <c r="E5" s="10" t="n">
        <v>46135</v>
      </c>
      <c r="F5" s="10" t="n">
        <v>46286</v>
      </c>
      <c r="G5" s="3" t="inlineStr">
        <is>
          <t>https://pipc.go.kr/np/cop/bbs/selectBoardArticle.do?bbsId=BS217&amp;mCode=D010030000&amp;nttId=12018</t>
        </is>
      </c>
      <c r="H5" s="3" t="inlineStr">
        <is>
          <t>처리방침 항목</t>
        </is>
      </c>
      <c r="I5" s="2" t="inlineStr">
        <is>
          <t>확인함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G4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3" customWidth="1" min="3" max="3"/>
    <col width="11" customWidth="1" min="4" max="4"/>
    <col width="21" customWidth="1" min="5" max="5"/>
    <col width="10" customWidth="1" min="6" max="6"/>
    <col width="32" customWidth="1" min="7" max="7"/>
  </cols>
  <sheetData>
    <row r="1" ht="28" customHeight="1">
      <c r="A1" s="1" t="inlineStr">
        <is>
          <t>자체통제ID</t>
        </is>
      </c>
      <c r="B1" s="1" t="inlineStr">
        <is>
          <t>요구사항</t>
        </is>
      </c>
      <c r="C1" s="1" t="inlineStr">
        <is>
          <t>법령항호</t>
        </is>
      </c>
      <c r="D1" s="1" t="inlineStr">
        <is>
          <t>ISMS-P항목</t>
        </is>
      </c>
      <c r="E1" s="1" t="inlineStr">
        <is>
          <t>기술참고</t>
        </is>
      </c>
      <c r="F1" s="1" t="inlineStr">
        <is>
          <t>적용여부</t>
        </is>
      </c>
      <c r="G1" s="1" t="inlineStr">
        <is>
          <t>판정조건</t>
        </is>
      </c>
    </row>
    <row r="2" ht="36" customHeight="1">
      <c r="A2" s="2" t="inlineStr">
        <is>
          <t>CT-F01</t>
        </is>
      </c>
      <c r="B2" s="3" t="inlineStr">
        <is>
          <t>계약종료 계정 회수</t>
        </is>
      </c>
      <c r="C2" s="3" t="inlineStr">
        <is>
          <t>제29조·제26조(항호는 원문 추가)</t>
        </is>
      </c>
      <c r="D2" s="3" t="n"/>
      <c r="E2" s="3" t="inlineStr">
        <is>
          <t>Users Active</t>
        </is>
      </c>
      <c r="F2" s="2" t="inlineStr">
        <is>
          <t>적용</t>
        </is>
      </c>
      <c r="G2" s="3" t="inlineStr">
        <is>
          <t>종료 계정 비활성+새 로그인 차단</t>
        </is>
      </c>
    </row>
    <row r="3" ht="36" customHeight="1">
      <c r="A3" s="2" t="inlineStr">
        <is>
          <t>CT-F02</t>
        </is>
      </c>
      <c r="B3" s="3" t="inlineStr">
        <is>
          <t>최소권한·고객 비공유</t>
        </is>
      </c>
      <c r="C3" s="3" t="inlineStr">
        <is>
          <t>제29조</t>
        </is>
      </c>
      <c r="D3" s="3" t="n"/>
      <c r="E3" s="3" t="inlineStr">
        <is>
          <t>그룹권한·Shared Org</t>
        </is>
      </c>
      <c r="F3" s="2" t="inlineStr">
        <is>
          <t>적용</t>
        </is>
      </c>
      <c r="G3" s="3" t="inlineStr">
        <is>
          <t>S04 Restricted 불가·고객 상호열람 불가</t>
        </is>
      </c>
    </row>
    <row r="4" ht="36" customHeight="1">
      <c r="A4" s="2" t="inlineStr">
        <is>
          <t>CT-F03</t>
        </is>
      </c>
      <c r="B4" s="3" t="inlineStr">
        <is>
          <t>파기 범위</t>
        </is>
      </c>
      <c r="C4" s="3" t="inlineStr">
        <is>
          <t>제21조</t>
        </is>
      </c>
      <c r="D4" s="3" t="n"/>
      <c r="E4" s="3" t="inlineStr">
        <is>
          <t>Data Privacy·참조·사본</t>
        </is>
      </c>
      <c r="F4" s="2" t="inlineStr">
        <is>
          <t>적용</t>
        </is>
      </c>
      <c r="G4" s="3" t="inlineStr">
        <is>
          <t>C01·T01·T11 삭제 후 T12 표식·사본 처리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8A5A12"/>
    <outlinePr summaryBelow="1" summaryRight="1"/>
    <pageSetUpPr fitToPage="1"/>
  </sheetPr>
  <dimension ref="A1:H2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24" customWidth="1" min="3" max="3"/>
    <col width="28" customWidth="1" min="4" max="4"/>
    <col width="28" customWidth="1" min="5" max="5"/>
    <col width="10" customWidth="1" min="6" max="6"/>
    <col width="23" customWidth="1" min="7" max="7"/>
    <col width="28" customWidth="1" min="8" max="8"/>
  </cols>
  <sheetData>
    <row r="1" ht="28" customHeight="1">
      <c r="A1" s="1" t="inlineStr">
        <is>
          <t>점검ID</t>
        </is>
      </c>
      <c r="B1" s="1" t="inlineStr">
        <is>
          <t>대상</t>
        </is>
      </c>
      <c r="C1" s="1" t="inlineStr">
        <is>
          <t>방법</t>
        </is>
      </c>
      <c r="D1" s="1" t="inlineStr">
        <is>
          <t>기대결과</t>
        </is>
      </c>
      <c r="E1" s="1" t="inlineStr">
        <is>
          <t>관측결과</t>
        </is>
      </c>
      <c r="F1" s="1" t="inlineStr">
        <is>
          <t>판정</t>
        </is>
      </c>
      <c r="G1" s="1" t="inlineStr">
        <is>
          <t>증적ID</t>
        </is>
      </c>
      <c r="H1" s="1" t="inlineStr">
        <is>
          <t>한계</t>
        </is>
      </c>
    </row>
    <row r="2" ht="48" customHeight="1">
      <c r="A2" s="2" t="inlineStr">
        <is>
          <t>A01</t>
        </is>
      </c>
      <c r="B2" s="3" t="inlineStr">
        <is>
          <t>범위</t>
        </is>
      </c>
      <c r="C2" s="3" t="inlineStr">
        <is>
          <t>scope.md와 URL 대조</t>
        </is>
      </c>
      <c r="D2" s="3" t="inlineStr">
        <is>
          <t>3조직 1시스템·제외 명시</t>
        </is>
      </c>
      <c r="E2" s="3" t="inlineStr">
        <is>
          <t>docs/scope.md.txt와 localhost:8080 대조. 3조직 1시스템, 결제·배송·마케팅·백업 실측 제외.</t>
        </is>
      </c>
      <c r="F2" s="2" t="inlineStr">
        <is>
          <t>적합</t>
        </is>
      </c>
      <c r="G2" s="3" t="inlineStr">
        <is>
          <t>docs/scope.md.txt</t>
        </is>
      </c>
      <c r="H2" s="3" t="inlineStr">
        <is>
          <t>모의와 실제 구별. 범위 문서 기준.</t>
        </is>
      </c>
    </row>
    <row r="3" ht="48" customHeight="1">
      <c r="A3" s="2" t="inlineStr">
        <is>
          <t>A02</t>
        </is>
      </c>
      <c r="B3" s="3" t="inlineStr">
        <is>
          <t>법령버전</t>
        </is>
      </c>
      <c r="C3" s="3" t="inlineStr">
        <is>
          <t>원문 시행일</t>
        </is>
      </c>
      <c r="D3" s="3" t="inlineStr">
        <is>
          <t>출처마다 시행일·확인일</t>
        </is>
      </c>
      <c r="E3" s="3" t="inlineStr">
        <is>
          <t>docs/sources.csv에 법령·시행령·고시·처리방침 지침 시행일·확인일(2026-09-21) 기록.</t>
        </is>
      </c>
      <c r="F3" s="2" t="inlineStr">
        <is>
          <t>적합</t>
        </is>
      </c>
      <c r="G3" s="3" t="inlineStr">
        <is>
          <t>S-L01~S-L04</t>
        </is>
      </c>
      <c r="H3" s="3" t="inlineStr">
        <is>
          <t>AI 생성 조문 미사용. 항·호는 원문 추가분만 Controls.</t>
        </is>
      </c>
    </row>
    <row r="4" ht="48" customHeight="1">
      <c r="A4" s="2" t="inlineStr">
        <is>
          <t>A03</t>
        </is>
      </c>
      <c r="B4" s="3" t="inlineStr">
        <is>
          <t>흐름</t>
        </is>
      </c>
      <c r="C4" s="3" t="inlineStr">
        <is>
          <t>티켓·첨부·백업 표시</t>
        </is>
      </c>
      <c r="D4" s="3" t="inlineStr">
        <is>
          <t>경로와 소유자</t>
        </is>
      </c>
      <c r="E4" s="3" t="inlineStr">
        <is>
          <t>docs/data-flow.pdf에 티켓·첨부·백업(점선) 경로 표시.</t>
        </is>
      </c>
      <c r="F4" s="2" t="inlineStr">
        <is>
          <t>적합</t>
        </is>
      </c>
      <c r="G4" s="3" t="inlineStr">
        <is>
          <t>DF-01</t>
        </is>
      </c>
      <c r="H4" s="3" t="inlineStr">
        <is>
          <t>논리흐름. 백업 실측 아님.</t>
        </is>
      </c>
    </row>
    <row r="5" ht="48" customHeight="1">
      <c r="A5" s="2" t="inlineStr">
        <is>
          <t>A04</t>
        </is>
      </c>
      <c r="B5" s="3" t="inlineStr">
        <is>
          <t>책임</t>
        </is>
      </c>
      <c r="C5" s="3" t="inlineStr">
        <is>
          <t>발급·종료·파기 역할</t>
        </is>
      </c>
      <c r="D5" s="3" t="inlineStr">
        <is>
          <t>요청승인실행검증</t>
        </is>
      </c>
      <c r="E5" s="3" t="inlineStr">
        <is>
          <t>docs/interview.md.txt에 발급·종료·파기 역할 질문. 시스템 Admin은 S01, 문서상 책임은 S02.</t>
        </is>
      </c>
      <c r="F5" s="2" t="inlineStr">
        <is>
          <t>적합</t>
        </is>
      </c>
      <c r="G5" s="3" t="inlineStr">
        <is>
          <t>docs/interview.md.txt</t>
        </is>
      </c>
      <c r="H5" s="3" t="inlineStr">
        <is>
          <t>실제 조직 운영·서명은 미확인.</t>
        </is>
      </c>
    </row>
    <row r="6" ht="48" customHeight="1">
      <c r="A6" s="2" t="inlineStr">
        <is>
          <t>B01</t>
        </is>
      </c>
      <c r="B6" s="3" t="inlineStr">
        <is>
          <t>목적항목</t>
        </is>
      </c>
      <c r="C6" s="3" t="inlineStr">
        <is>
          <t>티켓양식·제15·16조</t>
        </is>
      </c>
      <c r="D6" s="3" t="inlineStr">
        <is>
          <t>항목별 목적</t>
        </is>
      </c>
      <c r="E6" s="3" t="inlineStr">
        <is>
          <t>상담 항목은 이름·이메일·문의·첨부. 합성자료에 주민번호·민감정보 없음.</t>
        </is>
      </c>
      <c r="F6" s="2" t="inlineStr">
        <is>
          <t>적합</t>
        </is>
      </c>
      <c r="G6" s="3" t="inlineStr">
        <is>
          <t>tickets.csv, control-notes.md</t>
        </is>
      </c>
      <c r="H6" s="3" t="inlineStr">
        <is>
          <t>목적별 세분 고지는 티켓 양식에 없음.</t>
        </is>
      </c>
    </row>
    <row r="7" ht="48" customHeight="1">
      <c r="A7" s="2" t="inlineStr">
        <is>
          <t>B02</t>
        </is>
      </c>
      <c r="B7" s="3" t="inlineStr">
        <is>
          <t>처리방침</t>
        </is>
      </c>
      <c r="C7" s="3" t="inlineStr">
        <is>
          <t>02문서 vs 운영</t>
        </is>
      </c>
      <c r="D7" s="3" t="inlineStr">
        <is>
          <t>문구와 운영 일치</t>
        </is>
      </c>
      <c r="E7" s="3" t="inlineStr">
        <is>
          <t>docs/client-before/02-privacy-policy.md.txt는 보유·위탁·권리가 초기 미흡 설정.</t>
        </is>
      </c>
      <c r="F7" s="2" t="inlineStr">
        <is>
          <t>미흡</t>
        </is>
      </c>
      <c r="G7" s="3" t="inlineStr">
        <is>
          <t>02-privacy-policy.md.txt</t>
        </is>
      </c>
      <c r="H7" s="3" t="inlineStr">
        <is>
          <t>운영(Zammad)과 방침 문구 불일치 가능.</t>
        </is>
      </c>
    </row>
    <row r="8" ht="48" customHeight="1">
      <c r="A8" s="2" t="inlineStr">
        <is>
          <t>B03</t>
        </is>
      </c>
      <c r="B8" s="3" t="inlineStr">
        <is>
          <t>위탁제3자</t>
        </is>
      </c>
      <c r="C8" s="3" t="inlineStr">
        <is>
          <t>세 조직 목적</t>
        </is>
      </c>
      <c r="D8" s="3" t="inlineStr">
        <is>
          <t>위탁과 제공 구분</t>
        </is>
      </c>
      <c r="E8" s="3" t="inlineStr">
        <is>
          <t>01·03 문서에 Retail 목적, Service 상담, Vendor 유지보수는 있으나 제공·위탁 구분이 빈약.</t>
        </is>
      </c>
      <c r="F8" s="2" t="inlineStr">
        <is>
          <t>미흡</t>
        </is>
      </c>
      <c r="G8" s="3" t="inlineStr">
        <is>
          <t>03-outsourcing.md.txt</t>
        </is>
      </c>
      <c r="H8" s="3" t="inlineStr">
        <is>
          <t>연간 수탁 점검은 D01.</t>
        </is>
      </c>
    </row>
    <row r="9" ht="48" customHeight="1">
      <c r="A9" s="2" t="inlineStr">
        <is>
          <t>B04</t>
        </is>
      </c>
      <c r="B9" s="3" t="inlineStr">
        <is>
          <t>권리</t>
        </is>
      </c>
      <c r="C9" s="3" t="inlineStr">
        <is>
          <t>C01 삭제 흐름</t>
        </is>
      </c>
      <c r="D9" s="3" t="inlineStr">
        <is>
          <t>접수확인승인실행회신</t>
        </is>
      </c>
      <c r="E9" s="3" t="inlineStr">
        <is>
          <t>C01 삭제는 자료 보안으로 실행. 접수·본인확인·회신 메일 흐름은 없음.</t>
        </is>
      </c>
      <c r="F9" s="2" t="inlineStr">
        <is>
          <t>미확인</t>
        </is>
      </c>
      <c r="G9" s="3" t="inlineStr">
        <is>
          <t>E-F03-B01</t>
        </is>
      </c>
      <c r="H9" s="3" t="inlineStr">
        <is>
          <t>실제 발송 없음. 권리 절차 문서는 초기자료에 없음.</t>
        </is>
      </c>
    </row>
    <row r="10" ht="48" customHeight="1">
      <c r="A10" s="2" t="inlineStr">
        <is>
          <t>C01</t>
        </is>
      </c>
      <c r="B10" s="3" t="inlineStr">
        <is>
          <t>계정발급</t>
        </is>
      </c>
      <c r="C10" s="3" t="inlineStr">
        <is>
          <t>직원6 명부</t>
        </is>
      </c>
      <c r="D10" s="3" t="inlineStr">
        <is>
          <t>개인식별·Admin 과다 없음</t>
        </is>
      </c>
      <c r="E10" s="3" t="inlineStr">
        <is>
          <t>직원 6명 명부·Accounts 대조. Admin은 S01만. 이메일은 .example.test.</t>
        </is>
      </c>
      <c r="F10" s="2" t="inlineStr">
        <is>
          <t>적합</t>
        </is>
      </c>
      <c r="G10" s="3" t="inlineStr">
        <is>
          <t>Accounts, staff.csv</t>
        </is>
      </c>
      <c r="H10" s="3" t="inlineStr">
        <is>
          <t>가상 명부. 실명 인사시스템 없음.</t>
        </is>
      </c>
    </row>
    <row r="11" ht="48" customHeight="1">
      <c r="A11" s="2" t="inlineStr">
        <is>
          <t>C02</t>
        </is>
      </c>
      <c r="B11" s="3" t="inlineStr">
        <is>
          <t>종료계정</t>
        </is>
      </c>
      <c r="C11" s="3" t="inlineStr">
        <is>
          <t>S05 Active·로그인</t>
        </is>
      </c>
      <c r="D11" s="3" t="inlineStr">
        <is>
          <t>종료 후 차단</t>
        </is>
      </c>
      <c r="E11" s="3" t="inlineStr">
        <is>
          <t>종료일(2026-09-14) 이후에도 Active=TRUE·에이전트. 비활성 후 새 로그인 차단 확인. users-diff는 S05 active True→False만 변경.</t>
        </is>
      </c>
      <c r="F11" s="2" t="inlineStr">
        <is>
          <t>미흡</t>
        </is>
      </c>
      <c r="G11" s="3" t="inlineStr">
        <is>
          <t>E-F01-B01, E-F01-A01, JSON-F01-DIFF</t>
        </is>
      </c>
      <c r="H11" s="3" t="inlineStr">
        <is>
          <t>재점검은 Retest R-01. Sessions 기존 세션 회수·복원·감사로그는 미확인.</t>
        </is>
      </c>
    </row>
    <row r="12" ht="48" customHeight="1">
      <c r="A12" s="2" t="inlineStr">
        <is>
          <t>C03</t>
        </is>
      </c>
      <c r="B12" s="3" t="inlineStr">
        <is>
          <t>최소권한</t>
        </is>
      </c>
      <c r="C12" s="3" t="inlineStr">
        <is>
          <t>S04·S06의 T11 URL</t>
        </is>
      </c>
      <c r="D12" s="3" t="inlineStr">
        <is>
          <t>필요 범위만</t>
        </is>
      </c>
      <c r="E12" s="3" t="inlineStr">
        <is>
          <t>S04·S06이 T11(JY-Restricted, id=29/13) 열람. 개선 후 S04는 T11 권한 없음, T02(id=3)는 유지.</t>
        </is>
      </c>
      <c r="F12" s="2" t="inlineStr">
        <is>
          <t>미흡</t>
        </is>
      </c>
      <c r="G12" s="3" t="inlineStr">
        <is>
          <t>E-F02-B01, E-F02-B02, E-F02-A01, E-F02-A02</t>
        </is>
      </c>
      <c r="H12" s="3" t="inlineStr">
        <is>
          <t>재점검은 Retest R-02a. S03 Restricted full은 유지.</t>
        </is>
      </c>
    </row>
    <row r="13" ht="48" customHeight="1">
      <c r="A13" s="2" t="inlineStr">
        <is>
          <t>C04</t>
        </is>
      </c>
      <c r="B13" s="3" t="inlineStr">
        <is>
          <t>고객공유</t>
        </is>
      </c>
      <c r="C13" s="3" t="inlineStr">
        <is>
          <t>C02가 T01 열람</t>
        </is>
      </c>
      <c r="D13" s="3" t="inlineStr">
        <is>
          <t>개인문의 비공유</t>
        </is>
      </c>
      <c r="E13" s="3" t="inlineStr">
        <is>
          <t>C02가 내 조직 티켓에서 C01의 T01 열람(공유 조직 예). 공유 아니오 후 T01 없음.</t>
        </is>
      </c>
      <c r="F13" s="2" t="inlineStr">
        <is>
          <t>미흡</t>
        </is>
      </c>
      <c r="G13" s="3" t="inlineStr">
        <is>
          <t>E-F02-B03, E-F02-A03</t>
        </is>
      </c>
      <c r="H13" s="3" t="inlineStr">
        <is>
          <t>재점검은 Retest R-02b. 사본은 D03. 백업은 미확인.</t>
        </is>
      </c>
    </row>
    <row r="14" ht="48" customHeight="1">
      <c r="A14" s="2" t="inlineStr">
        <is>
          <t>D01</t>
        </is>
      </c>
      <c r="B14" s="3" t="inlineStr">
        <is>
          <t>수탁감독</t>
        </is>
      </c>
      <c r="C14" s="3" t="inlineStr">
        <is>
          <t>제26조·점검표</t>
        </is>
      </c>
      <c r="D14" s="3" t="inlineStr">
        <is>
          <t>계약과 운영 확인</t>
        </is>
      </c>
      <c r="E14" s="3" t="inlineStr">
        <is>
          <t>03-outsourcing.md.txt에 계약·점검표·연간실적 없음.</t>
        </is>
      </c>
      <c r="F14" s="2" t="inlineStr">
        <is>
          <t>미흡</t>
        </is>
      </c>
      <c r="G14" s="3" t="inlineStr">
        <is>
          <t>03-outsourcing.md.txt</t>
        </is>
      </c>
      <c r="H14" s="3" t="inlineStr">
        <is>
          <t>수탁 감독 실적은 문서상 확인 불가.</t>
        </is>
      </c>
    </row>
    <row r="15" ht="48" customHeight="1">
      <c r="A15" s="2" t="inlineStr">
        <is>
          <t>D02</t>
        </is>
      </c>
      <c r="B15" s="3" t="inlineStr">
        <is>
          <t>유지보수</t>
        </is>
      </c>
      <c r="C15" s="3" t="inlineStr">
        <is>
          <t>S06 Restricted</t>
        </is>
      </c>
      <c r="D15" s="3" t="inlineStr">
        <is>
          <t>필요 시만</t>
        </is>
      </c>
      <c r="E15" s="3" t="inlineStr">
        <is>
          <t>S06(maint@vendor.example.test)이 T11 Restricted 상시 열람. 개선 후 그룹 없음.</t>
        </is>
      </c>
      <c r="F15" s="2" t="inlineStr">
        <is>
          <t>미흡</t>
        </is>
      </c>
      <c r="G15" s="3" t="inlineStr">
        <is>
          <t>E-F02-B02</t>
        </is>
      </c>
      <c r="H15" s="3" t="inlineStr">
        <is>
          <t>12장. 필요 시 한시 권한 절차는 문서에 없음.</t>
        </is>
      </c>
    </row>
    <row r="16" ht="48" customHeight="1">
      <c r="A16" s="2" t="inlineStr">
        <is>
          <t>D03</t>
        </is>
      </c>
      <c r="B16" s="3" t="inlineStr">
        <is>
          <t>다운로드</t>
        </is>
      </c>
      <c r="C16" s="3" t="inlineStr">
        <is>
          <t>jy-doc02 사본</t>
        </is>
      </c>
      <c r="D16" s="3" t="inlineStr">
        <is>
          <t>위치와 파기</t>
        </is>
      </c>
      <c r="E16" s="3" t="inlineStr">
        <is>
          <t>C01 삭제·권한 회수 후에도 T12에서 받은 jy-doc02.txt가 PC에 남음. 2026-10-07 09:34, 44바이트.</t>
        </is>
      </c>
      <c r="F16" s="2" t="inlineStr">
        <is>
          <t>미흡</t>
        </is>
      </c>
      <c r="G16" s="3" t="inlineStr">
        <is>
          <t>E-D03-A01</t>
        </is>
      </c>
      <c r="H16" s="3" t="inlineStr">
        <is>
          <t>USB·DLP 미실시. samples 원본과 별개의 다운로드 사본. T12는 미삭제.</t>
        </is>
      </c>
    </row>
    <row r="17" ht="48" customHeight="1">
      <c r="A17" s="2" t="inlineStr">
        <is>
          <t>D04</t>
        </is>
      </c>
      <c r="B17" s="3" t="inlineStr">
        <is>
          <t>교육검토</t>
        </is>
      </c>
      <c r="C17" s="3" t="inlineStr">
        <is>
          <t>교육1장·검토양식</t>
        </is>
      </c>
      <c r="D17" s="3" t="inlineStr">
        <is>
          <t>행동이 구체적</t>
        </is>
      </c>
      <c r="E17" s="3" t="inlineStr">
        <is>
          <t>교육 1장·검토 양식 미작성. client-before에 교육 기록이 없음.</t>
        </is>
      </c>
      <c r="F17" s="2" t="inlineStr">
        <is>
          <t>미흡</t>
        </is>
      </c>
      <c r="G17" s="3" t="n"/>
      <c r="H17" s="3" t="inlineStr">
        <is>
          <t>장기 서명·이수 증빙 없음.</t>
        </is>
      </c>
    </row>
    <row r="18" ht="48" customHeight="1">
      <c r="A18" s="2" t="inlineStr">
        <is>
          <t>E01</t>
        </is>
      </c>
      <c r="B18" s="3" t="inlineStr">
        <is>
          <t>보유파기</t>
        </is>
      </c>
      <c r="C18" s="3" t="inlineStr">
        <is>
          <t>Processing</t>
        </is>
      </c>
      <c r="D18" s="3" t="inlineStr">
        <is>
          <t>근거·기간·위치·방법</t>
        </is>
      </c>
      <c r="E18" s="3" t="inlineStr">
        <is>
          <t>05-retention.md.txt·Processing 보유가 '필요할 때까지'로 모호. 기간·방법 불명확.</t>
        </is>
      </c>
      <c r="F18" s="2" t="inlineStr">
        <is>
          <t>미흡</t>
        </is>
      </c>
      <c r="G18" s="3" t="inlineStr">
        <is>
          <t>05-retention.md.txt</t>
        </is>
      </c>
      <c r="H18" s="3" t="inlineStr">
        <is>
          <t>임의 연수 기재 금지. 원문 대조만.</t>
        </is>
      </c>
    </row>
    <row r="19" ht="48" customHeight="1">
      <c r="A19" s="2" t="inlineStr">
        <is>
          <t>E02</t>
        </is>
      </c>
      <c r="B19" s="3" t="inlineStr">
        <is>
          <t>사용자삭제</t>
        </is>
      </c>
      <c r="C19" s="3" t="inlineStr">
        <is>
          <t>C01 Data Privacy</t>
        </is>
      </c>
      <c r="D19" s="3" t="inlineStr">
        <is>
          <t>미리보기=T01 T11</t>
        </is>
      </c>
      <c r="E19" s="3" t="inlineStr">
        <is>
          <t>자료 보안 미리보기 티켓 4건=T01·T11(52002,52013,52018,52028). 실행 후 C01·해당 티켓 삭제. T12·T15·조직 미포함.</t>
        </is>
      </c>
      <c r="F19" s="2" t="inlineStr">
        <is>
          <t>적합</t>
        </is>
      </c>
      <c r="G19" s="3" t="inlineStr">
        <is>
          <t>E-F03-B01-C01-preview</t>
        </is>
      </c>
      <c r="H19" s="3" t="inlineStr">
        <is>
          <t>사용자 본인 티켓 삭제 범위만. 참조 잔존은 E03.</t>
        </is>
      </c>
    </row>
    <row r="20" ht="48" customHeight="1">
      <c r="A20" s="2" t="inlineStr">
        <is>
          <t>E03</t>
        </is>
      </c>
      <c r="B20" s="3" t="inlineStr">
        <is>
          <t>참조잔존</t>
        </is>
      </c>
      <c r="C20" s="3" t="inlineStr">
        <is>
          <t>T12 표식·첨부</t>
        </is>
      </c>
      <c r="D20" s="3" t="inlineStr">
        <is>
          <t>잔존처리+T15보존</t>
        </is>
      </c>
      <c r="E20" s="3" t="inlineStr">
        <is>
          <t>C01 삭제 후 T12(id=14,#52014)에 JY-C01-DELETE-MARKER-ALPHA 잔존. T15 보존. 로컬 사본 jy-doc02-copy.txt 잔존.</t>
        </is>
      </c>
      <c r="F20" s="2" t="inlineStr">
        <is>
          <t>미흡</t>
        </is>
      </c>
      <c r="G20" s="3" t="inlineStr">
        <is>
          <t>E-F03-B02, E-F03-A01, E-F03-A02</t>
        </is>
      </c>
      <c r="H20" s="3" t="inlineStr">
        <is>
          <t>T12는 증적 유지를 위해 삭제하지 않음. 사본은 E-D03-A01. 백업은 미확인.</t>
        </is>
      </c>
    </row>
    <row r="21" ht="36" customHeight="1">
      <c r="A21" s="2" t="inlineStr">
        <is>
          <t>E04</t>
        </is>
      </c>
      <c r="B21" s="3" t="inlineStr">
        <is>
          <t>백업연계</t>
        </is>
      </c>
      <c r="C21" s="3" t="inlineStr">
        <is>
          <t>백업 질문</t>
        </is>
      </c>
      <c r="D21" s="3" t="inlineStr">
        <is>
          <t>실측만 판정</t>
        </is>
      </c>
      <c r="E21" s="3" t="inlineStr">
        <is>
          <t>없음</t>
        </is>
      </c>
      <c r="F21" s="2" t="inlineStr">
        <is>
          <t>미확인</t>
        </is>
      </c>
      <c r="G21" s="3" t="n"/>
      <c r="H21" s="3" t="inlineStr">
        <is>
          <t>컨테이너 실행≠백업 성공</t>
        </is>
      </c>
    </row>
    <row r="22" ht="48" customHeight="1">
      <c r="A22" s="2" t="inlineStr">
        <is>
          <t>F01</t>
        </is>
      </c>
      <c r="B22" s="3" t="inlineStr">
        <is>
          <t>증적품질</t>
        </is>
      </c>
      <c r="C22" s="3" t="inlineStr">
        <is>
          <t>해시·명부·시각</t>
        </is>
      </c>
      <c r="D22" s="3" t="inlineStr">
        <is>
          <t>결론 범위 추적</t>
        </is>
      </c>
      <c r="E22" s="3" t="inlineStr">
        <is>
          <t>F-01~F-03 화면·JSON SHA256 수집. users-diff.json은 S05 active True→False만. 명부 이메일 .example.test. 토큰 미저장.</t>
        </is>
      </c>
      <c r="F22" s="2" t="inlineStr">
        <is>
          <t>적합</t>
        </is>
      </c>
      <c r="G22" s="3" t="inlineStr">
        <is>
          <t>Evidence, JSON-F01-DIFF, E-D03-A01</t>
        </is>
      </c>
      <c r="H22" s="3" t="inlineStr">
        <is>
          <t>ENV-01·E-D03-A01·JSON-F01-DIFF 해시는 로컬 Get-FileHash 후 기입. 원본은 Git 밖.</t>
        </is>
      </c>
    </row>
    <row r="23" ht="48" customHeight="1">
      <c r="A23" s="2" t="inlineStr">
        <is>
          <t>F02</t>
        </is>
      </c>
      <c r="B23" s="3" t="inlineStr">
        <is>
          <t>사고대응</t>
        </is>
      </c>
      <c r="C23" s="3" t="inlineStr">
        <is>
          <t>도상훈련</t>
        </is>
      </c>
      <c r="D23" s="3" t="inlineStr">
        <is>
          <t>담당·근거·미확인</t>
        </is>
      </c>
      <c r="E23" s="3" t="inlineStr">
        <is>
          <t>06-incident.md.txt에 사고 양식·담당·통지 근거 없음. 도상훈련 미실시.</t>
        </is>
      </c>
      <c r="F23" s="2" t="inlineStr">
        <is>
          <t>미흡</t>
        </is>
      </c>
      <c r="G23" s="3" t="inlineStr">
        <is>
          <t>06-incident.md.txt</t>
        </is>
      </c>
      <c r="H23" s="3" t="inlineStr">
        <is>
          <t>실제 신고·72시간 단순화 금지.</t>
        </is>
      </c>
    </row>
    <row r="24" ht="48" customHeight="1">
      <c r="A24" s="2" t="inlineStr">
        <is>
          <t>F03</t>
        </is>
      </c>
      <c r="B24" s="3" t="inlineStr">
        <is>
          <t>AI검토</t>
        </is>
      </c>
      <c r="C24" s="3" t="inlineStr">
        <is>
          <t>요약도구 검토서</t>
        </is>
      </c>
      <c r="D24" s="3" t="inlineStr">
        <is>
          <t>제공자 조건 공란 표시</t>
        </is>
      </c>
      <c r="E24" s="3" t="inlineStr">
        <is>
          <t>외부 AI 요약도구 미연결. 제공자 조건 공란.</t>
        </is>
      </c>
      <c r="F24" s="2" t="inlineStr">
        <is>
          <t>적용 제외</t>
        </is>
      </c>
      <c r="G24" s="3" t="n"/>
      <c r="H24" s="3" t="inlineStr">
        <is>
          <t>공격시험 안 함. 16.3 해당 시 별도.</t>
        </is>
      </c>
    </row>
    <row r="25" ht="48" customHeight="1">
      <c r="A25" s="2" t="inlineStr">
        <is>
          <t>F04</t>
        </is>
      </c>
      <c r="B25" s="3" t="inlineStr">
        <is>
          <t>이행재점검</t>
        </is>
      </c>
      <c r="C25" s="3" t="inlineStr">
        <is>
          <t>F-01~03 전후</t>
        </is>
      </c>
      <c r="D25" s="3" t="inlineStr">
        <is>
          <t>완료와 예정 구분</t>
        </is>
      </c>
      <c r="E25" s="3" t="inlineStr">
        <is>
          <t>F-01·F-02 재점검 적합. F-03은 삭제 범위 적합·T12 참조·로컬 사본(D03) 잔존 미흡. 잔존 파기는 예정.</t>
        </is>
      </c>
      <c r="F25" s="2" t="inlineStr">
        <is>
          <t>미흡</t>
        </is>
      </c>
      <c r="G25" s="3" t="inlineStr">
        <is>
          <t>R-01, R-02a, R-02b, R-03, E-D03-A01</t>
        </is>
      </c>
      <c r="H25" s="3" t="inlineStr">
        <is>
          <t>F-03 잔존을 완료로 올리지 않음. E04 백업은 미확인.</t>
        </is>
      </c>
    </row>
  </sheetData>
  <conditionalFormatting sqref="F2:F25">
    <cfRule type="cellIs" priority="1" operator="equal" dxfId="0">
      <formula>"적합"</formula>
    </cfRule>
    <cfRule type="cellIs" priority="2" operator="equal" dxfId="1">
      <formula>"미흡"</formula>
    </cfRule>
    <cfRule type="cellIs" priority="3" operator="equal" dxfId="2">
      <formula>"미확인"</formula>
    </cfRule>
    <cfRule type="cellIs" priority="4" operator="equal" dxfId="3">
      <formula>"적용 제외"</formula>
    </cfRule>
    <cfRule type="cellIs" priority="5" operator="equal" dxfId="4">
      <formula>"미실시"</formula>
    </cfRule>
  </conditionalFormatting>
  <dataValidations count="1">
    <dataValidation sqref="F2:F25" showDropDown="0" showInputMessage="1" showErrorMessage="1" allowBlank="1" errorTitle="판정 값" error="적합, 미흡, 미확인, 적용 제외, 미실시 중에서만 고르세요." promptTitle="판정" prompt="11장 시험 전에는 적합으로 올리지 마세요. E04만 미확인, 나머지는 미실시." type="list">
      <formula1>"적합,미흡,미확인,적용 제외,미실시"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7B241C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36" customWidth="1" min="3" max="3"/>
    <col width="32" customWidth="1" min="4" max="4"/>
    <col width="10" customWidth="1" min="5" max="5"/>
    <col width="10" customWidth="1" min="6" max="6"/>
    <col width="10" customWidth="1" min="7" max="7"/>
    <col width="28" customWidth="1" min="8" max="8"/>
  </cols>
  <sheetData>
    <row r="1" ht="28" customHeight="1">
      <c r="A1" s="1" t="inlineStr">
        <is>
          <t>발견ID</t>
        </is>
      </c>
      <c r="B1" s="1" t="inlineStr">
        <is>
          <t>연결점검</t>
        </is>
      </c>
      <c r="C1" s="1" t="inlineStr">
        <is>
          <t>사실</t>
        </is>
      </c>
      <c r="D1" s="1" t="inlineStr">
        <is>
          <t>원인</t>
        </is>
      </c>
      <c r="E1" s="1" t="inlineStr">
        <is>
          <t>영향</t>
        </is>
      </c>
      <c r="F1" s="1" t="inlineStr">
        <is>
          <t>위험점수</t>
        </is>
      </c>
      <c r="G1" s="1" t="inlineStr">
        <is>
          <t>우선순위</t>
        </is>
      </c>
      <c r="H1" s="1" t="inlineStr">
        <is>
          <t>근거</t>
        </is>
      </c>
    </row>
    <row r="2" ht="48" customHeight="1">
      <c r="A2" s="2" t="inlineStr">
        <is>
          <t>F-01</t>
        </is>
      </c>
      <c r="B2" s="3" t="inlineStr">
        <is>
          <t>C02</t>
        </is>
      </c>
      <c r="C2" s="3" t="inlineStr">
        <is>
          <t>S05 former@service.example.test가 종료일 2026-09-14 이후에도 Active=TRUE·에이전트로 T02를 열람함.</t>
        </is>
      </c>
      <c r="D2" s="3" t="inlineStr">
        <is>
          <t>계약종료 계정 회수 절차 없음. Users Active가 TRUE로 유지됨.</t>
        </is>
      </c>
      <c r="E2" s="3" t="inlineStr">
        <is>
          <t>퇴직 상담원이 일반상담 티켓에 접근 가능.</t>
        </is>
      </c>
      <c r="F2" s="2" t="n">
        <v>3</v>
      </c>
      <c r="G2" s="2" t="inlineStr">
        <is>
          <t>높음</t>
        </is>
      </c>
      <c r="H2" s="3" t="inlineStr">
        <is>
          <t>users-before.json, E-F01-B01</t>
        </is>
      </c>
    </row>
    <row r="3" ht="48" customHeight="1">
      <c r="A3" s="2" t="inlineStr">
        <is>
          <t>F-02a</t>
        </is>
      </c>
      <c r="B3" s="3" t="inlineStr">
        <is>
          <t>C03, D02</t>
        </is>
      </c>
      <c r="C3" s="3" t="inlineStr">
        <is>
          <t>S04 agent@service.example.test와 S06 maint@vendor.example.test가 JY-Restricted T11을 URL로 열람함.</t>
        </is>
      </c>
      <c r="D3" s="3" t="inlineStr">
        <is>
          <t>S04 Restricted read, S06 Restricted read. 최소권한 미적용.</t>
        </is>
      </c>
      <c r="E3" s="3" t="inlineStr">
        <is>
          <t>제한상담(고객 C01 표식 포함)이 일반상담원·외부 유지보수 계정에 노출.</t>
        </is>
      </c>
      <c r="F3" s="2" t="n">
        <v>3</v>
      </c>
      <c r="G3" s="2" t="inlineStr">
        <is>
          <t>높음</t>
        </is>
      </c>
      <c r="H3" s="3" t="inlineStr">
        <is>
          <t>E-F02-B01, E-F02-B02</t>
        </is>
      </c>
    </row>
    <row r="4" ht="48" customHeight="1">
      <c r="A4" s="2" t="inlineStr">
        <is>
          <t>F-02b</t>
        </is>
      </c>
      <c r="B4" s="3" t="inlineStr">
        <is>
          <t>C04</t>
        </is>
      </c>
      <c r="C4" s="3" t="inlineStr">
        <is>
          <t>C02 c02@customers.example.test가 내 조직 티켓에서 C01의 [T01]을 열람함.</t>
        </is>
      </c>
      <c r="D4" s="3" t="inlineStr">
        <is>
          <t>조직 JY-Lab-Customers Shared Organization=Yes.</t>
        </is>
      </c>
      <c r="E4" s="3" t="inlineStr">
        <is>
          <t>다른 고객의 개인 문의 상호열람.</t>
        </is>
      </c>
      <c r="F4" s="2" t="n">
        <v>3</v>
      </c>
      <c r="G4" s="2" t="inlineStr">
        <is>
          <t>높음</t>
        </is>
      </c>
      <c r="H4" s="3" t="inlineStr">
        <is>
          <t>E-F02-B03</t>
        </is>
      </c>
    </row>
    <row r="5" ht="48" customHeight="1">
      <c r="A5" s="2" t="inlineStr">
        <is>
          <t>F-03</t>
        </is>
      </c>
      <c r="B5" s="3" t="inlineStr">
        <is>
          <t>E03, D03</t>
        </is>
      </c>
      <c r="C5" s="3" t="inlineStr">
        <is>
          <t>C01 Data Privacy 실행 후 T01·T11은 삭제됐으나 T12(C02, #52014)에 JY-C01-DELETE-MARKER-ALPHA가 남음. T15(C10)는 보존. 로컬 사본 jy-doc02-copy.txt도 잔존.</t>
        </is>
      </c>
      <c r="D5" s="3" t="inlineStr">
        <is>
          <t>사용자 삭제 버튼이 참조 티켓·첨부·사본·백업을 파기하지 않음.</t>
        </is>
      </c>
      <c r="E5" s="3" t="inlineStr">
        <is>
          <t>삭제 요청 정보가 다른 고객 티켓·PC 다운로드 사본에 잔존.</t>
        </is>
      </c>
      <c r="F5" s="2" t="n">
        <v>3</v>
      </c>
      <c r="G5" s="2" t="inlineStr">
        <is>
          <t>높음</t>
        </is>
      </c>
      <c r="H5" s="3" t="inlineStr">
        <is>
          <t>E-F03-B01, E-F03-B02, E-F03-A01, E-F03-A02, E-D03-A01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F6C6C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28" customHeight="1">
      <c r="A1" s="1" t="inlineStr">
        <is>
          <t>개선ID</t>
        </is>
      </c>
      <c r="B1" s="1" t="inlineStr">
        <is>
          <t>발견ID</t>
        </is>
      </c>
      <c r="C1" s="1" t="inlineStr">
        <is>
          <t>즉시조치</t>
        </is>
      </c>
      <c r="D1" s="1" t="inlineStr">
        <is>
          <t>근본조치</t>
        </is>
      </c>
      <c r="E1" s="1" t="inlineStr">
        <is>
          <t>담당자</t>
        </is>
      </c>
      <c r="F1" s="1" t="inlineStr">
        <is>
          <t>기한</t>
        </is>
      </c>
      <c r="G1" s="1" t="inlineStr">
        <is>
          <t>비용가정</t>
        </is>
      </c>
      <c r="H1" s="1" t="inlineStr">
        <is>
          <t>상태</t>
        </is>
      </c>
    </row>
    <row r="2" ht="48" customHeight="1">
      <c r="A2" s="2" t="inlineStr">
        <is>
          <t>A-01</t>
        </is>
      </c>
      <c r="B2" s="2" t="inlineStr">
        <is>
          <t>F-01</t>
        </is>
      </c>
      <c r="C2" s="3" t="inlineStr">
        <is>
          <t>S05 Active=false. 로그인 차단 확인.</t>
        </is>
      </c>
      <c r="D2" s="3" t="inlineStr">
        <is>
          <t>종료일 도래 계정 회수(비활성) 점검 절차.</t>
        </is>
      </c>
      <c r="E2" s="3" t="inlineStr">
        <is>
          <t>수행자</t>
        </is>
      </c>
      <c r="F2" s="10" t="n">
        <v>46301</v>
      </c>
      <c r="G2" s="3" t="inlineStr">
        <is>
          <t>없음</t>
        </is>
      </c>
      <c r="H2" s="3" t="inlineStr">
        <is>
          <t>완료</t>
        </is>
      </c>
    </row>
    <row r="3" ht="48" customHeight="1">
      <c r="A3" s="2" t="inlineStr">
        <is>
          <t>A-02a</t>
        </is>
      </c>
      <c r="B3" s="2" t="inlineStr">
        <is>
          <t>F-02a</t>
        </is>
      </c>
      <c r="C3" s="3" t="inlineStr">
        <is>
          <t>S04 group_names_access_map=JY-General full만. S06 그룹 맵 비움.</t>
        </is>
      </c>
      <c r="D3" s="3" t="inlineStr">
        <is>
          <t>역할별 그룹 권한 점검. S03 Restricted full은 유지.</t>
        </is>
      </c>
      <c r="E3" s="3" t="inlineStr">
        <is>
          <t>수행자</t>
        </is>
      </c>
      <c r="F3" s="10" t="n">
        <v>46301</v>
      </c>
      <c r="G3" s="3" t="inlineStr">
        <is>
          <t>없음</t>
        </is>
      </c>
      <c r="H3" s="3" t="inlineStr">
        <is>
          <t>완료</t>
        </is>
      </c>
    </row>
    <row r="4" ht="48" customHeight="1">
      <c r="A4" s="2" t="inlineStr">
        <is>
          <t>A-02b</t>
        </is>
      </c>
      <c r="B4" s="2" t="inlineStr">
        <is>
          <t>F-02b</t>
        </is>
      </c>
      <c r="C4" s="3" t="inlineStr">
        <is>
          <t>JY-Lab-Customers 공유 조직=아니오.</t>
        </is>
      </c>
      <c r="D4" s="3" t="inlineStr">
        <is>
          <t>고객 조직 기본 비공유.</t>
        </is>
      </c>
      <c r="E4" s="3" t="inlineStr">
        <is>
          <t>수행자</t>
        </is>
      </c>
      <c r="F4" s="10" t="n">
        <v>46301</v>
      </c>
      <c r="G4" s="3" t="inlineStr">
        <is>
          <t>없음</t>
        </is>
      </c>
      <c r="H4" s="3" t="inlineStr">
        <is>
          <t>완료</t>
        </is>
      </c>
    </row>
    <row r="5" ht="48" customHeight="1">
      <c r="A5" s="2" t="inlineStr">
        <is>
          <t>A-03</t>
        </is>
      </c>
      <c r="B5" s="2" t="inlineStr">
        <is>
          <t>F-03</t>
        </is>
      </c>
      <c r="C5" s="3" t="inlineStr">
        <is>
          <t>T12 잔존 표식·T15 보존·로컬 jy-doc02-copy.txt(2026-10-07, 44바이트) 잔존을 확인. T12는 증적 유지를 위해 삭제하지 않음.</t>
        </is>
      </c>
      <c r="D5" s="3" t="inlineStr">
        <is>
          <t>파기 시 참조 티켓·첨부·다운로드 사본·백업을 검색해 별도 파기.</t>
        </is>
      </c>
      <c r="E5" s="3" t="inlineStr">
        <is>
          <t>수행자</t>
        </is>
      </c>
      <c r="F5" s="10" t="n">
        <v>46301</v>
      </c>
      <c r="G5" s="3" t="inlineStr">
        <is>
          <t>없음</t>
        </is>
      </c>
      <c r="H5" s="3" t="inlineStr">
        <is>
          <t>예정</t>
        </is>
      </c>
    </row>
  </sheetData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4A5568"/>
    <outlinePr summaryBelow="1" summaryRight="1"/>
    <pageSetUpPr fitToPage="1"/>
  </sheetPr>
  <dimension ref="A1:H5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52" customWidth="1" min="3" max="3"/>
    <col width="52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 ht="28" customHeight="1">
      <c r="A1" s="1" t="inlineStr">
        <is>
          <t>재점검ID</t>
        </is>
      </c>
      <c r="B1" s="1" t="inlineStr">
        <is>
          <t>발견ID</t>
        </is>
      </c>
      <c r="C1" s="1" t="inlineStr">
        <is>
          <t>전증적</t>
        </is>
      </c>
      <c r="D1" s="1" t="inlineStr">
        <is>
          <t>후증적</t>
        </is>
      </c>
      <c r="E1" s="1" t="inlineStr">
        <is>
          <t>정상업무</t>
        </is>
      </c>
      <c r="F1" s="1" t="inlineStr">
        <is>
          <t>잔여위험</t>
        </is>
      </c>
      <c r="G1" s="1" t="inlineStr">
        <is>
          <t>판정</t>
        </is>
      </c>
      <c r="H1" s="1" t="inlineStr">
        <is>
          <t>확인일</t>
        </is>
      </c>
    </row>
    <row r="2" ht="48" customHeight="1">
      <c r="A2" s="2" t="inlineStr">
        <is>
          <t>R-01</t>
        </is>
      </c>
      <c r="B2" s="2" t="inlineStr">
        <is>
          <t>F-01</t>
        </is>
      </c>
      <c r="C2" s="3" t="inlineStr">
        <is>
          <t>C:\JY-Lab\private-evidence\before\E-F01-B01-S05-active-T02.png</t>
        </is>
      </c>
      <c r="D2" s="3" t="inlineStr">
        <is>
          <t>C:\JY-Lab\private-evidence\after\E-F01-A01-S05-login-blocked.png</t>
        </is>
      </c>
      <c r="E2" s="3" t="inlineStr">
        <is>
          <t>다른 활성 계정(AJ·SA) 로그인·T02 열람 가능</t>
        </is>
      </c>
      <c r="F2" s="3" t="inlineStr">
        <is>
          <t>계정 복원·감사로그는 미확인</t>
        </is>
      </c>
      <c r="G2" s="2" t="inlineStr">
        <is>
          <t>적합</t>
        </is>
      </c>
      <c r="H2" s="10" t="n">
        <v>46301</v>
      </c>
    </row>
    <row r="3" ht="48" customHeight="1">
      <c r="A3" s="2" t="inlineStr">
        <is>
          <t>R-02a</t>
        </is>
      </c>
      <c r="B3" s="2" t="inlineStr">
        <is>
          <t>F-02a</t>
        </is>
      </c>
      <c r="C3" s="3" t="inlineStr">
        <is>
          <t>C:\JY-Lab\private-evidence\before\E-F02-B01-S04-T11.png</t>
        </is>
      </c>
      <c r="D3" s="3" t="inlineStr">
        <is>
          <t>C:\JY-Lab\private-evidence\after\E-F02-A01-S04-T11-denied.png</t>
        </is>
      </c>
      <c r="E3" s="3" t="inlineStr">
        <is>
          <t>S04가 T02(id=3, Ticket#52003) 열람 가능. 증적 E-F02-A02</t>
        </is>
      </c>
      <c r="F3" s="3" t="inlineStr">
        <is>
          <t>S03 Restricted full 유지. 백업 사본 미확인</t>
        </is>
      </c>
      <c r="G3" s="2" t="inlineStr">
        <is>
          <t>적합</t>
        </is>
      </c>
      <c r="H3" s="10" t="n">
        <v>46301</v>
      </c>
    </row>
    <row r="4" ht="48" customHeight="1">
      <c r="A4" s="2" t="inlineStr">
        <is>
          <t>R-02b</t>
        </is>
      </c>
      <c r="B4" s="2" t="inlineStr">
        <is>
          <t>F-02b</t>
        </is>
      </c>
      <c r="C4" s="3" t="inlineStr">
        <is>
          <t>C:\JY-Lab\private-evidence\before\E-F02-B03-C02-sees-T01.png</t>
        </is>
      </c>
      <c r="D4" s="3" t="inlineStr">
        <is>
          <t>C:\JY-Lab\private-evidence\after\E-F02-A03-C02-no-T01.png</t>
        </is>
      </c>
      <c r="E4" s="3" t="inlineStr">
        <is>
          <t>C02 본인 티켓은 개요에서 유지</t>
        </is>
      </c>
      <c r="F4" s="3" t="inlineStr">
        <is>
          <t>백업·다운로드 사본·타 브라우저 세션은 미확인</t>
        </is>
      </c>
      <c r="G4" s="2" t="inlineStr">
        <is>
          <t>적합</t>
        </is>
      </c>
      <c r="H4" s="10" t="n">
        <v>46301</v>
      </c>
    </row>
    <row r="5" ht="48" customHeight="1">
      <c r="A5" s="2" t="inlineStr">
        <is>
          <t>R-03</t>
        </is>
      </c>
      <c r="B5" s="2" t="inlineStr">
        <is>
          <t>F-03</t>
        </is>
      </c>
      <c r="C5" s="3" t="inlineStr">
        <is>
          <t>C:\JY-Lab\private-evidence\before\E-F03-B01-C01-preview.png</t>
        </is>
      </c>
      <c r="D5" s="3" t="inlineStr">
        <is>
          <t>C:\JY-Lab\private-evidence\after\E-F03-A01-T12-residual.png</t>
        </is>
      </c>
      <c r="E5" s="3" t="inlineStr">
        <is>
          <t>T15(id=17,#52017)와 jy-doc03.txt 보존. 증적 E-F03-A02</t>
        </is>
      </c>
      <c r="F5" s="3" t="inlineStr">
        <is>
          <t>T12 마커·다운로드 사본(jy-doc02-copy.txt)·백업은 미파기</t>
        </is>
      </c>
      <c r="G5" s="2" t="inlineStr">
        <is>
          <t>미흡</t>
        </is>
      </c>
      <c r="H5" s="10" t="n">
        <v>46301</v>
      </c>
    </row>
  </sheetData>
  <dataValidations count="1">
    <dataValidation sqref="G2:G5" showDropDown="0" showInputMessage="0" showErrorMessage="1" allowBlank="1" errorTitle="판정 값" error="적합, 미흡, 미확인, 적용 제외, 미실시 중에서만 고르세요." type="list">
      <formula1>"적합,미흡,미확인,적용 제외,미실시"</formula1>
    </dataValidation>
  </dataValidations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 fitToPage="1"/>
  </sheetPr>
  <dimension ref="A1:I23"/>
  <sheetViews>
    <sheetView showGridLines="0" zoomScale="11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28" customWidth="1" min="4" max="4"/>
    <col width="10" customWidth="1" min="5" max="5"/>
    <col width="64" customWidth="1" min="6" max="6"/>
    <col width="10" customWidth="1" min="7" max="7"/>
    <col width="72" customWidth="1" min="8" max="8"/>
    <col width="10" customWidth="1" min="9" max="9"/>
  </cols>
  <sheetData>
    <row r="1" ht="28" customHeight="1">
      <c r="A1" s="1" t="inlineStr">
        <is>
          <t>증적ID</t>
        </is>
      </c>
      <c r="B1" s="1" t="inlineStr">
        <is>
          <t>수집시각</t>
        </is>
      </c>
      <c r="C1" s="1" t="inlineStr">
        <is>
          <t>수집자역할</t>
        </is>
      </c>
      <c r="D1" s="1" t="inlineStr">
        <is>
          <t>대상</t>
        </is>
      </c>
      <c r="E1" s="1" t="inlineStr">
        <is>
          <t>방법</t>
        </is>
      </c>
      <c r="F1" s="1" t="inlineStr">
        <is>
          <t>원본경로</t>
        </is>
      </c>
      <c r="G1" s="1" t="inlineStr">
        <is>
          <t>공개경로</t>
        </is>
      </c>
      <c r="H1" s="1" t="inlineStr">
        <is>
          <t>SHA256</t>
        </is>
      </c>
      <c r="I1" s="1" t="inlineStr">
        <is>
          <t>제약</t>
        </is>
      </c>
    </row>
    <row r="2" ht="48" customHeight="1">
      <c r="A2" s="2" t="inlineStr">
        <is>
          <t>ENV-01</t>
        </is>
      </c>
      <c r="B2" s="10" t="n">
        <v>46274</v>
      </c>
      <c r="C2" s="3" t="inlineStr">
        <is>
          <t>수행자</t>
        </is>
      </c>
      <c r="D2" s="3" t="inlineStr">
        <is>
          <t>시스템 베이스</t>
        </is>
      </c>
      <c r="E2" s="2" t="inlineStr">
        <is>
          <t>화면</t>
        </is>
      </c>
      <c r="F2" s="3" t="inlineStr">
        <is>
          <t>C:\JY-Lab\private-evidence\ENV-01-system-base.png</t>
        </is>
      </c>
      <c r="G2" s="3" t="n"/>
      <c r="H2" s="3" t="n"/>
      <c r="I2" s="3" t="inlineStr">
        <is>
          <t>토큰없음</t>
        </is>
      </c>
    </row>
    <row r="3" ht="48" customHeight="1">
      <c r="A3" s="2" t="inlineStr">
        <is>
          <t>ENV-02</t>
        </is>
      </c>
      <c r="B3" s="10" t="n">
        <v>46274</v>
      </c>
      <c r="C3" s="3" t="inlineStr">
        <is>
          <t>수행자</t>
        </is>
      </c>
      <c r="D3" s="3" t="inlineStr">
        <is>
          <t>compose ps</t>
        </is>
      </c>
      <c r="E3" s="2" t="inlineStr">
        <is>
          <t>파일</t>
        </is>
      </c>
      <c r="F3" s="3" t="inlineStr">
        <is>
          <t>C:\JY-Lab\private-evidence\ENV-02-local-port.txt</t>
        </is>
      </c>
      <c r="G3" s="3" t="n"/>
      <c r="H3" s="3" t="n"/>
      <c r="I3" s="3" t="n"/>
    </row>
    <row r="4" ht="48" customHeight="1">
      <c r="A4" s="2" t="inlineStr">
        <is>
          <t>DF-01</t>
        </is>
      </c>
      <c r="B4" s="10" t="n">
        <v>46280</v>
      </c>
      <c r="C4" s="3" t="inlineStr">
        <is>
          <t>수행자</t>
        </is>
      </c>
      <c r="D4" s="3" t="inlineStr">
        <is>
          <t>데이터흐름</t>
        </is>
      </c>
      <c r="E4" s="2" t="inlineStr">
        <is>
          <t>PDF</t>
        </is>
      </c>
      <c r="F4" s="3" t="inlineStr">
        <is>
          <t>docs/data-flow.pdf</t>
        </is>
      </c>
      <c r="G4" s="3" t="n"/>
      <c r="H4" s="3" t="n"/>
      <c r="I4" s="3" t="inlineStr">
        <is>
          <t>논리흐름</t>
        </is>
      </c>
    </row>
    <row r="5" ht="48" customHeight="1">
      <c r="A5" s="2" t="inlineStr">
        <is>
          <t>ENV-01b</t>
        </is>
      </c>
      <c r="B5" s="10" t="n">
        <v>46274</v>
      </c>
      <c r="C5" s="3" t="inlineStr">
        <is>
          <t>수행자</t>
        </is>
      </c>
      <c r="D5" s="3" t="inlineStr">
        <is>
          <t>composed images</t>
        </is>
      </c>
      <c r="E5" s="2" t="inlineStr">
        <is>
          <t>파일</t>
        </is>
      </c>
      <c r="F5" s="3" t="inlineStr">
        <is>
          <t>C:\JY-Lab\private-evidence\ENV-01-version.txt</t>
        </is>
      </c>
      <c r="G5" s="3" t="n"/>
      <c r="H5" s="3" t="n"/>
      <c r="I5" s="3" t="inlineStr">
        <is>
          <t>토큰없음</t>
        </is>
      </c>
    </row>
    <row r="6" ht="48" customHeight="1">
      <c r="A6" s="2" t="inlineStr">
        <is>
          <t>JSON-F01-B</t>
        </is>
      </c>
      <c r="B6" s="10" t="n">
        <v>46301</v>
      </c>
      <c r="C6" s="3" t="inlineStr">
        <is>
          <t>수행자</t>
        </is>
      </c>
      <c r="D6" s="3" t="inlineStr">
        <is>
          <t>Users 스냅샷 개선 전</t>
        </is>
      </c>
      <c r="E6" s="2" t="inlineStr">
        <is>
          <t>GET JSON</t>
        </is>
      </c>
      <c r="F6" s="3" t="inlineStr">
        <is>
          <t>C:\JY-Lab\private-evidence\before\users-before.json</t>
        </is>
      </c>
      <c r="G6" s="3" t="n"/>
      <c r="H6" s="3" t="inlineStr">
        <is>
          <t>733293C02E65F593DDDAB16B6CE7505BB7E843CD20A67042C7CE1B031F527338</t>
        </is>
      </c>
      <c r="I6" s="3" t="inlineStr">
        <is>
          <t>토큰 미저장. .example.test만</t>
        </is>
      </c>
    </row>
    <row r="7" ht="48" customHeight="1">
      <c r="A7" s="2" t="inlineStr">
        <is>
          <t>JSON-F01-A</t>
        </is>
      </c>
      <c r="B7" s="10" t="n">
        <v>46301</v>
      </c>
      <c r="C7" s="3" t="inlineStr">
        <is>
          <t>수행자</t>
        </is>
      </c>
      <c r="D7" s="3" t="inlineStr">
        <is>
          <t>Users 스냅샷 F-01 후</t>
        </is>
      </c>
      <c r="E7" s="2" t="inlineStr">
        <is>
          <t>GET JSON</t>
        </is>
      </c>
      <c r="F7" s="3" t="inlineStr">
        <is>
          <t>C:\JY-Lab\private-evidence\after\users-after-f01.json</t>
        </is>
      </c>
      <c r="G7" s="3" t="n"/>
      <c r="H7" s="3" t="inlineStr">
        <is>
          <t>1EE5DD42AF94A4A38EB62827DF3B659AA84E88AEAFA85334F5D618F8FFAB0224</t>
        </is>
      </c>
      <c r="I7" s="3" t="inlineStr">
        <is>
          <t>S05 active=false</t>
        </is>
      </c>
    </row>
    <row r="8" ht="48" customHeight="1">
      <c r="A8" s="2" t="inlineStr">
        <is>
          <t>JSON-F01-DIFF</t>
        </is>
      </c>
      <c r="B8" s="10" t="n">
        <v>46301</v>
      </c>
      <c r="C8" s="3" t="inlineStr">
        <is>
          <t>수행자</t>
        </is>
      </c>
      <c r="D8" s="3" t="inlineStr">
        <is>
          <t>Users 전후 비교</t>
        </is>
      </c>
      <c r="E8" s="2" t="inlineStr">
        <is>
          <t>파일</t>
        </is>
      </c>
      <c r="F8" s="3" t="inlineStr">
        <is>
          <t>C:\JY-Lab\private-evidence\after\users-diff.json</t>
        </is>
      </c>
      <c r="G8" s="3" t="n"/>
      <c r="H8" s="3" t="n"/>
      <c r="I8" s="3" t="inlineStr">
        <is>
          <t>S05 active True→False만 변경. Git 제외. SHA256은 로컬 Get-FileHash</t>
        </is>
      </c>
    </row>
    <row r="9" ht="48" customHeight="1">
      <c r="A9" s="2" t="inlineStr">
        <is>
          <t>E-F01-B01</t>
        </is>
      </c>
      <c r="B9" s="10" t="n">
        <v>46301</v>
      </c>
      <c r="C9" s="3" t="inlineStr">
        <is>
          <t>수행자</t>
        </is>
      </c>
      <c r="D9" s="3" t="inlineStr">
        <is>
          <t>S05 T02 열람</t>
        </is>
      </c>
      <c r="E9" s="2" t="inlineStr">
        <is>
          <t>화면</t>
        </is>
      </c>
      <c r="F9" s="3" t="inlineStr">
        <is>
          <t>C:\JY-Lab\private-evidence\before\E-F01-B01-S05-active-T02.png</t>
        </is>
      </c>
      <c r="G9" s="3" t="n"/>
      <c r="H9" s="3" t="inlineStr">
        <is>
          <t>11ECA98BE3060702DA44A8DB353F0F54A57DEFDA2C15DB308E3E1D54CB04957D</t>
        </is>
      </c>
      <c r="I9" s="3" t="inlineStr">
        <is>
          <t>합성 계정</t>
        </is>
      </c>
    </row>
    <row r="10" ht="48" customHeight="1">
      <c r="A10" s="2" t="inlineStr">
        <is>
          <t>E-F01-A01</t>
        </is>
      </c>
      <c r="B10" s="10" t="n">
        <v>46301</v>
      </c>
      <c r="C10" s="3" t="inlineStr">
        <is>
          <t>수행자</t>
        </is>
      </c>
      <c r="D10" s="3" t="inlineStr">
        <is>
          <t>S05 로그인 차단</t>
        </is>
      </c>
      <c r="E10" s="2" t="inlineStr">
        <is>
          <t>화면</t>
        </is>
      </c>
      <c r="F10" s="3" t="inlineStr">
        <is>
          <t>C:\JY-Lab\private-evidence\after\E-F01-A01-S05-login-blocked.png</t>
        </is>
      </c>
      <c r="G10" s="3" t="n"/>
      <c r="H10" s="3" t="inlineStr">
        <is>
          <t>E0E8F4B36B38F969BA39BD63E96D07343D0886F253C5982F5560C648B3860A68</t>
        </is>
      </c>
      <c r="I10" s="3" t="inlineStr">
        <is>
          <t>합성 계정</t>
        </is>
      </c>
    </row>
    <row r="11" ht="48" customHeight="1">
      <c r="A11" s="2" t="inlineStr">
        <is>
          <t>E-F02-B01</t>
        </is>
      </c>
      <c r="B11" s="10" t="n">
        <v>46301</v>
      </c>
      <c r="C11" s="3" t="inlineStr">
        <is>
          <t>수행자</t>
        </is>
      </c>
      <c r="D11" s="3" t="inlineStr">
        <is>
          <t>S04 T11 열람</t>
        </is>
      </c>
      <c r="E11" s="2" t="inlineStr">
        <is>
          <t>화면</t>
        </is>
      </c>
      <c r="F11" s="3" t="inlineStr">
        <is>
          <t>C:\JY-Lab\private-evidence\before\E-F02-B01-S04-T11.png</t>
        </is>
      </c>
      <c r="G11" s="3" t="n"/>
      <c r="H11" s="3" t="inlineStr">
        <is>
          <t>BB5D1CB3C45C6BF486506FA5D6E539C02502BD080D5AF54B8D7E3CD9509C932C</t>
        </is>
      </c>
      <c r="I11" s="3" t="inlineStr">
        <is>
          <t>T11 id=29 number=52028</t>
        </is>
      </c>
    </row>
    <row r="12" ht="48" customHeight="1">
      <c r="A12" s="2" t="inlineStr">
        <is>
          <t>E-F02-B02</t>
        </is>
      </c>
      <c r="B12" s="10" t="n">
        <v>46301</v>
      </c>
      <c r="C12" s="3" t="inlineStr">
        <is>
          <t>수행자</t>
        </is>
      </c>
      <c r="D12" s="3" t="inlineStr">
        <is>
          <t>S06 T11 열람</t>
        </is>
      </c>
      <c r="E12" s="2" t="inlineStr">
        <is>
          <t>화면</t>
        </is>
      </c>
      <c r="F12" s="3" t="inlineStr">
        <is>
          <t>C:\JY-Lab\private-evidence\before\E-F02-B02-S06-T11.png</t>
        </is>
      </c>
      <c r="G12" s="3" t="n"/>
      <c r="H12" s="3" t="inlineStr">
        <is>
          <t>E59E461108AFCA1876D9391731187A1EFBA1F1073BF3789FB0D7168A6E801C54</t>
        </is>
      </c>
      <c r="I12" s="3" t="inlineStr">
        <is>
          <t>합성 계정</t>
        </is>
      </c>
    </row>
    <row r="13" ht="48" customHeight="1">
      <c r="A13" s="2" t="inlineStr">
        <is>
          <t>E-F02-B03</t>
        </is>
      </c>
      <c r="B13" s="10" t="n">
        <v>46301</v>
      </c>
      <c r="C13" s="3" t="inlineStr">
        <is>
          <t>수행자</t>
        </is>
      </c>
      <c r="D13" s="3" t="inlineStr">
        <is>
          <t>C02가 T01 열람</t>
        </is>
      </c>
      <c r="E13" s="2" t="inlineStr">
        <is>
          <t>화면</t>
        </is>
      </c>
      <c r="F13" s="3" t="inlineStr">
        <is>
          <t>C:\JY-Lab\private-evidence\before\E-F02-B03-C02-sees-T01.png</t>
        </is>
      </c>
      <c r="G13" s="3" t="n"/>
      <c r="H13" s="3" t="inlineStr">
        <is>
          <t>24AA3EBEAE227353E9DE1E545987A30F133F1B814DE7AA09F34037563644AC50</t>
        </is>
      </c>
      <c r="I13" s="3" t="inlineStr">
        <is>
          <t>InPrivate</t>
        </is>
      </c>
    </row>
    <row r="14" ht="48" customHeight="1">
      <c r="A14" s="2" t="inlineStr">
        <is>
          <t>E-F02-A01</t>
        </is>
      </c>
      <c r="B14" s="10" t="n">
        <v>46301</v>
      </c>
      <c r="C14" s="3" t="inlineStr">
        <is>
          <t>수행자</t>
        </is>
      </c>
      <c r="D14" s="3" t="inlineStr">
        <is>
          <t>S04 T11 권한 없음</t>
        </is>
      </c>
      <c r="E14" s="2" t="inlineStr">
        <is>
          <t>화면</t>
        </is>
      </c>
      <c r="F14" s="3" t="inlineStr">
        <is>
          <t>C:\JY-Lab\private-evidence\after\E-F02-A01-S04-T11-denied.png</t>
        </is>
      </c>
      <c r="G14" s="3" t="n"/>
      <c r="H14" s="3" t="inlineStr">
        <is>
          <t>820E8D35E734B01665B54B1F9F22E9809B25C1F1F24907C3A204BCE2A4F72B9C</t>
        </is>
      </c>
      <c r="I14" s="3" t="inlineStr">
        <is>
          <t>T11 id=29</t>
        </is>
      </c>
    </row>
    <row r="15" ht="48" customHeight="1">
      <c r="A15" s="2" t="inlineStr">
        <is>
          <t>E-F02-A01b</t>
        </is>
      </c>
      <c r="B15" s="10" t="n">
        <v>46301</v>
      </c>
      <c r="C15" s="3" t="inlineStr">
        <is>
          <t>수행자</t>
        </is>
      </c>
      <c r="D15" s="3" t="inlineStr">
        <is>
          <t>S04 T11 권한 없음(T02 탭 포함)</t>
        </is>
      </c>
      <c r="E15" s="2" t="inlineStr">
        <is>
          <t>화면</t>
        </is>
      </c>
      <c r="F15" s="3" t="inlineStr">
        <is>
          <t>C:\JY-Lab\private-evidence\after\E-F02-A01-S04-T11-denied-T02tab.png</t>
        </is>
      </c>
      <c r="G15" s="3" t="n"/>
      <c r="H15" s="3" t="inlineStr">
        <is>
          <t>47F8F8473CDF75BEA008F2A673430AC2601E154AADA4F4988196BA1E8C2BB2C6</t>
        </is>
      </c>
      <c r="I15" s="3" t="inlineStr">
        <is>
          <t>A01 보조. 동일 세션 T02 탭</t>
        </is>
      </c>
    </row>
    <row r="16" ht="48" customHeight="1">
      <c r="A16" s="2" t="inlineStr">
        <is>
          <t>E-F02-A02</t>
        </is>
      </c>
      <c r="B16" s="10" t="n">
        <v>46301</v>
      </c>
      <c r="C16" s="3" t="inlineStr">
        <is>
          <t>수행자</t>
        </is>
      </c>
      <c r="D16" s="3" t="inlineStr">
        <is>
          <t>S04 T02 유지</t>
        </is>
      </c>
      <c r="E16" s="2" t="inlineStr">
        <is>
          <t>화면</t>
        </is>
      </c>
      <c r="F16" s="3" t="inlineStr">
        <is>
          <t>C:\JY-Lab\private-evidence\after\E-F02-A02-S04-T02-ok.png</t>
        </is>
      </c>
      <c r="G16" s="3" t="n"/>
      <c r="H16" s="3" t="inlineStr">
        <is>
          <t>A1A72FAC7D94227E05261979A13A2E1DE81BF2B6800901B0492AD8EBADEF8A79</t>
        </is>
      </c>
      <c r="I16" s="3" t="inlineStr">
        <is>
          <t>T02 id=3 number=52003</t>
        </is>
      </c>
    </row>
    <row r="17" ht="48" customHeight="1">
      <c r="A17" s="2" t="inlineStr">
        <is>
          <t>E-F02-A03</t>
        </is>
      </c>
      <c r="B17" s="10" t="n">
        <v>46301</v>
      </c>
      <c r="C17" s="3" t="inlineStr">
        <is>
          <t>수행자</t>
        </is>
      </c>
      <c r="D17" s="3" t="inlineStr">
        <is>
          <t>C02 내 조직에서 T01 없음</t>
        </is>
      </c>
      <c r="E17" s="2" t="inlineStr">
        <is>
          <t>화면</t>
        </is>
      </c>
      <c r="F17" s="3" t="inlineStr">
        <is>
          <t>C:\JY-Lab\private-evidence\after\E-F02-A03-C02-no-T01.png</t>
        </is>
      </c>
      <c r="G17" s="3" t="n"/>
      <c r="H17" s="3" t="inlineStr">
        <is>
          <t>56F7E61008C2ED480A37A9499F4B2F20125BBE7DBD53E81ECBF5569B653FDD1C</t>
        </is>
      </c>
      <c r="I17" s="3" t="inlineStr">
        <is>
          <t>InPrivate</t>
        </is>
      </c>
    </row>
    <row r="18" ht="48" customHeight="1">
      <c r="A18" s="2" t="inlineStr">
        <is>
          <t>E-F03-B01</t>
        </is>
      </c>
      <c r="B18" s="10" t="n">
        <v>46301</v>
      </c>
      <c r="C18" s="3" t="inlineStr">
        <is>
          <t>수행자</t>
        </is>
      </c>
      <c r="D18" s="3" t="inlineStr">
        <is>
          <t>C01 자료 보안 미리보기</t>
        </is>
      </c>
      <c r="E18" s="2" t="inlineStr">
        <is>
          <t>화면</t>
        </is>
      </c>
      <c r="F18" s="3" t="inlineStr">
        <is>
          <t>C:\JY-Lab\private-evidence\before\E-F03-B01-C01-preview.png</t>
        </is>
      </c>
      <c r="G18" s="3" t="n"/>
      <c r="H18" s="3" t="inlineStr">
        <is>
          <t>DFBD99CD39F5B3F0B3068EEC58EEA47E1473413DDD72AB44F0FA6379AAD8DA2E</t>
        </is>
      </c>
      <c r="I18" s="3" t="inlineStr">
        <is>
          <t>T01·T11 4건. T12·T15 없음</t>
        </is>
      </c>
    </row>
    <row r="19" ht="48" customHeight="1">
      <c r="A19" s="2" t="inlineStr">
        <is>
          <t>E-F03-B02</t>
        </is>
      </c>
      <c r="B19" s="10" t="n">
        <v>46301</v>
      </c>
      <c r="C19" s="3" t="inlineStr">
        <is>
          <t>수행자</t>
        </is>
      </c>
      <c r="D19" s="3" t="inlineStr">
        <is>
          <t>T12 삭제 전 마커</t>
        </is>
      </c>
      <c r="E19" s="2" t="inlineStr">
        <is>
          <t>화면</t>
        </is>
      </c>
      <c r="F19" s="3" t="inlineStr">
        <is>
          <t>C:\JY-Lab\private-evidence\before\E-F03-B02-T12-marker.png</t>
        </is>
      </c>
      <c r="G19" s="3" t="n"/>
      <c r="H19" s="3" t="inlineStr">
        <is>
          <t>E6B1424A80D6A20581D38278D80D12CBCA3225DB4B9AC67A61526582624B9B46</t>
        </is>
      </c>
      <c r="I19" s="3" t="inlineStr">
        <is>
          <t>T12 id=14 number=52014</t>
        </is>
      </c>
    </row>
    <row r="20" ht="48" customHeight="1">
      <c r="A20" s="2" t="inlineStr">
        <is>
          <t>E-F03-B03</t>
        </is>
      </c>
      <c r="B20" s="10" t="n">
        <v>46301</v>
      </c>
      <c r="C20" s="3" t="inlineStr">
        <is>
          <t>수행자</t>
        </is>
      </c>
      <c r="D20" s="3" t="inlineStr">
        <is>
          <t>T15 대조 삭제 전</t>
        </is>
      </c>
      <c r="E20" s="2" t="inlineStr">
        <is>
          <t>화면</t>
        </is>
      </c>
      <c r="F20" s="3" t="inlineStr">
        <is>
          <t>C:\JY-Lab\private-evidence\before\E-F03-B03-T15-control.png</t>
        </is>
      </c>
      <c r="G20" s="3" t="n"/>
      <c r="H20" s="3" t="inlineStr">
        <is>
          <t>3BA3ED20A657A2AC4CB8336F3474531F7F997301E7DDFC9765A01FC75CA14C3C</t>
        </is>
      </c>
      <c r="I20" s="3" t="inlineStr">
        <is>
          <t>T15 id=17 number=52017</t>
        </is>
      </c>
    </row>
    <row r="21" ht="48" customHeight="1">
      <c r="A21" s="2" t="inlineStr">
        <is>
          <t>E-F03-A01</t>
        </is>
      </c>
      <c r="B21" s="10" t="n">
        <v>46301</v>
      </c>
      <c r="C21" s="3" t="inlineStr">
        <is>
          <t>수행자</t>
        </is>
      </c>
      <c r="D21" s="3" t="inlineStr">
        <is>
          <t>T12 삭제 후 잔존</t>
        </is>
      </c>
      <c r="E21" s="2" t="inlineStr">
        <is>
          <t>화면</t>
        </is>
      </c>
      <c r="F21" s="3" t="inlineStr">
        <is>
          <t>C:\JY-Lab\private-evidence\after\E-F03-A01-T12-residual.png</t>
        </is>
      </c>
      <c r="G21" s="3" t="n"/>
      <c r="H21" s="3" t="inlineStr">
        <is>
          <t>0C878A3FBCDEA9D5D7DD5EA3E1A3B3964E5040CFCE49F4460F976EAB10ECDD23</t>
        </is>
      </c>
      <c r="I21" s="3" t="inlineStr">
        <is>
          <t>C01 삭제 후 마커 잔존</t>
        </is>
      </c>
    </row>
    <row r="22" ht="48" customHeight="1">
      <c r="A22" s="2" t="inlineStr">
        <is>
          <t>E-F03-A02</t>
        </is>
      </c>
      <c r="B22" s="10" t="n">
        <v>46301</v>
      </c>
      <c r="C22" s="3" t="inlineStr">
        <is>
          <t>수행자</t>
        </is>
      </c>
      <c r="D22" s="3" t="inlineStr">
        <is>
          <t>T15 삭제 후 보존</t>
        </is>
      </c>
      <c r="E22" s="2" t="inlineStr">
        <is>
          <t>화면</t>
        </is>
      </c>
      <c r="F22" s="3" t="inlineStr">
        <is>
          <t>C:\JY-Lab\private-evidence\after\E-F03-A02-T15-preserved.png</t>
        </is>
      </c>
      <c r="G22" s="3" t="n"/>
      <c r="H22" s="3" t="inlineStr">
        <is>
          <t>5B576280C64B3E30B77034CBE4A37E40DDBB166FBFF2BEAF33FDE7DC3708A553</t>
        </is>
      </c>
      <c r="I22" s="3" t="inlineStr">
        <is>
          <t>대조 티켓 보존</t>
        </is>
      </c>
    </row>
    <row r="23" ht="48" customHeight="1">
      <c r="A23" s="2" t="inlineStr">
        <is>
          <t>E-D03-A01</t>
        </is>
      </c>
      <c r="B23" s="10" t="n">
        <v>46302</v>
      </c>
      <c r="C23" s="3" t="inlineStr">
        <is>
          <t>수행자</t>
        </is>
      </c>
      <c r="D23" s="3" t="inlineStr">
        <is>
          <t>T12 jy-doc02 로컬 사본</t>
        </is>
      </c>
      <c r="E23" s="2" t="inlineStr">
        <is>
          <t>파일</t>
        </is>
      </c>
      <c r="F23" s="3" t="inlineStr">
        <is>
          <t>C:\JY-Lab\private-evidence\after\jy-doc02-copy.txt</t>
        </is>
      </c>
      <c r="G23" s="3" t="n"/>
      <c r="H23" s="3" t="n"/>
      <c r="I23" s="3" t="inlineStr">
        <is>
          <t>C01 삭제 후 다운로드. 2026-10-07 09:34, 44바이트. Git 제외. SHA256은 로컬 Get-FileHash</t>
        </is>
      </c>
    </row>
  </sheetData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JY Lab</dc:creator>
  <dc:title>JY Group Privacy Audit Workbook</dc:title>
  <dc:description>단일 Zammad 인스턴스 가상 실습. 실제 기업 감사가 아님. F-01·F-02 시험·개선·재점검 및 F-03 파기 잔존 확인 반영. T12 잔존 파기는 예정.</dc:description>
  <dc:subject>가상 실습 개인정보 진단 워크북 (JY Retail/Service/Vendor)</dc:subject>
  <dcterms:created xsi:type="dcterms:W3CDTF">2026-10-07T00:45:35Z</dcterms:created>
  <dcterms:modified xsi:type="dcterms:W3CDTF">2026-10-07T00:45:35Z</dcterms:modified>
</cp:coreProperties>
</file>