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Portfolio\docs\"/>
    </mc:Choice>
  </mc:AlternateContent>
  <xr:revisionPtr revIDLastSave="0" documentId="13_ncr:1_{36F7EE92-E07F-4761-A4B3-F5523717BF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4" i="1"/>
  <c r="C5" i="1"/>
  <c r="C6" i="1"/>
  <c r="C7" i="1"/>
  <c r="C8" i="1"/>
  <c r="C9" i="1"/>
  <c r="C10" i="1"/>
  <c r="C3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</calcChain>
</file>

<file path=xl/sharedStrings.xml><?xml version="1.0" encoding="utf-8"?>
<sst xmlns="http://schemas.openxmlformats.org/spreadsheetml/2006/main" count="5" uniqueCount="5">
  <si>
    <t>Date</t>
  </si>
  <si>
    <t>YTD</t>
  </si>
  <si>
    <t>Dummy</t>
  </si>
  <si>
    <t>S&amp;P 500</t>
  </si>
  <si>
    <t>Dumm2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</si>
</sst>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5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vertical="center" wrapText="1"/>
    </xf>
    <xf numFmtId="9" fontId="0" fillId="0" borderId="0" xfId="1" applyFont="1"/>
    <xf numFmtId="10" fontId="0" fillId="0" borderId="0" xfId="1" applyNumberFormat="1" applyFont="1"/>
    <xf numFmtId="0" fontId="1" fillId="0" borderId="1" xfId="0" applyFont="1" applyBorder="1" applyAlignment="1">
      <alignment horizontal="right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4"/>
  <sheetViews>
    <sheetView tabSelected="1" topLeftCell="A131" workbookViewId="0">
      <selection activeCell="C164" sqref="C164"/>
    </sheetView>
  </sheetViews>
  <sheetFormatPr defaultRowHeight="15" x14ac:dyDescent="0.25"/>
  <cols>
    <col min="2" max="2" width="12" bestFit="1" customWidth="1"/>
    <col min="3" max="3" width="12" customWidth="1"/>
  </cols>
  <sheetData>
    <row r="1" spans="1:5" ht="15.75" thickBot="1" x14ac:dyDescent="0.3">
      <c r="A1" t="s">
        <v>0</v>
      </c>
      <c r="B1" t="s">
        <v>1</v>
      </c>
      <c r="C1" t="s">
        <v>3</v>
      </c>
      <c r="D1" t="s">
        <v>2</v>
      </c>
      <c r="E1" t="s">
        <v>4</v>
      </c>
    </row>
    <row r="2" spans="1:5" ht="15.75" thickBot="1" x14ac:dyDescent="0.3">
      <c r="A2" s="1">
        <v>45922</v>
      </c>
      <c r="B2" s="3">
        <v>0</v>
      </c>
      <c r="C2" s="3">
        <v>0</v>
      </c>
      <c r="D2" s="2">
        <v>3722947</v>
      </c>
      <c r="E2" s="5">
        <v>6693.75</v>
      </c>
    </row>
    <row r="3" spans="1:5" ht="15.75" thickBot="1" x14ac:dyDescent="0.3">
      <c r="A3" s="1">
        <v>45923</v>
      </c>
      <c r="B3" s="4">
        <f t="shared" ref="B3:C34" si="0">(D3/$D$2)-1</f>
        <v>1.7182624410179148E-3</v>
      </c>
      <c r="C3" s="4">
        <f>(E3/$E$2)-1</f>
        <v>-5.5021475256769037E-3</v>
      </c>
      <c r="D3" s="2">
        <v>3729344</v>
      </c>
      <c r="E3" s="5">
        <v>6656.92</v>
      </c>
    </row>
    <row r="4" spans="1:5" ht="15.75" thickBot="1" x14ac:dyDescent="0.3">
      <c r="A4" s="1">
        <v>45924</v>
      </c>
      <c r="B4" s="4">
        <f t="shared" si="0"/>
        <v>-5.3041313776425181E-3</v>
      </c>
      <c r="C4" s="4">
        <f t="shared" ref="C4:C67" si="1">(E4/$E$2)-1</f>
        <v>-8.333146591970042E-3</v>
      </c>
      <c r="D4" s="2">
        <v>3703200</v>
      </c>
      <c r="E4" s="5">
        <v>6637.97</v>
      </c>
    </row>
    <row r="5" spans="1:5" ht="15.75" thickBot="1" x14ac:dyDescent="0.3">
      <c r="A5" s="1">
        <v>45925</v>
      </c>
      <c r="B5" s="4">
        <f t="shared" si="0"/>
        <v>-2.747259093401011E-2</v>
      </c>
      <c r="C5" s="4">
        <f t="shared" si="1"/>
        <v>-1.3300466853408022E-2</v>
      </c>
      <c r="D5" s="2">
        <v>3620668</v>
      </c>
      <c r="E5" s="5">
        <v>6604.72</v>
      </c>
    </row>
    <row r="6" spans="1:5" ht="15.75" thickBot="1" x14ac:dyDescent="0.3">
      <c r="A6" s="1">
        <v>45926</v>
      </c>
      <c r="B6" s="4">
        <f t="shared" si="0"/>
        <v>-2.2355139624603892E-2</v>
      </c>
      <c r="C6" s="4">
        <f t="shared" si="1"/>
        <v>-7.4771241830066115E-3</v>
      </c>
      <c r="D6" s="2">
        <v>3639720</v>
      </c>
      <c r="E6" s="5">
        <v>6643.7</v>
      </c>
    </row>
    <row r="7" spans="1:5" ht="15.75" thickBot="1" x14ac:dyDescent="0.3">
      <c r="A7" s="1">
        <v>45927</v>
      </c>
      <c r="B7" s="4">
        <f t="shared" si="0"/>
        <v>-2.2345469865673651E-2</v>
      </c>
      <c r="C7" s="4">
        <f t="shared" si="1"/>
        <v>-4.8612511671335401E-3</v>
      </c>
      <c r="D7" s="2">
        <v>3639756</v>
      </c>
      <c r="E7" s="5">
        <v>6661.21</v>
      </c>
    </row>
    <row r="8" spans="1:5" ht="15.75" thickBot="1" x14ac:dyDescent="0.3">
      <c r="A8" s="1">
        <v>45928</v>
      </c>
      <c r="B8" s="4">
        <f t="shared" si="0"/>
        <v>-2.2263008310351995E-2</v>
      </c>
      <c r="C8" s="4">
        <f t="shared" si="1"/>
        <v>-4.8612511671335401E-3</v>
      </c>
      <c r="D8" s="2">
        <v>3640063</v>
      </c>
      <c r="E8" s="5">
        <v>6661.21</v>
      </c>
    </row>
    <row r="9" spans="1:5" ht="15.75" thickBot="1" x14ac:dyDescent="0.3">
      <c r="A9" s="1">
        <v>45929</v>
      </c>
      <c r="B9" s="4">
        <f t="shared" si="0"/>
        <v>-5.4405824203245245E-3</v>
      </c>
      <c r="C9" s="4">
        <f t="shared" si="1"/>
        <v>-4.8612511671335401E-3</v>
      </c>
      <c r="D9" s="2">
        <v>3702692</v>
      </c>
      <c r="E9" s="5">
        <v>6661.21</v>
      </c>
    </row>
    <row r="10" spans="1:5" ht="15.75" thickBot="1" x14ac:dyDescent="0.3">
      <c r="A10" s="1">
        <v>45930</v>
      </c>
      <c r="B10" s="4">
        <f t="shared" si="0"/>
        <v>-7.0884705046835306E-3</v>
      </c>
      <c r="C10" s="4">
        <f t="shared" si="1"/>
        <v>-7.9028944911296861E-4</v>
      </c>
      <c r="D10" s="2">
        <v>3696557</v>
      </c>
      <c r="E10" s="5">
        <v>6688.46</v>
      </c>
    </row>
    <row r="11" spans="1:5" ht="15.75" thickBot="1" x14ac:dyDescent="0.3">
      <c r="A11" s="1">
        <v>45931</v>
      </c>
      <c r="B11" s="4">
        <f t="shared" si="0"/>
        <v>1.1422939945156418E-2</v>
      </c>
      <c r="C11" s="4">
        <f t="shared" si="1"/>
        <v>2.6069094304388418E-3</v>
      </c>
      <c r="D11" s="2">
        <v>3765474</v>
      </c>
      <c r="E11" s="5">
        <v>6711.2</v>
      </c>
    </row>
    <row r="12" spans="1:5" ht="15.75" thickBot="1" x14ac:dyDescent="0.3">
      <c r="A12" s="1">
        <v>45932</v>
      </c>
      <c r="B12" s="4">
        <f t="shared" si="0"/>
        <v>2.8759206080559263E-2</v>
      </c>
      <c r="C12" s="4">
        <f t="shared" si="1"/>
        <v>3.2268907563026694E-3</v>
      </c>
      <c r="D12" s="2">
        <v>3830016</v>
      </c>
      <c r="E12" s="5">
        <v>6715.35</v>
      </c>
    </row>
    <row r="13" spans="1:5" ht="15.75" thickBot="1" x14ac:dyDescent="0.3">
      <c r="A13" s="1">
        <v>45933</v>
      </c>
      <c r="B13" s="4">
        <f t="shared" si="0"/>
        <v>3.0120493254403025E-2</v>
      </c>
      <c r="C13" s="4">
        <f t="shared" si="1"/>
        <v>3.2926237161530203E-3</v>
      </c>
      <c r="D13" s="2">
        <v>3835084</v>
      </c>
      <c r="E13" s="5">
        <v>6715.79</v>
      </c>
    </row>
    <row r="14" spans="1:5" ht="15.75" thickBot="1" x14ac:dyDescent="0.3">
      <c r="A14" s="1">
        <v>45934</v>
      </c>
      <c r="B14" s="4">
        <f t="shared" si="0"/>
        <v>3.0126402551527098E-2</v>
      </c>
      <c r="C14" s="4">
        <f t="shared" si="1"/>
        <v>6.9512605042016951E-3</v>
      </c>
      <c r="D14" s="2">
        <v>3835106</v>
      </c>
      <c r="E14" s="5">
        <v>6740.28</v>
      </c>
    </row>
    <row r="15" spans="1:5" ht="15.75" thickBot="1" x14ac:dyDescent="0.3">
      <c r="A15" s="1">
        <v>45935</v>
      </c>
      <c r="B15" s="4">
        <f t="shared" si="0"/>
        <v>3.1415703742223577E-2</v>
      </c>
      <c r="C15" s="4">
        <f t="shared" si="1"/>
        <v>6.9512605042016951E-3</v>
      </c>
      <c r="D15" s="2">
        <v>3839906</v>
      </c>
      <c r="E15" s="5">
        <v>6740.28</v>
      </c>
    </row>
    <row r="16" spans="1:5" ht="15.75" thickBot="1" x14ac:dyDescent="0.3">
      <c r="A16" s="1">
        <v>45936</v>
      </c>
      <c r="B16" s="4">
        <f t="shared" si="0"/>
        <v>3.949693616374339E-2</v>
      </c>
      <c r="C16" s="4">
        <f t="shared" si="1"/>
        <v>6.9512605042016951E-3</v>
      </c>
      <c r="D16" s="2">
        <v>3869992</v>
      </c>
      <c r="E16" s="5">
        <v>6740.28</v>
      </c>
    </row>
    <row r="17" spans="1:5" ht="15.75" thickBot="1" x14ac:dyDescent="0.3">
      <c r="A17" s="1">
        <v>45937</v>
      </c>
      <c r="B17" s="4">
        <f t="shared" si="0"/>
        <v>2.096215712982219E-2</v>
      </c>
      <c r="C17" s="4">
        <f t="shared" si="1"/>
        <v>3.1133520074697607E-3</v>
      </c>
      <c r="D17" s="2">
        <v>3800988</v>
      </c>
      <c r="E17" s="5">
        <v>6714.59</v>
      </c>
    </row>
    <row r="18" spans="1:5" ht="15.75" thickBot="1" x14ac:dyDescent="0.3">
      <c r="A18" s="1">
        <v>45938</v>
      </c>
      <c r="B18" s="4">
        <f t="shared" si="0"/>
        <v>2.7909073107943883E-2</v>
      </c>
      <c r="C18" s="4">
        <f t="shared" si="1"/>
        <v>8.9591036414566894E-3</v>
      </c>
      <c r="D18" s="2">
        <v>3826851</v>
      </c>
      <c r="E18" s="5">
        <v>6753.72</v>
      </c>
    </row>
    <row r="19" spans="1:5" ht="15.75" thickBot="1" x14ac:dyDescent="0.3">
      <c r="A19" s="1">
        <v>45939</v>
      </c>
      <c r="B19" s="4">
        <f t="shared" si="0"/>
        <v>1.1866137229458174E-2</v>
      </c>
      <c r="C19" s="4">
        <f t="shared" si="1"/>
        <v>6.1788982259569636E-3</v>
      </c>
      <c r="D19" s="2">
        <v>3767124</v>
      </c>
      <c r="E19" s="5">
        <v>6735.11</v>
      </c>
    </row>
    <row r="20" spans="1:5" ht="15.75" thickBot="1" x14ac:dyDescent="0.3">
      <c r="A20" s="1">
        <v>45940</v>
      </c>
      <c r="B20" s="4">
        <f t="shared" si="0"/>
        <v>-1.2601038908155338E-2</v>
      </c>
      <c r="C20" s="4">
        <f t="shared" si="1"/>
        <v>-2.1100280112044789E-2</v>
      </c>
      <c r="D20" s="2">
        <v>3676034</v>
      </c>
      <c r="E20" s="5">
        <v>6552.51</v>
      </c>
    </row>
    <row r="21" spans="1:5" ht="15.75" thickBot="1" x14ac:dyDescent="0.3">
      <c r="A21" s="1">
        <v>45941</v>
      </c>
      <c r="B21" s="4">
        <f t="shared" si="0"/>
        <v>-1.2931959547100691E-2</v>
      </c>
      <c r="C21" s="4">
        <f t="shared" si="1"/>
        <v>-5.8308123249298793E-3</v>
      </c>
      <c r="D21" s="2">
        <v>3674802</v>
      </c>
      <c r="E21" s="5">
        <v>6654.72</v>
      </c>
    </row>
    <row r="22" spans="1:5" ht="15.75" thickBot="1" x14ac:dyDescent="0.3">
      <c r="A22" s="1">
        <v>45942</v>
      </c>
      <c r="B22" s="4">
        <f t="shared" si="0"/>
        <v>-1.2686455112038919E-2</v>
      </c>
      <c r="C22" s="4">
        <f t="shared" si="1"/>
        <v>-5.8308123249298793E-3</v>
      </c>
      <c r="D22" s="2">
        <v>3675716</v>
      </c>
      <c r="E22" s="5">
        <v>6654.72</v>
      </c>
    </row>
    <row r="23" spans="1:5" ht="15.75" thickBot="1" x14ac:dyDescent="0.3">
      <c r="A23" s="1">
        <v>45943</v>
      </c>
      <c r="B23" s="4">
        <f t="shared" si="0"/>
        <v>7.2058506339198747E-3</v>
      </c>
      <c r="C23" s="4">
        <f t="shared" si="1"/>
        <v>-5.8308123249298793E-3</v>
      </c>
      <c r="D23" s="2">
        <v>3749774</v>
      </c>
      <c r="E23" s="5">
        <v>6654.72</v>
      </c>
    </row>
    <row r="24" spans="1:5" ht="15.75" thickBot="1" x14ac:dyDescent="0.3">
      <c r="A24" s="1">
        <v>45944</v>
      </c>
      <c r="B24" s="4">
        <f t="shared" si="0"/>
        <v>-2.9801659814120418E-3</v>
      </c>
      <c r="C24" s="4">
        <f t="shared" si="1"/>
        <v>-7.3859943977589992E-3</v>
      </c>
      <c r="D24" s="2">
        <v>3711852</v>
      </c>
      <c r="E24" s="5">
        <v>6644.31</v>
      </c>
    </row>
    <row r="25" spans="1:5" ht="15.75" thickBot="1" x14ac:dyDescent="0.3">
      <c r="A25" s="1">
        <v>45945</v>
      </c>
      <c r="B25" s="4">
        <f t="shared" si="0"/>
        <v>-2.3613014098776697E-3</v>
      </c>
      <c r="C25" s="4">
        <f t="shared" si="1"/>
        <v>-3.3897292250232303E-3</v>
      </c>
      <c r="D25" s="2">
        <v>3714156</v>
      </c>
      <c r="E25" s="5">
        <v>6671.06</v>
      </c>
    </row>
    <row r="26" spans="1:5" ht="15.75" thickBot="1" x14ac:dyDescent="0.3">
      <c r="A26" s="1">
        <v>45946</v>
      </c>
      <c r="B26" s="4">
        <f t="shared" si="0"/>
        <v>-1.2934108382418597E-2</v>
      </c>
      <c r="C26" s="4">
        <f t="shared" si="1"/>
        <v>-9.662745098039216E-3</v>
      </c>
      <c r="D26" s="2">
        <v>3674794</v>
      </c>
      <c r="E26" s="5">
        <v>6629.07</v>
      </c>
    </row>
    <row r="27" spans="1:5" ht="15.75" thickBot="1" x14ac:dyDescent="0.3">
      <c r="A27" s="1">
        <v>45947</v>
      </c>
      <c r="B27" s="4">
        <f t="shared" si="0"/>
        <v>-1.8611062687704072E-2</v>
      </c>
      <c r="C27" s="4">
        <f t="shared" si="1"/>
        <v>-4.4429505135387126E-3</v>
      </c>
      <c r="D27" s="2">
        <v>3653659</v>
      </c>
      <c r="E27" s="5">
        <v>6664.01</v>
      </c>
    </row>
    <row r="28" spans="1:5" ht="15.75" thickBot="1" x14ac:dyDescent="0.3">
      <c r="A28" s="1">
        <v>45948</v>
      </c>
      <c r="B28" s="4">
        <f t="shared" si="0"/>
        <v>-1.8593603400746783E-2</v>
      </c>
      <c r="C28" s="4">
        <f t="shared" si="1"/>
        <v>6.1818860877684845E-3</v>
      </c>
      <c r="D28" s="2">
        <v>3653724</v>
      </c>
      <c r="E28" s="5">
        <v>6735.13</v>
      </c>
    </row>
    <row r="29" spans="1:5" ht="15.75" thickBot="1" x14ac:dyDescent="0.3">
      <c r="A29" s="1">
        <v>45949</v>
      </c>
      <c r="B29" s="4">
        <f t="shared" si="0"/>
        <v>-1.840101403538652E-2</v>
      </c>
      <c r="C29" s="4">
        <f t="shared" si="1"/>
        <v>6.1818860877684845E-3</v>
      </c>
      <c r="D29" s="2">
        <v>3654441</v>
      </c>
      <c r="E29" s="5">
        <v>6735.13</v>
      </c>
    </row>
    <row r="30" spans="1:5" ht="15.75" thickBot="1" x14ac:dyDescent="0.3">
      <c r="A30" s="1">
        <v>45950</v>
      </c>
      <c r="B30" s="4">
        <f t="shared" si="0"/>
        <v>-8.2101625405894829E-3</v>
      </c>
      <c r="C30" s="4">
        <f t="shared" si="1"/>
        <v>6.1818860877684845E-3</v>
      </c>
      <c r="D30" s="2">
        <v>3692381</v>
      </c>
      <c r="E30" s="5">
        <v>6735.13</v>
      </c>
    </row>
    <row r="31" spans="1:5" ht="15.75" thickBot="1" x14ac:dyDescent="0.3">
      <c r="A31" s="1">
        <v>45951</v>
      </c>
      <c r="B31" s="4">
        <f t="shared" si="0"/>
        <v>-7.9982336573687363E-3</v>
      </c>
      <c r="C31" s="4">
        <f t="shared" si="1"/>
        <v>6.214752567693882E-3</v>
      </c>
      <c r="D31" s="2">
        <v>3693170</v>
      </c>
      <c r="E31" s="5">
        <v>6735.35</v>
      </c>
    </row>
    <row r="32" spans="1:5" ht="15.75" thickBot="1" x14ac:dyDescent="0.3">
      <c r="A32" s="1">
        <v>45952</v>
      </c>
      <c r="B32" s="4">
        <f t="shared" si="0"/>
        <v>-2.809978224240095E-2</v>
      </c>
      <c r="C32" s="4">
        <f t="shared" si="1"/>
        <v>8.4407096171790208E-4</v>
      </c>
      <c r="D32" s="2">
        <v>3618333</v>
      </c>
      <c r="E32" s="5">
        <v>6699.4</v>
      </c>
    </row>
    <row r="33" spans="1:5" ht="15.75" thickBot="1" x14ac:dyDescent="0.3">
      <c r="A33" s="1">
        <v>45953</v>
      </c>
      <c r="B33" s="4">
        <f t="shared" si="0"/>
        <v>-2.1168176715918863E-2</v>
      </c>
      <c r="C33" s="4">
        <f t="shared" si="1"/>
        <v>6.6763772175535419E-3</v>
      </c>
      <c r="D33" s="2">
        <v>3644139</v>
      </c>
      <c r="E33" s="5">
        <v>6738.44</v>
      </c>
    </row>
    <row r="34" spans="1:5" ht="15.75" thickBot="1" x14ac:dyDescent="0.3">
      <c r="A34" s="1">
        <v>45954</v>
      </c>
      <c r="B34" s="4">
        <f t="shared" si="0"/>
        <v>-1.5660443191912177E-2</v>
      </c>
      <c r="C34" s="4">
        <f t="shared" si="1"/>
        <v>1.4631559290382734E-2</v>
      </c>
      <c r="D34" s="2">
        <v>3664644</v>
      </c>
      <c r="E34" s="5">
        <v>6791.69</v>
      </c>
    </row>
    <row r="35" spans="1:5" ht="15.75" thickBot="1" x14ac:dyDescent="0.3">
      <c r="A35" s="1">
        <v>45955</v>
      </c>
      <c r="B35" s="4">
        <f t="shared" ref="B35:B66" si="2">(D35/$D$2)-1</f>
        <v>-1.5586039769032389E-2</v>
      </c>
      <c r="C35" s="4">
        <f t="shared" si="1"/>
        <v>2.7101400560224143E-2</v>
      </c>
      <c r="D35" s="2">
        <v>3664921</v>
      </c>
      <c r="E35" s="5">
        <v>6875.16</v>
      </c>
    </row>
    <row r="36" spans="1:5" ht="15.75" thickBot="1" x14ac:dyDescent="0.3">
      <c r="A36" s="1">
        <v>45956</v>
      </c>
      <c r="B36" s="4">
        <f t="shared" si="2"/>
        <v>-1.5362292291563606E-2</v>
      </c>
      <c r="C36" s="4">
        <f t="shared" si="1"/>
        <v>2.7101400560224143E-2</v>
      </c>
      <c r="D36" s="2">
        <v>3665754</v>
      </c>
      <c r="E36" s="5">
        <v>6875.16</v>
      </c>
    </row>
    <row r="37" spans="1:5" ht="15.75" thickBot="1" x14ac:dyDescent="0.3">
      <c r="A37" s="1">
        <v>45957</v>
      </c>
      <c r="B37" s="4">
        <f t="shared" si="2"/>
        <v>-6.4725605817111953E-3</v>
      </c>
      <c r="C37" s="4">
        <f t="shared" si="1"/>
        <v>2.7101400560224143E-2</v>
      </c>
      <c r="D37" s="2">
        <v>3698850</v>
      </c>
      <c r="E37" s="5">
        <v>6875.16</v>
      </c>
    </row>
    <row r="38" spans="1:5" ht="15.75" thickBot="1" x14ac:dyDescent="0.3">
      <c r="A38" s="1">
        <v>45958</v>
      </c>
      <c r="B38" s="4">
        <f t="shared" si="2"/>
        <v>-1.3574192702716426E-2</v>
      </c>
      <c r="C38" s="4">
        <f t="shared" si="1"/>
        <v>2.945135387488329E-2</v>
      </c>
      <c r="D38" s="2">
        <v>3672411</v>
      </c>
      <c r="E38" s="5">
        <v>6890.89</v>
      </c>
    </row>
    <row r="39" spans="1:5" ht="15.75" thickBot="1" x14ac:dyDescent="0.3">
      <c r="A39" s="1">
        <v>45959</v>
      </c>
      <c r="B39" s="4">
        <f t="shared" si="2"/>
        <v>-2.6257693166193308E-2</v>
      </c>
      <c r="C39" s="4">
        <f t="shared" si="1"/>
        <v>2.9406535947712475E-2</v>
      </c>
      <c r="D39" s="2">
        <v>3625191</v>
      </c>
      <c r="E39" s="5">
        <v>6890.59</v>
      </c>
    </row>
    <row r="40" spans="1:5" ht="15.75" thickBot="1" x14ac:dyDescent="0.3">
      <c r="A40" s="1">
        <v>45960</v>
      </c>
      <c r="B40" s="4">
        <f t="shared" si="2"/>
        <v>-5.3158156696831882E-2</v>
      </c>
      <c r="C40" s="4">
        <f t="shared" si="1"/>
        <v>1.9210457516339874E-2</v>
      </c>
      <c r="D40" s="2">
        <v>3525042</v>
      </c>
      <c r="E40" s="5">
        <v>6822.34</v>
      </c>
    </row>
    <row r="41" spans="1:5" ht="15.75" thickBot="1" x14ac:dyDescent="0.3">
      <c r="A41" s="1">
        <v>45961</v>
      </c>
      <c r="B41" s="4">
        <f t="shared" si="2"/>
        <v>-4.6409739381194526E-2</v>
      </c>
      <c r="C41" s="4">
        <f t="shared" si="1"/>
        <v>2.1878618113912118E-2</v>
      </c>
      <c r="D41" s="2">
        <v>3550166</v>
      </c>
      <c r="E41" s="5">
        <v>6840.2</v>
      </c>
    </row>
    <row r="42" spans="1:5" ht="15.75" thickBot="1" x14ac:dyDescent="0.3">
      <c r="A42" s="1">
        <v>45962</v>
      </c>
      <c r="B42" s="4">
        <f t="shared" si="2"/>
        <v>-3.826968259284913E-2</v>
      </c>
      <c r="C42" s="4">
        <f t="shared" si="1"/>
        <v>2.363697478991611E-2</v>
      </c>
      <c r="D42" s="2">
        <v>3580471</v>
      </c>
      <c r="E42" s="5">
        <v>6851.97</v>
      </c>
    </row>
    <row r="43" spans="1:5" ht="15.75" thickBot="1" x14ac:dyDescent="0.3">
      <c r="A43" s="1">
        <v>45963</v>
      </c>
      <c r="B43" s="4">
        <f t="shared" si="2"/>
        <v>-3.8315613947767724E-2</v>
      </c>
      <c r="C43" s="4">
        <f t="shared" si="1"/>
        <v>2.363697478991611E-2</v>
      </c>
      <c r="D43" s="2">
        <v>3580300</v>
      </c>
      <c r="E43" s="5">
        <v>6851.97</v>
      </c>
    </row>
    <row r="44" spans="1:5" ht="15.75" thickBot="1" x14ac:dyDescent="0.3">
      <c r="A44" s="1">
        <v>45964</v>
      </c>
      <c r="B44" s="4">
        <f t="shared" si="2"/>
        <v>-4.2875979701027189E-2</v>
      </c>
      <c r="C44" s="4">
        <f t="shared" si="1"/>
        <v>2.363697478991611E-2</v>
      </c>
      <c r="D44" s="2">
        <v>3563322</v>
      </c>
      <c r="E44" s="5">
        <v>6851.97</v>
      </c>
    </row>
    <row r="45" spans="1:5" ht="15.75" thickBot="1" x14ac:dyDescent="0.3">
      <c r="A45" s="1">
        <v>45965</v>
      </c>
      <c r="B45" s="4">
        <f t="shared" si="2"/>
        <v>-6.3047902642718201E-2</v>
      </c>
      <c r="C45" s="4">
        <f t="shared" si="1"/>
        <v>1.1622782446311986E-2</v>
      </c>
      <c r="D45" s="2">
        <v>3488223</v>
      </c>
      <c r="E45" s="5">
        <v>6771.55</v>
      </c>
    </row>
    <row r="46" spans="1:5" ht="15.75" thickBot="1" x14ac:dyDescent="0.3">
      <c r="A46" s="1">
        <v>45966</v>
      </c>
      <c r="B46" s="4">
        <f t="shared" si="2"/>
        <v>-5.8711015762512919E-2</v>
      </c>
      <c r="C46" s="4">
        <f t="shared" si="1"/>
        <v>1.5318767507002784E-2</v>
      </c>
      <c r="D46" s="2">
        <v>3504369</v>
      </c>
      <c r="E46" s="5">
        <v>6796.29</v>
      </c>
    </row>
    <row r="47" spans="1:5" ht="15.75" thickBot="1" x14ac:dyDescent="0.3">
      <c r="A47" s="1">
        <v>45967</v>
      </c>
      <c r="B47" s="4">
        <f t="shared" si="2"/>
        <v>-7.8908724728017909E-2</v>
      </c>
      <c r="C47" s="4">
        <f t="shared" si="1"/>
        <v>3.9693744164333022E-3</v>
      </c>
      <c r="D47" s="2">
        <v>3429174</v>
      </c>
      <c r="E47" s="5">
        <v>6720.32</v>
      </c>
    </row>
    <row r="48" spans="1:5" ht="15.75" thickBot="1" x14ac:dyDescent="0.3">
      <c r="A48" s="1">
        <v>45968</v>
      </c>
      <c r="B48" s="4">
        <f t="shared" si="2"/>
        <v>-7.786841982977466E-2</v>
      </c>
      <c r="C48" s="4">
        <f t="shared" si="1"/>
        <v>5.2362278244630911E-3</v>
      </c>
      <c r="D48" s="2">
        <v>3433047</v>
      </c>
      <c r="E48" s="5">
        <v>6728.8</v>
      </c>
    </row>
    <row r="49" spans="1:5" ht="15.75" thickBot="1" x14ac:dyDescent="0.3">
      <c r="A49" s="1">
        <v>45969</v>
      </c>
      <c r="B49" s="4">
        <f t="shared" si="2"/>
        <v>-7.7594711931166405E-2</v>
      </c>
      <c r="C49" s="4">
        <f t="shared" si="1"/>
        <v>2.0717833800186769E-2</v>
      </c>
      <c r="D49" s="2">
        <v>3434066</v>
      </c>
      <c r="E49" s="5">
        <v>6832.43</v>
      </c>
    </row>
    <row r="50" spans="1:5" ht="15.75" thickBot="1" x14ac:dyDescent="0.3">
      <c r="A50" s="1">
        <v>45970</v>
      </c>
      <c r="B50" s="4">
        <f t="shared" si="2"/>
        <v>-7.765487932006554E-2</v>
      </c>
      <c r="C50" s="4">
        <f t="shared" si="1"/>
        <v>2.0717833800186769E-2</v>
      </c>
      <c r="D50" s="2">
        <v>3433842</v>
      </c>
      <c r="E50" s="5">
        <v>6832.43</v>
      </c>
    </row>
    <row r="51" spans="1:5" ht="15.75" thickBot="1" x14ac:dyDescent="0.3">
      <c r="A51" s="1">
        <v>45971</v>
      </c>
      <c r="B51" s="4">
        <f t="shared" si="2"/>
        <v>-7.5452591723707108E-2</v>
      </c>
      <c r="C51" s="4">
        <f t="shared" si="1"/>
        <v>2.0717833800186769E-2</v>
      </c>
      <c r="D51" s="2">
        <v>3442041</v>
      </c>
      <c r="E51" s="5">
        <v>6832.43</v>
      </c>
    </row>
    <row r="52" spans="1:5" ht="15.75" thickBot="1" x14ac:dyDescent="0.3">
      <c r="A52" s="1">
        <v>45972</v>
      </c>
      <c r="B52" s="4">
        <f t="shared" si="2"/>
        <v>-7.5906264580183347E-2</v>
      </c>
      <c r="C52" s="4">
        <f t="shared" si="1"/>
        <v>2.2836227824463151E-2</v>
      </c>
      <c r="D52" s="2">
        <v>3440352</v>
      </c>
      <c r="E52" s="5">
        <v>6846.61</v>
      </c>
    </row>
    <row r="53" spans="1:5" ht="15.75" thickBot="1" x14ac:dyDescent="0.3">
      <c r="A53" s="1">
        <v>45973</v>
      </c>
      <c r="B53" s="4">
        <f t="shared" si="2"/>
        <v>-7.3181810001592851E-2</v>
      </c>
      <c r="C53" s="4">
        <f t="shared" si="1"/>
        <v>2.3480112044818036E-2</v>
      </c>
      <c r="D53" s="2">
        <v>3450495</v>
      </c>
      <c r="E53" s="5">
        <v>6850.92</v>
      </c>
    </row>
    <row r="54" spans="1:5" ht="15.75" thickBot="1" x14ac:dyDescent="0.3">
      <c r="A54" s="1">
        <v>45974</v>
      </c>
      <c r="B54" s="4">
        <f t="shared" si="2"/>
        <v>-9.4182914771550608E-2</v>
      </c>
      <c r="C54" s="4">
        <f t="shared" si="1"/>
        <v>6.534453781512628E-3</v>
      </c>
      <c r="D54" s="2">
        <v>3372309</v>
      </c>
      <c r="E54" s="5">
        <v>6737.49</v>
      </c>
    </row>
    <row r="55" spans="1:5" ht="15.75" thickBot="1" x14ac:dyDescent="0.3">
      <c r="A55" s="1">
        <v>45975</v>
      </c>
      <c r="B55" s="4">
        <f t="shared" si="2"/>
        <v>-0.10641247377413643</v>
      </c>
      <c r="C55" s="4">
        <f t="shared" si="1"/>
        <v>6.0295051353873585E-3</v>
      </c>
      <c r="D55" s="2">
        <v>3326779</v>
      </c>
      <c r="E55" s="5">
        <v>6734.11</v>
      </c>
    </row>
    <row r="56" spans="1:5" ht="15.75" thickBot="1" x14ac:dyDescent="0.3">
      <c r="A56" s="1">
        <v>45976</v>
      </c>
      <c r="B56" s="4">
        <f t="shared" si="2"/>
        <v>-0.10523679225087013</v>
      </c>
      <c r="C56" s="4">
        <f t="shared" si="1"/>
        <v>-3.1880485527544522E-3</v>
      </c>
      <c r="D56" s="2">
        <v>3331156</v>
      </c>
      <c r="E56" s="5">
        <v>6672.41</v>
      </c>
    </row>
    <row r="57" spans="1:5" ht="15.75" thickBot="1" x14ac:dyDescent="0.3">
      <c r="A57" s="1">
        <v>45977</v>
      </c>
      <c r="B57" s="4">
        <f t="shared" si="2"/>
        <v>-0.10589138120956332</v>
      </c>
      <c r="C57" s="4">
        <f t="shared" si="1"/>
        <v>-3.1880485527544522E-3</v>
      </c>
      <c r="D57" s="2">
        <v>3328719</v>
      </c>
      <c r="E57" s="5">
        <v>6672.41</v>
      </c>
    </row>
    <row r="58" spans="1:5" ht="15.75" thickBot="1" x14ac:dyDescent="0.3">
      <c r="A58" s="1">
        <v>45978</v>
      </c>
      <c r="B58" s="4">
        <f t="shared" si="2"/>
        <v>-0.11570403768842263</v>
      </c>
      <c r="C58" s="4">
        <f t="shared" si="1"/>
        <v>-3.1880485527544522E-3</v>
      </c>
      <c r="D58" s="2">
        <v>3292187</v>
      </c>
      <c r="E58" s="5">
        <v>6672.41</v>
      </c>
    </row>
    <row r="59" spans="1:5" ht="15.75" thickBot="1" x14ac:dyDescent="0.3">
      <c r="A59" s="1">
        <v>45979</v>
      </c>
      <c r="B59" s="4">
        <f t="shared" si="2"/>
        <v>-0.11570403768842263</v>
      </c>
      <c r="C59" s="4">
        <f t="shared" si="1"/>
        <v>-1.1418113912231576E-2</v>
      </c>
      <c r="D59" s="2">
        <v>3292187</v>
      </c>
      <c r="E59" s="5">
        <v>6617.32</v>
      </c>
    </row>
    <row r="60" spans="1:5" ht="15.75" thickBot="1" x14ac:dyDescent="0.3">
      <c r="A60" s="1">
        <v>45980</v>
      </c>
      <c r="B60" s="4">
        <f t="shared" si="2"/>
        <v>-0.12418683370996153</v>
      </c>
      <c r="C60" s="4">
        <f t="shared" si="1"/>
        <v>-7.7071895424837278E-3</v>
      </c>
      <c r="D60" s="2">
        <v>3260606</v>
      </c>
      <c r="E60" s="5">
        <v>6642.16</v>
      </c>
    </row>
    <row r="61" spans="1:5" ht="15.75" thickBot="1" x14ac:dyDescent="0.3">
      <c r="A61" s="1">
        <v>45981</v>
      </c>
      <c r="B61" s="4">
        <f t="shared" si="2"/>
        <v>-0.13355172662946857</v>
      </c>
      <c r="C61" s="4">
        <f t="shared" si="1"/>
        <v>-2.3154435107376248E-2</v>
      </c>
      <c r="D61" s="2">
        <v>3225741</v>
      </c>
      <c r="E61" s="5">
        <v>6538.76</v>
      </c>
    </row>
    <row r="62" spans="1:5" ht="15.75" thickBot="1" x14ac:dyDescent="0.3">
      <c r="A62" s="1">
        <v>45982</v>
      </c>
      <c r="B62" s="4">
        <f t="shared" si="2"/>
        <v>-0.12347771805507846</v>
      </c>
      <c r="C62" s="4">
        <f t="shared" si="1"/>
        <v>-1.3558916900093365E-2</v>
      </c>
      <c r="D62" s="2">
        <v>3263246</v>
      </c>
      <c r="E62" s="5">
        <v>6602.99</v>
      </c>
    </row>
    <row r="63" spans="1:5" ht="15.75" thickBot="1" x14ac:dyDescent="0.3">
      <c r="A63" s="1">
        <v>45983</v>
      </c>
      <c r="B63" s="4">
        <f t="shared" si="2"/>
        <v>-0.1239136630201827</v>
      </c>
      <c r="C63" s="4">
        <f t="shared" si="1"/>
        <v>1.6985994397757942E-3</v>
      </c>
      <c r="D63" s="2">
        <v>3261623</v>
      </c>
      <c r="E63" s="5">
        <v>6705.12</v>
      </c>
    </row>
    <row r="64" spans="1:5" ht="15.75" thickBot="1" x14ac:dyDescent="0.3">
      <c r="A64" s="1">
        <v>45984</v>
      </c>
      <c r="B64" s="4">
        <f t="shared" si="2"/>
        <v>-0.12336060653025682</v>
      </c>
      <c r="C64" s="4">
        <f t="shared" si="1"/>
        <v>1.6985994397757942E-3</v>
      </c>
      <c r="D64" s="2">
        <v>3263682</v>
      </c>
      <c r="E64" s="5">
        <v>6705.12</v>
      </c>
    </row>
    <row r="65" spans="1:5" ht="15.75" thickBot="1" x14ac:dyDescent="0.3">
      <c r="A65" s="1">
        <v>45985</v>
      </c>
      <c r="B65" s="4">
        <f t="shared" si="2"/>
        <v>-0.11253181955047975</v>
      </c>
      <c r="C65" s="4">
        <f t="shared" si="1"/>
        <v>1.6985994397757942E-3</v>
      </c>
      <c r="D65" s="2">
        <v>3303997</v>
      </c>
      <c r="E65" s="5">
        <v>6705.12</v>
      </c>
    </row>
    <row r="66" spans="1:5" ht="15.75" thickBot="1" x14ac:dyDescent="0.3">
      <c r="A66" s="1">
        <v>45986</v>
      </c>
      <c r="B66" s="4">
        <f t="shared" si="2"/>
        <v>-0.11506395336812481</v>
      </c>
      <c r="C66" s="4">
        <f t="shared" si="1"/>
        <v>1.0775723622782563E-2</v>
      </c>
      <c r="D66" s="2">
        <v>3294570</v>
      </c>
      <c r="E66" s="5">
        <v>6765.88</v>
      </c>
    </row>
    <row r="67" spans="1:5" ht="15.75" thickBot="1" x14ac:dyDescent="0.3">
      <c r="A67" s="1">
        <v>45987</v>
      </c>
      <c r="B67" s="4">
        <f t="shared" ref="B67:B98" si="3">(D67/$D$2)-1</f>
        <v>-0.10590266259498193</v>
      </c>
      <c r="C67" s="4">
        <f t="shared" si="1"/>
        <v>1.7756862745097912E-2</v>
      </c>
      <c r="D67" s="2">
        <v>3328677</v>
      </c>
      <c r="E67" s="5">
        <v>6812.61</v>
      </c>
    </row>
    <row r="68" spans="1:5" ht="15.75" thickBot="1" x14ac:dyDescent="0.3">
      <c r="A68" s="1">
        <v>45988</v>
      </c>
      <c r="B68" s="4">
        <f t="shared" si="3"/>
        <v>-0.10683633154057792</v>
      </c>
      <c r="C68" s="4">
        <f t="shared" ref="C68:C131" si="4">(E68/$E$2)-1</f>
        <v>2.3206722689075754E-2</v>
      </c>
      <c r="D68" s="2">
        <v>3325201</v>
      </c>
      <c r="E68" s="5">
        <v>6849.09</v>
      </c>
    </row>
    <row r="69" spans="1:5" ht="15.75" thickBot="1" x14ac:dyDescent="0.3">
      <c r="A69" s="1">
        <v>45989</v>
      </c>
      <c r="B69" s="4">
        <f t="shared" si="3"/>
        <v>-0.10170759884575309</v>
      </c>
      <c r="C69" s="4">
        <f t="shared" si="4"/>
        <v>2.3206722689075754E-2</v>
      </c>
      <c r="D69" s="2">
        <v>3344295</v>
      </c>
      <c r="E69" s="5">
        <v>6849.09</v>
      </c>
    </row>
    <row r="70" spans="1:5" ht="15.75" thickBot="1" x14ac:dyDescent="0.3">
      <c r="A70" s="1">
        <v>45990</v>
      </c>
      <c r="B70" s="4">
        <f t="shared" si="3"/>
        <v>-0.10189078705659793</v>
      </c>
      <c r="C70" s="4">
        <f t="shared" si="4"/>
        <v>1.7759850606909433E-2</v>
      </c>
      <c r="D70" s="2">
        <v>3343613</v>
      </c>
      <c r="E70" s="5">
        <v>6812.63</v>
      </c>
    </row>
    <row r="71" spans="1:5" ht="15.75" thickBot="1" x14ac:dyDescent="0.3">
      <c r="A71" s="1">
        <v>45991</v>
      </c>
      <c r="B71" s="4">
        <f t="shared" si="3"/>
        <v>-9.8718837523069758E-2</v>
      </c>
      <c r="C71" s="4">
        <f t="shared" si="4"/>
        <v>1.7759850606909433E-2</v>
      </c>
      <c r="D71" s="2">
        <v>3355422</v>
      </c>
      <c r="E71" s="5">
        <v>6812.63</v>
      </c>
    </row>
    <row r="72" spans="1:5" ht="15.75" thickBot="1" x14ac:dyDescent="0.3">
      <c r="A72" s="1">
        <v>45992</v>
      </c>
      <c r="B72" s="4">
        <f t="shared" si="3"/>
        <v>-9.8718837523069758E-2</v>
      </c>
      <c r="C72" s="4">
        <f t="shared" si="4"/>
        <v>1.7759850606909433E-2</v>
      </c>
      <c r="D72" s="2">
        <v>3355422</v>
      </c>
      <c r="E72" s="5">
        <v>6812.63</v>
      </c>
    </row>
    <row r="73" spans="1:5" ht="15.75" thickBot="1" x14ac:dyDescent="0.3">
      <c r="A73" s="1">
        <v>45993</v>
      </c>
      <c r="B73" s="4">
        <f t="shared" si="3"/>
        <v>-0.10079864150631201</v>
      </c>
      <c r="C73" s="4">
        <f t="shared" si="4"/>
        <v>2.0260690943043835E-2</v>
      </c>
      <c r="D73" s="2">
        <v>3347679</v>
      </c>
      <c r="E73" s="5">
        <v>6829.37</v>
      </c>
    </row>
    <row r="74" spans="1:5" ht="15.75" thickBot="1" x14ac:dyDescent="0.3">
      <c r="A74" s="1">
        <v>45994</v>
      </c>
      <c r="B74" s="4">
        <f t="shared" si="3"/>
        <v>-8.842537914184645E-2</v>
      </c>
      <c r="C74" s="4">
        <f t="shared" si="4"/>
        <v>2.3300840336134554E-2</v>
      </c>
      <c r="D74" s="2">
        <v>3393744</v>
      </c>
      <c r="E74" s="5">
        <v>6849.72</v>
      </c>
    </row>
    <row r="75" spans="1:5" ht="15.75" thickBot="1" x14ac:dyDescent="0.3">
      <c r="A75" s="1">
        <v>45995</v>
      </c>
      <c r="B75" s="4">
        <f t="shared" si="3"/>
        <v>-9.113774652177431E-2</v>
      </c>
      <c r="C75" s="4">
        <f t="shared" si="4"/>
        <v>2.4406349206349098E-2</v>
      </c>
      <c r="D75" s="2">
        <v>3383646</v>
      </c>
      <c r="E75" s="5">
        <v>6857.12</v>
      </c>
    </row>
    <row r="76" spans="1:5" ht="15.75" thickBot="1" x14ac:dyDescent="0.3">
      <c r="A76" s="1">
        <v>45996</v>
      </c>
      <c r="B76" s="4">
        <f t="shared" si="3"/>
        <v>-0.11598070023559293</v>
      </c>
      <c r="C76" s="4">
        <f t="shared" si="4"/>
        <v>2.6390289449112814E-2</v>
      </c>
      <c r="D76" s="2">
        <v>3291157</v>
      </c>
      <c r="E76" s="5">
        <v>6870.4</v>
      </c>
    </row>
    <row r="77" spans="1:5" ht="15.75" thickBot="1" x14ac:dyDescent="0.3">
      <c r="A77" s="1">
        <v>45997</v>
      </c>
      <c r="B77" s="4">
        <f t="shared" si="3"/>
        <v>-0.11608384433084862</v>
      </c>
      <c r="C77" s="4">
        <f t="shared" si="4"/>
        <v>2.2821288515406213E-2</v>
      </c>
      <c r="D77" s="2">
        <v>3290773</v>
      </c>
      <c r="E77" s="5">
        <v>6846.51</v>
      </c>
    </row>
    <row r="78" spans="1:5" ht="15.75" thickBot="1" x14ac:dyDescent="0.3">
      <c r="A78" s="1">
        <v>45998</v>
      </c>
      <c r="B78" s="4">
        <f t="shared" si="3"/>
        <v>-0.11569275630300402</v>
      </c>
      <c r="C78" s="4">
        <f t="shared" si="4"/>
        <v>2.2821288515406213E-2</v>
      </c>
      <c r="D78" s="2">
        <v>3292229</v>
      </c>
      <c r="E78" s="5">
        <v>6846.51</v>
      </c>
    </row>
    <row r="79" spans="1:5" ht="15.75" thickBot="1" x14ac:dyDescent="0.3">
      <c r="A79" s="1">
        <v>45999</v>
      </c>
      <c r="B79" s="4">
        <f t="shared" si="3"/>
        <v>-0.11631323250102676</v>
      </c>
      <c r="C79" s="4">
        <f t="shared" si="4"/>
        <v>2.2821288515406213E-2</v>
      </c>
      <c r="D79" s="2">
        <v>3289919</v>
      </c>
      <c r="E79" s="5">
        <v>6846.51</v>
      </c>
    </row>
    <row r="80" spans="1:5" ht="15.75" thickBot="1" x14ac:dyDescent="0.3">
      <c r="A80" s="1">
        <v>46000</v>
      </c>
      <c r="B80" s="4">
        <f t="shared" si="3"/>
        <v>-0.11017803906421442</v>
      </c>
      <c r="C80" s="4">
        <f t="shared" si="4"/>
        <v>2.1924929971988805E-2</v>
      </c>
      <c r="D80" s="2">
        <v>3312760</v>
      </c>
      <c r="E80" s="5">
        <v>6840.51</v>
      </c>
    </row>
    <row r="81" spans="1:5" ht="15.75" thickBot="1" x14ac:dyDescent="0.3">
      <c r="A81" s="1">
        <v>46001</v>
      </c>
      <c r="B81" s="4">
        <f t="shared" si="3"/>
        <v>-0.10980467892774193</v>
      </c>
      <c r="C81" s="4">
        <f t="shared" si="4"/>
        <v>2.8822408963585566E-2</v>
      </c>
      <c r="D81" s="2">
        <v>3314150</v>
      </c>
      <c r="E81" s="5">
        <v>6886.68</v>
      </c>
    </row>
    <row r="82" spans="1:5" ht="15.75" thickBot="1" x14ac:dyDescent="0.3">
      <c r="A82" s="1">
        <v>46002</v>
      </c>
      <c r="B82" s="4">
        <f t="shared" si="3"/>
        <v>-0.11311227369070798</v>
      </c>
      <c r="C82" s="4">
        <f t="shared" si="4"/>
        <v>3.0961718020541484E-2</v>
      </c>
      <c r="D82" s="2">
        <v>3301836</v>
      </c>
      <c r="E82" s="5">
        <v>6901</v>
      </c>
    </row>
    <row r="83" spans="1:5" ht="15.75" thickBot="1" x14ac:dyDescent="0.3">
      <c r="A83" s="1">
        <v>46003</v>
      </c>
      <c r="B83" s="4">
        <f t="shared" si="3"/>
        <v>-0.12076266463100338</v>
      </c>
      <c r="C83" s="4">
        <f t="shared" si="4"/>
        <v>1.9967880485527445E-2</v>
      </c>
      <c r="D83" s="2">
        <v>3273354</v>
      </c>
      <c r="E83" s="5">
        <v>6827.41</v>
      </c>
    </row>
    <row r="84" spans="1:5" ht="15.75" thickBot="1" x14ac:dyDescent="0.3">
      <c r="A84" s="1">
        <v>46004</v>
      </c>
      <c r="B84" s="4">
        <f t="shared" si="3"/>
        <v>-0.12155451044562282</v>
      </c>
      <c r="C84" s="4">
        <f t="shared" si="4"/>
        <v>1.8339495798319394E-2</v>
      </c>
      <c r="D84" s="2">
        <v>3270406</v>
      </c>
      <c r="E84" s="5">
        <v>6816.51</v>
      </c>
    </row>
    <row r="85" spans="1:5" ht="15.75" thickBot="1" x14ac:dyDescent="0.3">
      <c r="A85" s="1">
        <v>46005</v>
      </c>
      <c r="B85" s="4">
        <f t="shared" si="3"/>
        <v>-0.1214838674845492</v>
      </c>
      <c r="C85" s="4">
        <f t="shared" si="4"/>
        <v>1.8339495798319394E-2</v>
      </c>
      <c r="D85" s="2">
        <v>3270669</v>
      </c>
      <c r="E85" s="5">
        <v>6816.51</v>
      </c>
    </row>
    <row r="86" spans="1:5" ht="15.75" thickBot="1" x14ac:dyDescent="0.3">
      <c r="A86" s="1">
        <v>46006</v>
      </c>
      <c r="B86" s="4">
        <f t="shared" si="3"/>
        <v>-0.1310257707133623</v>
      </c>
      <c r="C86" s="4">
        <f t="shared" si="4"/>
        <v>1.8339495798319394E-2</v>
      </c>
      <c r="D86" s="2">
        <v>3235145</v>
      </c>
      <c r="E86" s="5">
        <v>6816.51</v>
      </c>
    </row>
    <row r="87" spans="1:5" ht="15.75" thickBot="1" x14ac:dyDescent="0.3">
      <c r="A87" s="1">
        <v>46007</v>
      </c>
      <c r="B87" s="4">
        <f t="shared" si="3"/>
        <v>-0.12969644746487119</v>
      </c>
      <c r="C87" s="4">
        <f t="shared" si="4"/>
        <v>1.5911858076564034E-2</v>
      </c>
      <c r="D87" s="2">
        <v>3240094</v>
      </c>
      <c r="E87" s="5">
        <v>6800.26</v>
      </c>
    </row>
    <row r="88" spans="1:5" ht="15.75" thickBot="1" x14ac:dyDescent="0.3">
      <c r="A88" s="1">
        <v>46008</v>
      </c>
      <c r="B88" s="4">
        <f t="shared" si="3"/>
        <v>-0.13955261785891659</v>
      </c>
      <c r="C88" s="4">
        <f t="shared" si="4"/>
        <v>4.135200746965495E-3</v>
      </c>
      <c r="D88" s="2">
        <v>3203400</v>
      </c>
      <c r="E88" s="5">
        <v>6721.43</v>
      </c>
    </row>
    <row r="89" spans="1:5" ht="15.75" thickBot="1" x14ac:dyDescent="0.3">
      <c r="A89" s="1">
        <v>46009</v>
      </c>
      <c r="B89" s="4">
        <f t="shared" si="3"/>
        <v>-0.13848196066180907</v>
      </c>
      <c r="C89" s="4">
        <f t="shared" si="4"/>
        <v>1.2102334267040105E-2</v>
      </c>
      <c r="D89" s="2">
        <v>3207386</v>
      </c>
      <c r="E89" s="5">
        <v>6774.76</v>
      </c>
    </row>
    <row r="90" spans="1:5" ht="15.75" thickBot="1" x14ac:dyDescent="0.3">
      <c r="A90" s="1">
        <v>46010</v>
      </c>
      <c r="B90" s="4">
        <f t="shared" si="3"/>
        <v>-0.13022586676630099</v>
      </c>
      <c r="C90" s="4">
        <f t="shared" si="4"/>
        <v>2.1027077497665747E-2</v>
      </c>
      <c r="D90" s="2">
        <v>3238123</v>
      </c>
      <c r="E90" s="5">
        <v>6834.5</v>
      </c>
    </row>
    <row r="91" spans="1:5" ht="15.75" thickBot="1" x14ac:dyDescent="0.3">
      <c r="A91" s="1">
        <v>46011</v>
      </c>
      <c r="B91" s="4">
        <f t="shared" si="3"/>
        <v>-0.13016381914649877</v>
      </c>
      <c r="C91" s="4">
        <f t="shared" si="4"/>
        <v>2.7598879551820721E-2</v>
      </c>
      <c r="D91" s="2">
        <v>3238354</v>
      </c>
      <c r="E91" s="5">
        <v>6878.49</v>
      </c>
    </row>
    <row r="92" spans="1:5" ht="15.75" thickBot="1" x14ac:dyDescent="0.3">
      <c r="A92" s="1">
        <v>46012</v>
      </c>
      <c r="B92" s="4">
        <f t="shared" si="3"/>
        <v>-0.12907516545360431</v>
      </c>
      <c r="C92" s="4">
        <f t="shared" si="4"/>
        <v>2.7598879551820721E-2</v>
      </c>
      <c r="D92" s="2">
        <v>3242407</v>
      </c>
      <c r="E92" s="5">
        <v>6878.49</v>
      </c>
    </row>
    <row r="93" spans="1:5" ht="15.75" thickBot="1" x14ac:dyDescent="0.3">
      <c r="A93" s="1">
        <v>46013</v>
      </c>
      <c r="B93" s="4">
        <f t="shared" si="3"/>
        <v>-0.12845630088207005</v>
      </c>
      <c r="C93" s="4">
        <f t="shared" si="4"/>
        <v>2.7598879551820721E-2</v>
      </c>
      <c r="D93" s="2">
        <v>3244711</v>
      </c>
      <c r="E93" s="5">
        <v>6878.49</v>
      </c>
    </row>
    <row r="94" spans="1:5" ht="15.75" thickBot="1" x14ac:dyDescent="0.3">
      <c r="A94" s="1">
        <v>46014</v>
      </c>
      <c r="B94" s="4">
        <f t="shared" si="3"/>
        <v>-0.13130887976648609</v>
      </c>
      <c r="C94" s="4">
        <f t="shared" si="4"/>
        <v>3.227488328664796E-2</v>
      </c>
      <c r="D94" s="2">
        <v>3234091</v>
      </c>
      <c r="E94" s="5">
        <v>6909.79</v>
      </c>
    </row>
    <row r="95" spans="1:5" ht="15.75" thickBot="1" x14ac:dyDescent="0.3">
      <c r="A95" s="1">
        <v>46015</v>
      </c>
      <c r="B95" s="4">
        <f t="shared" si="3"/>
        <v>-0.13087400921904069</v>
      </c>
      <c r="C95" s="4">
        <f t="shared" si="4"/>
        <v>3.5600373482726377E-2</v>
      </c>
      <c r="D95" s="2">
        <v>3235710</v>
      </c>
      <c r="E95" s="5">
        <v>6932.05</v>
      </c>
    </row>
    <row r="96" spans="1:5" ht="15.75" thickBot="1" x14ac:dyDescent="0.3">
      <c r="A96" s="1">
        <v>46016</v>
      </c>
      <c r="B96" s="4">
        <f t="shared" si="3"/>
        <v>-0.13046277586009147</v>
      </c>
      <c r="C96" s="4">
        <f t="shared" si="4"/>
        <v>3.528515406162458E-2</v>
      </c>
      <c r="D96" s="2">
        <v>3237241</v>
      </c>
      <c r="E96" s="5">
        <v>6929.94</v>
      </c>
    </row>
    <row r="97" spans="1:5" ht="15.75" thickBot="1" x14ac:dyDescent="0.3">
      <c r="A97" s="1">
        <v>46017</v>
      </c>
      <c r="B97" s="4">
        <f t="shared" si="3"/>
        <v>-0.13022452374422733</v>
      </c>
      <c r="C97" s="4">
        <f t="shared" si="4"/>
        <v>3.528515406162458E-2</v>
      </c>
      <c r="D97" s="2">
        <v>3238128</v>
      </c>
      <c r="E97" s="5">
        <v>6929.94</v>
      </c>
    </row>
    <row r="98" spans="1:5" ht="15.75" thickBot="1" x14ac:dyDescent="0.3">
      <c r="A98" s="1">
        <v>46018</v>
      </c>
      <c r="B98" s="4">
        <f t="shared" si="3"/>
        <v>-0.12989816938033227</v>
      </c>
      <c r="C98" s="4">
        <f t="shared" si="4"/>
        <v>3.1669841269841292E-2</v>
      </c>
      <c r="D98" s="2">
        <v>3239343</v>
      </c>
      <c r="E98" s="5">
        <v>6905.74</v>
      </c>
    </row>
    <row r="99" spans="1:5" ht="15.75" thickBot="1" x14ac:dyDescent="0.3">
      <c r="A99" s="1">
        <v>46019</v>
      </c>
      <c r="B99" s="4">
        <f t="shared" ref="B99:B130" si="5">(D99/$D$2)-1</f>
        <v>-0.12993362516307649</v>
      </c>
      <c r="C99" s="4">
        <f t="shared" si="4"/>
        <v>3.1669841269841292E-2</v>
      </c>
      <c r="D99" s="2">
        <v>3239211</v>
      </c>
      <c r="E99" s="5">
        <v>6905.74</v>
      </c>
    </row>
    <row r="100" spans="1:5" ht="15.75" thickBot="1" x14ac:dyDescent="0.3">
      <c r="A100" s="1">
        <v>46020</v>
      </c>
      <c r="B100" s="4">
        <f t="shared" si="5"/>
        <v>-0.13465649658724665</v>
      </c>
      <c r="C100" s="4">
        <f t="shared" si="4"/>
        <v>3.1669841269841292E-2</v>
      </c>
      <c r="D100" s="2">
        <v>3221628</v>
      </c>
      <c r="E100" s="5">
        <v>6905.74</v>
      </c>
    </row>
    <row r="101" spans="1:5" ht="15.75" thickBot="1" x14ac:dyDescent="0.3">
      <c r="A101" s="1">
        <v>46021</v>
      </c>
      <c r="B101" s="4">
        <f t="shared" si="5"/>
        <v>-0.13503146835020752</v>
      </c>
      <c r="C101" s="4">
        <f t="shared" si="4"/>
        <v>3.0250606909430378E-2</v>
      </c>
      <c r="D101" s="2">
        <v>3220232</v>
      </c>
      <c r="E101" s="5">
        <v>6896.24</v>
      </c>
    </row>
    <row r="102" spans="1:5" ht="15.75" thickBot="1" x14ac:dyDescent="0.3">
      <c r="A102" s="1">
        <v>46022</v>
      </c>
      <c r="B102" s="4">
        <f t="shared" si="5"/>
        <v>-0.14052416002698942</v>
      </c>
      <c r="C102" s="4">
        <f t="shared" si="4"/>
        <v>2.2670401493930958E-2</v>
      </c>
      <c r="D102" s="2">
        <v>3199783</v>
      </c>
      <c r="E102" s="5">
        <v>6845.5</v>
      </c>
    </row>
    <row r="103" spans="1:5" ht="15.75" thickBot="1" x14ac:dyDescent="0.3">
      <c r="A103" s="1">
        <v>46023</v>
      </c>
      <c r="B103" s="4">
        <f t="shared" si="5"/>
        <v>-0.14024588585333075</v>
      </c>
      <c r="C103" s="4">
        <f t="shared" si="4"/>
        <v>2.4608029878618209E-2</v>
      </c>
      <c r="D103" s="2">
        <v>3200819</v>
      </c>
      <c r="E103" s="5">
        <v>6858.47</v>
      </c>
    </row>
    <row r="104" spans="1:5" ht="15.75" thickBot="1" x14ac:dyDescent="0.3">
      <c r="A104" s="1">
        <v>46024</v>
      </c>
      <c r="B104" s="4">
        <f t="shared" si="5"/>
        <v>-0.13343192906049961</v>
      </c>
      <c r="C104" s="4">
        <f t="shared" si="4"/>
        <v>2.4608029878618209E-2</v>
      </c>
      <c r="D104" s="2">
        <v>3226187</v>
      </c>
      <c r="E104" s="5">
        <v>6858.47</v>
      </c>
    </row>
    <row r="105" spans="1:5" ht="15.75" thickBot="1" x14ac:dyDescent="0.3">
      <c r="A105" s="1">
        <v>46025</v>
      </c>
      <c r="B105" s="4">
        <f t="shared" si="5"/>
        <v>-0.1335041836480616</v>
      </c>
      <c r="C105" s="4">
        <f t="shared" si="4"/>
        <v>3.1118580765639559E-2</v>
      </c>
      <c r="D105" s="2">
        <v>3225918</v>
      </c>
      <c r="E105" s="5">
        <v>6902.05</v>
      </c>
    </row>
    <row r="106" spans="1:5" ht="15.75" thickBot="1" x14ac:dyDescent="0.3">
      <c r="A106" s="1">
        <v>46026</v>
      </c>
      <c r="B106" s="4">
        <f t="shared" si="5"/>
        <v>-0.13326861757634478</v>
      </c>
      <c r="C106" s="4">
        <f t="shared" si="4"/>
        <v>3.1118580765639559E-2</v>
      </c>
      <c r="D106" s="2">
        <v>3226795</v>
      </c>
      <c r="E106" s="5">
        <v>6902.05</v>
      </c>
    </row>
    <row r="107" spans="1:5" ht="15.75" thickBot="1" x14ac:dyDescent="0.3">
      <c r="A107" s="1">
        <v>46027</v>
      </c>
      <c r="B107" s="4">
        <f t="shared" si="5"/>
        <v>-0.12366198068358214</v>
      </c>
      <c r="C107" s="4">
        <f t="shared" si="4"/>
        <v>3.1118580765639559E-2</v>
      </c>
      <c r="D107" s="2">
        <v>3262560</v>
      </c>
      <c r="E107" s="5">
        <v>6902.05</v>
      </c>
    </row>
    <row r="108" spans="1:5" ht="15.75" thickBot="1" x14ac:dyDescent="0.3">
      <c r="A108" s="1">
        <v>46028</v>
      </c>
      <c r="B108" s="4">
        <f t="shared" si="5"/>
        <v>-0.12060902290577868</v>
      </c>
      <c r="C108" s="4">
        <f t="shared" si="4"/>
        <v>3.7508123249299752E-2</v>
      </c>
      <c r="D108" s="2">
        <v>3273926</v>
      </c>
      <c r="E108" s="5">
        <v>6944.82</v>
      </c>
    </row>
    <row r="109" spans="1:5" ht="15.75" thickBot="1" x14ac:dyDescent="0.3">
      <c r="A109" s="1">
        <v>46029</v>
      </c>
      <c r="B109" s="4">
        <f t="shared" si="5"/>
        <v>-0.12073929604692202</v>
      </c>
      <c r="C109" s="4">
        <f t="shared" si="4"/>
        <v>3.3939122315592929E-2</v>
      </c>
      <c r="D109" s="2">
        <v>3273441</v>
      </c>
      <c r="E109" s="5">
        <v>6920.93</v>
      </c>
    </row>
    <row r="110" spans="1:5" ht="15.75" thickBot="1" x14ac:dyDescent="0.3">
      <c r="A110" s="1">
        <v>46030</v>
      </c>
      <c r="B110" s="4">
        <f t="shared" si="5"/>
        <v>-0.11699924817624319</v>
      </c>
      <c r="C110" s="4">
        <f t="shared" si="4"/>
        <v>3.4018300653594791E-2</v>
      </c>
      <c r="D110" s="2">
        <v>3287365</v>
      </c>
      <c r="E110" s="5">
        <v>6921.46</v>
      </c>
    </row>
    <row r="111" spans="1:5" ht="15.75" thickBot="1" x14ac:dyDescent="0.3">
      <c r="A111" s="1">
        <v>46031</v>
      </c>
      <c r="B111" s="4">
        <f t="shared" si="5"/>
        <v>-0.12022545580154642</v>
      </c>
      <c r="C111" s="4">
        <f t="shared" si="4"/>
        <v>4.0714098972922441E-2</v>
      </c>
      <c r="D111" s="2">
        <v>3275354</v>
      </c>
      <c r="E111" s="5">
        <v>6966.28</v>
      </c>
    </row>
    <row r="112" spans="1:5" ht="15.75" thickBot="1" x14ac:dyDescent="0.3">
      <c r="A112" s="1">
        <v>46032</v>
      </c>
      <c r="B112" s="4">
        <f t="shared" si="5"/>
        <v>-0.12060579965280194</v>
      </c>
      <c r="C112" s="4">
        <f t="shared" si="4"/>
        <v>4.2355929038282003E-2</v>
      </c>
      <c r="D112" s="2">
        <v>3273938</v>
      </c>
      <c r="E112" s="5">
        <v>6977.27</v>
      </c>
    </row>
    <row r="113" spans="1:5" ht="15.75" thickBot="1" x14ac:dyDescent="0.3">
      <c r="A113" s="1">
        <v>46033</v>
      </c>
      <c r="B113" s="4">
        <f t="shared" si="5"/>
        <v>-0.12065307402979419</v>
      </c>
      <c r="C113" s="4">
        <f t="shared" si="4"/>
        <v>4.2355929038282003E-2</v>
      </c>
      <c r="D113" s="2">
        <v>3273762</v>
      </c>
      <c r="E113" s="5">
        <v>6977.27</v>
      </c>
    </row>
    <row r="114" spans="1:5" ht="15.75" thickBot="1" x14ac:dyDescent="0.3">
      <c r="A114" s="1">
        <v>46034</v>
      </c>
      <c r="B114" s="4">
        <f t="shared" si="5"/>
        <v>-0.11713193875711903</v>
      </c>
      <c r="C114" s="4">
        <f t="shared" si="4"/>
        <v>4.2355929038282003E-2</v>
      </c>
      <c r="D114" s="2">
        <v>3286871</v>
      </c>
      <c r="E114" s="5">
        <v>6977.27</v>
      </c>
    </row>
    <row r="115" spans="1:5" ht="15.75" thickBot="1" x14ac:dyDescent="0.3">
      <c r="A115" s="1">
        <v>46035</v>
      </c>
      <c r="B115" s="4">
        <f t="shared" si="5"/>
        <v>-0.10953311986445147</v>
      </c>
      <c r="C115" s="4">
        <f t="shared" si="4"/>
        <v>4.033464052287572E-2</v>
      </c>
      <c r="D115" s="2">
        <v>3315161</v>
      </c>
      <c r="E115" s="5">
        <v>6963.74</v>
      </c>
    </row>
    <row r="116" spans="1:5" ht="15.75" thickBot="1" x14ac:dyDescent="0.3">
      <c r="A116" s="1">
        <v>46036</v>
      </c>
      <c r="B116" s="4">
        <f t="shared" si="5"/>
        <v>-0.10544791532084663</v>
      </c>
      <c r="C116" s="4">
        <f t="shared" si="4"/>
        <v>3.4786181139122352E-2</v>
      </c>
      <c r="D116" s="2">
        <v>3330370</v>
      </c>
      <c r="E116" s="5">
        <v>6926.6</v>
      </c>
    </row>
    <row r="117" spans="1:5" ht="15.75" thickBot="1" x14ac:dyDescent="0.3">
      <c r="A117" s="1">
        <v>46037</v>
      </c>
      <c r="B117" s="4">
        <f t="shared" si="5"/>
        <v>-0.10970932436051328</v>
      </c>
      <c r="C117" s="4">
        <f t="shared" si="4"/>
        <v>3.7455835667600468E-2</v>
      </c>
      <c r="D117" s="2">
        <v>3314505</v>
      </c>
      <c r="E117" s="5">
        <v>6944.47</v>
      </c>
    </row>
    <row r="118" spans="1:5" ht="15.75" thickBot="1" x14ac:dyDescent="0.3">
      <c r="A118" s="1">
        <v>46038</v>
      </c>
      <c r="B118" s="4">
        <f t="shared" si="5"/>
        <v>-0.1120386618450383</v>
      </c>
      <c r="C118" s="4">
        <f t="shared" si="4"/>
        <v>3.6789542483660176E-2</v>
      </c>
      <c r="D118" s="2">
        <v>3305833</v>
      </c>
      <c r="E118" s="5">
        <v>6940.01</v>
      </c>
    </row>
    <row r="119" spans="1:5" ht="15.75" thickBot="1" x14ac:dyDescent="0.3">
      <c r="A119" s="1">
        <v>46039</v>
      </c>
      <c r="B119" s="4">
        <f t="shared" si="5"/>
        <v>-0.11139239962320169</v>
      </c>
      <c r="C119" s="4">
        <f t="shared" si="4"/>
        <v>1.5403921568627466E-2</v>
      </c>
      <c r="D119" s="2">
        <v>3308239</v>
      </c>
      <c r="E119" s="5">
        <v>6796.86</v>
      </c>
    </row>
    <row r="120" spans="1:5" ht="15.75" thickBot="1" x14ac:dyDescent="0.3">
      <c r="A120" s="1">
        <v>46040</v>
      </c>
      <c r="B120" s="4">
        <f t="shared" si="5"/>
        <v>-0.10964190465241652</v>
      </c>
      <c r="C120" s="4">
        <f t="shared" si="4"/>
        <v>1.5403921568627466E-2</v>
      </c>
      <c r="D120" s="2">
        <v>3314756</v>
      </c>
      <c r="E120" s="5">
        <v>6796.86</v>
      </c>
    </row>
    <row r="121" spans="1:5" ht="15.75" thickBot="1" x14ac:dyDescent="0.3">
      <c r="A121" s="1">
        <v>46041</v>
      </c>
      <c r="B121" s="4">
        <f t="shared" si="5"/>
        <v>-0.11025324830033845</v>
      </c>
      <c r="C121" s="4">
        <f t="shared" si="4"/>
        <v>1.5403921568627466E-2</v>
      </c>
      <c r="D121" s="2">
        <v>3312480</v>
      </c>
      <c r="E121" s="5">
        <v>6796.86</v>
      </c>
    </row>
    <row r="122" spans="1:5" ht="15.75" thickBot="1" x14ac:dyDescent="0.3">
      <c r="A122" s="1">
        <v>46042</v>
      </c>
      <c r="B122" s="4">
        <f t="shared" si="5"/>
        <v>-0.12304150448555939</v>
      </c>
      <c r="C122" s="4">
        <f t="shared" si="4"/>
        <v>1.5403921568627466E-2</v>
      </c>
      <c r="D122" s="2">
        <v>3264870</v>
      </c>
      <c r="E122" s="5">
        <v>6796.86</v>
      </c>
    </row>
    <row r="123" spans="1:5" ht="15.75" thickBot="1" x14ac:dyDescent="0.3">
      <c r="A123" s="1">
        <v>46043</v>
      </c>
      <c r="B123" s="4">
        <f t="shared" si="5"/>
        <v>-0.11774999751540915</v>
      </c>
      <c r="C123" s="4">
        <f t="shared" si="4"/>
        <v>2.7170121381886014E-2</v>
      </c>
      <c r="D123" s="2">
        <v>3284570</v>
      </c>
      <c r="E123" s="5">
        <v>6875.62</v>
      </c>
    </row>
    <row r="124" spans="1:5" ht="15.75" thickBot="1" x14ac:dyDescent="0.3">
      <c r="A124" s="1">
        <v>46044</v>
      </c>
      <c r="B124" s="4">
        <f t="shared" si="5"/>
        <v>-0.11338275833633948</v>
      </c>
      <c r="C124" s="4">
        <f t="shared" si="4"/>
        <v>3.2806722689075585E-2</v>
      </c>
      <c r="D124" s="2">
        <v>3300829</v>
      </c>
      <c r="E124" s="5">
        <v>6913.35</v>
      </c>
    </row>
    <row r="125" spans="1:5" ht="15.75" thickBot="1" x14ac:dyDescent="0.3">
      <c r="A125" s="1">
        <v>46045</v>
      </c>
      <c r="B125" s="4">
        <f t="shared" si="5"/>
        <v>-0.1431602437531343</v>
      </c>
      <c r="C125" s="4">
        <f t="shared" si="4"/>
        <v>3.314435107376279E-2</v>
      </c>
      <c r="D125" s="2">
        <v>3189969</v>
      </c>
      <c r="E125" s="5">
        <v>6915.61</v>
      </c>
    </row>
    <row r="126" spans="1:5" ht="15.75" thickBot="1" x14ac:dyDescent="0.3">
      <c r="A126" s="1">
        <v>46046</v>
      </c>
      <c r="B126" s="4">
        <f t="shared" si="5"/>
        <v>-0.143518562042382</v>
      </c>
      <c r="C126" s="4">
        <f t="shared" si="4"/>
        <v>3.8316339869280958E-2</v>
      </c>
      <c r="D126" s="2">
        <v>3188635</v>
      </c>
      <c r="E126" s="5">
        <v>6950.23</v>
      </c>
    </row>
    <row r="127" spans="1:5" ht="15.75" thickBot="1" x14ac:dyDescent="0.3">
      <c r="A127" s="1">
        <v>46047</v>
      </c>
      <c r="B127" s="4">
        <f t="shared" si="5"/>
        <v>-0.14423842187385427</v>
      </c>
      <c r="C127" s="4">
        <f t="shared" si="4"/>
        <v>3.8316339869280958E-2</v>
      </c>
      <c r="D127" s="2">
        <v>3185955</v>
      </c>
      <c r="E127" s="5">
        <v>6950.23</v>
      </c>
    </row>
    <row r="128" spans="1:5" ht="15.75" thickBot="1" x14ac:dyDescent="0.3">
      <c r="A128" s="1">
        <v>46048</v>
      </c>
      <c r="B128" s="4">
        <f t="shared" si="5"/>
        <v>-0.14135038720669402</v>
      </c>
      <c r="C128" s="4">
        <f t="shared" si="4"/>
        <v>3.8316339869280958E-2</v>
      </c>
      <c r="D128" s="2">
        <v>3196707</v>
      </c>
      <c r="E128" s="5">
        <v>6950.23</v>
      </c>
    </row>
    <row r="129" spans="1:5" ht="15.75" thickBot="1" x14ac:dyDescent="0.3">
      <c r="A129" s="1">
        <v>46049</v>
      </c>
      <c r="B129" s="4">
        <f t="shared" si="5"/>
        <v>-0.15076524054734064</v>
      </c>
      <c r="C129" s="4">
        <f t="shared" si="4"/>
        <v>4.2554621848739593E-2</v>
      </c>
      <c r="D129" s="2">
        <v>3161656</v>
      </c>
      <c r="E129" s="5">
        <v>6978.6</v>
      </c>
    </row>
    <row r="130" spans="1:5" ht="15.75" thickBot="1" x14ac:dyDescent="0.3">
      <c r="A130" s="1">
        <v>46050</v>
      </c>
      <c r="B130" s="4">
        <f t="shared" si="5"/>
        <v>-0.14869564353185794</v>
      </c>
      <c r="C130" s="4">
        <f t="shared" si="4"/>
        <v>4.2469467787114912E-2</v>
      </c>
      <c r="D130" s="2">
        <v>3169361</v>
      </c>
      <c r="E130" s="5">
        <v>6978.03</v>
      </c>
    </row>
    <row r="131" spans="1:5" ht="15.75" thickBot="1" x14ac:dyDescent="0.3">
      <c r="A131" s="1">
        <v>46051</v>
      </c>
      <c r="B131" s="4">
        <f t="shared" ref="B131:B162" si="6">(D131/$D$2)-1</f>
        <v>-0.16063537837095188</v>
      </c>
      <c r="C131" s="4">
        <f t="shared" si="4"/>
        <v>4.112194211017739E-2</v>
      </c>
      <c r="D131" s="2">
        <v>3124910</v>
      </c>
      <c r="E131" s="5">
        <v>6969.01</v>
      </c>
    </row>
    <row r="132" spans="1:5" ht="15.75" thickBot="1" x14ac:dyDescent="0.3">
      <c r="A132" s="1">
        <v>46052</v>
      </c>
      <c r="B132" s="4">
        <f t="shared" si="6"/>
        <v>-0.17135215730978715</v>
      </c>
      <c r="C132" s="4">
        <f t="shared" ref="C132:C164" si="7">(E132/$E$2)-1</f>
        <v>3.664313725490187E-2</v>
      </c>
      <c r="D132" s="2">
        <v>3085012</v>
      </c>
      <c r="E132" s="5">
        <v>6939.03</v>
      </c>
    </row>
    <row r="133" spans="1:5" ht="15.75" thickBot="1" x14ac:dyDescent="0.3">
      <c r="A133" s="1">
        <v>46053</v>
      </c>
      <c r="B133" s="4">
        <f t="shared" si="6"/>
        <v>-0.17234706806194122</v>
      </c>
      <c r="C133" s="4">
        <f t="shared" si="7"/>
        <v>4.2231932773109104E-2</v>
      </c>
      <c r="D133" s="2">
        <v>3081308</v>
      </c>
      <c r="E133" s="5">
        <v>6976.44</v>
      </c>
    </row>
    <row r="134" spans="1:5" ht="15.75" thickBot="1" x14ac:dyDescent="0.3">
      <c r="A134" s="1">
        <v>46054</v>
      </c>
      <c r="B134" s="4">
        <f t="shared" si="6"/>
        <v>-0.17218912866608094</v>
      </c>
      <c r="C134" s="4">
        <f t="shared" si="7"/>
        <v>4.2231932773109104E-2</v>
      </c>
      <c r="D134" s="2">
        <v>3081896</v>
      </c>
      <c r="E134" s="5">
        <v>6976.44</v>
      </c>
    </row>
    <row r="135" spans="1:5" ht="15.75" thickBot="1" x14ac:dyDescent="0.3">
      <c r="A135" s="1">
        <v>46055</v>
      </c>
      <c r="B135" s="4">
        <f t="shared" si="6"/>
        <v>-0.18083845942475141</v>
      </c>
      <c r="C135" s="4">
        <f t="shared" si="7"/>
        <v>4.2231932773109104E-2</v>
      </c>
      <c r="D135" s="2">
        <v>3049695</v>
      </c>
      <c r="E135" s="5">
        <v>6976.44</v>
      </c>
    </row>
    <row r="136" spans="1:5" ht="15.75" thickBot="1" x14ac:dyDescent="0.3">
      <c r="A136" s="1">
        <v>46056</v>
      </c>
      <c r="B136" s="4">
        <f t="shared" si="6"/>
        <v>-0.19000539089060364</v>
      </c>
      <c r="C136" s="4">
        <f t="shared" si="7"/>
        <v>3.3473015873015877E-2</v>
      </c>
      <c r="D136" s="2">
        <v>3015567</v>
      </c>
      <c r="E136" s="5">
        <v>6917.81</v>
      </c>
    </row>
    <row r="137" spans="1:5" ht="15.75" thickBot="1" x14ac:dyDescent="0.3">
      <c r="A137" s="1">
        <v>46057</v>
      </c>
      <c r="B137" s="4">
        <f t="shared" si="6"/>
        <v>-0.19308762654961242</v>
      </c>
      <c r="C137" s="4">
        <f t="shared" si="7"/>
        <v>2.8230812324929966E-2</v>
      </c>
      <c r="D137" s="2">
        <v>3004092</v>
      </c>
      <c r="E137" s="5">
        <v>6882.72</v>
      </c>
    </row>
    <row r="138" spans="1:5" ht="15.75" thickBot="1" x14ac:dyDescent="0.3">
      <c r="A138" s="1">
        <v>46058</v>
      </c>
      <c r="B138" s="4">
        <f t="shared" si="6"/>
        <v>-0.22650389597273346</v>
      </c>
      <c r="C138" s="4">
        <f t="shared" si="7"/>
        <v>1.5633986928104582E-2</v>
      </c>
      <c r="D138" s="2">
        <v>2879685</v>
      </c>
      <c r="E138" s="5">
        <v>6798.4</v>
      </c>
    </row>
    <row r="139" spans="1:5" ht="15.75" thickBot="1" x14ac:dyDescent="0.3">
      <c r="A139" s="1">
        <v>46059</v>
      </c>
      <c r="B139" s="4">
        <f t="shared" si="6"/>
        <v>-0.20360268357298672</v>
      </c>
      <c r="C139" s="4">
        <f t="shared" si="7"/>
        <v>3.5637721755368945E-2</v>
      </c>
      <c r="D139" s="2">
        <v>2964945</v>
      </c>
      <c r="E139" s="5">
        <v>6932.3</v>
      </c>
    </row>
    <row r="140" spans="1:5" ht="15.75" thickBot="1" x14ac:dyDescent="0.3">
      <c r="A140" s="1">
        <v>46060</v>
      </c>
      <c r="B140" s="4">
        <f t="shared" si="6"/>
        <v>-0.20269211460705727</v>
      </c>
      <c r="C140" s="4">
        <f t="shared" si="7"/>
        <v>4.0495985060690964E-2</v>
      </c>
      <c r="D140" s="2">
        <v>2968335</v>
      </c>
      <c r="E140" s="5">
        <v>6964.82</v>
      </c>
    </row>
    <row r="141" spans="1:5" ht="15.75" thickBot="1" x14ac:dyDescent="0.3">
      <c r="A141" s="1">
        <v>46061</v>
      </c>
      <c r="B141" s="4">
        <f t="shared" si="6"/>
        <v>-0.20237489279326293</v>
      </c>
      <c r="C141" s="4">
        <f t="shared" si="7"/>
        <v>4.0495985060690964E-2</v>
      </c>
      <c r="D141" s="2">
        <v>2969516</v>
      </c>
      <c r="E141" s="5">
        <v>6964.82</v>
      </c>
    </row>
    <row r="142" spans="1:5" ht="15.75" thickBot="1" x14ac:dyDescent="0.3">
      <c r="A142" s="1">
        <v>46062</v>
      </c>
      <c r="B142" s="4">
        <f t="shared" si="6"/>
        <v>-0.1939965838890535</v>
      </c>
      <c r="C142" s="4">
        <f t="shared" si="7"/>
        <v>4.0495985060690964E-2</v>
      </c>
      <c r="D142" s="2">
        <v>3000708</v>
      </c>
      <c r="E142" s="5">
        <v>6964.82</v>
      </c>
    </row>
    <row r="143" spans="1:5" ht="15.75" thickBot="1" x14ac:dyDescent="0.3">
      <c r="A143" s="1">
        <v>46063</v>
      </c>
      <c r="B143" s="4">
        <f t="shared" si="6"/>
        <v>-0.19968884864597858</v>
      </c>
      <c r="C143" s="4">
        <f t="shared" si="7"/>
        <v>3.7058450046685509E-2</v>
      </c>
      <c r="D143" s="2">
        <v>2979516</v>
      </c>
      <c r="E143" s="5">
        <v>6941.81</v>
      </c>
    </row>
    <row r="144" spans="1:5" ht="15.75" thickBot="1" x14ac:dyDescent="0.3">
      <c r="A144" s="1">
        <v>46064</v>
      </c>
      <c r="B144" s="4">
        <f t="shared" si="6"/>
        <v>-0.20705908518171223</v>
      </c>
      <c r="C144" s="4">
        <f t="shared" si="7"/>
        <v>3.7007656395891653E-2</v>
      </c>
      <c r="D144" s="2">
        <v>2952077</v>
      </c>
      <c r="E144" s="5">
        <v>6941.47</v>
      </c>
    </row>
    <row r="145" spans="1:5" ht="15.75" thickBot="1" x14ac:dyDescent="0.3">
      <c r="A145" s="1">
        <v>46065</v>
      </c>
      <c r="B145" s="4">
        <f t="shared" si="6"/>
        <v>-0.21248811761220343</v>
      </c>
      <c r="C145" s="4">
        <f t="shared" si="7"/>
        <v>2.0767133520074754E-2</v>
      </c>
      <c r="D145" s="2">
        <v>2931865</v>
      </c>
      <c r="E145" s="5">
        <v>6832.76</v>
      </c>
    </row>
    <row r="146" spans="1:5" ht="15.75" thickBot="1" x14ac:dyDescent="0.3">
      <c r="A146" s="1">
        <v>46066</v>
      </c>
      <c r="B146" s="4">
        <f t="shared" si="6"/>
        <v>-0.20103966024764786</v>
      </c>
      <c r="C146" s="4">
        <f t="shared" si="7"/>
        <v>2.1276563958916972E-2</v>
      </c>
      <c r="D146" s="2">
        <v>2974487</v>
      </c>
      <c r="E146" s="5">
        <v>6836.17</v>
      </c>
    </row>
    <row r="147" spans="1:5" ht="15.75" thickBot="1" x14ac:dyDescent="0.3">
      <c r="A147" s="1">
        <v>46067</v>
      </c>
      <c r="B147" s="4">
        <f t="shared" si="6"/>
        <v>-0.20011861570954403</v>
      </c>
      <c r="C147" s="4">
        <f t="shared" si="7"/>
        <v>2.2329785247432454E-2</v>
      </c>
      <c r="D147" s="2">
        <v>2977916</v>
      </c>
      <c r="E147" s="5">
        <v>6843.22</v>
      </c>
    </row>
    <row r="148" spans="1:5" ht="15.75" thickBot="1" x14ac:dyDescent="0.3">
      <c r="A148" s="1">
        <v>46068</v>
      </c>
      <c r="B148" s="4">
        <f t="shared" si="6"/>
        <v>-0.200574706005753</v>
      </c>
      <c r="C148" s="4">
        <f t="shared" si="7"/>
        <v>2.2329785247432454E-2</v>
      </c>
      <c r="D148" s="2">
        <v>2976218</v>
      </c>
      <c r="E148" s="5">
        <v>6843.22</v>
      </c>
    </row>
    <row r="149" spans="1:5" ht="15.75" thickBot="1" x14ac:dyDescent="0.3">
      <c r="A149" s="1">
        <v>46069</v>
      </c>
      <c r="B149" s="4">
        <f t="shared" si="6"/>
        <v>-0.2007372116766637</v>
      </c>
      <c r="C149" s="4">
        <f t="shared" si="7"/>
        <v>2.2329785247432454E-2</v>
      </c>
      <c r="D149" s="2">
        <v>2975613</v>
      </c>
      <c r="E149" s="5">
        <v>6843.22</v>
      </c>
    </row>
    <row r="150" spans="1:5" ht="15.75" thickBot="1" x14ac:dyDescent="0.3">
      <c r="A150" s="1">
        <v>46070</v>
      </c>
      <c r="B150" s="4">
        <f t="shared" si="6"/>
        <v>-0.20640315320094538</v>
      </c>
      <c r="C150" s="4">
        <f t="shared" si="7"/>
        <v>2.2329785247432454E-2</v>
      </c>
      <c r="D150" s="2">
        <v>2954519</v>
      </c>
      <c r="E150" s="5">
        <v>6843.22</v>
      </c>
    </row>
    <row r="151" spans="1:5" ht="15.75" thickBot="1" x14ac:dyDescent="0.3">
      <c r="A151" s="1">
        <v>46071</v>
      </c>
      <c r="B151" s="4">
        <f t="shared" si="6"/>
        <v>-0.20742358137249872</v>
      </c>
      <c r="C151" s="4">
        <f t="shared" si="7"/>
        <v>2.8020168067226958E-2</v>
      </c>
      <c r="D151" s="2">
        <v>2950720</v>
      </c>
      <c r="E151" s="5">
        <v>6881.31</v>
      </c>
    </row>
    <row r="152" spans="1:5" ht="15.75" thickBot="1" x14ac:dyDescent="0.3">
      <c r="A152" s="1">
        <v>46072</v>
      </c>
      <c r="B152" s="4">
        <f t="shared" si="6"/>
        <v>-0.20399296578758708</v>
      </c>
      <c r="C152" s="4">
        <f t="shared" si="7"/>
        <v>2.5118954248366077E-2</v>
      </c>
      <c r="D152" s="2">
        <v>2963492</v>
      </c>
      <c r="E152" s="5">
        <v>6861.89</v>
      </c>
    </row>
    <row r="153" spans="1:5" ht="15.75" thickBot="1" x14ac:dyDescent="0.3">
      <c r="A153" s="1">
        <v>46073</v>
      </c>
      <c r="B153" s="4">
        <f t="shared" si="6"/>
        <v>-0.198091995400418</v>
      </c>
      <c r="C153" s="4">
        <f t="shared" si="7"/>
        <v>3.2233053221288444E-2</v>
      </c>
      <c r="D153" s="2">
        <v>2985461</v>
      </c>
      <c r="E153" s="5">
        <v>6909.51</v>
      </c>
    </row>
    <row r="154" spans="1:5" ht="15.75" thickBot="1" x14ac:dyDescent="0.3">
      <c r="A154" s="1">
        <v>46074</v>
      </c>
      <c r="B154" s="4">
        <f t="shared" si="6"/>
        <v>-0.19812342211694123</v>
      </c>
      <c r="C154" s="4">
        <f t="shared" si="7"/>
        <v>2.1512605042016908E-2</v>
      </c>
      <c r="D154" s="2">
        <v>2985344</v>
      </c>
      <c r="E154" s="5">
        <v>6837.75</v>
      </c>
    </row>
    <row r="155" spans="1:5" ht="15.75" thickBot="1" x14ac:dyDescent="0.3">
      <c r="A155" s="1">
        <v>46075</v>
      </c>
      <c r="B155" s="4">
        <f t="shared" si="6"/>
        <v>-0.19844386718371221</v>
      </c>
      <c r="C155" s="4">
        <f t="shared" si="7"/>
        <v>2.1512605042016908E-2</v>
      </c>
      <c r="D155" s="2">
        <v>2984151</v>
      </c>
      <c r="E155" s="5">
        <v>6837.75</v>
      </c>
    </row>
    <row r="156" spans="1:5" ht="15.75" thickBot="1" x14ac:dyDescent="0.3">
      <c r="A156" s="1">
        <v>46076</v>
      </c>
      <c r="B156" s="4">
        <f t="shared" si="6"/>
        <v>-0.20847463044733106</v>
      </c>
      <c r="C156" s="4">
        <f t="shared" si="7"/>
        <v>2.1512605042016908E-2</v>
      </c>
      <c r="D156" s="2">
        <v>2946807</v>
      </c>
      <c r="E156" s="5">
        <v>6837.75</v>
      </c>
    </row>
    <row r="157" spans="1:5" ht="15.75" thickBot="1" x14ac:dyDescent="0.3">
      <c r="A157" s="1">
        <v>46077</v>
      </c>
      <c r="B157" s="4">
        <f t="shared" si="6"/>
        <v>-0.20487479408114051</v>
      </c>
      <c r="C157" s="4">
        <f t="shared" si="7"/>
        <v>2.9328851540616263E-2</v>
      </c>
      <c r="D157" s="2">
        <v>2960209</v>
      </c>
      <c r="E157" s="5">
        <v>6890.07</v>
      </c>
    </row>
    <row r="158" spans="1:5" ht="15.75" thickBot="1" x14ac:dyDescent="0.3">
      <c r="A158" s="1">
        <v>46078</v>
      </c>
      <c r="B158" s="4">
        <f t="shared" si="6"/>
        <v>-0.19203604026595056</v>
      </c>
      <c r="C158" s="4">
        <f t="shared" si="7"/>
        <v>3.7703828197945821E-2</v>
      </c>
      <c r="D158" s="2">
        <v>3008007</v>
      </c>
      <c r="E158" s="5">
        <v>6946.13</v>
      </c>
    </row>
    <row r="159" spans="1:5" ht="15.75" thickBot="1" x14ac:dyDescent="0.3">
      <c r="A159" s="1">
        <v>46079</v>
      </c>
      <c r="B159" s="4">
        <f t="shared" si="6"/>
        <v>-0.19402075828637899</v>
      </c>
      <c r="C159" s="4">
        <f t="shared" si="7"/>
        <v>3.2135947712418345E-2</v>
      </c>
      <c r="D159" s="2">
        <v>3000618</v>
      </c>
      <c r="E159" s="5">
        <v>6908.86</v>
      </c>
    </row>
    <row r="160" spans="1:5" ht="15.75" thickBot="1" x14ac:dyDescent="0.3">
      <c r="A160" s="1">
        <v>46080</v>
      </c>
      <c r="B160" s="4">
        <f t="shared" si="6"/>
        <v>-0.19862463795482455</v>
      </c>
      <c r="C160" s="4">
        <f t="shared" si="7"/>
        <v>2.7657142857142825E-2</v>
      </c>
      <c r="D160" s="2">
        <v>2983478</v>
      </c>
      <c r="E160" s="5">
        <v>6878.88</v>
      </c>
    </row>
    <row r="161" spans="1:5" ht="15.75" thickBot="1" x14ac:dyDescent="0.3">
      <c r="A161" s="1">
        <v>46081</v>
      </c>
      <c r="B161" s="4">
        <f t="shared" si="6"/>
        <v>-0.19663508505493099</v>
      </c>
      <c r="C161" s="4">
        <f t="shared" si="7"/>
        <v>2.8066479925303423E-2</v>
      </c>
      <c r="D161" s="2">
        <v>2990885</v>
      </c>
      <c r="E161" s="5">
        <v>6881.62</v>
      </c>
    </row>
    <row r="162" spans="1:5" ht="15.75" thickBot="1" x14ac:dyDescent="0.3">
      <c r="A162" s="1">
        <v>46082</v>
      </c>
      <c r="B162" s="4">
        <f t="shared" si="6"/>
        <v>-0.19713334624425216</v>
      </c>
      <c r="C162" s="4">
        <f t="shared" si="7"/>
        <v>2.8066479925303423E-2</v>
      </c>
      <c r="D162" s="2">
        <v>2989030</v>
      </c>
      <c r="E162" s="5">
        <v>6881.62</v>
      </c>
    </row>
    <row r="163" spans="1:5" ht="15.75" thickBot="1" x14ac:dyDescent="0.3">
      <c r="A163" s="1">
        <v>46083</v>
      </c>
      <c r="B163" s="4">
        <f t="shared" ref="B163:B164" si="8">(D163/$D$2)-1</f>
        <v>-0.18939243561619334</v>
      </c>
      <c r="C163" s="4">
        <f t="shared" si="7"/>
        <v>2.8066479925303423E-2</v>
      </c>
      <c r="D163" s="2">
        <v>3017849</v>
      </c>
      <c r="E163" s="5">
        <v>6881.62</v>
      </c>
    </row>
    <row r="164" spans="1:5" ht="15.75" thickBot="1" x14ac:dyDescent="0.3">
      <c r="A164" s="1">
        <v>46084</v>
      </c>
      <c r="B164" s="4">
        <f t="shared" si="8"/>
        <v>-0.19681048373774856</v>
      </c>
      <c r="C164" s="4">
        <f t="shared" si="7"/>
        <v>1.8357422969187631E-2</v>
      </c>
      <c r="D164" s="2">
        <v>2990232</v>
      </c>
      <c r="E164" s="5">
        <v>6816.63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Yeung Long Fung Jeffrey</cp:lastModifiedBy>
  <dcterms:created xsi:type="dcterms:W3CDTF">2015-06-05T18:17:20Z</dcterms:created>
  <dcterms:modified xsi:type="dcterms:W3CDTF">2026-03-04T14:02:38Z</dcterms:modified>
</cp:coreProperties>
</file>