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Z:\Projects\15151-ABSMC-Data Migration\Buildings\Merritt\Occupancy\Excel\Reports\10-22-19\Support Files\"/>
    </mc:Choice>
  </mc:AlternateContent>
  <xr:revisionPtr revIDLastSave="0" documentId="13_ncr:1_{75555F4D-D7B4-4918-B974-9572F3CD691B}" xr6:coauthVersionLast="45" xr6:coauthVersionMax="45" xr10:uidLastSave="{00000000-0000-0000-0000-000000000000}"/>
  <bookViews>
    <workbookView xWindow="-120" yWindow="-120" windowWidth="25440" windowHeight="15390" activeTab="1" xr2:uid="{00000000-000D-0000-FFFF-FFFF00000000}"/>
  </bookViews>
  <sheets>
    <sheet name="Room Schedule" sheetId="1" r:id="rId1"/>
    <sheet name="Comprehensive Area Report" sheetId="2" r:id="rId2"/>
    <sheet name="Cost Center Area Report" sheetId="3" r:id="rId3"/>
  </sheets>
  <definedNames>
    <definedName name="_xlnm._FilterDatabase" localSheetId="1" hidden="1">'Comprehensive Area Report'!$A$1:$F$2244</definedName>
    <definedName name="_xlnm._FilterDatabase" localSheetId="2" hidden="1">'Cost Center Area Report'!$A$1:$E$2244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B2" i="3"/>
  <c r="C2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B367" i="3"/>
  <c r="C367" i="3"/>
  <c r="B368" i="3"/>
  <c r="C368" i="3"/>
  <c r="B369" i="3"/>
  <c r="C369" i="3"/>
  <c r="B370" i="3"/>
  <c r="C370" i="3"/>
  <c r="B371" i="3"/>
  <c r="C371" i="3"/>
  <c r="B372" i="3"/>
  <c r="C372" i="3"/>
  <c r="B373" i="3"/>
  <c r="C373" i="3"/>
  <c r="B374" i="3"/>
  <c r="C374" i="3"/>
  <c r="B375" i="3"/>
  <c r="C375" i="3"/>
  <c r="B376" i="3"/>
  <c r="C376" i="3"/>
  <c r="B377" i="3"/>
  <c r="C377" i="3"/>
  <c r="B378" i="3"/>
  <c r="C378" i="3"/>
  <c r="B379" i="3"/>
  <c r="C379" i="3"/>
  <c r="B380" i="3"/>
  <c r="C380" i="3"/>
  <c r="B381" i="3"/>
  <c r="C381" i="3"/>
  <c r="B382" i="3"/>
  <c r="C382" i="3"/>
  <c r="B383" i="3"/>
  <c r="C383" i="3"/>
  <c r="B384" i="3"/>
  <c r="C384" i="3"/>
  <c r="B385" i="3"/>
  <c r="C385" i="3"/>
  <c r="B386" i="3"/>
  <c r="C386" i="3"/>
  <c r="B387" i="3"/>
  <c r="C387" i="3"/>
  <c r="B388" i="3"/>
  <c r="C388" i="3"/>
  <c r="B389" i="3"/>
  <c r="C389" i="3"/>
  <c r="B390" i="3"/>
  <c r="C390" i="3"/>
  <c r="B391" i="3"/>
  <c r="C391" i="3"/>
  <c r="B392" i="3"/>
  <c r="C392" i="3"/>
  <c r="B393" i="3"/>
  <c r="C393" i="3"/>
  <c r="B394" i="3"/>
  <c r="C394" i="3"/>
  <c r="B395" i="3"/>
  <c r="C395" i="3"/>
  <c r="B396" i="3"/>
  <c r="C396" i="3"/>
  <c r="B397" i="3"/>
  <c r="C397" i="3"/>
  <c r="B398" i="3"/>
  <c r="C398" i="3"/>
  <c r="B399" i="3"/>
  <c r="C399" i="3"/>
  <c r="B400" i="3"/>
  <c r="C400" i="3"/>
  <c r="B401" i="3"/>
  <c r="C401" i="3"/>
  <c r="B402" i="3"/>
  <c r="C402" i="3"/>
  <c r="B403" i="3"/>
  <c r="C403" i="3"/>
  <c r="B404" i="3"/>
  <c r="C404" i="3"/>
  <c r="B405" i="3"/>
  <c r="C405" i="3"/>
  <c r="B406" i="3"/>
  <c r="C406" i="3"/>
  <c r="B407" i="3"/>
  <c r="C407" i="3"/>
  <c r="B408" i="3"/>
  <c r="C408" i="3"/>
  <c r="B409" i="3"/>
  <c r="C409" i="3"/>
  <c r="B410" i="3"/>
  <c r="C410" i="3"/>
  <c r="B411" i="3"/>
  <c r="C411" i="3"/>
  <c r="B412" i="3"/>
  <c r="C412" i="3"/>
  <c r="B413" i="3"/>
  <c r="C413" i="3"/>
  <c r="B414" i="3"/>
  <c r="C414" i="3"/>
  <c r="B415" i="3"/>
  <c r="C415" i="3"/>
  <c r="B416" i="3"/>
  <c r="C416" i="3"/>
  <c r="B417" i="3"/>
  <c r="C417" i="3"/>
  <c r="B418" i="3"/>
  <c r="C418" i="3"/>
  <c r="B419" i="3"/>
  <c r="C419" i="3"/>
  <c r="B420" i="3"/>
  <c r="C420" i="3"/>
  <c r="B421" i="3"/>
  <c r="C421" i="3"/>
  <c r="B422" i="3"/>
  <c r="C422" i="3"/>
  <c r="B423" i="3"/>
  <c r="C423" i="3"/>
  <c r="B424" i="3"/>
  <c r="C424" i="3"/>
  <c r="B425" i="3"/>
  <c r="C425" i="3"/>
  <c r="B426" i="3"/>
  <c r="C426" i="3"/>
  <c r="B427" i="3"/>
  <c r="C427" i="3"/>
  <c r="B428" i="3"/>
  <c r="C428" i="3"/>
  <c r="B429" i="3"/>
  <c r="C429" i="3"/>
  <c r="B430" i="3"/>
  <c r="C430" i="3"/>
  <c r="B431" i="3"/>
  <c r="C431" i="3"/>
  <c r="B432" i="3"/>
  <c r="C432" i="3"/>
  <c r="B433" i="3"/>
  <c r="C433" i="3"/>
  <c r="B434" i="3"/>
  <c r="C434" i="3"/>
  <c r="B435" i="3"/>
  <c r="C435" i="3"/>
  <c r="B436" i="3"/>
  <c r="C436" i="3"/>
  <c r="B437" i="3"/>
  <c r="C437" i="3"/>
  <c r="B438" i="3"/>
  <c r="C438" i="3"/>
  <c r="B439" i="3"/>
  <c r="C439" i="3"/>
  <c r="B440" i="3"/>
  <c r="C440" i="3"/>
  <c r="B441" i="3"/>
  <c r="C441" i="3"/>
  <c r="B442" i="3"/>
  <c r="C442" i="3"/>
  <c r="B443" i="3"/>
  <c r="C443" i="3"/>
  <c r="B444" i="3"/>
  <c r="C444" i="3"/>
  <c r="B445" i="3"/>
  <c r="C445" i="3"/>
  <c r="B446" i="3"/>
  <c r="C446" i="3"/>
  <c r="B447" i="3"/>
  <c r="C447" i="3"/>
  <c r="B448" i="3"/>
  <c r="C448" i="3"/>
  <c r="B449" i="3"/>
  <c r="C449" i="3"/>
  <c r="B450" i="3"/>
  <c r="C450" i="3"/>
  <c r="B451" i="3"/>
  <c r="C451" i="3"/>
  <c r="B452" i="3"/>
  <c r="C452" i="3"/>
  <c r="B453" i="3"/>
  <c r="C453" i="3"/>
  <c r="B454" i="3"/>
  <c r="C454" i="3"/>
  <c r="B455" i="3"/>
  <c r="C455" i="3"/>
  <c r="B456" i="3"/>
  <c r="C456" i="3"/>
  <c r="B457" i="3"/>
  <c r="C457" i="3"/>
  <c r="B458" i="3"/>
  <c r="C458" i="3"/>
  <c r="B459" i="3"/>
  <c r="C459" i="3"/>
  <c r="B460" i="3"/>
  <c r="C460" i="3"/>
  <c r="B461" i="3"/>
  <c r="C461" i="3"/>
  <c r="B462" i="3"/>
  <c r="C462" i="3"/>
  <c r="B463" i="3"/>
  <c r="C463" i="3"/>
  <c r="B464" i="3"/>
  <c r="C464" i="3"/>
  <c r="B465" i="3"/>
  <c r="C465" i="3"/>
  <c r="B466" i="3"/>
  <c r="C466" i="3"/>
  <c r="B467" i="3"/>
  <c r="C467" i="3"/>
  <c r="B468" i="3"/>
  <c r="C468" i="3"/>
  <c r="B469" i="3"/>
  <c r="C469" i="3"/>
  <c r="B470" i="3"/>
  <c r="C470" i="3"/>
  <c r="B471" i="3"/>
  <c r="C471" i="3"/>
  <c r="B472" i="3"/>
  <c r="C472" i="3"/>
  <c r="B473" i="3"/>
  <c r="C473" i="3"/>
  <c r="B474" i="3"/>
  <c r="C474" i="3"/>
  <c r="B475" i="3"/>
  <c r="C475" i="3"/>
  <c r="B476" i="3"/>
  <c r="C476" i="3"/>
  <c r="B477" i="3"/>
  <c r="C477" i="3"/>
  <c r="B478" i="3"/>
  <c r="C478" i="3"/>
  <c r="B479" i="3"/>
  <c r="C479" i="3"/>
  <c r="B480" i="3"/>
  <c r="C480" i="3"/>
  <c r="B481" i="3"/>
  <c r="C481" i="3"/>
  <c r="B482" i="3"/>
  <c r="C482" i="3"/>
  <c r="B483" i="3"/>
  <c r="C483" i="3"/>
  <c r="B484" i="3"/>
  <c r="C484" i="3"/>
  <c r="B485" i="3"/>
  <c r="C485" i="3"/>
  <c r="B486" i="3"/>
  <c r="C486" i="3"/>
  <c r="B487" i="3"/>
  <c r="C487" i="3"/>
  <c r="B488" i="3"/>
  <c r="C488" i="3"/>
  <c r="B489" i="3"/>
  <c r="C489" i="3"/>
  <c r="B490" i="3"/>
  <c r="C490" i="3"/>
  <c r="B491" i="3"/>
  <c r="C491" i="3"/>
  <c r="B492" i="3"/>
  <c r="C492" i="3"/>
  <c r="B493" i="3"/>
  <c r="C493" i="3"/>
  <c r="B494" i="3"/>
  <c r="C494" i="3"/>
  <c r="B495" i="3"/>
  <c r="C495" i="3"/>
  <c r="B496" i="3"/>
  <c r="C496" i="3"/>
  <c r="B497" i="3"/>
  <c r="C497" i="3"/>
  <c r="B498" i="3"/>
  <c r="C498" i="3"/>
  <c r="B499" i="3"/>
  <c r="C499" i="3"/>
  <c r="B500" i="3"/>
  <c r="C500" i="3"/>
  <c r="B501" i="3"/>
  <c r="C501" i="3"/>
  <c r="B502" i="3"/>
  <c r="C502" i="3"/>
  <c r="B503" i="3"/>
  <c r="C503" i="3"/>
  <c r="B504" i="3"/>
  <c r="C504" i="3"/>
  <c r="B505" i="3"/>
  <c r="C505" i="3"/>
  <c r="B506" i="3"/>
  <c r="C506" i="3"/>
  <c r="B507" i="3"/>
  <c r="C507" i="3"/>
  <c r="B508" i="3"/>
  <c r="C508" i="3"/>
  <c r="B509" i="3"/>
  <c r="C509" i="3"/>
  <c r="B510" i="3"/>
  <c r="C510" i="3"/>
  <c r="B511" i="3"/>
  <c r="C511" i="3"/>
  <c r="B512" i="3"/>
  <c r="C512" i="3"/>
  <c r="B513" i="3"/>
  <c r="C513" i="3"/>
  <c r="B514" i="3"/>
  <c r="C514" i="3"/>
  <c r="B515" i="3"/>
  <c r="C515" i="3"/>
  <c r="B516" i="3"/>
  <c r="C516" i="3"/>
  <c r="B517" i="3"/>
  <c r="C517" i="3"/>
  <c r="B518" i="3"/>
  <c r="C518" i="3"/>
  <c r="B519" i="3"/>
  <c r="C519" i="3"/>
  <c r="B520" i="3"/>
  <c r="C520" i="3"/>
  <c r="B521" i="3"/>
  <c r="C521" i="3"/>
  <c r="B522" i="3"/>
  <c r="C522" i="3"/>
  <c r="B523" i="3"/>
  <c r="C523" i="3"/>
  <c r="B524" i="3"/>
  <c r="C524" i="3"/>
  <c r="B525" i="3"/>
  <c r="C525" i="3"/>
  <c r="B526" i="3"/>
  <c r="C526" i="3"/>
  <c r="B527" i="3"/>
  <c r="C527" i="3"/>
  <c r="B528" i="3"/>
  <c r="C528" i="3"/>
  <c r="B529" i="3"/>
  <c r="C529" i="3"/>
  <c r="B530" i="3"/>
  <c r="C530" i="3"/>
  <c r="B531" i="3"/>
  <c r="C531" i="3"/>
  <c r="B532" i="3"/>
  <c r="C532" i="3"/>
  <c r="B533" i="3"/>
  <c r="C533" i="3"/>
  <c r="B534" i="3"/>
  <c r="C534" i="3"/>
  <c r="B535" i="3"/>
  <c r="C535" i="3"/>
  <c r="B536" i="3"/>
  <c r="C536" i="3"/>
  <c r="B537" i="3"/>
  <c r="C537" i="3"/>
  <c r="B538" i="3"/>
  <c r="C538" i="3"/>
  <c r="B539" i="3"/>
  <c r="C539" i="3"/>
  <c r="B540" i="3"/>
  <c r="C540" i="3"/>
  <c r="B541" i="3"/>
  <c r="C541" i="3"/>
  <c r="B542" i="3"/>
  <c r="C542" i="3"/>
  <c r="B543" i="3"/>
  <c r="C543" i="3"/>
  <c r="B544" i="3"/>
  <c r="C544" i="3"/>
  <c r="B545" i="3"/>
  <c r="C545" i="3"/>
  <c r="B546" i="3"/>
  <c r="C546" i="3"/>
  <c r="B547" i="3"/>
  <c r="C547" i="3"/>
  <c r="B548" i="3"/>
  <c r="C548" i="3"/>
  <c r="B549" i="3"/>
  <c r="C549" i="3"/>
  <c r="B550" i="3"/>
  <c r="C550" i="3"/>
  <c r="B551" i="3"/>
  <c r="C551" i="3"/>
  <c r="B552" i="3"/>
  <c r="C552" i="3"/>
  <c r="B553" i="3"/>
  <c r="C553" i="3"/>
  <c r="B554" i="3"/>
  <c r="C554" i="3"/>
  <c r="B555" i="3"/>
  <c r="C555" i="3"/>
  <c r="B556" i="3"/>
  <c r="C556" i="3"/>
  <c r="B557" i="3"/>
  <c r="C557" i="3"/>
  <c r="B558" i="3"/>
  <c r="C558" i="3"/>
  <c r="B559" i="3"/>
  <c r="C559" i="3"/>
  <c r="B560" i="3"/>
  <c r="C560" i="3"/>
  <c r="B561" i="3"/>
  <c r="C561" i="3"/>
  <c r="B562" i="3"/>
  <c r="C562" i="3"/>
  <c r="B563" i="3"/>
  <c r="C563" i="3"/>
  <c r="B564" i="3"/>
  <c r="C564" i="3"/>
  <c r="B565" i="3"/>
  <c r="C565" i="3"/>
  <c r="B566" i="3"/>
  <c r="C566" i="3"/>
  <c r="B567" i="3"/>
  <c r="C567" i="3"/>
  <c r="B568" i="3"/>
  <c r="C568" i="3"/>
  <c r="B569" i="3"/>
  <c r="C569" i="3"/>
  <c r="B570" i="3"/>
  <c r="C570" i="3"/>
  <c r="B571" i="3"/>
  <c r="C571" i="3"/>
  <c r="B572" i="3"/>
  <c r="C572" i="3"/>
  <c r="B573" i="3"/>
  <c r="C573" i="3"/>
  <c r="B574" i="3"/>
  <c r="C574" i="3"/>
  <c r="B575" i="3"/>
  <c r="C575" i="3"/>
  <c r="B576" i="3"/>
  <c r="C576" i="3"/>
  <c r="B577" i="3"/>
  <c r="C577" i="3"/>
  <c r="B578" i="3"/>
  <c r="C578" i="3"/>
  <c r="B579" i="3"/>
  <c r="C579" i="3"/>
  <c r="B580" i="3"/>
  <c r="C580" i="3"/>
  <c r="B581" i="3"/>
  <c r="C581" i="3"/>
  <c r="B582" i="3"/>
  <c r="C582" i="3"/>
  <c r="B583" i="3"/>
  <c r="C583" i="3"/>
  <c r="B584" i="3"/>
  <c r="C584" i="3"/>
  <c r="B585" i="3"/>
  <c r="C585" i="3"/>
  <c r="B586" i="3"/>
  <c r="C586" i="3"/>
  <c r="B587" i="3"/>
  <c r="C587" i="3"/>
  <c r="B588" i="3"/>
  <c r="C588" i="3"/>
  <c r="B589" i="3"/>
  <c r="C589" i="3"/>
  <c r="B590" i="3"/>
  <c r="C590" i="3"/>
  <c r="B591" i="3"/>
  <c r="C591" i="3"/>
  <c r="B592" i="3"/>
  <c r="C592" i="3"/>
  <c r="B593" i="3"/>
  <c r="C593" i="3"/>
  <c r="B594" i="3"/>
  <c r="C594" i="3"/>
  <c r="B595" i="3"/>
  <c r="C595" i="3"/>
  <c r="B596" i="3"/>
  <c r="C596" i="3"/>
  <c r="B597" i="3"/>
  <c r="C597" i="3"/>
  <c r="B598" i="3"/>
  <c r="C598" i="3"/>
  <c r="B599" i="3"/>
  <c r="C599" i="3"/>
  <c r="B600" i="3"/>
  <c r="C600" i="3"/>
  <c r="B601" i="3"/>
  <c r="C601" i="3"/>
  <c r="B602" i="3"/>
  <c r="C602" i="3"/>
  <c r="B603" i="3"/>
  <c r="C603" i="3"/>
  <c r="B604" i="3"/>
  <c r="C604" i="3"/>
  <c r="B605" i="3"/>
  <c r="C605" i="3"/>
  <c r="B606" i="3"/>
  <c r="C606" i="3"/>
  <c r="B607" i="3"/>
  <c r="C607" i="3"/>
  <c r="B608" i="3"/>
  <c r="C608" i="3"/>
  <c r="B609" i="3"/>
  <c r="C609" i="3"/>
  <c r="B610" i="3"/>
  <c r="C610" i="3"/>
  <c r="B611" i="3"/>
  <c r="C611" i="3"/>
  <c r="B612" i="3"/>
  <c r="C612" i="3"/>
  <c r="B613" i="3"/>
  <c r="C613" i="3"/>
  <c r="B614" i="3"/>
  <c r="C614" i="3"/>
  <c r="B615" i="3"/>
  <c r="C615" i="3"/>
  <c r="B616" i="3"/>
  <c r="C616" i="3"/>
  <c r="B617" i="3"/>
  <c r="C617" i="3"/>
  <c r="B618" i="3"/>
  <c r="C618" i="3"/>
  <c r="B619" i="3"/>
  <c r="C619" i="3"/>
  <c r="B620" i="3"/>
  <c r="C620" i="3"/>
  <c r="B621" i="3"/>
  <c r="C621" i="3"/>
  <c r="B622" i="3"/>
  <c r="C622" i="3"/>
  <c r="B623" i="3"/>
  <c r="C623" i="3"/>
  <c r="B624" i="3"/>
  <c r="C624" i="3"/>
  <c r="B625" i="3"/>
  <c r="C625" i="3"/>
  <c r="B626" i="3"/>
  <c r="C626" i="3"/>
  <c r="B627" i="3"/>
  <c r="C627" i="3"/>
  <c r="B628" i="3"/>
  <c r="C628" i="3"/>
  <c r="B629" i="3"/>
  <c r="C629" i="3"/>
  <c r="B630" i="3"/>
  <c r="C630" i="3"/>
  <c r="B631" i="3"/>
  <c r="C631" i="3"/>
  <c r="B632" i="3"/>
  <c r="C632" i="3"/>
  <c r="B633" i="3"/>
  <c r="C633" i="3"/>
  <c r="B634" i="3"/>
  <c r="C634" i="3"/>
  <c r="B635" i="3"/>
  <c r="C635" i="3"/>
  <c r="B636" i="3"/>
  <c r="C636" i="3"/>
  <c r="B637" i="3"/>
  <c r="C637" i="3"/>
  <c r="B638" i="3"/>
  <c r="C638" i="3"/>
  <c r="B639" i="3"/>
  <c r="C639" i="3"/>
  <c r="B640" i="3"/>
  <c r="C640" i="3"/>
  <c r="B641" i="3"/>
  <c r="C641" i="3"/>
  <c r="B642" i="3"/>
  <c r="C642" i="3"/>
  <c r="B643" i="3"/>
  <c r="C643" i="3"/>
  <c r="B644" i="3"/>
  <c r="C644" i="3"/>
  <c r="B645" i="3"/>
  <c r="C645" i="3"/>
  <c r="B646" i="3"/>
  <c r="C646" i="3"/>
  <c r="B647" i="3"/>
  <c r="C647" i="3"/>
  <c r="B648" i="3"/>
  <c r="C648" i="3"/>
  <c r="B649" i="3"/>
  <c r="C649" i="3"/>
  <c r="B650" i="3"/>
  <c r="C650" i="3"/>
  <c r="B651" i="3"/>
  <c r="C651" i="3"/>
  <c r="B652" i="3"/>
  <c r="C652" i="3"/>
  <c r="B653" i="3"/>
  <c r="C653" i="3"/>
  <c r="B654" i="3"/>
  <c r="C654" i="3"/>
  <c r="B655" i="3"/>
  <c r="C655" i="3"/>
  <c r="B656" i="3"/>
  <c r="C656" i="3"/>
  <c r="B657" i="3"/>
  <c r="C657" i="3"/>
  <c r="B658" i="3"/>
  <c r="C658" i="3"/>
  <c r="B659" i="3"/>
  <c r="C659" i="3"/>
  <c r="B660" i="3"/>
  <c r="C660" i="3"/>
  <c r="B661" i="3"/>
  <c r="C661" i="3"/>
  <c r="B662" i="3"/>
  <c r="C662" i="3"/>
  <c r="B663" i="3"/>
  <c r="C663" i="3"/>
  <c r="B664" i="3"/>
  <c r="C664" i="3"/>
  <c r="B665" i="3"/>
  <c r="C665" i="3"/>
  <c r="B666" i="3"/>
  <c r="C666" i="3"/>
  <c r="B667" i="3"/>
  <c r="C667" i="3"/>
  <c r="B668" i="3"/>
  <c r="C668" i="3"/>
  <c r="B669" i="3"/>
  <c r="C669" i="3"/>
  <c r="B670" i="3"/>
  <c r="C670" i="3"/>
  <c r="B671" i="3"/>
  <c r="C671" i="3"/>
  <c r="B672" i="3"/>
  <c r="C672" i="3"/>
  <c r="B673" i="3"/>
  <c r="C673" i="3"/>
  <c r="B674" i="3"/>
  <c r="C674" i="3"/>
  <c r="B675" i="3"/>
  <c r="C675" i="3"/>
  <c r="B676" i="3"/>
  <c r="C676" i="3"/>
  <c r="B677" i="3"/>
  <c r="C677" i="3"/>
  <c r="B678" i="3"/>
  <c r="C678" i="3"/>
  <c r="B679" i="3"/>
  <c r="C679" i="3"/>
  <c r="B680" i="3"/>
  <c r="C680" i="3"/>
  <c r="B681" i="3"/>
  <c r="C681" i="3"/>
  <c r="B682" i="3"/>
  <c r="C682" i="3"/>
  <c r="B683" i="3"/>
  <c r="C683" i="3"/>
  <c r="B684" i="3"/>
  <c r="C684" i="3"/>
  <c r="B685" i="3"/>
  <c r="C685" i="3"/>
  <c r="B686" i="3"/>
  <c r="C686" i="3"/>
  <c r="B687" i="3"/>
  <c r="C687" i="3"/>
  <c r="B688" i="3"/>
  <c r="C688" i="3"/>
  <c r="B689" i="3"/>
  <c r="C689" i="3"/>
  <c r="B690" i="3"/>
  <c r="C690" i="3"/>
  <c r="B691" i="3"/>
  <c r="C691" i="3"/>
  <c r="B692" i="3"/>
  <c r="C692" i="3"/>
  <c r="B693" i="3"/>
  <c r="C693" i="3"/>
  <c r="B694" i="3"/>
  <c r="C694" i="3"/>
  <c r="B695" i="3"/>
  <c r="C695" i="3"/>
  <c r="B696" i="3"/>
  <c r="C696" i="3"/>
  <c r="B697" i="3"/>
  <c r="C697" i="3"/>
  <c r="B698" i="3"/>
  <c r="C698" i="3"/>
  <c r="B699" i="3"/>
  <c r="C699" i="3"/>
  <c r="B700" i="3"/>
  <c r="C700" i="3"/>
  <c r="B701" i="3"/>
  <c r="C701" i="3"/>
  <c r="B702" i="3"/>
  <c r="C702" i="3"/>
  <c r="B703" i="3"/>
  <c r="C703" i="3"/>
  <c r="B704" i="3"/>
  <c r="C704" i="3"/>
  <c r="B705" i="3"/>
  <c r="C705" i="3"/>
  <c r="B706" i="3"/>
  <c r="C706" i="3"/>
  <c r="B707" i="3"/>
  <c r="C707" i="3"/>
  <c r="B708" i="3"/>
  <c r="C708" i="3"/>
  <c r="B709" i="3"/>
  <c r="C709" i="3"/>
  <c r="B710" i="3"/>
  <c r="C710" i="3"/>
  <c r="B711" i="3"/>
  <c r="C711" i="3"/>
  <c r="B712" i="3"/>
  <c r="C712" i="3"/>
  <c r="B713" i="3"/>
  <c r="C713" i="3"/>
  <c r="B714" i="3"/>
  <c r="C714" i="3"/>
  <c r="B715" i="3"/>
  <c r="C715" i="3"/>
  <c r="B716" i="3"/>
  <c r="C716" i="3"/>
  <c r="B717" i="3"/>
  <c r="C717" i="3"/>
  <c r="B718" i="3"/>
  <c r="C718" i="3"/>
  <c r="B719" i="3"/>
  <c r="C719" i="3"/>
  <c r="B720" i="3"/>
  <c r="C720" i="3"/>
  <c r="B721" i="3"/>
  <c r="C721" i="3"/>
  <c r="B722" i="3"/>
  <c r="C722" i="3"/>
  <c r="B723" i="3"/>
  <c r="C723" i="3"/>
  <c r="B724" i="3"/>
  <c r="C724" i="3"/>
  <c r="B725" i="3"/>
  <c r="C725" i="3"/>
  <c r="B726" i="3"/>
  <c r="C726" i="3"/>
  <c r="B727" i="3"/>
  <c r="C727" i="3"/>
  <c r="B728" i="3"/>
  <c r="C728" i="3"/>
  <c r="B729" i="3"/>
  <c r="C729" i="3"/>
  <c r="B730" i="3"/>
  <c r="C730" i="3"/>
  <c r="B731" i="3"/>
  <c r="C731" i="3"/>
  <c r="B732" i="3"/>
  <c r="C732" i="3"/>
  <c r="B733" i="3"/>
  <c r="C733" i="3"/>
  <c r="B734" i="3"/>
  <c r="C734" i="3"/>
  <c r="B735" i="3"/>
  <c r="C735" i="3"/>
  <c r="B736" i="3"/>
  <c r="C736" i="3"/>
  <c r="B737" i="3"/>
  <c r="C737" i="3"/>
  <c r="B738" i="3"/>
  <c r="C738" i="3"/>
  <c r="B739" i="3"/>
  <c r="C739" i="3"/>
  <c r="B740" i="3"/>
  <c r="C740" i="3"/>
  <c r="B741" i="3"/>
  <c r="C741" i="3"/>
  <c r="B742" i="3"/>
  <c r="C742" i="3"/>
  <c r="B743" i="3"/>
  <c r="C743" i="3"/>
  <c r="B744" i="3"/>
  <c r="C744" i="3"/>
  <c r="B745" i="3"/>
  <c r="C745" i="3"/>
  <c r="B746" i="3"/>
  <c r="C746" i="3"/>
  <c r="B747" i="3"/>
  <c r="C747" i="3"/>
  <c r="B748" i="3"/>
  <c r="C748" i="3"/>
  <c r="B749" i="3"/>
  <c r="C749" i="3"/>
  <c r="B750" i="3"/>
  <c r="C750" i="3"/>
  <c r="B751" i="3"/>
  <c r="C751" i="3"/>
  <c r="B752" i="3"/>
  <c r="C752" i="3"/>
  <c r="B753" i="3"/>
  <c r="C753" i="3"/>
  <c r="B754" i="3"/>
  <c r="C754" i="3"/>
  <c r="B755" i="3"/>
  <c r="C755" i="3"/>
  <c r="B756" i="3"/>
  <c r="C756" i="3"/>
  <c r="B757" i="3"/>
  <c r="C757" i="3"/>
  <c r="B758" i="3"/>
  <c r="C758" i="3"/>
  <c r="B759" i="3"/>
  <c r="C759" i="3"/>
  <c r="B760" i="3"/>
  <c r="C760" i="3"/>
  <c r="B761" i="3"/>
  <c r="C761" i="3"/>
  <c r="B762" i="3"/>
  <c r="C762" i="3"/>
  <c r="B763" i="3"/>
  <c r="C763" i="3"/>
  <c r="B764" i="3"/>
  <c r="C764" i="3"/>
  <c r="B765" i="3"/>
  <c r="C765" i="3"/>
  <c r="B766" i="3"/>
  <c r="C766" i="3"/>
  <c r="B767" i="3"/>
  <c r="C767" i="3"/>
  <c r="B768" i="3"/>
  <c r="C768" i="3"/>
  <c r="B769" i="3"/>
  <c r="C769" i="3"/>
  <c r="B770" i="3"/>
  <c r="C770" i="3"/>
  <c r="B771" i="3"/>
  <c r="C771" i="3"/>
  <c r="B772" i="3"/>
  <c r="C772" i="3"/>
  <c r="B773" i="3"/>
  <c r="C773" i="3"/>
  <c r="B774" i="3"/>
  <c r="C774" i="3"/>
  <c r="B775" i="3"/>
  <c r="C775" i="3"/>
  <c r="B776" i="3"/>
  <c r="C776" i="3"/>
  <c r="B777" i="3"/>
  <c r="C777" i="3"/>
  <c r="B778" i="3"/>
  <c r="C778" i="3"/>
  <c r="B779" i="3"/>
  <c r="C779" i="3"/>
  <c r="B780" i="3"/>
  <c r="C780" i="3"/>
  <c r="B781" i="3"/>
  <c r="C781" i="3"/>
  <c r="B782" i="3"/>
  <c r="C782" i="3"/>
  <c r="B783" i="3"/>
  <c r="C783" i="3"/>
  <c r="B784" i="3"/>
  <c r="C784" i="3"/>
  <c r="B785" i="3"/>
  <c r="C785" i="3"/>
  <c r="B786" i="3"/>
  <c r="C786" i="3"/>
  <c r="B787" i="3"/>
  <c r="C787" i="3"/>
  <c r="B788" i="3"/>
  <c r="C788" i="3"/>
  <c r="B789" i="3"/>
  <c r="C789" i="3"/>
  <c r="B790" i="3"/>
  <c r="C790" i="3"/>
  <c r="B791" i="3"/>
  <c r="C791" i="3"/>
  <c r="B792" i="3"/>
  <c r="C792" i="3"/>
  <c r="B793" i="3"/>
  <c r="C793" i="3"/>
  <c r="B794" i="3"/>
  <c r="C794" i="3"/>
  <c r="B795" i="3"/>
  <c r="C795" i="3"/>
  <c r="B796" i="3"/>
  <c r="C796" i="3"/>
  <c r="B797" i="3"/>
  <c r="C797" i="3"/>
  <c r="B798" i="3"/>
  <c r="C798" i="3"/>
  <c r="B799" i="3"/>
  <c r="C799" i="3"/>
  <c r="B800" i="3"/>
  <c r="C800" i="3"/>
  <c r="B801" i="3"/>
  <c r="C801" i="3"/>
  <c r="B802" i="3"/>
  <c r="C802" i="3"/>
  <c r="B803" i="3"/>
  <c r="C803" i="3"/>
  <c r="B804" i="3"/>
  <c r="C804" i="3"/>
  <c r="B805" i="3"/>
  <c r="C805" i="3"/>
  <c r="B806" i="3"/>
  <c r="C806" i="3"/>
  <c r="B807" i="3"/>
  <c r="C807" i="3"/>
  <c r="B808" i="3"/>
  <c r="C808" i="3"/>
  <c r="B809" i="3"/>
  <c r="C809" i="3"/>
  <c r="B810" i="3"/>
  <c r="C810" i="3"/>
  <c r="B811" i="3"/>
  <c r="C811" i="3"/>
  <c r="B812" i="3"/>
  <c r="C812" i="3"/>
  <c r="B813" i="3"/>
  <c r="C813" i="3"/>
  <c r="B814" i="3"/>
  <c r="C814" i="3"/>
  <c r="B815" i="3"/>
  <c r="C815" i="3"/>
  <c r="B816" i="3"/>
  <c r="C816" i="3"/>
  <c r="B817" i="3"/>
  <c r="C817" i="3"/>
  <c r="B818" i="3"/>
  <c r="C818" i="3"/>
  <c r="B819" i="3"/>
  <c r="C819" i="3"/>
  <c r="B820" i="3"/>
  <c r="C820" i="3"/>
  <c r="B821" i="3"/>
  <c r="C821" i="3"/>
  <c r="B822" i="3"/>
  <c r="C822" i="3"/>
  <c r="B823" i="3"/>
  <c r="C823" i="3"/>
  <c r="B824" i="3"/>
  <c r="C824" i="3"/>
  <c r="B825" i="3"/>
  <c r="C825" i="3"/>
  <c r="B826" i="3"/>
  <c r="C826" i="3"/>
  <c r="B827" i="3"/>
  <c r="C827" i="3"/>
  <c r="B828" i="3"/>
  <c r="C828" i="3"/>
  <c r="B829" i="3"/>
  <c r="C829" i="3"/>
  <c r="B830" i="3"/>
  <c r="C830" i="3"/>
  <c r="B831" i="3"/>
  <c r="C831" i="3"/>
  <c r="B832" i="3"/>
  <c r="C832" i="3"/>
  <c r="B833" i="3"/>
  <c r="C833" i="3"/>
  <c r="B834" i="3"/>
  <c r="C834" i="3"/>
  <c r="B835" i="3"/>
  <c r="C835" i="3"/>
  <c r="B836" i="3"/>
  <c r="C836" i="3"/>
  <c r="B837" i="3"/>
  <c r="C837" i="3"/>
  <c r="B838" i="3"/>
  <c r="C838" i="3"/>
  <c r="B839" i="3"/>
  <c r="C839" i="3"/>
  <c r="B840" i="3"/>
  <c r="C840" i="3"/>
  <c r="B841" i="3"/>
  <c r="C841" i="3"/>
  <c r="B842" i="3"/>
  <c r="C842" i="3"/>
  <c r="B843" i="3"/>
  <c r="C843" i="3"/>
  <c r="B844" i="3"/>
  <c r="C844" i="3"/>
  <c r="B845" i="3"/>
  <c r="C845" i="3"/>
  <c r="B846" i="3"/>
  <c r="C846" i="3"/>
  <c r="B847" i="3"/>
  <c r="C847" i="3"/>
  <c r="B848" i="3"/>
  <c r="C848" i="3"/>
  <c r="B849" i="3"/>
  <c r="C849" i="3"/>
  <c r="B850" i="3"/>
  <c r="C850" i="3"/>
  <c r="B851" i="3"/>
  <c r="C851" i="3"/>
  <c r="B852" i="3"/>
  <c r="C852" i="3"/>
  <c r="B853" i="3"/>
  <c r="C853" i="3"/>
  <c r="B854" i="3"/>
  <c r="C854" i="3"/>
  <c r="B855" i="3"/>
  <c r="C855" i="3"/>
  <c r="B856" i="3"/>
  <c r="C856" i="3"/>
  <c r="B857" i="3"/>
  <c r="C857" i="3"/>
  <c r="B858" i="3"/>
  <c r="C858" i="3"/>
  <c r="B859" i="3"/>
  <c r="C859" i="3"/>
  <c r="B860" i="3"/>
  <c r="C860" i="3"/>
  <c r="B861" i="3"/>
  <c r="C861" i="3"/>
  <c r="B862" i="3"/>
  <c r="C862" i="3"/>
  <c r="B863" i="3"/>
  <c r="C863" i="3"/>
  <c r="B864" i="3"/>
  <c r="C864" i="3"/>
  <c r="B865" i="3"/>
  <c r="C865" i="3"/>
  <c r="B866" i="3"/>
  <c r="C866" i="3"/>
  <c r="B867" i="3"/>
  <c r="C867" i="3"/>
  <c r="B868" i="3"/>
  <c r="C868" i="3"/>
  <c r="B869" i="3"/>
  <c r="C869" i="3"/>
  <c r="B870" i="3"/>
  <c r="C870" i="3"/>
  <c r="B871" i="3"/>
  <c r="C871" i="3"/>
  <c r="B872" i="3"/>
  <c r="C872" i="3"/>
  <c r="B873" i="3"/>
  <c r="C873" i="3"/>
  <c r="B874" i="3"/>
  <c r="C874" i="3"/>
  <c r="B875" i="3"/>
  <c r="C875" i="3"/>
  <c r="B876" i="3"/>
  <c r="C876" i="3"/>
  <c r="B877" i="3"/>
  <c r="C877" i="3"/>
  <c r="B878" i="3"/>
  <c r="C878" i="3"/>
  <c r="B879" i="3"/>
  <c r="C879" i="3"/>
  <c r="B880" i="3"/>
  <c r="C880" i="3"/>
  <c r="B881" i="3"/>
  <c r="C881" i="3"/>
  <c r="B882" i="3"/>
  <c r="C882" i="3"/>
  <c r="B883" i="3"/>
  <c r="C883" i="3"/>
  <c r="B884" i="3"/>
  <c r="C884" i="3"/>
  <c r="B885" i="3"/>
  <c r="C885" i="3"/>
  <c r="B886" i="3"/>
  <c r="C886" i="3"/>
  <c r="B887" i="3"/>
  <c r="C887" i="3"/>
  <c r="B888" i="3"/>
  <c r="C888" i="3"/>
  <c r="B889" i="3"/>
  <c r="C889" i="3"/>
  <c r="B890" i="3"/>
  <c r="C890" i="3"/>
  <c r="B891" i="3"/>
  <c r="C891" i="3"/>
  <c r="B892" i="3"/>
  <c r="C892" i="3"/>
  <c r="B893" i="3"/>
  <c r="C893" i="3"/>
  <c r="B894" i="3"/>
  <c r="C894" i="3"/>
  <c r="B895" i="3"/>
  <c r="C895" i="3"/>
  <c r="B896" i="3"/>
  <c r="C896" i="3"/>
  <c r="B897" i="3"/>
  <c r="C897" i="3"/>
  <c r="B898" i="3"/>
  <c r="C898" i="3"/>
  <c r="B899" i="3"/>
  <c r="C899" i="3"/>
  <c r="B900" i="3"/>
  <c r="C900" i="3"/>
  <c r="B901" i="3"/>
  <c r="C901" i="3"/>
  <c r="B902" i="3"/>
  <c r="C902" i="3"/>
  <c r="B903" i="3"/>
  <c r="C903" i="3"/>
  <c r="B904" i="3"/>
  <c r="C904" i="3"/>
  <c r="B905" i="3"/>
  <c r="C905" i="3"/>
  <c r="B906" i="3"/>
  <c r="C906" i="3"/>
  <c r="B907" i="3"/>
  <c r="C907" i="3"/>
  <c r="B908" i="3"/>
  <c r="C908" i="3"/>
  <c r="B909" i="3"/>
  <c r="C909" i="3"/>
  <c r="B910" i="3"/>
  <c r="C910" i="3"/>
  <c r="B911" i="3"/>
  <c r="C911" i="3"/>
  <c r="B912" i="3"/>
  <c r="C912" i="3"/>
  <c r="B913" i="3"/>
  <c r="C913" i="3"/>
  <c r="B914" i="3"/>
  <c r="C914" i="3"/>
  <c r="B915" i="3"/>
  <c r="C915" i="3"/>
  <c r="B916" i="3"/>
  <c r="C916" i="3"/>
  <c r="B917" i="3"/>
  <c r="C917" i="3"/>
  <c r="B918" i="3"/>
  <c r="C918" i="3"/>
  <c r="B919" i="3"/>
  <c r="C919" i="3"/>
  <c r="B920" i="3"/>
  <c r="C920" i="3"/>
  <c r="B921" i="3"/>
  <c r="C921" i="3"/>
  <c r="B922" i="3"/>
  <c r="C922" i="3"/>
  <c r="B923" i="3"/>
  <c r="C923" i="3"/>
  <c r="B924" i="3"/>
  <c r="C924" i="3"/>
  <c r="B925" i="3"/>
  <c r="C925" i="3"/>
  <c r="B926" i="3"/>
  <c r="C926" i="3"/>
  <c r="B927" i="3"/>
  <c r="C927" i="3"/>
  <c r="B928" i="3"/>
  <c r="C928" i="3"/>
  <c r="B929" i="3"/>
  <c r="C929" i="3"/>
  <c r="B930" i="3"/>
  <c r="C930" i="3"/>
  <c r="B931" i="3"/>
  <c r="C931" i="3"/>
  <c r="B932" i="3"/>
  <c r="C932" i="3"/>
  <c r="B933" i="3"/>
  <c r="C933" i="3"/>
  <c r="B934" i="3"/>
  <c r="C934" i="3"/>
  <c r="B935" i="3"/>
  <c r="C935" i="3"/>
  <c r="B936" i="3"/>
  <c r="C936" i="3"/>
  <c r="B937" i="3"/>
  <c r="C937" i="3"/>
  <c r="B938" i="3"/>
  <c r="C938" i="3"/>
  <c r="B939" i="3"/>
  <c r="C939" i="3"/>
  <c r="B940" i="3"/>
  <c r="C940" i="3"/>
  <c r="B941" i="3"/>
  <c r="C941" i="3"/>
  <c r="B942" i="3"/>
  <c r="C942" i="3"/>
  <c r="B943" i="3"/>
  <c r="C943" i="3"/>
  <c r="B944" i="3"/>
  <c r="C944" i="3"/>
  <c r="B945" i="3"/>
  <c r="C945" i="3"/>
  <c r="B946" i="3"/>
  <c r="C946" i="3"/>
  <c r="B947" i="3"/>
  <c r="C947" i="3"/>
  <c r="B948" i="3"/>
  <c r="C948" i="3"/>
  <c r="B949" i="3"/>
  <c r="C949" i="3"/>
  <c r="B950" i="3"/>
  <c r="C950" i="3"/>
  <c r="B951" i="3"/>
  <c r="C951" i="3"/>
  <c r="B952" i="3"/>
  <c r="C952" i="3"/>
  <c r="B953" i="3"/>
  <c r="C953" i="3"/>
  <c r="B954" i="3"/>
  <c r="C954" i="3"/>
  <c r="B955" i="3"/>
  <c r="C955" i="3"/>
  <c r="B956" i="3"/>
  <c r="C956" i="3"/>
  <c r="B957" i="3"/>
  <c r="C957" i="3"/>
  <c r="B958" i="3"/>
  <c r="C958" i="3"/>
  <c r="B959" i="3"/>
  <c r="C959" i="3"/>
  <c r="B960" i="3"/>
  <c r="C960" i="3"/>
  <c r="B961" i="3"/>
  <c r="C961" i="3"/>
  <c r="B962" i="3"/>
  <c r="C962" i="3"/>
  <c r="B963" i="3"/>
  <c r="C963" i="3"/>
  <c r="B964" i="3"/>
  <c r="C964" i="3"/>
  <c r="B965" i="3"/>
  <c r="C965" i="3"/>
  <c r="B966" i="3"/>
  <c r="C966" i="3"/>
  <c r="B967" i="3"/>
  <c r="C967" i="3"/>
  <c r="B968" i="3"/>
  <c r="C968" i="3"/>
  <c r="B969" i="3"/>
  <c r="C969" i="3"/>
  <c r="B970" i="3"/>
  <c r="C970" i="3"/>
  <c r="B971" i="3"/>
  <c r="C971" i="3"/>
  <c r="B972" i="3"/>
  <c r="C972" i="3"/>
  <c r="B973" i="3"/>
  <c r="C973" i="3"/>
  <c r="B974" i="3"/>
  <c r="C974" i="3"/>
  <c r="B975" i="3"/>
  <c r="C975" i="3"/>
  <c r="B976" i="3"/>
  <c r="C976" i="3"/>
  <c r="B977" i="3"/>
  <c r="C977" i="3"/>
  <c r="B978" i="3"/>
  <c r="C978" i="3"/>
  <c r="B979" i="3"/>
  <c r="C979" i="3"/>
  <c r="B980" i="3"/>
  <c r="C980" i="3"/>
  <c r="B981" i="3"/>
  <c r="C981" i="3"/>
  <c r="B982" i="3"/>
  <c r="C982" i="3"/>
  <c r="B983" i="3"/>
  <c r="C983" i="3"/>
  <c r="B984" i="3"/>
  <c r="C984" i="3"/>
  <c r="B985" i="3"/>
  <c r="C985" i="3"/>
  <c r="B986" i="3"/>
  <c r="C986" i="3"/>
  <c r="B987" i="3"/>
  <c r="C987" i="3"/>
  <c r="B988" i="3"/>
  <c r="C988" i="3"/>
  <c r="B989" i="3"/>
  <c r="C989" i="3"/>
  <c r="B990" i="3"/>
  <c r="C990" i="3"/>
  <c r="B991" i="3"/>
  <c r="C991" i="3"/>
  <c r="B992" i="3"/>
  <c r="C992" i="3"/>
  <c r="B993" i="3"/>
  <c r="C993" i="3"/>
  <c r="B994" i="3"/>
  <c r="C994" i="3"/>
  <c r="B995" i="3"/>
  <c r="C995" i="3"/>
  <c r="B996" i="3"/>
  <c r="C996" i="3"/>
  <c r="B997" i="3"/>
  <c r="C997" i="3"/>
  <c r="B998" i="3"/>
  <c r="C998" i="3"/>
  <c r="B999" i="3"/>
  <c r="C999" i="3"/>
  <c r="B1000" i="3"/>
  <c r="C1000" i="3"/>
  <c r="B1001" i="3"/>
  <c r="C1001" i="3"/>
  <c r="B1002" i="3"/>
  <c r="C1002" i="3"/>
  <c r="B1003" i="3"/>
  <c r="C1003" i="3"/>
  <c r="B1004" i="3"/>
  <c r="C1004" i="3"/>
  <c r="B1005" i="3"/>
  <c r="C1005" i="3"/>
  <c r="B1006" i="3"/>
  <c r="C1006" i="3"/>
  <c r="B1007" i="3"/>
  <c r="C1007" i="3"/>
  <c r="B1008" i="3"/>
  <c r="C1008" i="3"/>
  <c r="B1009" i="3"/>
  <c r="C1009" i="3"/>
  <c r="B1010" i="3"/>
  <c r="C1010" i="3"/>
  <c r="B1011" i="3"/>
  <c r="C1011" i="3"/>
  <c r="B1012" i="3"/>
  <c r="C1012" i="3"/>
  <c r="B1013" i="3"/>
  <c r="C1013" i="3"/>
  <c r="B1014" i="3"/>
  <c r="C1014" i="3"/>
  <c r="B1015" i="3"/>
  <c r="C1015" i="3"/>
  <c r="B1016" i="3"/>
  <c r="C1016" i="3"/>
  <c r="B1017" i="3"/>
  <c r="C1017" i="3"/>
  <c r="B1018" i="3"/>
  <c r="C1018" i="3"/>
  <c r="B1019" i="3"/>
  <c r="C1019" i="3"/>
  <c r="B1020" i="3"/>
  <c r="C1020" i="3"/>
  <c r="B1021" i="3"/>
  <c r="C1021" i="3"/>
  <c r="B1022" i="3"/>
  <c r="C1022" i="3"/>
  <c r="B1023" i="3"/>
  <c r="C1023" i="3"/>
  <c r="B1024" i="3"/>
  <c r="C1024" i="3"/>
  <c r="B1025" i="3"/>
  <c r="C1025" i="3"/>
  <c r="B1026" i="3"/>
  <c r="C1026" i="3"/>
  <c r="B1027" i="3"/>
  <c r="C1027" i="3"/>
  <c r="B1028" i="3"/>
  <c r="C1028" i="3"/>
  <c r="B1029" i="3"/>
  <c r="C1029" i="3"/>
  <c r="B1030" i="3"/>
  <c r="C1030" i="3"/>
  <c r="B1031" i="3"/>
  <c r="C1031" i="3"/>
  <c r="B1032" i="3"/>
  <c r="C1032" i="3"/>
  <c r="B1033" i="3"/>
  <c r="C1033" i="3"/>
  <c r="B1034" i="3"/>
  <c r="C1034" i="3"/>
  <c r="B1035" i="3"/>
  <c r="C1035" i="3"/>
  <c r="B1036" i="3"/>
  <c r="C1036" i="3"/>
  <c r="B1037" i="3"/>
  <c r="C1037" i="3"/>
  <c r="B1038" i="3"/>
  <c r="C1038" i="3"/>
  <c r="B1039" i="3"/>
  <c r="C1039" i="3"/>
  <c r="B1040" i="3"/>
  <c r="C1040" i="3"/>
  <c r="B1041" i="3"/>
  <c r="C1041" i="3"/>
  <c r="B1042" i="3"/>
  <c r="C1042" i="3"/>
  <c r="B1043" i="3"/>
  <c r="C1043" i="3"/>
  <c r="B1044" i="3"/>
  <c r="C1044" i="3"/>
  <c r="B1045" i="3"/>
  <c r="C1045" i="3"/>
  <c r="B1046" i="3"/>
  <c r="C1046" i="3"/>
  <c r="B1047" i="3"/>
  <c r="C1047" i="3"/>
  <c r="B1048" i="3"/>
  <c r="C1048" i="3"/>
  <c r="B1049" i="3"/>
  <c r="C1049" i="3"/>
  <c r="B1050" i="3"/>
  <c r="C1050" i="3"/>
  <c r="B1051" i="3"/>
  <c r="C1051" i="3"/>
  <c r="B1052" i="3"/>
  <c r="C1052" i="3"/>
  <c r="B1053" i="3"/>
  <c r="C1053" i="3"/>
  <c r="B1054" i="3"/>
  <c r="C1054" i="3"/>
  <c r="B1055" i="3"/>
  <c r="C1055" i="3"/>
  <c r="B1056" i="3"/>
  <c r="C1056" i="3"/>
  <c r="B1057" i="3"/>
  <c r="C1057" i="3"/>
  <c r="B1058" i="3"/>
  <c r="C1058" i="3"/>
  <c r="B1059" i="3"/>
  <c r="C1059" i="3"/>
  <c r="B1060" i="3"/>
  <c r="C1060" i="3"/>
  <c r="B1061" i="3"/>
  <c r="C1061" i="3"/>
  <c r="B1062" i="3"/>
  <c r="C1062" i="3"/>
  <c r="B1063" i="3"/>
  <c r="C1063" i="3"/>
  <c r="B1064" i="3"/>
  <c r="C1064" i="3"/>
  <c r="B1065" i="3"/>
  <c r="C1065" i="3"/>
  <c r="B1066" i="3"/>
  <c r="C1066" i="3"/>
  <c r="B1067" i="3"/>
  <c r="C1067" i="3"/>
  <c r="B1068" i="3"/>
  <c r="C1068" i="3"/>
  <c r="B1069" i="3"/>
  <c r="C1069" i="3"/>
  <c r="B1070" i="3"/>
  <c r="C1070" i="3"/>
  <c r="B1071" i="3"/>
  <c r="C1071" i="3"/>
  <c r="B1072" i="3"/>
  <c r="C1072" i="3"/>
  <c r="B1073" i="3"/>
  <c r="C1073" i="3"/>
  <c r="B1074" i="3"/>
  <c r="C1074" i="3"/>
  <c r="B1075" i="3"/>
  <c r="C1075" i="3"/>
  <c r="B1076" i="3"/>
  <c r="C1076" i="3"/>
  <c r="B1077" i="3"/>
  <c r="C1077" i="3"/>
  <c r="B1078" i="3"/>
  <c r="C1078" i="3"/>
  <c r="B1079" i="3"/>
  <c r="C1079" i="3"/>
  <c r="B1080" i="3"/>
  <c r="C1080" i="3"/>
  <c r="B1081" i="3"/>
  <c r="C1081" i="3"/>
  <c r="B1082" i="3"/>
  <c r="C1082" i="3"/>
  <c r="B1083" i="3"/>
  <c r="C1083" i="3"/>
  <c r="B1084" i="3"/>
  <c r="C1084" i="3"/>
  <c r="B1085" i="3"/>
  <c r="C1085" i="3"/>
  <c r="B1086" i="3"/>
  <c r="C1086" i="3"/>
  <c r="B1087" i="3"/>
  <c r="C1087" i="3"/>
  <c r="B1088" i="3"/>
  <c r="C1088" i="3"/>
  <c r="B1089" i="3"/>
  <c r="C1089" i="3"/>
  <c r="B1090" i="3"/>
  <c r="C1090" i="3"/>
  <c r="B1091" i="3"/>
  <c r="C1091" i="3"/>
  <c r="B1092" i="3"/>
  <c r="C1092" i="3"/>
  <c r="B1093" i="3"/>
  <c r="C1093" i="3"/>
  <c r="B1094" i="3"/>
  <c r="C1094" i="3"/>
  <c r="B1095" i="3"/>
  <c r="C1095" i="3"/>
  <c r="B1096" i="3"/>
  <c r="C1096" i="3"/>
  <c r="B1097" i="3"/>
  <c r="C1097" i="3"/>
  <c r="B1098" i="3"/>
  <c r="C1098" i="3"/>
  <c r="B1099" i="3"/>
  <c r="C1099" i="3"/>
  <c r="B1100" i="3"/>
  <c r="C1100" i="3"/>
  <c r="B1101" i="3"/>
  <c r="C1101" i="3"/>
  <c r="B1102" i="3"/>
  <c r="C1102" i="3"/>
  <c r="B1103" i="3"/>
  <c r="C1103" i="3"/>
  <c r="B1104" i="3"/>
  <c r="C1104" i="3"/>
  <c r="B1105" i="3"/>
  <c r="C1105" i="3"/>
  <c r="B1106" i="3"/>
  <c r="C1106" i="3"/>
  <c r="B1107" i="3"/>
  <c r="C1107" i="3"/>
  <c r="B1108" i="3"/>
  <c r="C1108" i="3"/>
  <c r="B1109" i="3"/>
  <c r="C1109" i="3"/>
  <c r="B1110" i="3"/>
  <c r="C1110" i="3"/>
  <c r="B1111" i="3"/>
  <c r="C1111" i="3"/>
  <c r="B1112" i="3"/>
  <c r="C1112" i="3"/>
  <c r="B1113" i="3"/>
  <c r="C1113" i="3"/>
  <c r="B1114" i="3"/>
  <c r="C1114" i="3"/>
  <c r="B1115" i="3"/>
  <c r="C1115" i="3"/>
  <c r="B1116" i="3"/>
  <c r="C1116" i="3"/>
  <c r="B1117" i="3"/>
  <c r="C1117" i="3"/>
  <c r="B1118" i="3"/>
  <c r="C1118" i="3"/>
  <c r="B1119" i="3"/>
  <c r="C1119" i="3"/>
  <c r="B1120" i="3"/>
  <c r="C1120" i="3"/>
  <c r="B1121" i="3"/>
  <c r="C1121" i="3"/>
  <c r="B1122" i="3"/>
  <c r="C1122" i="3"/>
  <c r="B1123" i="3"/>
  <c r="C1123" i="3"/>
  <c r="B1124" i="3"/>
  <c r="C1124" i="3"/>
  <c r="B1125" i="3"/>
  <c r="C1125" i="3"/>
  <c r="B1126" i="3"/>
  <c r="C1126" i="3"/>
  <c r="B1127" i="3"/>
  <c r="C1127" i="3"/>
  <c r="B1128" i="3"/>
  <c r="C1128" i="3"/>
  <c r="B1129" i="3"/>
  <c r="C1129" i="3"/>
  <c r="B1130" i="3"/>
  <c r="C1130" i="3"/>
  <c r="B1131" i="3"/>
  <c r="C1131" i="3"/>
  <c r="B1132" i="3"/>
  <c r="C1132" i="3"/>
  <c r="B1133" i="3"/>
  <c r="C1133" i="3"/>
  <c r="B1134" i="3"/>
  <c r="C1134" i="3"/>
  <c r="B1135" i="3"/>
  <c r="C1135" i="3"/>
  <c r="B1136" i="3"/>
  <c r="C1136" i="3"/>
  <c r="B1137" i="3"/>
  <c r="C1137" i="3"/>
  <c r="B1138" i="3"/>
  <c r="C1138" i="3"/>
  <c r="B1139" i="3"/>
  <c r="C1139" i="3"/>
  <c r="B1140" i="3"/>
  <c r="C1140" i="3"/>
  <c r="B1141" i="3"/>
  <c r="C1141" i="3"/>
  <c r="B1142" i="3"/>
  <c r="C1142" i="3"/>
  <c r="B1143" i="3"/>
  <c r="C1143" i="3"/>
  <c r="B1144" i="3"/>
  <c r="C1144" i="3"/>
  <c r="B1145" i="3"/>
  <c r="C1145" i="3"/>
  <c r="B1146" i="3"/>
  <c r="C1146" i="3"/>
  <c r="B1147" i="3"/>
  <c r="C1147" i="3"/>
  <c r="B1148" i="3"/>
  <c r="C1148" i="3"/>
  <c r="B1149" i="3"/>
  <c r="C1149" i="3"/>
  <c r="B1150" i="3"/>
  <c r="C1150" i="3"/>
  <c r="B1151" i="3"/>
  <c r="C1151" i="3"/>
  <c r="B1152" i="3"/>
  <c r="C1152" i="3"/>
  <c r="B1153" i="3"/>
  <c r="C1153" i="3"/>
  <c r="B1154" i="3"/>
  <c r="C1154" i="3"/>
  <c r="B1155" i="3"/>
  <c r="C1155" i="3"/>
  <c r="B1156" i="3"/>
  <c r="C1156" i="3"/>
  <c r="B1157" i="3"/>
  <c r="C1157" i="3"/>
  <c r="B1158" i="3"/>
  <c r="C1158" i="3"/>
  <c r="B1159" i="3"/>
  <c r="C1159" i="3"/>
  <c r="B1160" i="3"/>
  <c r="C1160" i="3"/>
  <c r="B1161" i="3"/>
  <c r="C1161" i="3"/>
  <c r="B1162" i="3"/>
  <c r="C1162" i="3"/>
  <c r="B1163" i="3"/>
  <c r="C1163" i="3"/>
  <c r="B1164" i="3"/>
  <c r="C1164" i="3"/>
  <c r="B1165" i="3"/>
  <c r="C1165" i="3"/>
  <c r="B1166" i="3"/>
  <c r="C1166" i="3"/>
  <c r="B1167" i="3"/>
  <c r="C1167" i="3"/>
  <c r="B1168" i="3"/>
  <c r="C1168" i="3"/>
  <c r="B1169" i="3"/>
  <c r="C1169" i="3"/>
  <c r="B1170" i="3"/>
  <c r="C1170" i="3"/>
  <c r="B1171" i="3"/>
  <c r="C1171" i="3"/>
  <c r="B1172" i="3"/>
  <c r="C1172" i="3"/>
  <c r="B1173" i="3"/>
  <c r="C1173" i="3"/>
  <c r="B1174" i="3"/>
  <c r="C1174" i="3"/>
  <c r="B1175" i="3"/>
  <c r="C1175" i="3"/>
  <c r="B1176" i="3"/>
  <c r="C1176" i="3"/>
  <c r="B1177" i="3"/>
  <c r="C1177" i="3"/>
  <c r="B1178" i="3"/>
  <c r="C1178" i="3"/>
  <c r="B1179" i="3"/>
  <c r="C1179" i="3"/>
  <c r="B1180" i="3"/>
  <c r="C1180" i="3"/>
  <c r="B1181" i="3"/>
  <c r="C1181" i="3"/>
  <c r="B1182" i="3"/>
  <c r="C1182" i="3"/>
  <c r="B1183" i="3"/>
  <c r="C1183" i="3"/>
  <c r="B1184" i="3"/>
  <c r="C1184" i="3"/>
  <c r="B1185" i="3"/>
  <c r="C1185" i="3"/>
  <c r="B1186" i="3"/>
  <c r="C1186" i="3"/>
  <c r="B1187" i="3"/>
  <c r="C1187" i="3"/>
  <c r="B1188" i="3"/>
  <c r="C1188" i="3"/>
  <c r="B1189" i="3"/>
  <c r="C1189" i="3"/>
  <c r="B1190" i="3"/>
  <c r="C1190" i="3"/>
  <c r="B1191" i="3"/>
  <c r="C1191" i="3"/>
  <c r="B1192" i="3"/>
  <c r="C1192" i="3"/>
  <c r="B1193" i="3"/>
  <c r="C1193" i="3"/>
  <c r="B1194" i="3"/>
  <c r="C1194" i="3"/>
  <c r="B1195" i="3"/>
  <c r="C1195" i="3"/>
  <c r="B1196" i="3"/>
  <c r="C1196" i="3"/>
  <c r="B1197" i="3"/>
  <c r="C1197" i="3"/>
  <c r="B1198" i="3"/>
  <c r="C1198" i="3"/>
  <c r="B1199" i="3"/>
  <c r="C1199" i="3"/>
  <c r="B1200" i="3"/>
  <c r="C1200" i="3"/>
  <c r="B1201" i="3"/>
  <c r="C1201" i="3"/>
  <c r="B1202" i="3"/>
  <c r="C1202" i="3"/>
  <c r="B1203" i="3"/>
  <c r="C1203" i="3"/>
  <c r="B1204" i="3"/>
  <c r="C1204" i="3"/>
  <c r="B1205" i="3"/>
  <c r="C1205" i="3"/>
  <c r="B1206" i="3"/>
  <c r="C1206" i="3"/>
  <c r="B1207" i="3"/>
  <c r="C1207" i="3"/>
  <c r="B1208" i="3"/>
  <c r="C1208" i="3"/>
  <c r="B1209" i="3"/>
  <c r="C1209" i="3"/>
  <c r="B1210" i="3"/>
  <c r="C1210" i="3"/>
  <c r="B1211" i="3"/>
  <c r="C1211" i="3"/>
  <c r="B1212" i="3"/>
  <c r="C1212" i="3"/>
  <c r="B1213" i="3"/>
  <c r="C1213" i="3"/>
  <c r="B1214" i="3"/>
  <c r="C1214" i="3"/>
  <c r="B1215" i="3"/>
  <c r="C1215" i="3"/>
  <c r="B1216" i="3"/>
  <c r="C1216" i="3"/>
  <c r="B1217" i="3"/>
  <c r="C1217" i="3"/>
  <c r="B1218" i="3"/>
  <c r="C1218" i="3"/>
  <c r="B1219" i="3"/>
  <c r="C1219" i="3"/>
  <c r="B1220" i="3"/>
  <c r="C1220" i="3"/>
  <c r="B1221" i="3"/>
  <c r="C1221" i="3"/>
  <c r="B1222" i="3"/>
  <c r="C1222" i="3"/>
  <c r="B1223" i="3"/>
  <c r="C1223" i="3"/>
  <c r="B1224" i="3"/>
  <c r="C1224" i="3"/>
  <c r="B1225" i="3"/>
  <c r="C1225" i="3"/>
  <c r="B1226" i="3"/>
  <c r="C1226" i="3"/>
  <c r="B1227" i="3"/>
  <c r="C1227" i="3"/>
  <c r="B1228" i="3"/>
  <c r="C1228" i="3"/>
  <c r="B1229" i="3"/>
  <c r="C1229" i="3"/>
  <c r="B1230" i="3"/>
  <c r="C1230" i="3"/>
  <c r="B1231" i="3"/>
  <c r="C1231" i="3"/>
  <c r="B1232" i="3"/>
  <c r="C1232" i="3"/>
  <c r="B1233" i="3"/>
  <c r="C1233" i="3"/>
  <c r="B1234" i="3"/>
  <c r="C1234" i="3"/>
  <c r="B1235" i="3"/>
  <c r="C1235" i="3"/>
  <c r="B1236" i="3"/>
  <c r="C1236" i="3"/>
  <c r="B1237" i="3"/>
  <c r="C1237" i="3"/>
  <c r="B1238" i="3"/>
  <c r="C1238" i="3"/>
  <c r="B1239" i="3"/>
  <c r="C1239" i="3"/>
  <c r="B1240" i="3"/>
  <c r="C1240" i="3"/>
  <c r="B1241" i="3"/>
  <c r="C1241" i="3"/>
  <c r="B1242" i="3"/>
  <c r="C1242" i="3"/>
  <c r="B1243" i="3"/>
  <c r="C1243" i="3"/>
  <c r="B1244" i="3"/>
  <c r="C1244" i="3"/>
  <c r="B1245" i="3"/>
  <c r="C1245" i="3"/>
  <c r="B1246" i="3"/>
  <c r="C1246" i="3"/>
  <c r="B1247" i="3"/>
  <c r="C1247" i="3"/>
  <c r="B1248" i="3"/>
  <c r="C1248" i="3"/>
  <c r="B1249" i="3"/>
  <c r="C1249" i="3"/>
  <c r="B1250" i="3"/>
  <c r="C1250" i="3"/>
  <c r="B1251" i="3"/>
  <c r="C1251" i="3"/>
  <c r="B1252" i="3"/>
  <c r="C1252" i="3"/>
  <c r="B1253" i="3"/>
  <c r="C1253" i="3"/>
  <c r="B1254" i="3"/>
  <c r="C1254" i="3"/>
  <c r="B1255" i="3"/>
  <c r="C1255" i="3"/>
  <c r="B1256" i="3"/>
  <c r="C1256" i="3"/>
  <c r="B1257" i="3"/>
  <c r="C1257" i="3"/>
  <c r="B1258" i="3"/>
  <c r="C1258" i="3"/>
  <c r="B1259" i="3"/>
  <c r="C1259" i="3"/>
  <c r="B1260" i="3"/>
  <c r="C1260" i="3"/>
  <c r="B1261" i="3"/>
  <c r="C1261" i="3"/>
  <c r="B1262" i="3"/>
  <c r="C1262" i="3"/>
  <c r="B1263" i="3"/>
  <c r="C1263" i="3"/>
  <c r="B1264" i="3"/>
  <c r="C1264" i="3"/>
  <c r="B1265" i="3"/>
  <c r="C1265" i="3"/>
  <c r="B1266" i="3"/>
  <c r="C1266" i="3"/>
  <c r="B1267" i="3"/>
  <c r="C1267" i="3"/>
  <c r="B1268" i="3"/>
  <c r="C1268" i="3"/>
  <c r="B1269" i="3"/>
  <c r="C1269" i="3"/>
  <c r="B1270" i="3"/>
  <c r="C1270" i="3"/>
  <c r="B1271" i="3"/>
  <c r="C1271" i="3"/>
  <c r="B1272" i="3"/>
  <c r="C1272" i="3"/>
  <c r="B1273" i="3"/>
  <c r="C1273" i="3"/>
  <c r="B1274" i="3"/>
  <c r="C1274" i="3"/>
  <c r="B1275" i="3"/>
  <c r="C1275" i="3"/>
  <c r="B1276" i="3"/>
  <c r="C1276" i="3"/>
  <c r="B1277" i="3"/>
  <c r="C1277" i="3"/>
  <c r="B1278" i="3"/>
  <c r="C1278" i="3"/>
  <c r="B1279" i="3"/>
  <c r="C1279" i="3"/>
  <c r="B1280" i="3"/>
  <c r="C1280" i="3"/>
  <c r="B1281" i="3"/>
  <c r="C1281" i="3"/>
  <c r="B1282" i="3"/>
  <c r="C1282" i="3"/>
  <c r="B1283" i="3"/>
  <c r="C1283" i="3"/>
  <c r="B1284" i="3"/>
  <c r="C1284" i="3"/>
  <c r="B1285" i="3"/>
  <c r="C1285" i="3"/>
  <c r="B1286" i="3"/>
  <c r="C1286" i="3"/>
  <c r="B1287" i="3"/>
  <c r="C1287" i="3"/>
  <c r="B1288" i="3"/>
  <c r="C1288" i="3"/>
  <c r="B1289" i="3"/>
  <c r="C1289" i="3"/>
  <c r="B1290" i="3"/>
  <c r="C1290" i="3"/>
  <c r="B1291" i="3"/>
  <c r="C1291" i="3"/>
  <c r="B1292" i="3"/>
  <c r="C1292" i="3"/>
  <c r="B1293" i="3"/>
  <c r="C1293" i="3"/>
  <c r="B1294" i="3"/>
  <c r="C1294" i="3"/>
  <c r="B1295" i="3"/>
  <c r="C1295" i="3"/>
  <c r="B1296" i="3"/>
  <c r="C1296" i="3"/>
  <c r="B1297" i="3"/>
  <c r="C1297" i="3"/>
  <c r="B1298" i="3"/>
  <c r="C1298" i="3"/>
  <c r="B1299" i="3"/>
  <c r="C1299" i="3"/>
  <c r="B1300" i="3"/>
  <c r="C1300" i="3"/>
  <c r="B1301" i="3"/>
  <c r="C1301" i="3"/>
  <c r="B1302" i="3"/>
  <c r="C1302" i="3"/>
  <c r="B1303" i="3"/>
  <c r="C1303" i="3"/>
  <c r="B1304" i="3"/>
  <c r="C1304" i="3"/>
  <c r="B1305" i="3"/>
  <c r="C1305" i="3"/>
  <c r="B1306" i="3"/>
  <c r="C1306" i="3"/>
  <c r="B1307" i="3"/>
  <c r="C1307" i="3"/>
  <c r="B1308" i="3"/>
  <c r="C1308" i="3"/>
  <c r="B1309" i="3"/>
  <c r="C1309" i="3"/>
  <c r="B1310" i="3"/>
  <c r="C1310" i="3"/>
  <c r="B1311" i="3"/>
  <c r="C1311" i="3"/>
  <c r="B1312" i="3"/>
  <c r="C1312" i="3"/>
  <c r="B1313" i="3"/>
  <c r="C1313" i="3"/>
  <c r="B1314" i="3"/>
  <c r="C1314" i="3"/>
  <c r="B1315" i="3"/>
  <c r="C1315" i="3"/>
  <c r="B1316" i="3"/>
  <c r="C1316" i="3"/>
  <c r="B1317" i="3"/>
  <c r="C1317" i="3"/>
  <c r="B1318" i="3"/>
  <c r="C1318" i="3"/>
  <c r="B1319" i="3"/>
  <c r="C1319" i="3"/>
  <c r="B1320" i="3"/>
  <c r="C1320" i="3"/>
  <c r="B1321" i="3"/>
  <c r="C1321" i="3"/>
  <c r="B1322" i="3"/>
  <c r="C1322" i="3"/>
  <c r="B1323" i="3"/>
  <c r="C1323" i="3"/>
  <c r="B1324" i="3"/>
  <c r="C1324" i="3"/>
  <c r="B1325" i="3"/>
  <c r="C1325" i="3"/>
  <c r="B1326" i="3"/>
  <c r="C1326" i="3"/>
  <c r="B1327" i="3"/>
  <c r="C1327" i="3"/>
  <c r="B1328" i="3"/>
  <c r="C1328" i="3"/>
  <c r="B1329" i="3"/>
  <c r="C1329" i="3"/>
  <c r="B1330" i="3"/>
  <c r="C1330" i="3"/>
  <c r="B1331" i="3"/>
  <c r="C1331" i="3"/>
  <c r="B1332" i="3"/>
  <c r="C1332" i="3"/>
  <c r="B1333" i="3"/>
  <c r="C1333" i="3"/>
  <c r="B1334" i="3"/>
  <c r="C1334" i="3"/>
  <c r="B1335" i="3"/>
  <c r="C1335" i="3"/>
  <c r="B1336" i="3"/>
  <c r="C1336" i="3"/>
  <c r="B1337" i="3"/>
  <c r="C1337" i="3"/>
  <c r="B1338" i="3"/>
  <c r="C1338" i="3"/>
  <c r="B1339" i="3"/>
  <c r="C1339" i="3"/>
  <c r="B1340" i="3"/>
  <c r="C1340" i="3"/>
  <c r="B1341" i="3"/>
  <c r="C1341" i="3"/>
  <c r="B1342" i="3"/>
  <c r="C1342" i="3"/>
  <c r="B1343" i="3"/>
  <c r="C1343" i="3"/>
  <c r="B1344" i="3"/>
  <c r="C1344" i="3"/>
  <c r="B1345" i="3"/>
  <c r="C1345" i="3"/>
  <c r="B1346" i="3"/>
  <c r="C1346" i="3"/>
  <c r="B1347" i="3"/>
  <c r="C1347" i="3"/>
  <c r="B1348" i="3"/>
  <c r="C1348" i="3"/>
  <c r="B1349" i="3"/>
  <c r="C1349" i="3"/>
  <c r="B1350" i="3"/>
  <c r="C1350" i="3"/>
  <c r="B1351" i="3"/>
  <c r="C1351" i="3"/>
  <c r="B1352" i="3"/>
  <c r="C1352" i="3"/>
  <c r="B1353" i="3"/>
  <c r="C1353" i="3"/>
  <c r="B1354" i="3"/>
  <c r="C1354" i="3"/>
  <c r="B1355" i="3"/>
  <c r="C1355" i="3"/>
  <c r="B1356" i="3"/>
  <c r="C1356" i="3"/>
  <c r="B1357" i="3"/>
  <c r="C1357" i="3"/>
  <c r="B1358" i="3"/>
  <c r="C1358" i="3"/>
  <c r="B1359" i="3"/>
  <c r="C1359" i="3"/>
  <c r="B1360" i="3"/>
  <c r="C1360" i="3"/>
  <c r="B1361" i="3"/>
  <c r="C1361" i="3"/>
  <c r="B1362" i="3"/>
  <c r="C1362" i="3"/>
  <c r="B1363" i="3"/>
  <c r="C1363" i="3"/>
  <c r="B1364" i="3"/>
  <c r="C1364" i="3"/>
  <c r="B1365" i="3"/>
  <c r="C1365" i="3"/>
  <c r="B1366" i="3"/>
  <c r="C1366" i="3"/>
  <c r="B1367" i="3"/>
  <c r="C1367" i="3"/>
  <c r="B1368" i="3"/>
  <c r="C1368" i="3"/>
  <c r="B1369" i="3"/>
  <c r="C1369" i="3"/>
  <c r="B1370" i="3"/>
  <c r="C1370" i="3"/>
  <c r="B1371" i="3"/>
  <c r="C1371" i="3"/>
  <c r="B1372" i="3"/>
  <c r="C1372" i="3"/>
  <c r="B1373" i="3"/>
  <c r="C1373" i="3"/>
  <c r="B1374" i="3"/>
  <c r="C1374" i="3"/>
  <c r="B1375" i="3"/>
  <c r="C1375" i="3"/>
  <c r="B1376" i="3"/>
  <c r="C1376" i="3"/>
  <c r="B1377" i="3"/>
  <c r="C1377" i="3"/>
  <c r="B1378" i="3"/>
  <c r="C1378" i="3"/>
  <c r="B1379" i="3"/>
  <c r="C1379" i="3"/>
  <c r="B1380" i="3"/>
  <c r="C1380" i="3"/>
  <c r="B1381" i="3"/>
  <c r="C1381" i="3"/>
  <c r="B1382" i="3"/>
  <c r="C1382" i="3"/>
  <c r="B1383" i="3"/>
  <c r="C1383" i="3"/>
  <c r="B1384" i="3"/>
  <c r="C1384" i="3"/>
  <c r="B1385" i="3"/>
  <c r="C1385" i="3"/>
  <c r="B1386" i="3"/>
  <c r="C1386" i="3"/>
  <c r="B1387" i="3"/>
  <c r="C1387" i="3"/>
  <c r="B1388" i="3"/>
  <c r="C1388" i="3"/>
  <c r="B1389" i="3"/>
  <c r="C1389" i="3"/>
  <c r="B1390" i="3"/>
  <c r="C1390" i="3"/>
  <c r="B1391" i="3"/>
  <c r="C1391" i="3"/>
  <c r="B1392" i="3"/>
  <c r="C1392" i="3"/>
  <c r="B1393" i="3"/>
  <c r="C1393" i="3"/>
  <c r="B1394" i="3"/>
  <c r="C1394" i="3"/>
  <c r="B1395" i="3"/>
  <c r="C1395" i="3"/>
  <c r="B1396" i="3"/>
  <c r="C1396" i="3"/>
  <c r="B1397" i="3"/>
  <c r="C1397" i="3"/>
  <c r="B1398" i="3"/>
  <c r="C1398" i="3"/>
  <c r="B1399" i="3"/>
  <c r="C1399" i="3"/>
  <c r="B1400" i="3"/>
  <c r="C1400" i="3"/>
  <c r="B1401" i="3"/>
  <c r="C1401" i="3"/>
  <c r="B1402" i="3"/>
  <c r="C1402" i="3"/>
  <c r="B1403" i="3"/>
  <c r="C1403" i="3"/>
  <c r="B1404" i="3"/>
  <c r="C1404" i="3"/>
  <c r="B1405" i="3"/>
  <c r="C1405" i="3"/>
  <c r="B1406" i="3"/>
  <c r="C1406" i="3"/>
  <c r="B1407" i="3"/>
  <c r="C1407" i="3"/>
  <c r="B1408" i="3"/>
  <c r="C1408" i="3"/>
  <c r="B1409" i="3"/>
  <c r="C1409" i="3"/>
  <c r="B1410" i="3"/>
  <c r="C1410" i="3"/>
  <c r="B1411" i="3"/>
  <c r="C1411" i="3"/>
  <c r="B1412" i="3"/>
  <c r="C1412" i="3"/>
  <c r="B1413" i="3"/>
  <c r="C1413" i="3"/>
  <c r="B1414" i="3"/>
  <c r="C1414" i="3"/>
  <c r="B1415" i="3"/>
  <c r="C1415" i="3"/>
  <c r="B1416" i="3"/>
  <c r="C1416" i="3"/>
  <c r="B1417" i="3"/>
  <c r="C1417" i="3"/>
  <c r="B1418" i="3"/>
  <c r="C1418" i="3"/>
  <c r="B1419" i="3"/>
  <c r="C1419" i="3"/>
  <c r="B1420" i="3"/>
  <c r="C1420" i="3"/>
  <c r="B1421" i="3"/>
  <c r="C1421" i="3"/>
  <c r="B1422" i="3"/>
  <c r="C1422" i="3"/>
  <c r="B1423" i="3"/>
  <c r="C1423" i="3"/>
  <c r="B1424" i="3"/>
  <c r="C1424" i="3"/>
  <c r="B1425" i="3"/>
  <c r="C1425" i="3"/>
  <c r="B1426" i="3"/>
  <c r="C1426" i="3"/>
  <c r="B1427" i="3"/>
  <c r="C1427" i="3"/>
  <c r="B1428" i="3"/>
  <c r="C1428" i="3"/>
  <c r="B1429" i="3"/>
  <c r="C1429" i="3"/>
  <c r="B1430" i="3"/>
  <c r="C1430" i="3"/>
  <c r="B1431" i="3"/>
  <c r="C1431" i="3"/>
  <c r="B1432" i="3"/>
  <c r="C1432" i="3"/>
  <c r="B1433" i="3"/>
  <c r="C1433" i="3"/>
  <c r="B1434" i="3"/>
  <c r="C1434" i="3"/>
  <c r="B1435" i="3"/>
  <c r="C1435" i="3"/>
  <c r="B1436" i="3"/>
  <c r="C1436" i="3"/>
  <c r="B1437" i="3"/>
  <c r="C1437" i="3"/>
  <c r="B1438" i="3"/>
  <c r="C1438" i="3"/>
  <c r="B1439" i="3"/>
  <c r="C1439" i="3"/>
  <c r="B1440" i="3"/>
  <c r="C1440" i="3"/>
  <c r="B1441" i="3"/>
  <c r="C1441" i="3"/>
  <c r="B1442" i="3"/>
  <c r="C1442" i="3"/>
  <c r="B1443" i="3"/>
  <c r="C1443" i="3"/>
  <c r="B1444" i="3"/>
  <c r="C1444" i="3"/>
  <c r="B1445" i="3"/>
  <c r="C1445" i="3"/>
  <c r="B1446" i="3"/>
  <c r="C1446" i="3"/>
  <c r="B1447" i="3"/>
  <c r="C1447" i="3"/>
  <c r="B1448" i="3"/>
  <c r="C1448" i="3"/>
  <c r="B1449" i="3"/>
  <c r="C1449" i="3"/>
  <c r="B1450" i="3"/>
  <c r="C1450" i="3"/>
  <c r="B1451" i="3"/>
  <c r="C1451" i="3"/>
  <c r="B1452" i="3"/>
  <c r="C1452" i="3"/>
  <c r="B1453" i="3"/>
  <c r="C1453" i="3"/>
  <c r="B1454" i="3"/>
  <c r="C1454" i="3"/>
  <c r="B1455" i="3"/>
  <c r="C1455" i="3"/>
  <c r="B1456" i="3"/>
  <c r="C1456" i="3"/>
  <c r="B1457" i="3"/>
  <c r="C1457" i="3"/>
  <c r="B1458" i="3"/>
  <c r="C1458" i="3"/>
  <c r="B1459" i="3"/>
  <c r="C1459" i="3"/>
  <c r="B1460" i="3"/>
  <c r="C1460" i="3"/>
  <c r="B1461" i="3"/>
  <c r="C1461" i="3"/>
  <c r="B1462" i="3"/>
  <c r="C1462" i="3"/>
  <c r="B1463" i="3"/>
  <c r="C1463" i="3"/>
  <c r="B1464" i="3"/>
  <c r="C1464" i="3"/>
  <c r="B1465" i="3"/>
  <c r="C1465" i="3"/>
  <c r="B1466" i="3"/>
  <c r="C1466" i="3"/>
  <c r="B1467" i="3"/>
  <c r="C1467" i="3"/>
  <c r="B1468" i="3"/>
  <c r="C1468" i="3"/>
  <c r="B1469" i="3"/>
  <c r="C1469" i="3"/>
  <c r="B1470" i="3"/>
  <c r="C1470" i="3"/>
  <c r="B1471" i="3"/>
  <c r="C1471" i="3"/>
  <c r="B1472" i="3"/>
  <c r="C1472" i="3"/>
  <c r="B1473" i="3"/>
  <c r="C1473" i="3"/>
  <c r="B1474" i="3"/>
  <c r="C1474" i="3"/>
  <c r="B1475" i="3"/>
  <c r="C1475" i="3"/>
  <c r="B1476" i="3"/>
  <c r="C1476" i="3"/>
  <c r="B1477" i="3"/>
  <c r="C1477" i="3"/>
  <c r="B1478" i="3"/>
  <c r="C1478" i="3"/>
  <c r="B1479" i="3"/>
  <c r="C1479" i="3"/>
  <c r="B1480" i="3"/>
  <c r="C1480" i="3"/>
  <c r="B1481" i="3"/>
  <c r="C1481" i="3"/>
  <c r="B1482" i="3"/>
  <c r="C1482" i="3"/>
  <c r="B1483" i="3"/>
  <c r="C1483" i="3"/>
  <c r="B1484" i="3"/>
  <c r="C1484" i="3"/>
  <c r="B1485" i="3"/>
  <c r="C1485" i="3"/>
  <c r="B1486" i="3"/>
  <c r="C1486" i="3"/>
  <c r="B1487" i="3"/>
  <c r="C1487" i="3"/>
  <c r="B1488" i="3"/>
  <c r="C1488" i="3"/>
  <c r="B1489" i="3"/>
  <c r="C1489" i="3"/>
  <c r="B1490" i="3"/>
  <c r="C1490" i="3"/>
  <c r="B1491" i="3"/>
  <c r="C1491" i="3"/>
  <c r="B1492" i="3"/>
  <c r="C1492" i="3"/>
  <c r="B1493" i="3"/>
  <c r="C1493" i="3"/>
  <c r="B1494" i="3"/>
  <c r="C1494" i="3"/>
  <c r="B1495" i="3"/>
  <c r="C1495" i="3"/>
  <c r="B1496" i="3"/>
  <c r="C1496" i="3"/>
  <c r="B1497" i="3"/>
  <c r="C1497" i="3"/>
  <c r="B1498" i="3"/>
  <c r="C1498" i="3"/>
  <c r="B1499" i="3"/>
  <c r="C1499" i="3"/>
  <c r="B1500" i="3"/>
  <c r="C1500" i="3"/>
  <c r="B1501" i="3"/>
  <c r="C1501" i="3"/>
  <c r="B1502" i="3"/>
  <c r="C1502" i="3"/>
  <c r="B1503" i="3"/>
  <c r="C1503" i="3"/>
  <c r="B1504" i="3"/>
  <c r="C1504" i="3"/>
  <c r="B1505" i="3"/>
  <c r="C1505" i="3"/>
  <c r="B1506" i="3"/>
  <c r="C1506" i="3"/>
  <c r="B1507" i="3"/>
  <c r="C1507" i="3"/>
  <c r="B1508" i="3"/>
  <c r="C1508" i="3"/>
  <c r="B1509" i="3"/>
  <c r="C1509" i="3"/>
  <c r="B1510" i="3"/>
  <c r="C1510" i="3"/>
  <c r="B1511" i="3"/>
  <c r="C1511" i="3"/>
  <c r="B1512" i="3"/>
  <c r="C1512" i="3"/>
  <c r="B1513" i="3"/>
  <c r="C1513" i="3"/>
  <c r="B1514" i="3"/>
  <c r="C1514" i="3"/>
  <c r="B1515" i="3"/>
  <c r="C1515" i="3"/>
  <c r="B1516" i="3"/>
  <c r="C1516" i="3"/>
  <c r="B1517" i="3"/>
  <c r="C1517" i="3"/>
  <c r="B1518" i="3"/>
  <c r="C1518" i="3"/>
  <c r="B1519" i="3"/>
  <c r="C1519" i="3"/>
  <c r="B1520" i="3"/>
  <c r="C1520" i="3"/>
  <c r="B1521" i="3"/>
  <c r="C1521" i="3"/>
  <c r="B1522" i="3"/>
  <c r="C1522" i="3"/>
  <c r="B1523" i="3"/>
  <c r="C1523" i="3"/>
  <c r="B1524" i="3"/>
  <c r="C1524" i="3"/>
  <c r="B1525" i="3"/>
  <c r="C1525" i="3"/>
  <c r="B1526" i="3"/>
  <c r="C1526" i="3"/>
  <c r="B1527" i="3"/>
  <c r="C1527" i="3"/>
  <c r="B1528" i="3"/>
  <c r="C1528" i="3"/>
  <c r="B1529" i="3"/>
  <c r="C1529" i="3"/>
  <c r="B1530" i="3"/>
  <c r="C1530" i="3"/>
  <c r="B1531" i="3"/>
  <c r="C1531" i="3"/>
  <c r="B1532" i="3"/>
  <c r="C1532" i="3"/>
  <c r="B1533" i="3"/>
  <c r="C1533" i="3"/>
  <c r="B1534" i="3"/>
  <c r="C1534" i="3"/>
  <c r="B1535" i="3"/>
  <c r="C1535" i="3"/>
  <c r="B1536" i="3"/>
  <c r="C1536" i="3"/>
  <c r="B1537" i="3"/>
  <c r="C1537" i="3"/>
  <c r="B1538" i="3"/>
  <c r="C1538" i="3"/>
  <c r="B1539" i="3"/>
  <c r="C1539" i="3"/>
  <c r="B1540" i="3"/>
  <c r="C1540" i="3"/>
  <c r="B1541" i="3"/>
  <c r="C1541" i="3"/>
  <c r="B1542" i="3"/>
  <c r="C1542" i="3"/>
  <c r="B1543" i="3"/>
  <c r="C1543" i="3"/>
  <c r="B1544" i="3"/>
  <c r="C1544" i="3"/>
  <c r="B1545" i="3"/>
  <c r="C1545" i="3"/>
  <c r="B1546" i="3"/>
  <c r="C1546" i="3"/>
  <c r="B1547" i="3"/>
  <c r="C1547" i="3"/>
  <c r="B1548" i="3"/>
  <c r="C1548" i="3"/>
  <c r="B1549" i="3"/>
  <c r="C1549" i="3"/>
  <c r="B1550" i="3"/>
  <c r="C1550" i="3"/>
  <c r="B1551" i="3"/>
  <c r="C1551" i="3"/>
  <c r="B1552" i="3"/>
  <c r="C1552" i="3"/>
  <c r="B1553" i="3"/>
  <c r="C1553" i="3"/>
  <c r="B1554" i="3"/>
  <c r="C1554" i="3"/>
  <c r="B1555" i="3"/>
  <c r="C1555" i="3"/>
  <c r="B1556" i="3"/>
  <c r="C1556" i="3"/>
  <c r="B1557" i="3"/>
  <c r="C1557" i="3"/>
  <c r="B1558" i="3"/>
  <c r="C1558" i="3"/>
  <c r="B1559" i="3"/>
  <c r="C1559" i="3"/>
  <c r="B1560" i="3"/>
  <c r="C1560" i="3"/>
  <c r="B1561" i="3"/>
  <c r="C1561" i="3"/>
  <c r="B1562" i="3"/>
  <c r="C1562" i="3"/>
  <c r="B1563" i="3"/>
  <c r="C1563" i="3"/>
  <c r="B1564" i="3"/>
  <c r="C1564" i="3"/>
  <c r="B1565" i="3"/>
  <c r="C1565" i="3"/>
  <c r="B1566" i="3"/>
  <c r="C1566" i="3"/>
  <c r="B1567" i="3"/>
  <c r="C1567" i="3"/>
  <c r="B1568" i="3"/>
  <c r="C1568" i="3"/>
  <c r="B1569" i="3"/>
  <c r="C1569" i="3"/>
  <c r="B1570" i="3"/>
  <c r="C1570" i="3"/>
  <c r="B1571" i="3"/>
  <c r="C1571" i="3"/>
  <c r="B1572" i="3"/>
  <c r="C1572" i="3"/>
  <c r="B1573" i="3"/>
  <c r="C1573" i="3"/>
  <c r="B1574" i="3"/>
  <c r="C1574" i="3"/>
  <c r="B1575" i="3"/>
  <c r="C1575" i="3"/>
  <c r="B1576" i="3"/>
  <c r="C1576" i="3"/>
  <c r="B1577" i="3"/>
  <c r="C1577" i="3"/>
  <c r="B1578" i="3"/>
  <c r="C1578" i="3"/>
  <c r="B1579" i="3"/>
  <c r="C1579" i="3"/>
  <c r="B1580" i="3"/>
  <c r="C1580" i="3"/>
  <c r="B1581" i="3"/>
  <c r="C1581" i="3"/>
  <c r="B1582" i="3"/>
  <c r="C1582" i="3"/>
  <c r="B1583" i="3"/>
  <c r="C1583" i="3"/>
  <c r="B1584" i="3"/>
  <c r="C1584" i="3"/>
  <c r="B1585" i="3"/>
  <c r="C1585" i="3"/>
  <c r="B1586" i="3"/>
  <c r="C1586" i="3"/>
  <c r="B1587" i="3"/>
  <c r="C1587" i="3"/>
  <c r="B1588" i="3"/>
  <c r="C1588" i="3"/>
  <c r="B1589" i="3"/>
  <c r="C1589" i="3"/>
  <c r="B1590" i="3"/>
  <c r="C1590" i="3"/>
  <c r="B1591" i="3"/>
  <c r="C1591" i="3"/>
  <c r="B1592" i="3"/>
  <c r="C1592" i="3"/>
  <c r="B1593" i="3"/>
  <c r="C1593" i="3"/>
  <c r="B1594" i="3"/>
  <c r="C1594" i="3"/>
  <c r="B1595" i="3"/>
  <c r="C1595" i="3"/>
  <c r="B1596" i="3"/>
  <c r="C1596" i="3"/>
  <c r="B1597" i="3"/>
  <c r="C1597" i="3"/>
  <c r="B1598" i="3"/>
  <c r="C1598" i="3"/>
  <c r="B1599" i="3"/>
  <c r="C1599" i="3"/>
  <c r="B1600" i="3"/>
  <c r="C1600" i="3"/>
  <c r="B1601" i="3"/>
  <c r="C1601" i="3"/>
  <c r="B1602" i="3"/>
  <c r="C1602" i="3"/>
  <c r="B1603" i="3"/>
  <c r="C1603" i="3"/>
  <c r="B1604" i="3"/>
  <c r="C1604" i="3"/>
  <c r="B1605" i="3"/>
  <c r="C1605" i="3"/>
  <c r="B1606" i="3"/>
  <c r="C1606" i="3"/>
  <c r="B1607" i="3"/>
  <c r="C1607" i="3"/>
  <c r="B1608" i="3"/>
  <c r="C1608" i="3"/>
  <c r="B1609" i="3"/>
  <c r="C1609" i="3"/>
  <c r="B1610" i="3"/>
  <c r="C1610" i="3"/>
  <c r="B1611" i="3"/>
  <c r="C1611" i="3"/>
  <c r="B1612" i="3"/>
  <c r="C1612" i="3"/>
  <c r="B1613" i="3"/>
  <c r="C1613" i="3"/>
  <c r="B1614" i="3"/>
  <c r="C1614" i="3"/>
  <c r="B1615" i="3"/>
  <c r="C1615" i="3"/>
  <c r="B1616" i="3"/>
  <c r="C1616" i="3"/>
  <c r="B1617" i="3"/>
  <c r="C1617" i="3"/>
  <c r="B1618" i="3"/>
  <c r="C1618" i="3"/>
  <c r="B1619" i="3"/>
  <c r="C1619" i="3"/>
  <c r="B1620" i="3"/>
  <c r="C1620" i="3"/>
  <c r="B1621" i="3"/>
  <c r="C1621" i="3"/>
  <c r="B1622" i="3"/>
  <c r="C1622" i="3"/>
  <c r="B1623" i="3"/>
  <c r="C1623" i="3"/>
  <c r="B1624" i="3"/>
  <c r="C1624" i="3"/>
  <c r="B1625" i="3"/>
  <c r="C1625" i="3"/>
  <c r="B1626" i="3"/>
  <c r="C1626" i="3"/>
  <c r="B1627" i="3"/>
  <c r="C1627" i="3"/>
  <c r="B1628" i="3"/>
  <c r="C1628" i="3"/>
  <c r="B1629" i="3"/>
  <c r="C1629" i="3"/>
  <c r="B1630" i="3"/>
  <c r="C1630" i="3"/>
  <c r="B1631" i="3"/>
  <c r="C1631" i="3"/>
  <c r="B1632" i="3"/>
  <c r="C1632" i="3"/>
  <c r="B1633" i="3"/>
  <c r="C1633" i="3"/>
  <c r="B1634" i="3"/>
  <c r="C1634" i="3"/>
  <c r="B1635" i="3"/>
  <c r="C1635" i="3"/>
  <c r="B1636" i="3"/>
  <c r="C1636" i="3"/>
  <c r="B1637" i="3"/>
  <c r="C1637" i="3"/>
  <c r="B1638" i="3"/>
  <c r="C1638" i="3"/>
  <c r="B1639" i="3"/>
  <c r="C1639" i="3"/>
  <c r="B1640" i="3"/>
  <c r="C1640" i="3"/>
  <c r="B1641" i="3"/>
  <c r="C1641" i="3"/>
  <c r="B1642" i="3"/>
  <c r="C1642" i="3"/>
  <c r="B1643" i="3"/>
  <c r="C1643" i="3"/>
  <c r="B1644" i="3"/>
  <c r="C1644" i="3"/>
  <c r="B1645" i="3"/>
  <c r="C1645" i="3"/>
  <c r="B1646" i="3"/>
  <c r="C1646" i="3"/>
  <c r="B1647" i="3"/>
  <c r="C1647" i="3"/>
  <c r="B1648" i="3"/>
  <c r="C1648" i="3"/>
  <c r="B1649" i="3"/>
  <c r="C1649" i="3"/>
  <c r="B1650" i="3"/>
  <c r="C1650" i="3"/>
  <c r="B1651" i="3"/>
  <c r="C1651" i="3"/>
  <c r="B1652" i="3"/>
  <c r="C1652" i="3"/>
  <c r="B1653" i="3"/>
  <c r="C1653" i="3"/>
  <c r="B1654" i="3"/>
  <c r="C1654" i="3"/>
  <c r="B1655" i="3"/>
  <c r="C1655" i="3"/>
  <c r="B1656" i="3"/>
  <c r="C1656" i="3"/>
  <c r="B1657" i="3"/>
  <c r="C1657" i="3"/>
  <c r="B1658" i="3"/>
  <c r="C1658" i="3"/>
  <c r="B1659" i="3"/>
  <c r="C1659" i="3"/>
  <c r="B1660" i="3"/>
  <c r="C1660" i="3"/>
  <c r="B1661" i="3"/>
  <c r="C1661" i="3"/>
  <c r="B1662" i="3"/>
  <c r="C1662" i="3"/>
  <c r="B1663" i="3"/>
  <c r="C1663" i="3"/>
  <c r="B1664" i="3"/>
  <c r="C1664" i="3"/>
  <c r="B1665" i="3"/>
  <c r="C1665" i="3"/>
  <c r="B1666" i="3"/>
  <c r="C1666" i="3"/>
  <c r="B1667" i="3"/>
  <c r="C1667" i="3"/>
  <c r="B1668" i="3"/>
  <c r="C1668" i="3"/>
  <c r="B1669" i="3"/>
  <c r="C1669" i="3"/>
  <c r="B1670" i="3"/>
  <c r="C1670" i="3"/>
  <c r="B1671" i="3"/>
  <c r="C1671" i="3"/>
  <c r="B1672" i="3"/>
  <c r="C1672" i="3"/>
  <c r="B1673" i="3"/>
  <c r="C1673" i="3"/>
  <c r="B1674" i="3"/>
  <c r="C1674" i="3"/>
  <c r="B1675" i="3"/>
  <c r="C1675" i="3"/>
  <c r="B1676" i="3"/>
  <c r="C1676" i="3"/>
  <c r="B1677" i="3"/>
  <c r="C1677" i="3"/>
  <c r="B1678" i="3"/>
  <c r="C1678" i="3"/>
  <c r="B1679" i="3"/>
  <c r="C1679" i="3"/>
  <c r="B1680" i="3"/>
  <c r="C1680" i="3"/>
  <c r="B1681" i="3"/>
  <c r="C1681" i="3"/>
  <c r="B1682" i="3"/>
  <c r="C1682" i="3"/>
  <c r="B1683" i="3"/>
  <c r="C1683" i="3"/>
  <c r="B1684" i="3"/>
  <c r="C1684" i="3"/>
  <c r="B1685" i="3"/>
  <c r="C1685" i="3"/>
  <c r="B1686" i="3"/>
  <c r="C1686" i="3"/>
  <c r="B1687" i="3"/>
  <c r="C1687" i="3"/>
  <c r="B1688" i="3"/>
  <c r="C1688" i="3"/>
  <c r="B1689" i="3"/>
  <c r="C1689" i="3"/>
  <c r="B1690" i="3"/>
  <c r="C1690" i="3"/>
  <c r="B1691" i="3"/>
  <c r="C1691" i="3"/>
  <c r="B1692" i="3"/>
  <c r="C1692" i="3"/>
  <c r="B1693" i="3"/>
  <c r="C1693" i="3"/>
  <c r="B1694" i="3"/>
  <c r="C1694" i="3"/>
  <c r="B1695" i="3"/>
  <c r="C1695" i="3"/>
  <c r="B1696" i="3"/>
  <c r="C1696" i="3"/>
  <c r="B1697" i="3"/>
  <c r="C1697" i="3"/>
  <c r="B1698" i="3"/>
  <c r="C1698" i="3"/>
  <c r="B1699" i="3"/>
  <c r="C1699" i="3"/>
  <c r="B1700" i="3"/>
  <c r="C1700" i="3"/>
  <c r="B1701" i="3"/>
  <c r="C1701" i="3"/>
  <c r="B1702" i="3"/>
  <c r="C1702" i="3"/>
  <c r="B1703" i="3"/>
  <c r="C1703" i="3"/>
  <c r="B1704" i="3"/>
  <c r="C1704" i="3"/>
  <c r="B1705" i="3"/>
  <c r="C1705" i="3"/>
  <c r="B1706" i="3"/>
  <c r="C1706" i="3"/>
  <c r="B1707" i="3"/>
  <c r="C1707" i="3"/>
  <c r="B1708" i="3"/>
  <c r="C1708" i="3"/>
  <c r="B1709" i="3"/>
  <c r="C1709" i="3"/>
  <c r="B1710" i="3"/>
  <c r="C1710" i="3"/>
  <c r="B1711" i="3"/>
  <c r="C1711" i="3"/>
  <c r="B1712" i="3"/>
  <c r="C1712" i="3"/>
  <c r="B1713" i="3"/>
  <c r="C1713" i="3"/>
  <c r="B1714" i="3"/>
  <c r="C1714" i="3"/>
  <c r="B1715" i="3"/>
  <c r="C1715" i="3"/>
  <c r="B1716" i="3"/>
  <c r="C1716" i="3"/>
  <c r="B1717" i="3"/>
  <c r="C1717" i="3"/>
  <c r="B1718" i="3"/>
  <c r="C1718" i="3"/>
  <c r="B1719" i="3"/>
  <c r="C1719" i="3"/>
  <c r="B1720" i="3"/>
  <c r="C1720" i="3"/>
  <c r="B1721" i="3"/>
  <c r="C1721" i="3"/>
  <c r="B1722" i="3"/>
  <c r="C1722" i="3"/>
  <c r="B1723" i="3"/>
  <c r="C1723" i="3"/>
  <c r="B1724" i="3"/>
  <c r="C1724" i="3"/>
  <c r="B1725" i="3"/>
  <c r="C1725" i="3"/>
  <c r="B1726" i="3"/>
  <c r="C1726" i="3"/>
  <c r="B1727" i="3"/>
  <c r="C1727" i="3"/>
  <c r="B1728" i="3"/>
  <c r="C1728" i="3"/>
  <c r="B1729" i="3"/>
  <c r="C1729" i="3"/>
  <c r="B1730" i="3"/>
  <c r="C1730" i="3"/>
  <c r="B1731" i="3"/>
  <c r="C1731" i="3"/>
  <c r="B1732" i="3"/>
  <c r="C1732" i="3"/>
  <c r="B1733" i="3"/>
  <c r="C1733" i="3"/>
  <c r="B1734" i="3"/>
  <c r="C1734" i="3"/>
  <c r="B1735" i="3"/>
  <c r="C1735" i="3"/>
  <c r="B1736" i="3"/>
  <c r="C1736" i="3"/>
  <c r="B1737" i="3"/>
  <c r="C1737" i="3"/>
  <c r="B1738" i="3"/>
  <c r="C1738" i="3"/>
  <c r="B1739" i="3"/>
  <c r="C1739" i="3"/>
  <c r="B1740" i="3"/>
  <c r="C1740" i="3"/>
  <c r="B1741" i="3"/>
  <c r="C1741" i="3"/>
  <c r="B1742" i="3"/>
  <c r="C1742" i="3"/>
  <c r="B1743" i="3"/>
  <c r="C1743" i="3"/>
  <c r="B1744" i="3"/>
  <c r="C1744" i="3"/>
  <c r="B1745" i="3"/>
  <c r="C1745" i="3"/>
  <c r="B1746" i="3"/>
  <c r="C1746" i="3"/>
  <c r="B1747" i="3"/>
  <c r="C1747" i="3"/>
  <c r="B1748" i="3"/>
  <c r="C1748" i="3"/>
  <c r="B1749" i="3"/>
  <c r="C1749" i="3"/>
  <c r="B1750" i="3"/>
  <c r="C1750" i="3"/>
  <c r="B1751" i="3"/>
  <c r="C1751" i="3"/>
  <c r="B1752" i="3"/>
  <c r="C1752" i="3"/>
  <c r="B1753" i="3"/>
  <c r="C1753" i="3"/>
  <c r="B1754" i="3"/>
  <c r="C1754" i="3"/>
  <c r="B1755" i="3"/>
  <c r="C1755" i="3"/>
  <c r="B1756" i="3"/>
  <c r="C1756" i="3"/>
  <c r="B1757" i="3"/>
  <c r="C1757" i="3"/>
  <c r="B1758" i="3"/>
  <c r="C1758" i="3"/>
  <c r="B1759" i="3"/>
  <c r="C1759" i="3"/>
  <c r="B1760" i="3"/>
  <c r="C1760" i="3"/>
  <c r="B1761" i="3"/>
  <c r="C1761" i="3"/>
  <c r="B1762" i="3"/>
  <c r="C1762" i="3"/>
  <c r="B1763" i="3"/>
  <c r="C1763" i="3"/>
  <c r="B1764" i="3"/>
  <c r="C1764" i="3"/>
  <c r="B1765" i="3"/>
  <c r="C1765" i="3"/>
  <c r="B1766" i="3"/>
  <c r="C1766" i="3"/>
  <c r="B1767" i="3"/>
  <c r="C1767" i="3"/>
  <c r="B1768" i="3"/>
  <c r="C1768" i="3"/>
  <c r="B1769" i="3"/>
  <c r="C1769" i="3"/>
  <c r="B1770" i="3"/>
  <c r="C1770" i="3"/>
  <c r="B1771" i="3"/>
  <c r="C1771" i="3"/>
  <c r="B1772" i="3"/>
  <c r="C1772" i="3"/>
  <c r="B1773" i="3"/>
  <c r="C1773" i="3"/>
  <c r="B1774" i="3"/>
  <c r="C1774" i="3"/>
  <c r="B1775" i="3"/>
  <c r="C1775" i="3"/>
  <c r="B1776" i="3"/>
  <c r="C1776" i="3"/>
  <c r="B1777" i="3"/>
  <c r="C1777" i="3"/>
  <c r="B1778" i="3"/>
  <c r="C1778" i="3"/>
  <c r="B1779" i="3"/>
  <c r="C1779" i="3"/>
  <c r="B1780" i="3"/>
  <c r="C1780" i="3"/>
  <c r="B1781" i="3"/>
  <c r="C1781" i="3"/>
  <c r="B1782" i="3"/>
  <c r="C1782" i="3"/>
  <c r="B1783" i="3"/>
  <c r="C1783" i="3"/>
  <c r="B1784" i="3"/>
  <c r="C1784" i="3"/>
  <c r="B1785" i="3"/>
  <c r="C1785" i="3"/>
  <c r="B1786" i="3"/>
  <c r="C1786" i="3"/>
  <c r="B1787" i="3"/>
  <c r="C1787" i="3"/>
  <c r="B1788" i="3"/>
  <c r="C1788" i="3"/>
  <c r="B1789" i="3"/>
  <c r="C1789" i="3"/>
  <c r="B1790" i="3"/>
  <c r="C1790" i="3"/>
  <c r="B1791" i="3"/>
  <c r="C1791" i="3"/>
  <c r="B1792" i="3"/>
  <c r="C1792" i="3"/>
  <c r="B1793" i="3"/>
  <c r="C1793" i="3"/>
  <c r="B1794" i="3"/>
  <c r="C1794" i="3"/>
  <c r="B1795" i="3"/>
  <c r="C1795" i="3"/>
  <c r="B1796" i="3"/>
  <c r="C1796" i="3"/>
  <c r="B1797" i="3"/>
  <c r="C1797" i="3"/>
  <c r="B1798" i="3"/>
  <c r="C1798" i="3"/>
  <c r="B1799" i="3"/>
  <c r="C1799" i="3"/>
  <c r="B1800" i="3"/>
  <c r="C1800" i="3"/>
  <c r="B1801" i="3"/>
  <c r="C1801" i="3"/>
  <c r="B1802" i="3"/>
  <c r="C1802" i="3"/>
  <c r="B1803" i="3"/>
  <c r="C1803" i="3"/>
  <c r="B1804" i="3"/>
  <c r="C1804" i="3"/>
  <c r="B1805" i="3"/>
  <c r="C1805" i="3"/>
  <c r="B1806" i="3"/>
  <c r="C1806" i="3"/>
  <c r="B1807" i="3"/>
  <c r="C1807" i="3"/>
  <c r="B1808" i="3"/>
  <c r="C1808" i="3"/>
  <c r="B1809" i="3"/>
  <c r="C1809" i="3"/>
  <c r="B1810" i="3"/>
  <c r="C1810" i="3"/>
  <c r="B1811" i="3"/>
  <c r="C1811" i="3"/>
  <c r="B1812" i="3"/>
  <c r="C1812" i="3"/>
  <c r="B1813" i="3"/>
  <c r="C1813" i="3"/>
  <c r="B1814" i="3"/>
  <c r="C1814" i="3"/>
  <c r="B1815" i="3"/>
  <c r="C1815" i="3"/>
  <c r="B1816" i="3"/>
  <c r="C1816" i="3"/>
  <c r="B1817" i="3"/>
  <c r="C1817" i="3"/>
  <c r="B1818" i="3"/>
  <c r="C1818" i="3"/>
  <c r="B1819" i="3"/>
  <c r="C1819" i="3"/>
  <c r="B1820" i="3"/>
  <c r="C1820" i="3"/>
  <c r="B1821" i="3"/>
  <c r="C1821" i="3"/>
  <c r="B1822" i="3"/>
  <c r="C1822" i="3"/>
  <c r="B1823" i="3"/>
  <c r="C1823" i="3"/>
  <c r="B1824" i="3"/>
  <c r="C1824" i="3"/>
  <c r="B1825" i="3"/>
  <c r="C1825" i="3"/>
  <c r="B1826" i="3"/>
  <c r="C1826" i="3"/>
  <c r="B1827" i="3"/>
  <c r="C1827" i="3"/>
  <c r="B1828" i="3"/>
  <c r="C1828" i="3"/>
  <c r="B1829" i="3"/>
  <c r="C1829" i="3"/>
  <c r="B1830" i="3"/>
  <c r="C1830" i="3"/>
  <c r="B1831" i="3"/>
  <c r="C1831" i="3"/>
  <c r="B1832" i="3"/>
  <c r="C1832" i="3"/>
  <c r="B1833" i="3"/>
  <c r="C1833" i="3"/>
  <c r="B1834" i="3"/>
  <c r="C1834" i="3"/>
  <c r="B1835" i="3"/>
  <c r="C1835" i="3"/>
  <c r="B1836" i="3"/>
  <c r="C1836" i="3"/>
  <c r="B1837" i="3"/>
  <c r="C1837" i="3"/>
  <c r="B1838" i="3"/>
  <c r="C1838" i="3"/>
  <c r="B1839" i="3"/>
  <c r="C1839" i="3"/>
  <c r="B1840" i="3"/>
  <c r="C1840" i="3"/>
  <c r="B1841" i="3"/>
  <c r="C1841" i="3"/>
  <c r="B1842" i="3"/>
  <c r="C1842" i="3"/>
  <c r="B1843" i="3"/>
  <c r="C1843" i="3"/>
  <c r="B1844" i="3"/>
  <c r="C1844" i="3"/>
  <c r="B1845" i="3"/>
  <c r="C1845" i="3"/>
  <c r="B1846" i="3"/>
  <c r="C1846" i="3"/>
  <c r="B1847" i="3"/>
  <c r="C1847" i="3"/>
  <c r="B1848" i="3"/>
  <c r="C1848" i="3"/>
  <c r="B1849" i="3"/>
  <c r="C1849" i="3"/>
  <c r="B1850" i="3"/>
  <c r="C1850" i="3"/>
  <c r="B1851" i="3"/>
  <c r="C1851" i="3"/>
  <c r="B1852" i="3"/>
  <c r="C1852" i="3"/>
  <c r="B1853" i="3"/>
  <c r="C1853" i="3"/>
  <c r="B1854" i="3"/>
  <c r="C1854" i="3"/>
  <c r="B1855" i="3"/>
  <c r="C1855" i="3"/>
  <c r="B1856" i="3"/>
  <c r="C1856" i="3"/>
  <c r="B1857" i="3"/>
  <c r="C1857" i="3"/>
  <c r="B1858" i="3"/>
  <c r="C1858" i="3"/>
  <c r="B1859" i="3"/>
  <c r="C1859" i="3"/>
  <c r="B1860" i="3"/>
  <c r="C1860" i="3"/>
  <c r="B1861" i="3"/>
  <c r="C1861" i="3"/>
  <c r="B1862" i="3"/>
  <c r="C1862" i="3"/>
  <c r="B1863" i="3"/>
  <c r="C1863" i="3"/>
  <c r="B1864" i="3"/>
  <c r="C1864" i="3"/>
  <c r="B1865" i="3"/>
  <c r="C1865" i="3"/>
  <c r="B1866" i="3"/>
  <c r="C1866" i="3"/>
  <c r="B1867" i="3"/>
  <c r="C1867" i="3"/>
  <c r="B1868" i="3"/>
  <c r="C1868" i="3"/>
  <c r="B1869" i="3"/>
  <c r="C1869" i="3"/>
  <c r="B1870" i="3"/>
  <c r="C1870" i="3"/>
  <c r="B1871" i="3"/>
  <c r="C1871" i="3"/>
  <c r="B1872" i="3"/>
  <c r="C1872" i="3"/>
  <c r="B1873" i="3"/>
  <c r="C1873" i="3"/>
  <c r="B1874" i="3"/>
  <c r="C1874" i="3"/>
  <c r="B1875" i="3"/>
  <c r="C1875" i="3"/>
  <c r="B1876" i="3"/>
  <c r="C1876" i="3"/>
  <c r="B1877" i="3"/>
  <c r="C1877" i="3"/>
  <c r="B1878" i="3"/>
  <c r="C1878" i="3"/>
  <c r="B1879" i="3"/>
  <c r="C1879" i="3"/>
  <c r="B1880" i="3"/>
  <c r="C1880" i="3"/>
  <c r="B1881" i="3"/>
  <c r="C1881" i="3"/>
  <c r="B1882" i="3"/>
  <c r="C1882" i="3"/>
  <c r="B1883" i="3"/>
  <c r="C1883" i="3"/>
  <c r="B1884" i="3"/>
  <c r="C1884" i="3"/>
  <c r="B1885" i="3"/>
  <c r="C1885" i="3"/>
  <c r="B1886" i="3"/>
  <c r="C1886" i="3"/>
  <c r="B1887" i="3"/>
  <c r="C1887" i="3"/>
  <c r="B1888" i="3"/>
  <c r="C1888" i="3"/>
  <c r="B1889" i="3"/>
  <c r="C1889" i="3"/>
  <c r="B1890" i="3"/>
  <c r="C1890" i="3"/>
  <c r="B1891" i="3"/>
  <c r="C1891" i="3"/>
  <c r="B1892" i="3"/>
  <c r="C1892" i="3"/>
  <c r="B1893" i="3"/>
  <c r="C1893" i="3"/>
  <c r="B1894" i="3"/>
  <c r="C1894" i="3"/>
  <c r="B1895" i="3"/>
  <c r="C1895" i="3"/>
  <c r="B1896" i="3"/>
  <c r="C1896" i="3"/>
  <c r="B1897" i="3"/>
  <c r="C1897" i="3"/>
  <c r="B1898" i="3"/>
  <c r="C1898" i="3"/>
  <c r="B1899" i="3"/>
  <c r="C1899" i="3"/>
  <c r="B1900" i="3"/>
  <c r="C1900" i="3"/>
  <c r="B1901" i="3"/>
  <c r="C1901" i="3"/>
  <c r="B1902" i="3"/>
  <c r="C1902" i="3"/>
  <c r="B1903" i="3"/>
  <c r="C1903" i="3"/>
  <c r="B1904" i="3"/>
  <c r="C1904" i="3"/>
  <c r="B1905" i="3"/>
  <c r="C1905" i="3"/>
  <c r="B1906" i="3"/>
  <c r="C1906" i="3"/>
  <c r="B1907" i="3"/>
  <c r="C1907" i="3"/>
  <c r="B1908" i="3"/>
  <c r="C1908" i="3"/>
  <c r="B1909" i="3"/>
  <c r="C1909" i="3"/>
  <c r="B1910" i="3"/>
  <c r="C1910" i="3"/>
  <c r="B1911" i="3"/>
  <c r="C1911" i="3"/>
  <c r="B1912" i="3"/>
  <c r="C1912" i="3"/>
  <c r="B1913" i="3"/>
  <c r="C1913" i="3"/>
  <c r="B1914" i="3"/>
  <c r="C1914" i="3"/>
  <c r="B1915" i="3"/>
  <c r="C1915" i="3"/>
  <c r="B1916" i="3"/>
  <c r="C1916" i="3"/>
  <c r="B1917" i="3"/>
  <c r="C1917" i="3"/>
  <c r="B1918" i="3"/>
  <c r="C1918" i="3"/>
  <c r="B1919" i="3"/>
  <c r="C1919" i="3"/>
  <c r="B1920" i="3"/>
  <c r="C1920" i="3"/>
  <c r="B1921" i="3"/>
  <c r="C1921" i="3"/>
  <c r="B1922" i="3"/>
  <c r="C1922" i="3"/>
  <c r="B1923" i="3"/>
  <c r="C1923" i="3"/>
  <c r="B1924" i="3"/>
  <c r="C1924" i="3"/>
  <c r="B1925" i="3"/>
  <c r="C1925" i="3"/>
  <c r="B1926" i="3"/>
  <c r="C1926" i="3"/>
  <c r="B1927" i="3"/>
  <c r="C1927" i="3"/>
  <c r="B1928" i="3"/>
  <c r="C1928" i="3"/>
  <c r="B1929" i="3"/>
  <c r="C1929" i="3"/>
  <c r="B1930" i="3"/>
  <c r="C1930" i="3"/>
  <c r="B1931" i="3"/>
  <c r="C1931" i="3"/>
  <c r="B1932" i="3"/>
  <c r="C1932" i="3"/>
  <c r="B1933" i="3"/>
  <c r="C1933" i="3"/>
  <c r="B1934" i="3"/>
  <c r="C1934" i="3"/>
  <c r="B1935" i="3"/>
  <c r="C1935" i="3"/>
  <c r="B1936" i="3"/>
  <c r="C1936" i="3"/>
  <c r="B1937" i="3"/>
  <c r="C1937" i="3"/>
  <c r="B1938" i="3"/>
  <c r="C1938" i="3"/>
  <c r="B1939" i="3"/>
  <c r="C1939" i="3"/>
  <c r="B1940" i="3"/>
  <c r="C1940" i="3"/>
  <c r="B1941" i="3"/>
  <c r="C1941" i="3"/>
  <c r="B1942" i="3"/>
  <c r="C1942" i="3"/>
  <c r="B1943" i="3"/>
  <c r="C1943" i="3"/>
  <c r="B1944" i="3"/>
  <c r="C1944" i="3"/>
  <c r="B1945" i="3"/>
  <c r="C1945" i="3"/>
  <c r="B1946" i="3"/>
  <c r="C1946" i="3"/>
  <c r="B1947" i="3"/>
  <c r="C1947" i="3"/>
  <c r="B1948" i="3"/>
  <c r="C1948" i="3"/>
  <c r="B1949" i="3"/>
  <c r="C1949" i="3"/>
  <c r="B1950" i="3"/>
  <c r="C1950" i="3"/>
  <c r="B1951" i="3"/>
  <c r="C1951" i="3"/>
  <c r="B1952" i="3"/>
  <c r="C1952" i="3"/>
  <c r="B1953" i="3"/>
  <c r="C1953" i="3"/>
  <c r="B1954" i="3"/>
  <c r="C1954" i="3"/>
  <c r="B1955" i="3"/>
  <c r="C1955" i="3"/>
  <c r="B1956" i="3"/>
  <c r="C1956" i="3"/>
  <c r="B1957" i="3"/>
  <c r="C1957" i="3"/>
  <c r="B1958" i="3"/>
  <c r="C1958" i="3"/>
  <c r="B1959" i="3"/>
  <c r="C1959" i="3"/>
  <c r="B1960" i="3"/>
  <c r="C1960" i="3"/>
  <c r="B1961" i="3"/>
  <c r="C1961" i="3"/>
  <c r="B1962" i="3"/>
  <c r="C1962" i="3"/>
  <c r="B1963" i="3"/>
  <c r="C1963" i="3"/>
  <c r="B1964" i="3"/>
  <c r="C1964" i="3"/>
  <c r="B1965" i="3"/>
  <c r="C1965" i="3"/>
  <c r="B1966" i="3"/>
  <c r="C1966" i="3"/>
  <c r="B1967" i="3"/>
  <c r="C1967" i="3"/>
  <c r="B1968" i="3"/>
  <c r="C1968" i="3"/>
  <c r="B1969" i="3"/>
  <c r="C1969" i="3"/>
  <c r="B1970" i="3"/>
  <c r="C1970" i="3"/>
  <c r="B1971" i="3"/>
  <c r="C1971" i="3"/>
  <c r="B1972" i="3"/>
  <c r="C1972" i="3"/>
  <c r="B1973" i="3"/>
  <c r="C1973" i="3"/>
  <c r="B1974" i="3"/>
  <c r="C1974" i="3"/>
  <c r="B1975" i="3"/>
  <c r="C1975" i="3"/>
  <c r="B1976" i="3"/>
  <c r="C1976" i="3"/>
  <c r="B1977" i="3"/>
  <c r="C1977" i="3"/>
  <c r="B1978" i="3"/>
  <c r="C1978" i="3"/>
  <c r="B1979" i="3"/>
  <c r="C1979" i="3"/>
  <c r="B1980" i="3"/>
  <c r="C1980" i="3"/>
  <c r="B1981" i="3"/>
  <c r="C1981" i="3"/>
  <c r="B1982" i="3"/>
  <c r="C1982" i="3"/>
  <c r="B1983" i="3"/>
  <c r="C1983" i="3"/>
  <c r="B1984" i="3"/>
  <c r="C1984" i="3"/>
  <c r="B1985" i="3"/>
  <c r="C1985" i="3"/>
  <c r="B1986" i="3"/>
  <c r="C1986" i="3"/>
  <c r="B1987" i="3"/>
  <c r="C1987" i="3"/>
  <c r="B1988" i="3"/>
  <c r="C1988" i="3"/>
  <c r="B1989" i="3"/>
  <c r="C1989" i="3"/>
  <c r="B1990" i="3"/>
  <c r="C1990" i="3"/>
  <c r="B1991" i="3"/>
  <c r="C1991" i="3"/>
  <c r="B1992" i="3"/>
  <c r="C1992" i="3"/>
  <c r="B1993" i="3"/>
  <c r="C1993" i="3"/>
  <c r="B1994" i="3"/>
  <c r="C1994" i="3"/>
  <c r="B1995" i="3"/>
  <c r="C1995" i="3"/>
  <c r="B1996" i="3"/>
  <c r="C1996" i="3"/>
  <c r="B1997" i="3"/>
  <c r="C1997" i="3"/>
  <c r="B1998" i="3"/>
  <c r="C1998" i="3"/>
  <c r="B1999" i="3"/>
  <c r="C1999" i="3"/>
  <c r="B2000" i="3"/>
  <c r="C2000" i="3"/>
  <c r="B2001" i="3"/>
  <c r="C2001" i="3"/>
  <c r="B2002" i="3"/>
  <c r="C2002" i="3"/>
  <c r="B2003" i="3"/>
  <c r="C2003" i="3"/>
  <c r="B2004" i="3"/>
  <c r="C2004" i="3"/>
  <c r="B2005" i="3"/>
  <c r="C2005" i="3"/>
  <c r="B2006" i="3"/>
  <c r="C2006" i="3"/>
  <c r="B2007" i="3"/>
  <c r="C2007" i="3"/>
  <c r="B2008" i="3"/>
  <c r="C2008" i="3"/>
  <c r="B2009" i="3"/>
  <c r="C2009" i="3"/>
  <c r="B2010" i="3"/>
  <c r="C2010" i="3"/>
  <c r="B2011" i="3"/>
  <c r="C2011" i="3"/>
  <c r="B2012" i="3"/>
  <c r="C2012" i="3"/>
  <c r="B2013" i="3"/>
  <c r="C2013" i="3"/>
  <c r="B2014" i="3"/>
  <c r="C2014" i="3"/>
  <c r="B2015" i="3"/>
  <c r="C2015" i="3"/>
  <c r="B2016" i="3"/>
  <c r="C2016" i="3"/>
  <c r="B2017" i="3"/>
  <c r="C2017" i="3"/>
  <c r="B2018" i="3"/>
  <c r="C2018" i="3"/>
  <c r="B2019" i="3"/>
  <c r="C2019" i="3"/>
  <c r="B2020" i="3"/>
  <c r="C2020" i="3"/>
  <c r="B2021" i="3"/>
  <c r="C2021" i="3"/>
  <c r="B2022" i="3"/>
  <c r="C2022" i="3"/>
  <c r="B2023" i="3"/>
  <c r="C2023" i="3"/>
  <c r="B2024" i="3"/>
  <c r="C2024" i="3"/>
  <c r="B2025" i="3"/>
  <c r="C2025" i="3"/>
  <c r="B2026" i="3"/>
  <c r="C2026" i="3"/>
  <c r="B2027" i="3"/>
  <c r="C2027" i="3"/>
  <c r="B2028" i="3"/>
  <c r="C2028" i="3"/>
  <c r="B2029" i="3"/>
  <c r="C2029" i="3"/>
  <c r="B2030" i="3"/>
  <c r="C2030" i="3"/>
  <c r="B2031" i="3"/>
  <c r="C2031" i="3"/>
  <c r="B2032" i="3"/>
  <c r="C2032" i="3"/>
  <c r="B2033" i="3"/>
  <c r="C2033" i="3"/>
  <c r="B2034" i="3"/>
  <c r="C2034" i="3"/>
  <c r="B2035" i="3"/>
  <c r="C2035" i="3"/>
  <c r="B2036" i="3"/>
  <c r="C2036" i="3"/>
  <c r="B2037" i="3"/>
  <c r="C2037" i="3"/>
  <c r="B2038" i="3"/>
  <c r="C2038" i="3"/>
  <c r="B2039" i="3"/>
  <c r="C2039" i="3"/>
  <c r="B2040" i="3"/>
  <c r="C2040" i="3"/>
  <c r="B2041" i="3"/>
  <c r="C2041" i="3"/>
  <c r="B2042" i="3"/>
  <c r="C2042" i="3"/>
  <c r="B2043" i="3"/>
  <c r="C2043" i="3"/>
  <c r="B2044" i="3"/>
  <c r="C2044" i="3"/>
  <c r="B2045" i="3"/>
  <c r="C2045" i="3"/>
  <c r="B2046" i="3"/>
  <c r="C2046" i="3"/>
  <c r="B2047" i="3"/>
  <c r="C2047" i="3"/>
  <c r="B2048" i="3"/>
  <c r="C2048" i="3"/>
  <c r="B2049" i="3"/>
  <c r="C2049" i="3"/>
  <c r="B2050" i="3"/>
  <c r="C2050" i="3"/>
  <c r="B2051" i="3"/>
  <c r="C2051" i="3"/>
  <c r="B2052" i="3"/>
  <c r="C2052" i="3"/>
  <c r="B2053" i="3"/>
  <c r="C2053" i="3"/>
  <c r="B2054" i="3"/>
  <c r="C2054" i="3"/>
  <c r="B2055" i="3"/>
  <c r="C2055" i="3"/>
  <c r="B2056" i="3"/>
  <c r="C2056" i="3"/>
  <c r="B2057" i="3"/>
  <c r="C2057" i="3"/>
  <c r="B2058" i="3"/>
  <c r="C2058" i="3"/>
  <c r="B2059" i="3"/>
  <c r="C2059" i="3"/>
  <c r="B2060" i="3"/>
  <c r="C2060" i="3"/>
  <c r="B2061" i="3"/>
  <c r="C2061" i="3"/>
  <c r="B2062" i="3"/>
  <c r="C2062" i="3"/>
  <c r="B2063" i="3"/>
  <c r="C2063" i="3"/>
  <c r="B2064" i="3"/>
  <c r="C2064" i="3"/>
  <c r="B2065" i="3"/>
  <c r="C2065" i="3"/>
  <c r="B2066" i="3"/>
  <c r="C2066" i="3"/>
  <c r="B2067" i="3"/>
  <c r="C2067" i="3"/>
  <c r="B2068" i="3"/>
  <c r="C2068" i="3"/>
  <c r="B2069" i="3"/>
  <c r="C2069" i="3"/>
  <c r="B2070" i="3"/>
  <c r="C2070" i="3"/>
  <c r="B2071" i="3"/>
  <c r="C2071" i="3"/>
  <c r="B2072" i="3"/>
  <c r="C2072" i="3"/>
  <c r="B2073" i="3"/>
  <c r="C2073" i="3"/>
  <c r="B2074" i="3"/>
  <c r="C2074" i="3"/>
  <c r="B2075" i="3"/>
  <c r="C2075" i="3"/>
  <c r="B2076" i="3"/>
  <c r="C2076" i="3"/>
  <c r="B2077" i="3"/>
  <c r="C2077" i="3"/>
  <c r="B2078" i="3"/>
  <c r="C2078" i="3"/>
  <c r="B2079" i="3"/>
  <c r="C2079" i="3"/>
  <c r="B2080" i="3"/>
  <c r="C2080" i="3"/>
  <c r="B2081" i="3"/>
  <c r="C2081" i="3"/>
  <c r="B2082" i="3"/>
  <c r="C2082" i="3"/>
  <c r="B2083" i="3"/>
  <c r="C2083" i="3"/>
  <c r="B2084" i="3"/>
  <c r="C2084" i="3"/>
  <c r="B2085" i="3"/>
  <c r="C2085" i="3"/>
  <c r="B2086" i="3"/>
  <c r="C2086" i="3"/>
  <c r="B2087" i="3"/>
  <c r="C2087" i="3"/>
  <c r="B2088" i="3"/>
  <c r="C2088" i="3"/>
  <c r="B2089" i="3"/>
  <c r="C2089" i="3"/>
  <c r="B2090" i="3"/>
  <c r="C2090" i="3"/>
  <c r="B2091" i="3"/>
  <c r="C2091" i="3"/>
  <c r="B2092" i="3"/>
  <c r="C2092" i="3"/>
  <c r="B2093" i="3"/>
  <c r="C2093" i="3"/>
  <c r="B2094" i="3"/>
  <c r="C2094" i="3"/>
  <c r="B2095" i="3"/>
  <c r="C2095" i="3"/>
  <c r="B2096" i="3"/>
  <c r="C2096" i="3"/>
  <c r="B2097" i="3"/>
  <c r="C2097" i="3"/>
  <c r="B2098" i="3"/>
  <c r="C2098" i="3"/>
  <c r="B2099" i="3"/>
  <c r="C2099" i="3"/>
  <c r="B2100" i="3"/>
  <c r="C2100" i="3"/>
  <c r="B2101" i="3"/>
  <c r="C2101" i="3"/>
  <c r="B2102" i="3"/>
  <c r="C2102" i="3"/>
  <c r="B2103" i="3"/>
  <c r="C2103" i="3"/>
  <c r="B2104" i="3"/>
  <c r="C2104" i="3"/>
  <c r="B2105" i="3"/>
  <c r="C2105" i="3"/>
  <c r="B2106" i="3"/>
  <c r="C2106" i="3"/>
  <c r="B2107" i="3"/>
  <c r="C2107" i="3"/>
  <c r="B2108" i="3"/>
  <c r="C2108" i="3"/>
  <c r="B2109" i="3"/>
  <c r="C2109" i="3"/>
  <c r="B2110" i="3"/>
  <c r="C2110" i="3"/>
  <c r="B2111" i="3"/>
  <c r="C2111" i="3"/>
  <c r="B2112" i="3"/>
  <c r="C2112" i="3"/>
  <c r="B2113" i="3"/>
  <c r="C2113" i="3"/>
  <c r="B2114" i="3"/>
  <c r="C2114" i="3"/>
  <c r="B2115" i="3"/>
  <c r="C2115" i="3"/>
  <c r="B2116" i="3"/>
  <c r="C2116" i="3"/>
  <c r="B2117" i="3"/>
  <c r="C2117" i="3"/>
  <c r="B2118" i="3"/>
  <c r="C2118" i="3"/>
  <c r="B2119" i="3"/>
  <c r="C2119" i="3"/>
  <c r="B2120" i="3"/>
  <c r="C2120" i="3"/>
  <c r="B2121" i="3"/>
  <c r="C2121" i="3"/>
  <c r="B2122" i="3"/>
  <c r="C2122" i="3"/>
  <c r="B2123" i="3"/>
  <c r="C2123" i="3"/>
  <c r="B2124" i="3"/>
  <c r="C2124" i="3"/>
  <c r="B2125" i="3"/>
  <c r="C2125" i="3"/>
  <c r="B2126" i="3"/>
  <c r="C2126" i="3"/>
  <c r="B2127" i="3"/>
  <c r="C2127" i="3"/>
  <c r="B2128" i="3"/>
  <c r="C2128" i="3"/>
  <c r="B2129" i="3"/>
  <c r="C2129" i="3"/>
  <c r="B2130" i="3"/>
  <c r="C2130" i="3"/>
  <c r="B2131" i="3"/>
  <c r="C2131" i="3"/>
  <c r="B2132" i="3"/>
  <c r="C2132" i="3"/>
  <c r="B2133" i="3"/>
  <c r="C2133" i="3"/>
  <c r="B2134" i="3"/>
  <c r="C2134" i="3"/>
  <c r="B2135" i="3"/>
  <c r="C2135" i="3"/>
  <c r="B2136" i="3"/>
  <c r="C2136" i="3"/>
  <c r="B2137" i="3"/>
  <c r="C2137" i="3"/>
  <c r="B2138" i="3"/>
  <c r="C2138" i="3"/>
  <c r="B2139" i="3"/>
  <c r="C2139" i="3"/>
  <c r="B2140" i="3"/>
  <c r="C2140" i="3"/>
  <c r="B2141" i="3"/>
  <c r="C2141" i="3"/>
  <c r="B2142" i="3"/>
  <c r="C2142" i="3"/>
  <c r="B2143" i="3"/>
  <c r="C2143" i="3"/>
  <c r="B2144" i="3"/>
  <c r="C2144" i="3"/>
  <c r="B2145" i="3"/>
  <c r="C2145" i="3"/>
  <c r="B2146" i="3"/>
  <c r="C2146" i="3"/>
  <c r="B2147" i="3"/>
  <c r="C2147" i="3"/>
  <c r="B2148" i="3"/>
  <c r="C2148" i="3"/>
  <c r="B2149" i="3"/>
  <c r="C2149" i="3"/>
  <c r="B2150" i="3"/>
  <c r="C2150" i="3"/>
  <c r="B2151" i="3"/>
  <c r="C2151" i="3"/>
  <c r="B2152" i="3"/>
  <c r="C2152" i="3"/>
  <c r="B2153" i="3"/>
  <c r="C2153" i="3"/>
  <c r="B2154" i="3"/>
  <c r="C2154" i="3"/>
  <c r="B2155" i="3"/>
  <c r="C2155" i="3"/>
  <c r="B2156" i="3"/>
  <c r="C2156" i="3"/>
  <c r="B2157" i="3"/>
  <c r="C2157" i="3"/>
  <c r="B2158" i="3"/>
  <c r="C2158" i="3"/>
  <c r="B2159" i="3"/>
  <c r="C2159" i="3"/>
  <c r="B2160" i="3"/>
  <c r="C2160" i="3"/>
  <c r="B2161" i="3"/>
  <c r="C2161" i="3"/>
  <c r="B2162" i="3"/>
  <c r="C2162" i="3"/>
  <c r="B2163" i="3"/>
  <c r="C2163" i="3"/>
  <c r="B2164" i="3"/>
  <c r="C2164" i="3"/>
  <c r="B2165" i="3"/>
  <c r="C2165" i="3"/>
  <c r="B2166" i="3"/>
  <c r="C2166" i="3"/>
  <c r="B2167" i="3"/>
  <c r="C2167" i="3"/>
  <c r="B2168" i="3"/>
  <c r="C2168" i="3"/>
  <c r="B2169" i="3"/>
  <c r="C2169" i="3"/>
  <c r="B2170" i="3"/>
  <c r="C2170" i="3"/>
  <c r="B2171" i="3"/>
  <c r="C2171" i="3"/>
  <c r="B2172" i="3"/>
  <c r="C2172" i="3"/>
  <c r="B2173" i="3"/>
  <c r="C2173" i="3"/>
  <c r="B2174" i="3"/>
  <c r="C2174" i="3"/>
  <c r="B2175" i="3"/>
  <c r="C2175" i="3"/>
  <c r="B2176" i="3"/>
  <c r="C2176" i="3"/>
  <c r="B2177" i="3"/>
  <c r="C2177" i="3"/>
  <c r="B2178" i="3"/>
  <c r="C2178" i="3"/>
  <c r="B2179" i="3"/>
  <c r="C2179" i="3"/>
  <c r="B2180" i="3"/>
  <c r="C2180" i="3"/>
  <c r="B2181" i="3"/>
  <c r="C2181" i="3"/>
  <c r="B2182" i="3"/>
  <c r="C2182" i="3"/>
  <c r="B2183" i="3"/>
  <c r="C2183" i="3"/>
  <c r="B2184" i="3"/>
  <c r="C2184" i="3"/>
  <c r="B2185" i="3"/>
  <c r="C2185" i="3"/>
  <c r="B2186" i="3"/>
  <c r="C2186" i="3"/>
  <c r="B2187" i="3"/>
  <c r="C2187" i="3"/>
  <c r="B2188" i="3"/>
  <c r="C2188" i="3"/>
  <c r="B2189" i="3"/>
  <c r="C2189" i="3"/>
  <c r="B2190" i="3"/>
  <c r="C2190" i="3"/>
  <c r="B2191" i="3"/>
  <c r="C2191" i="3"/>
  <c r="B2192" i="3"/>
  <c r="C2192" i="3"/>
  <c r="B2193" i="3"/>
  <c r="C2193" i="3"/>
  <c r="B2194" i="3"/>
  <c r="C2194" i="3"/>
  <c r="B2195" i="3"/>
  <c r="C2195" i="3"/>
  <c r="B2196" i="3"/>
  <c r="C2196" i="3"/>
  <c r="B2197" i="3"/>
  <c r="C2197" i="3"/>
  <c r="B2198" i="3"/>
  <c r="C2198" i="3"/>
  <c r="B2199" i="3"/>
  <c r="C2199" i="3"/>
  <c r="B2200" i="3"/>
  <c r="C2200" i="3"/>
  <c r="B2201" i="3"/>
  <c r="C2201" i="3"/>
  <c r="B2202" i="3"/>
  <c r="C2202" i="3"/>
  <c r="B2203" i="3"/>
  <c r="C2203" i="3"/>
  <c r="B2204" i="3"/>
  <c r="C2204" i="3"/>
  <c r="B2205" i="3"/>
  <c r="C2205" i="3"/>
  <c r="B2206" i="3"/>
  <c r="C2206" i="3"/>
  <c r="B2207" i="3"/>
  <c r="C2207" i="3"/>
  <c r="B2208" i="3"/>
  <c r="C2208" i="3"/>
  <c r="B2209" i="3"/>
  <c r="C2209" i="3"/>
  <c r="B2210" i="3"/>
  <c r="C2210" i="3"/>
  <c r="B2211" i="3"/>
  <c r="C2211" i="3"/>
  <c r="B2212" i="3"/>
  <c r="C2212" i="3"/>
  <c r="B2213" i="3"/>
  <c r="C2213" i="3"/>
  <c r="B2214" i="3"/>
  <c r="C2214" i="3"/>
  <c r="B2215" i="3"/>
  <c r="C2215" i="3"/>
  <c r="B2216" i="3"/>
  <c r="C2216" i="3"/>
  <c r="B2217" i="3"/>
  <c r="C2217" i="3"/>
  <c r="B2218" i="3"/>
  <c r="C2218" i="3"/>
  <c r="B2219" i="3"/>
  <c r="C2219" i="3"/>
  <c r="B2220" i="3"/>
  <c r="C2220" i="3"/>
  <c r="B2221" i="3"/>
  <c r="C2221" i="3"/>
  <c r="B2222" i="3"/>
  <c r="C2222" i="3"/>
  <c r="B2223" i="3"/>
  <c r="C2223" i="3"/>
  <c r="B2224" i="3"/>
  <c r="C2224" i="3"/>
  <c r="B2225" i="3"/>
  <c r="C2225" i="3"/>
  <c r="B2226" i="3"/>
  <c r="C2226" i="3"/>
  <c r="B2227" i="3"/>
  <c r="C2227" i="3"/>
  <c r="B2228" i="3"/>
  <c r="C2228" i="3"/>
  <c r="B2229" i="3"/>
  <c r="C2229" i="3"/>
  <c r="B2230" i="3"/>
  <c r="C2230" i="3"/>
  <c r="B2231" i="3"/>
  <c r="C2231" i="3"/>
  <c r="B2232" i="3"/>
  <c r="C2232" i="3"/>
  <c r="B2233" i="3"/>
  <c r="C2233" i="3"/>
  <c r="B2234" i="3"/>
  <c r="C2234" i="3"/>
  <c r="B2235" i="3"/>
  <c r="C2235" i="3"/>
  <c r="B2236" i="3"/>
  <c r="C2236" i="3"/>
  <c r="B2237" i="3"/>
  <c r="C2237" i="3"/>
  <c r="B2238" i="3"/>
  <c r="C2238" i="3"/>
  <c r="B2239" i="3"/>
  <c r="C2239" i="3"/>
  <c r="B2240" i="3"/>
  <c r="C2240" i="3"/>
  <c r="B2241" i="3"/>
  <c r="C2241" i="3"/>
  <c r="B2242" i="3"/>
  <c r="C2242" i="3"/>
  <c r="B2243" i="3"/>
  <c r="C2243" i="3"/>
  <c r="B2244" i="3"/>
  <c r="C2244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" i="2"/>
  <c r="B2" i="2"/>
  <c r="C2" i="2"/>
  <c r="D2" i="2"/>
  <c r="E2" i="2"/>
  <c r="F2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393" i="2"/>
  <c r="B393" i="2"/>
  <c r="C393" i="2"/>
  <c r="D393" i="2"/>
  <c r="E393" i="2"/>
  <c r="F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398" i="2"/>
  <c r="B398" i="2"/>
  <c r="C398" i="2"/>
  <c r="D398" i="2"/>
  <c r="E398" i="2"/>
  <c r="F398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01" i="2"/>
  <c r="B401" i="2"/>
  <c r="C401" i="2"/>
  <c r="D401" i="2"/>
  <c r="E401" i="2"/>
  <c r="F401" i="2"/>
  <c r="A402" i="2"/>
  <c r="B402" i="2"/>
  <c r="C402" i="2"/>
  <c r="D402" i="2"/>
  <c r="E402" i="2"/>
  <c r="F402" i="2"/>
  <c r="A403" i="2"/>
  <c r="B403" i="2"/>
  <c r="C403" i="2"/>
  <c r="D403" i="2"/>
  <c r="E403" i="2"/>
  <c r="F403" i="2"/>
  <c r="A404" i="2"/>
  <c r="B404" i="2"/>
  <c r="C404" i="2"/>
  <c r="D404" i="2"/>
  <c r="E404" i="2"/>
  <c r="F404" i="2"/>
  <c r="A405" i="2"/>
  <c r="B405" i="2"/>
  <c r="C405" i="2"/>
  <c r="D405" i="2"/>
  <c r="E405" i="2"/>
  <c r="F405" i="2"/>
  <c r="A406" i="2"/>
  <c r="B406" i="2"/>
  <c r="C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09" i="2"/>
  <c r="B409" i="2"/>
  <c r="C409" i="2"/>
  <c r="D409" i="2"/>
  <c r="E409" i="2"/>
  <c r="F409" i="2"/>
  <c r="A410" i="2"/>
  <c r="B410" i="2"/>
  <c r="C410" i="2"/>
  <c r="D410" i="2"/>
  <c r="E410" i="2"/>
  <c r="F410" i="2"/>
  <c r="A411" i="2"/>
  <c r="B411" i="2"/>
  <c r="C411" i="2"/>
  <c r="D411" i="2"/>
  <c r="E411" i="2"/>
  <c r="F411" i="2"/>
  <c r="A412" i="2"/>
  <c r="B412" i="2"/>
  <c r="C412" i="2"/>
  <c r="D412" i="2"/>
  <c r="E412" i="2"/>
  <c r="F412" i="2"/>
  <c r="A413" i="2"/>
  <c r="B413" i="2"/>
  <c r="C413" i="2"/>
  <c r="D413" i="2"/>
  <c r="E413" i="2"/>
  <c r="F413" i="2"/>
  <c r="A414" i="2"/>
  <c r="B414" i="2"/>
  <c r="C414" i="2"/>
  <c r="D414" i="2"/>
  <c r="E414" i="2"/>
  <c r="F414" i="2"/>
  <c r="A415" i="2"/>
  <c r="B415" i="2"/>
  <c r="C415" i="2"/>
  <c r="D415" i="2"/>
  <c r="E415" i="2"/>
  <c r="F415" i="2"/>
  <c r="A416" i="2"/>
  <c r="B416" i="2"/>
  <c r="C416" i="2"/>
  <c r="D416" i="2"/>
  <c r="E416" i="2"/>
  <c r="F416" i="2"/>
  <c r="A417" i="2"/>
  <c r="B417" i="2"/>
  <c r="C417" i="2"/>
  <c r="D417" i="2"/>
  <c r="E417" i="2"/>
  <c r="F417" i="2"/>
  <c r="A418" i="2"/>
  <c r="B418" i="2"/>
  <c r="C418" i="2"/>
  <c r="D418" i="2"/>
  <c r="E418" i="2"/>
  <c r="F418" i="2"/>
  <c r="A419" i="2"/>
  <c r="B419" i="2"/>
  <c r="C419" i="2"/>
  <c r="D419" i="2"/>
  <c r="E419" i="2"/>
  <c r="F419" i="2"/>
  <c r="A420" i="2"/>
  <c r="B420" i="2"/>
  <c r="C420" i="2"/>
  <c r="D420" i="2"/>
  <c r="E420" i="2"/>
  <c r="F420" i="2"/>
  <c r="A421" i="2"/>
  <c r="B421" i="2"/>
  <c r="C421" i="2"/>
  <c r="D421" i="2"/>
  <c r="E421" i="2"/>
  <c r="F421" i="2"/>
  <c r="A422" i="2"/>
  <c r="B422" i="2"/>
  <c r="C422" i="2"/>
  <c r="D422" i="2"/>
  <c r="E422" i="2"/>
  <c r="F422" i="2"/>
  <c r="A423" i="2"/>
  <c r="B423" i="2"/>
  <c r="C423" i="2"/>
  <c r="D423" i="2"/>
  <c r="E423" i="2"/>
  <c r="F423" i="2"/>
  <c r="A424" i="2"/>
  <c r="B424" i="2"/>
  <c r="C424" i="2"/>
  <c r="D424" i="2"/>
  <c r="E424" i="2"/>
  <c r="F424" i="2"/>
  <c r="A425" i="2"/>
  <c r="B425" i="2"/>
  <c r="C425" i="2"/>
  <c r="D425" i="2"/>
  <c r="E425" i="2"/>
  <c r="F425" i="2"/>
  <c r="A426" i="2"/>
  <c r="B426" i="2"/>
  <c r="C426" i="2"/>
  <c r="D426" i="2"/>
  <c r="E426" i="2"/>
  <c r="F426" i="2"/>
  <c r="A427" i="2"/>
  <c r="B427" i="2"/>
  <c r="C427" i="2"/>
  <c r="D427" i="2"/>
  <c r="E427" i="2"/>
  <c r="F427" i="2"/>
  <c r="A428" i="2"/>
  <c r="B428" i="2"/>
  <c r="C428" i="2"/>
  <c r="D428" i="2"/>
  <c r="E428" i="2"/>
  <c r="F428" i="2"/>
  <c r="A429" i="2"/>
  <c r="B429" i="2"/>
  <c r="C429" i="2"/>
  <c r="D429" i="2"/>
  <c r="E429" i="2"/>
  <c r="F429" i="2"/>
  <c r="A430" i="2"/>
  <c r="B430" i="2"/>
  <c r="C430" i="2"/>
  <c r="D430" i="2"/>
  <c r="E430" i="2"/>
  <c r="F430" i="2"/>
  <c r="A431" i="2"/>
  <c r="B431" i="2"/>
  <c r="C431" i="2"/>
  <c r="D431" i="2"/>
  <c r="E431" i="2"/>
  <c r="F431" i="2"/>
  <c r="A432" i="2"/>
  <c r="B432" i="2"/>
  <c r="C432" i="2"/>
  <c r="D432" i="2"/>
  <c r="E432" i="2"/>
  <c r="F432" i="2"/>
  <c r="A433" i="2"/>
  <c r="B433" i="2"/>
  <c r="C433" i="2"/>
  <c r="D433" i="2"/>
  <c r="E433" i="2"/>
  <c r="F433" i="2"/>
  <c r="A434" i="2"/>
  <c r="B434" i="2"/>
  <c r="C434" i="2"/>
  <c r="D434" i="2"/>
  <c r="E434" i="2"/>
  <c r="F434" i="2"/>
  <c r="A435" i="2"/>
  <c r="B435" i="2"/>
  <c r="C435" i="2"/>
  <c r="D435" i="2"/>
  <c r="E435" i="2"/>
  <c r="F435" i="2"/>
  <c r="A436" i="2"/>
  <c r="B436" i="2"/>
  <c r="C436" i="2"/>
  <c r="D436" i="2"/>
  <c r="E436" i="2"/>
  <c r="F436" i="2"/>
  <c r="A437" i="2"/>
  <c r="B437" i="2"/>
  <c r="C437" i="2"/>
  <c r="D437" i="2"/>
  <c r="E437" i="2"/>
  <c r="F437" i="2"/>
  <c r="A438" i="2"/>
  <c r="B438" i="2"/>
  <c r="C438" i="2"/>
  <c r="D438" i="2"/>
  <c r="E438" i="2"/>
  <c r="F438" i="2"/>
  <c r="A439" i="2"/>
  <c r="B439" i="2"/>
  <c r="C439" i="2"/>
  <c r="D439" i="2"/>
  <c r="E439" i="2"/>
  <c r="F439" i="2"/>
  <c r="A440" i="2"/>
  <c r="B440" i="2"/>
  <c r="C440" i="2"/>
  <c r="D440" i="2"/>
  <c r="E440" i="2"/>
  <c r="F440" i="2"/>
  <c r="A441" i="2"/>
  <c r="B441" i="2"/>
  <c r="C441" i="2"/>
  <c r="D441" i="2"/>
  <c r="E441" i="2"/>
  <c r="F441" i="2"/>
  <c r="A442" i="2"/>
  <c r="B442" i="2"/>
  <c r="C442" i="2"/>
  <c r="D442" i="2"/>
  <c r="E442" i="2"/>
  <c r="F442" i="2"/>
  <c r="A443" i="2"/>
  <c r="B443" i="2"/>
  <c r="C443" i="2"/>
  <c r="D443" i="2"/>
  <c r="E443" i="2"/>
  <c r="F443" i="2"/>
  <c r="A444" i="2"/>
  <c r="B444" i="2"/>
  <c r="C444" i="2"/>
  <c r="D444" i="2"/>
  <c r="E444" i="2"/>
  <c r="F444" i="2"/>
  <c r="A445" i="2"/>
  <c r="B445" i="2"/>
  <c r="C445" i="2"/>
  <c r="D445" i="2"/>
  <c r="E445" i="2"/>
  <c r="F445" i="2"/>
  <c r="A446" i="2"/>
  <c r="B446" i="2"/>
  <c r="C446" i="2"/>
  <c r="D446" i="2"/>
  <c r="E446" i="2"/>
  <c r="F446" i="2"/>
  <c r="A447" i="2"/>
  <c r="B447" i="2"/>
  <c r="C447" i="2"/>
  <c r="D447" i="2"/>
  <c r="E447" i="2"/>
  <c r="F447" i="2"/>
  <c r="A448" i="2"/>
  <c r="B448" i="2"/>
  <c r="C448" i="2"/>
  <c r="D448" i="2"/>
  <c r="E448" i="2"/>
  <c r="F448" i="2"/>
  <c r="A449" i="2"/>
  <c r="B449" i="2"/>
  <c r="C449" i="2"/>
  <c r="D449" i="2"/>
  <c r="E449" i="2"/>
  <c r="F449" i="2"/>
  <c r="A450" i="2"/>
  <c r="B450" i="2"/>
  <c r="C450" i="2"/>
  <c r="D450" i="2"/>
  <c r="E450" i="2"/>
  <c r="F450" i="2"/>
  <c r="A451" i="2"/>
  <c r="B451" i="2"/>
  <c r="C451" i="2"/>
  <c r="D451" i="2"/>
  <c r="E451" i="2"/>
  <c r="F451" i="2"/>
  <c r="A452" i="2"/>
  <c r="B452" i="2"/>
  <c r="C452" i="2"/>
  <c r="D452" i="2"/>
  <c r="E452" i="2"/>
  <c r="F452" i="2"/>
  <c r="A453" i="2"/>
  <c r="B453" i="2"/>
  <c r="C453" i="2"/>
  <c r="D453" i="2"/>
  <c r="E453" i="2"/>
  <c r="F453" i="2"/>
  <c r="A454" i="2"/>
  <c r="B454" i="2"/>
  <c r="C454" i="2"/>
  <c r="D454" i="2"/>
  <c r="E454" i="2"/>
  <c r="F454" i="2"/>
  <c r="A455" i="2"/>
  <c r="B455" i="2"/>
  <c r="C455" i="2"/>
  <c r="D455" i="2"/>
  <c r="E455" i="2"/>
  <c r="F455" i="2"/>
  <c r="A456" i="2"/>
  <c r="B456" i="2"/>
  <c r="C456" i="2"/>
  <c r="D456" i="2"/>
  <c r="E456" i="2"/>
  <c r="F456" i="2"/>
  <c r="A457" i="2"/>
  <c r="B457" i="2"/>
  <c r="C457" i="2"/>
  <c r="D457" i="2"/>
  <c r="E457" i="2"/>
  <c r="F457" i="2"/>
  <c r="A458" i="2"/>
  <c r="B458" i="2"/>
  <c r="C458" i="2"/>
  <c r="D458" i="2"/>
  <c r="E458" i="2"/>
  <c r="F458" i="2"/>
  <c r="A459" i="2"/>
  <c r="B459" i="2"/>
  <c r="C459" i="2"/>
  <c r="D459" i="2"/>
  <c r="E459" i="2"/>
  <c r="F459" i="2"/>
  <c r="A460" i="2"/>
  <c r="B460" i="2"/>
  <c r="C460" i="2"/>
  <c r="D460" i="2"/>
  <c r="E460" i="2"/>
  <c r="F460" i="2"/>
  <c r="A461" i="2"/>
  <c r="B461" i="2"/>
  <c r="C461" i="2"/>
  <c r="D461" i="2"/>
  <c r="E461" i="2"/>
  <c r="F461" i="2"/>
  <c r="A462" i="2"/>
  <c r="B462" i="2"/>
  <c r="C462" i="2"/>
  <c r="D462" i="2"/>
  <c r="E462" i="2"/>
  <c r="F462" i="2"/>
  <c r="A463" i="2"/>
  <c r="B463" i="2"/>
  <c r="C463" i="2"/>
  <c r="D463" i="2"/>
  <c r="E463" i="2"/>
  <c r="F463" i="2"/>
  <c r="A464" i="2"/>
  <c r="B464" i="2"/>
  <c r="C464" i="2"/>
  <c r="D464" i="2"/>
  <c r="E464" i="2"/>
  <c r="F464" i="2"/>
  <c r="A465" i="2"/>
  <c r="B465" i="2"/>
  <c r="C465" i="2"/>
  <c r="D465" i="2"/>
  <c r="E465" i="2"/>
  <c r="F465" i="2"/>
  <c r="A466" i="2"/>
  <c r="B466" i="2"/>
  <c r="C466" i="2"/>
  <c r="D466" i="2"/>
  <c r="E466" i="2"/>
  <c r="F466" i="2"/>
  <c r="A467" i="2"/>
  <c r="B467" i="2"/>
  <c r="C467" i="2"/>
  <c r="D467" i="2"/>
  <c r="E467" i="2"/>
  <c r="F467" i="2"/>
  <c r="A468" i="2"/>
  <c r="B468" i="2"/>
  <c r="C468" i="2"/>
  <c r="D468" i="2"/>
  <c r="E468" i="2"/>
  <c r="F468" i="2"/>
  <c r="A469" i="2"/>
  <c r="B469" i="2"/>
  <c r="C469" i="2"/>
  <c r="D469" i="2"/>
  <c r="E469" i="2"/>
  <c r="F469" i="2"/>
  <c r="A470" i="2"/>
  <c r="B470" i="2"/>
  <c r="C470" i="2"/>
  <c r="D470" i="2"/>
  <c r="E470" i="2"/>
  <c r="F470" i="2"/>
  <c r="A471" i="2"/>
  <c r="B471" i="2"/>
  <c r="C471" i="2"/>
  <c r="D471" i="2"/>
  <c r="E471" i="2"/>
  <c r="F471" i="2"/>
  <c r="A472" i="2"/>
  <c r="B472" i="2"/>
  <c r="C472" i="2"/>
  <c r="D472" i="2"/>
  <c r="E472" i="2"/>
  <c r="F472" i="2"/>
  <c r="A473" i="2"/>
  <c r="B473" i="2"/>
  <c r="C473" i="2"/>
  <c r="D473" i="2"/>
  <c r="E473" i="2"/>
  <c r="F473" i="2"/>
  <c r="A474" i="2"/>
  <c r="B474" i="2"/>
  <c r="C474" i="2"/>
  <c r="D474" i="2"/>
  <c r="E474" i="2"/>
  <c r="F474" i="2"/>
  <c r="A475" i="2"/>
  <c r="B475" i="2"/>
  <c r="C475" i="2"/>
  <c r="D475" i="2"/>
  <c r="E475" i="2"/>
  <c r="F475" i="2"/>
  <c r="A476" i="2"/>
  <c r="B476" i="2"/>
  <c r="C476" i="2"/>
  <c r="D476" i="2"/>
  <c r="E476" i="2"/>
  <c r="F476" i="2"/>
  <c r="A477" i="2"/>
  <c r="B477" i="2"/>
  <c r="C477" i="2"/>
  <c r="D477" i="2"/>
  <c r="E477" i="2"/>
  <c r="F477" i="2"/>
  <c r="A478" i="2"/>
  <c r="B478" i="2"/>
  <c r="C478" i="2"/>
  <c r="D478" i="2"/>
  <c r="E478" i="2"/>
  <c r="F478" i="2"/>
  <c r="A479" i="2"/>
  <c r="B479" i="2"/>
  <c r="C479" i="2"/>
  <c r="D479" i="2"/>
  <c r="E479" i="2"/>
  <c r="F479" i="2"/>
  <c r="A480" i="2"/>
  <c r="B480" i="2"/>
  <c r="C480" i="2"/>
  <c r="D480" i="2"/>
  <c r="E480" i="2"/>
  <c r="F480" i="2"/>
  <c r="A481" i="2"/>
  <c r="B481" i="2"/>
  <c r="C481" i="2"/>
  <c r="D481" i="2"/>
  <c r="E481" i="2"/>
  <c r="F481" i="2"/>
  <c r="A482" i="2"/>
  <c r="B482" i="2"/>
  <c r="C482" i="2"/>
  <c r="D482" i="2"/>
  <c r="E482" i="2"/>
  <c r="F482" i="2"/>
  <c r="A483" i="2"/>
  <c r="B483" i="2"/>
  <c r="C483" i="2"/>
  <c r="D483" i="2"/>
  <c r="E483" i="2"/>
  <c r="F483" i="2"/>
  <c r="A484" i="2"/>
  <c r="B484" i="2"/>
  <c r="C484" i="2"/>
  <c r="D484" i="2"/>
  <c r="E484" i="2"/>
  <c r="F484" i="2"/>
  <c r="A485" i="2"/>
  <c r="B485" i="2"/>
  <c r="C485" i="2"/>
  <c r="D485" i="2"/>
  <c r="E485" i="2"/>
  <c r="F485" i="2"/>
  <c r="A486" i="2"/>
  <c r="B486" i="2"/>
  <c r="C486" i="2"/>
  <c r="D486" i="2"/>
  <c r="E486" i="2"/>
  <c r="F486" i="2"/>
  <c r="A487" i="2"/>
  <c r="B487" i="2"/>
  <c r="C487" i="2"/>
  <c r="D487" i="2"/>
  <c r="E487" i="2"/>
  <c r="F487" i="2"/>
  <c r="A488" i="2"/>
  <c r="B488" i="2"/>
  <c r="C488" i="2"/>
  <c r="D488" i="2"/>
  <c r="E488" i="2"/>
  <c r="F488" i="2"/>
  <c r="A489" i="2"/>
  <c r="B489" i="2"/>
  <c r="C489" i="2"/>
  <c r="D489" i="2"/>
  <c r="E489" i="2"/>
  <c r="F489" i="2"/>
  <c r="A490" i="2"/>
  <c r="B490" i="2"/>
  <c r="C490" i="2"/>
  <c r="D490" i="2"/>
  <c r="E490" i="2"/>
  <c r="F490" i="2"/>
  <c r="A491" i="2"/>
  <c r="B491" i="2"/>
  <c r="C491" i="2"/>
  <c r="D491" i="2"/>
  <c r="E491" i="2"/>
  <c r="F491" i="2"/>
  <c r="A492" i="2"/>
  <c r="B492" i="2"/>
  <c r="C492" i="2"/>
  <c r="D492" i="2"/>
  <c r="E492" i="2"/>
  <c r="F492" i="2"/>
  <c r="A493" i="2"/>
  <c r="B493" i="2"/>
  <c r="C493" i="2"/>
  <c r="D493" i="2"/>
  <c r="E493" i="2"/>
  <c r="F493" i="2"/>
  <c r="A494" i="2"/>
  <c r="B494" i="2"/>
  <c r="C494" i="2"/>
  <c r="D494" i="2"/>
  <c r="E494" i="2"/>
  <c r="F494" i="2"/>
  <c r="A495" i="2"/>
  <c r="B495" i="2"/>
  <c r="C495" i="2"/>
  <c r="D495" i="2"/>
  <c r="E495" i="2"/>
  <c r="F495" i="2"/>
  <c r="A496" i="2"/>
  <c r="B496" i="2"/>
  <c r="C496" i="2"/>
  <c r="D496" i="2"/>
  <c r="E496" i="2"/>
  <c r="F496" i="2"/>
  <c r="A497" i="2"/>
  <c r="B497" i="2"/>
  <c r="C497" i="2"/>
  <c r="D497" i="2"/>
  <c r="E497" i="2"/>
  <c r="F497" i="2"/>
  <c r="A498" i="2"/>
  <c r="B498" i="2"/>
  <c r="C498" i="2"/>
  <c r="D498" i="2"/>
  <c r="E498" i="2"/>
  <c r="F498" i="2"/>
  <c r="A499" i="2"/>
  <c r="B499" i="2"/>
  <c r="C499" i="2"/>
  <c r="D499" i="2"/>
  <c r="E499" i="2"/>
  <c r="F499" i="2"/>
  <c r="A500" i="2"/>
  <c r="B500" i="2"/>
  <c r="C500" i="2"/>
  <c r="D500" i="2"/>
  <c r="E500" i="2"/>
  <c r="F500" i="2"/>
  <c r="A501" i="2"/>
  <c r="B501" i="2"/>
  <c r="C501" i="2"/>
  <c r="D501" i="2"/>
  <c r="E501" i="2"/>
  <c r="F501" i="2"/>
  <c r="A502" i="2"/>
  <c r="B502" i="2"/>
  <c r="C502" i="2"/>
  <c r="D502" i="2"/>
  <c r="E502" i="2"/>
  <c r="F502" i="2"/>
  <c r="A503" i="2"/>
  <c r="B503" i="2"/>
  <c r="C503" i="2"/>
  <c r="D503" i="2"/>
  <c r="E503" i="2"/>
  <c r="F503" i="2"/>
  <c r="A504" i="2"/>
  <c r="B504" i="2"/>
  <c r="C504" i="2"/>
  <c r="D504" i="2"/>
  <c r="E504" i="2"/>
  <c r="F504" i="2"/>
  <c r="A505" i="2"/>
  <c r="B505" i="2"/>
  <c r="C505" i="2"/>
  <c r="D505" i="2"/>
  <c r="E505" i="2"/>
  <c r="F505" i="2"/>
  <c r="A506" i="2"/>
  <c r="B506" i="2"/>
  <c r="C506" i="2"/>
  <c r="D506" i="2"/>
  <c r="E506" i="2"/>
  <c r="F506" i="2"/>
  <c r="A507" i="2"/>
  <c r="B507" i="2"/>
  <c r="C507" i="2"/>
  <c r="D507" i="2"/>
  <c r="E507" i="2"/>
  <c r="F507" i="2"/>
  <c r="A508" i="2"/>
  <c r="B508" i="2"/>
  <c r="C508" i="2"/>
  <c r="D508" i="2"/>
  <c r="E508" i="2"/>
  <c r="F508" i="2"/>
  <c r="A509" i="2"/>
  <c r="B509" i="2"/>
  <c r="C509" i="2"/>
  <c r="D509" i="2"/>
  <c r="E509" i="2"/>
  <c r="F509" i="2"/>
  <c r="A510" i="2"/>
  <c r="B510" i="2"/>
  <c r="C510" i="2"/>
  <c r="D510" i="2"/>
  <c r="E510" i="2"/>
  <c r="F510" i="2"/>
  <c r="A511" i="2"/>
  <c r="B511" i="2"/>
  <c r="C511" i="2"/>
  <c r="D511" i="2"/>
  <c r="E511" i="2"/>
  <c r="F511" i="2"/>
  <c r="A512" i="2"/>
  <c r="B512" i="2"/>
  <c r="C512" i="2"/>
  <c r="D512" i="2"/>
  <c r="E512" i="2"/>
  <c r="F512" i="2"/>
  <c r="A513" i="2"/>
  <c r="B513" i="2"/>
  <c r="C513" i="2"/>
  <c r="D513" i="2"/>
  <c r="E513" i="2"/>
  <c r="F513" i="2"/>
  <c r="A514" i="2"/>
  <c r="B514" i="2"/>
  <c r="C514" i="2"/>
  <c r="D514" i="2"/>
  <c r="E514" i="2"/>
  <c r="F514" i="2"/>
  <c r="A515" i="2"/>
  <c r="B515" i="2"/>
  <c r="C515" i="2"/>
  <c r="D515" i="2"/>
  <c r="E515" i="2"/>
  <c r="F515" i="2"/>
  <c r="A516" i="2"/>
  <c r="B516" i="2"/>
  <c r="C516" i="2"/>
  <c r="D516" i="2"/>
  <c r="E516" i="2"/>
  <c r="F516" i="2"/>
  <c r="A517" i="2"/>
  <c r="B517" i="2"/>
  <c r="C517" i="2"/>
  <c r="D517" i="2"/>
  <c r="E517" i="2"/>
  <c r="F517" i="2"/>
  <c r="A518" i="2"/>
  <c r="B518" i="2"/>
  <c r="C518" i="2"/>
  <c r="D518" i="2"/>
  <c r="E518" i="2"/>
  <c r="F518" i="2"/>
  <c r="A519" i="2"/>
  <c r="B519" i="2"/>
  <c r="C519" i="2"/>
  <c r="D519" i="2"/>
  <c r="E519" i="2"/>
  <c r="F519" i="2"/>
  <c r="A520" i="2"/>
  <c r="B520" i="2"/>
  <c r="C520" i="2"/>
  <c r="D520" i="2"/>
  <c r="E520" i="2"/>
  <c r="F520" i="2"/>
  <c r="A521" i="2"/>
  <c r="B521" i="2"/>
  <c r="C521" i="2"/>
  <c r="D521" i="2"/>
  <c r="E521" i="2"/>
  <c r="F521" i="2"/>
  <c r="A522" i="2"/>
  <c r="B522" i="2"/>
  <c r="C522" i="2"/>
  <c r="D522" i="2"/>
  <c r="E522" i="2"/>
  <c r="F522" i="2"/>
  <c r="A523" i="2"/>
  <c r="B523" i="2"/>
  <c r="C523" i="2"/>
  <c r="D523" i="2"/>
  <c r="E523" i="2"/>
  <c r="F523" i="2"/>
  <c r="A524" i="2"/>
  <c r="B524" i="2"/>
  <c r="C524" i="2"/>
  <c r="D524" i="2"/>
  <c r="E524" i="2"/>
  <c r="F524" i="2"/>
  <c r="A525" i="2"/>
  <c r="B525" i="2"/>
  <c r="C525" i="2"/>
  <c r="D525" i="2"/>
  <c r="E525" i="2"/>
  <c r="F525" i="2"/>
  <c r="A526" i="2"/>
  <c r="B526" i="2"/>
  <c r="C526" i="2"/>
  <c r="D526" i="2"/>
  <c r="E526" i="2"/>
  <c r="F526" i="2"/>
  <c r="A527" i="2"/>
  <c r="B527" i="2"/>
  <c r="C527" i="2"/>
  <c r="D527" i="2"/>
  <c r="E527" i="2"/>
  <c r="F527" i="2"/>
  <c r="A528" i="2"/>
  <c r="B528" i="2"/>
  <c r="C528" i="2"/>
  <c r="D528" i="2"/>
  <c r="E528" i="2"/>
  <c r="F528" i="2"/>
  <c r="A529" i="2"/>
  <c r="B529" i="2"/>
  <c r="C529" i="2"/>
  <c r="D529" i="2"/>
  <c r="E529" i="2"/>
  <c r="F529" i="2"/>
  <c r="A530" i="2"/>
  <c r="B530" i="2"/>
  <c r="C530" i="2"/>
  <c r="D530" i="2"/>
  <c r="E530" i="2"/>
  <c r="F530" i="2"/>
  <c r="A531" i="2"/>
  <c r="B531" i="2"/>
  <c r="C531" i="2"/>
  <c r="D531" i="2"/>
  <c r="E531" i="2"/>
  <c r="F531" i="2"/>
  <c r="A532" i="2"/>
  <c r="B532" i="2"/>
  <c r="C532" i="2"/>
  <c r="D532" i="2"/>
  <c r="E532" i="2"/>
  <c r="F532" i="2"/>
  <c r="A533" i="2"/>
  <c r="B533" i="2"/>
  <c r="C533" i="2"/>
  <c r="D533" i="2"/>
  <c r="E533" i="2"/>
  <c r="F533" i="2"/>
  <c r="A534" i="2"/>
  <c r="B534" i="2"/>
  <c r="C534" i="2"/>
  <c r="D534" i="2"/>
  <c r="E534" i="2"/>
  <c r="F534" i="2"/>
  <c r="A535" i="2"/>
  <c r="B535" i="2"/>
  <c r="C535" i="2"/>
  <c r="D535" i="2"/>
  <c r="E535" i="2"/>
  <c r="F535" i="2"/>
  <c r="A536" i="2"/>
  <c r="B536" i="2"/>
  <c r="C536" i="2"/>
  <c r="D536" i="2"/>
  <c r="E536" i="2"/>
  <c r="F536" i="2"/>
  <c r="A537" i="2"/>
  <c r="B537" i="2"/>
  <c r="C537" i="2"/>
  <c r="D537" i="2"/>
  <c r="E537" i="2"/>
  <c r="F537" i="2"/>
  <c r="A538" i="2"/>
  <c r="B538" i="2"/>
  <c r="C538" i="2"/>
  <c r="D538" i="2"/>
  <c r="E538" i="2"/>
  <c r="F538" i="2"/>
  <c r="A539" i="2"/>
  <c r="B539" i="2"/>
  <c r="C539" i="2"/>
  <c r="D539" i="2"/>
  <c r="E539" i="2"/>
  <c r="F539" i="2"/>
  <c r="A540" i="2"/>
  <c r="B540" i="2"/>
  <c r="C540" i="2"/>
  <c r="D540" i="2"/>
  <c r="E540" i="2"/>
  <c r="F540" i="2"/>
  <c r="A541" i="2"/>
  <c r="B541" i="2"/>
  <c r="C541" i="2"/>
  <c r="D541" i="2"/>
  <c r="E541" i="2"/>
  <c r="F541" i="2"/>
  <c r="A542" i="2"/>
  <c r="B542" i="2"/>
  <c r="C542" i="2"/>
  <c r="D542" i="2"/>
  <c r="E542" i="2"/>
  <c r="F542" i="2"/>
  <c r="A543" i="2"/>
  <c r="B543" i="2"/>
  <c r="C543" i="2"/>
  <c r="D543" i="2"/>
  <c r="E543" i="2"/>
  <c r="F543" i="2"/>
  <c r="A544" i="2"/>
  <c r="B544" i="2"/>
  <c r="C544" i="2"/>
  <c r="D544" i="2"/>
  <c r="E544" i="2"/>
  <c r="F544" i="2"/>
  <c r="A545" i="2"/>
  <c r="B545" i="2"/>
  <c r="C545" i="2"/>
  <c r="D545" i="2"/>
  <c r="E545" i="2"/>
  <c r="F545" i="2"/>
  <c r="A546" i="2"/>
  <c r="B546" i="2"/>
  <c r="C546" i="2"/>
  <c r="D546" i="2"/>
  <c r="E546" i="2"/>
  <c r="F546" i="2"/>
  <c r="A547" i="2"/>
  <c r="B547" i="2"/>
  <c r="C547" i="2"/>
  <c r="D547" i="2"/>
  <c r="E547" i="2"/>
  <c r="F547" i="2"/>
  <c r="A548" i="2"/>
  <c r="B548" i="2"/>
  <c r="C548" i="2"/>
  <c r="D548" i="2"/>
  <c r="E548" i="2"/>
  <c r="F548" i="2"/>
  <c r="A549" i="2"/>
  <c r="B549" i="2"/>
  <c r="C549" i="2"/>
  <c r="D549" i="2"/>
  <c r="E549" i="2"/>
  <c r="F549" i="2"/>
  <c r="A550" i="2"/>
  <c r="B550" i="2"/>
  <c r="C550" i="2"/>
  <c r="D550" i="2"/>
  <c r="E550" i="2"/>
  <c r="F550" i="2"/>
  <c r="A551" i="2"/>
  <c r="B551" i="2"/>
  <c r="C551" i="2"/>
  <c r="D551" i="2"/>
  <c r="E551" i="2"/>
  <c r="F551" i="2"/>
  <c r="A552" i="2"/>
  <c r="B552" i="2"/>
  <c r="C552" i="2"/>
  <c r="D552" i="2"/>
  <c r="E552" i="2"/>
  <c r="F552" i="2"/>
  <c r="A553" i="2"/>
  <c r="B553" i="2"/>
  <c r="C553" i="2"/>
  <c r="D553" i="2"/>
  <c r="E553" i="2"/>
  <c r="F553" i="2"/>
  <c r="A554" i="2"/>
  <c r="B554" i="2"/>
  <c r="C554" i="2"/>
  <c r="D554" i="2"/>
  <c r="E554" i="2"/>
  <c r="F554" i="2"/>
  <c r="A555" i="2"/>
  <c r="B555" i="2"/>
  <c r="C555" i="2"/>
  <c r="D555" i="2"/>
  <c r="E555" i="2"/>
  <c r="F555" i="2"/>
  <c r="A556" i="2"/>
  <c r="B556" i="2"/>
  <c r="C556" i="2"/>
  <c r="D556" i="2"/>
  <c r="E556" i="2"/>
  <c r="F556" i="2"/>
  <c r="A557" i="2"/>
  <c r="B557" i="2"/>
  <c r="C557" i="2"/>
  <c r="D557" i="2"/>
  <c r="E557" i="2"/>
  <c r="F557" i="2"/>
  <c r="A558" i="2"/>
  <c r="B558" i="2"/>
  <c r="C558" i="2"/>
  <c r="D558" i="2"/>
  <c r="E558" i="2"/>
  <c r="F558" i="2"/>
  <c r="A559" i="2"/>
  <c r="B559" i="2"/>
  <c r="C559" i="2"/>
  <c r="D559" i="2"/>
  <c r="E559" i="2"/>
  <c r="F559" i="2"/>
  <c r="A560" i="2"/>
  <c r="B560" i="2"/>
  <c r="C560" i="2"/>
  <c r="D560" i="2"/>
  <c r="E560" i="2"/>
  <c r="F560" i="2"/>
  <c r="A561" i="2"/>
  <c r="B561" i="2"/>
  <c r="C561" i="2"/>
  <c r="D561" i="2"/>
  <c r="E561" i="2"/>
  <c r="F561" i="2"/>
  <c r="A562" i="2"/>
  <c r="B562" i="2"/>
  <c r="C562" i="2"/>
  <c r="D562" i="2"/>
  <c r="E562" i="2"/>
  <c r="F562" i="2"/>
  <c r="A563" i="2"/>
  <c r="B563" i="2"/>
  <c r="C563" i="2"/>
  <c r="D563" i="2"/>
  <c r="E563" i="2"/>
  <c r="F563" i="2"/>
  <c r="A564" i="2"/>
  <c r="B564" i="2"/>
  <c r="C564" i="2"/>
  <c r="D564" i="2"/>
  <c r="E564" i="2"/>
  <c r="F564" i="2"/>
  <c r="A565" i="2"/>
  <c r="B565" i="2"/>
  <c r="C565" i="2"/>
  <c r="D565" i="2"/>
  <c r="E565" i="2"/>
  <c r="F565" i="2"/>
  <c r="A566" i="2"/>
  <c r="B566" i="2"/>
  <c r="C566" i="2"/>
  <c r="D566" i="2"/>
  <c r="E566" i="2"/>
  <c r="F566" i="2"/>
  <c r="A567" i="2"/>
  <c r="B567" i="2"/>
  <c r="C567" i="2"/>
  <c r="D567" i="2"/>
  <c r="E567" i="2"/>
  <c r="F567" i="2"/>
  <c r="A568" i="2"/>
  <c r="B568" i="2"/>
  <c r="C568" i="2"/>
  <c r="D568" i="2"/>
  <c r="E568" i="2"/>
  <c r="F568" i="2"/>
  <c r="A569" i="2"/>
  <c r="B569" i="2"/>
  <c r="C569" i="2"/>
  <c r="D569" i="2"/>
  <c r="E569" i="2"/>
  <c r="F569" i="2"/>
  <c r="A570" i="2"/>
  <c r="B570" i="2"/>
  <c r="C570" i="2"/>
  <c r="D570" i="2"/>
  <c r="E570" i="2"/>
  <c r="F570" i="2"/>
  <c r="A571" i="2"/>
  <c r="B571" i="2"/>
  <c r="C571" i="2"/>
  <c r="D571" i="2"/>
  <c r="E571" i="2"/>
  <c r="F571" i="2"/>
  <c r="A572" i="2"/>
  <c r="B572" i="2"/>
  <c r="C572" i="2"/>
  <c r="D572" i="2"/>
  <c r="E572" i="2"/>
  <c r="F572" i="2"/>
  <c r="A573" i="2"/>
  <c r="B573" i="2"/>
  <c r="C573" i="2"/>
  <c r="D573" i="2"/>
  <c r="E573" i="2"/>
  <c r="F573" i="2"/>
  <c r="A574" i="2"/>
  <c r="B574" i="2"/>
  <c r="C574" i="2"/>
  <c r="D574" i="2"/>
  <c r="E574" i="2"/>
  <c r="F574" i="2"/>
  <c r="A575" i="2"/>
  <c r="B575" i="2"/>
  <c r="C575" i="2"/>
  <c r="D575" i="2"/>
  <c r="E575" i="2"/>
  <c r="F575" i="2"/>
  <c r="A576" i="2"/>
  <c r="B576" i="2"/>
  <c r="C576" i="2"/>
  <c r="D576" i="2"/>
  <c r="E576" i="2"/>
  <c r="F576" i="2"/>
  <c r="A577" i="2"/>
  <c r="B577" i="2"/>
  <c r="C577" i="2"/>
  <c r="D577" i="2"/>
  <c r="E577" i="2"/>
  <c r="F577" i="2"/>
  <c r="A578" i="2"/>
  <c r="B578" i="2"/>
  <c r="C578" i="2"/>
  <c r="D578" i="2"/>
  <c r="E578" i="2"/>
  <c r="F578" i="2"/>
  <c r="A579" i="2"/>
  <c r="B579" i="2"/>
  <c r="C579" i="2"/>
  <c r="D579" i="2"/>
  <c r="E579" i="2"/>
  <c r="F579" i="2"/>
  <c r="A580" i="2"/>
  <c r="B580" i="2"/>
  <c r="C580" i="2"/>
  <c r="D580" i="2"/>
  <c r="E580" i="2"/>
  <c r="F580" i="2"/>
  <c r="A581" i="2"/>
  <c r="B581" i="2"/>
  <c r="C581" i="2"/>
  <c r="D581" i="2"/>
  <c r="E581" i="2"/>
  <c r="F581" i="2"/>
  <c r="A582" i="2"/>
  <c r="B582" i="2"/>
  <c r="C582" i="2"/>
  <c r="D582" i="2"/>
  <c r="E582" i="2"/>
  <c r="F582" i="2"/>
  <c r="A583" i="2"/>
  <c r="B583" i="2"/>
  <c r="C583" i="2"/>
  <c r="D583" i="2"/>
  <c r="E583" i="2"/>
  <c r="F583" i="2"/>
  <c r="A584" i="2"/>
  <c r="B584" i="2"/>
  <c r="C584" i="2"/>
  <c r="D584" i="2"/>
  <c r="E584" i="2"/>
  <c r="F584" i="2"/>
  <c r="A585" i="2"/>
  <c r="B585" i="2"/>
  <c r="C585" i="2"/>
  <c r="D585" i="2"/>
  <c r="E585" i="2"/>
  <c r="F585" i="2"/>
  <c r="A586" i="2"/>
  <c r="B586" i="2"/>
  <c r="C586" i="2"/>
  <c r="D586" i="2"/>
  <c r="E586" i="2"/>
  <c r="F586" i="2"/>
  <c r="A587" i="2"/>
  <c r="B587" i="2"/>
  <c r="C587" i="2"/>
  <c r="D587" i="2"/>
  <c r="E587" i="2"/>
  <c r="F587" i="2"/>
  <c r="A588" i="2"/>
  <c r="B588" i="2"/>
  <c r="C588" i="2"/>
  <c r="D588" i="2"/>
  <c r="E588" i="2"/>
  <c r="F588" i="2"/>
  <c r="A589" i="2"/>
  <c r="B589" i="2"/>
  <c r="C589" i="2"/>
  <c r="D589" i="2"/>
  <c r="E589" i="2"/>
  <c r="F589" i="2"/>
  <c r="A590" i="2"/>
  <c r="B590" i="2"/>
  <c r="C590" i="2"/>
  <c r="D590" i="2"/>
  <c r="E590" i="2"/>
  <c r="F590" i="2"/>
  <c r="A591" i="2"/>
  <c r="B591" i="2"/>
  <c r="C591" i="2"/>
  <c r="D591" i="2"/>
  <c r="E591" i="2"/>
  <c r="F591" i="2"/>
  <c r="A592" i="2"/>
  <c r="B592" i="2"/>
  <c r="C592" i="2"/>
  <c r="D592" i="2"/>
  <c r="E592" i="2"/>
  <c r="F592" i="2"/>
  <c r="A593" i="2"/>
  <c r="B593" i="2"/>
  <c r="C593" i="2"/>
  <c r="D593" i="2"/>
  <c r="E593" i="2"/>
  <c r="F593" i="2"/>
  <c r="A594" i="2"/>
  <c r="B594" i="2"/>
  <c r="C594" i="2"/>
  <c r="D594" i="2"/>
  <c r="E594" i="2"/>
  <c r="F594" i="2"/>
  <c r="A595" i="2"/>
  <c r="B595" i="2"/>
  <c r="C595" i="2"/>
  <c r="D595" i="2"/>
  <c r="E595" i="2"/>
  <c r="F595" i="2"/>
  <c r="A596" i="2"/>
  <c r="B596" i="2"/>
  <c r="C596" i="2"/>
  <c r="D596" i="2"/>
  <c r="E596" i="2"/>
  <c r="F596" i="2"/>
  <c r="A597" i="2"/>
  <c r="B597" i="2"/>
  <c r="C597" i="2"/>
  <c r="D597" i="2"/>
  <c r="E597" i="2"/>
  <c r="F597" i="2"/>
  <c r="A598" i="2"/>
  <c r="B598" i="2"/>
  <c r="C598" i="2"/>
  <c r="D598" i="2"/>
  <c r="E598" i="2"/>
  <c r="F598" i="2"/>
  <c r="A599" i="2"/>
  <c r="B599" i="2"/>
  <c r="C599" i="2"/>
  <c r="D599" i="2"/>
  <c r="E599" i="2"/>
  <c r="F599" i="2"/>
  <c r="A600" i="2"/>
  <c r="B600" i="2"/>
  <c r="C600" i="2"/>
  <c r="D600" i="2"/>
  <c r="E600" i="2"/>
  <c r="F600" i="2"/>
  <c r="A601" i="2"/>
  <c r="B601" i="2"/>
  <c r="C601" i="2"/>
  <c r="D601" i="2"/>
  <c r="E601" i="2"/>
  <c r="F601" i="2"/>
  <c r="A602" i="2"/>
  <c r="B602" i="2"/>
  <c r="C602" i="2"/>
  <c r="D602" i="2"/>
  <c r="E602" i="2"/>
  <c r="F602" i="2"/>
  <c r="A603" i="2"/>
  <c r="B603" i="2"/>
  <c r="C603" i="2"/>
  <c r="D603" i="2"/>
  <c r="E603" i="2"/>
  <c r="F603" i="2"/>
  <c r="A604" i="2"/>
  <c r="B604" i="2"/>
  <c r="C604" i="2"/>
  <c r="D604" i="2"/>
  <c r="E604" i="2"/>
  <c r="F604" i="2"/>
  <c r="A605" i="2"/>
  <c r="B605" i="2"/>
  <c r="C605" i="2"/>
  <c r="D605" i="2"/>
  <c r="E605" i="2"/>
  <c r="F605" i="2"/>
  <c r="A606" i="2"/>
  <c r="B606" i="2"/>
  <c r="C606" i="2"/>
  <c r="D606" i="2"/>
  <c r="E606" i="2"/>
  <c r="F606" i="2"/>
  <c r="A607" i="2"/>
  <c r="B607" i="2"/>
  <c r="C607" i="2"/>
  <c r="D607" i="2"/>
  <c r="E607" i="2"/>
  <c r="F607" i="2"/>
  <c r="A608" i="2"/>
  <c r="B608" i="2"/>
  <c r="C608" i="2"/>
  <c r="D608" i="2"/>
  <c r="E608" i="2"/>
  <c r="F608" i="2"/>
  <c r="A609" i="2"/>
  <c r="B609" i="2"/>
  <c r="C609" i="2"/>
  <c r="D609" i="2"/>
  <c r="E609" i="2"/>
  <c r="F609" i="2"/>
  <c r="A610" i="2"/>
  <c r="B610" i="2"/>
  <c r="C610" i="2"/>
  <c r="D610" i="2"/>
  <c r="E610" i="2"/>
  <c r="F610" i="2"/>
  <c r="A611" i="2"/>
  <c r="B611" i="2"/>
  <c r="C611" i="2"/>
  <c r="D611" i="2"/>
  <c r="E611" i="2"/>
  <c r="F611" i="2"/>
  <c r="A612" i="2"/>
  <c r="B612" i="2"/>
  <c r="C612" i="2"/>
  <c r="D612" i="2"/>
  <c r="E612" i="2"/>
  <c r="F612" i="2"/>
  <c r="A613" i="2"/>
  <c r="B613" i="2"/>
  <c r="C613" i="2"/>
  <c r="D613" i="2"/>
  <c r="E613" i="2"/>
  <c r="F613" i="2"/>
  <c r="A614" i="2"/>
  <c r="B614" i="2"/>
  <c r="C614" i="2"/>
  <c r="D614" i="2"/>
  <c r="E614" i="2"/>
  <c r="F614" i="2"/>
  <c r="A615" i="2"/>
  <c r="B615" i="2"/>
  <c r="C615" i="2"/>
  <c r="D615" i="2"/>
  <c r="E615" i="2"/>
  <c r="F615" i="2"/>
  <c r="A616" i="2"/>
  <c r="B616" i="2"/>
  <c r="C616" i="2"/>
  <c r="D616" i="2"/>
  <c r="E616" i="2"/>
  <c r="F616" i="2"/>
  <c r="A617" i="2"/>
  <c r="B617" i="2"/>
  <c r="C617" i="2"/>
  <c r="D617" i="2"/>
  <c r="E617" i="2"/>
  <c r="F617" i="2"/>
  <c r="A618" i="2"/>
  <c r="B618" i="2"/>
  <c r="C618" i="2"/>
  <c r="D618" i="2"/>
  <c r="E618" i="2"/>
  <c r="F618" i="2"/>
  <c r="A619" i="2"/>
  <c r="B619" i="2"/>
  <c r="C619" i="2"/>
  <c r="D619" i="2"/>
  <c r="E619" i="2"/>
  <c r="F619" i="2"/>
  <c r="A620" i="2"/>
  <c r="B620" i="2"/>
  <c r="C620" i="2"/>
  <c r="D620" i="2"/>
  <c r="E620" i="2"/>
  <c r="F620" i="2"/>
  <c r="A621" i="2"/>
  <c r="B621" i="2"/>
  <c r="C621" i="2"/>
  <c r="D621" i="2"/>
  <c r="E621" i="2"/>
  <c r="F621" i="2"/>
  <c r="A622" i="2"/>
  <c r="B622" i="2"/>
  <c r="C622" i="2"/>
  <c r="D622" i="2"/>
  <c r="E622" i="2"/>
  <c r="F622" i="2"/>
  <c r="A623" i="2"/>
  <c r="B623" i="2"/>
  <c r="C623" i="2"/>
  <c r="D623" i="2"/>
  <c r="E623" i="2"/>
  <c r="F623" i="2"/>
  <c r="A624" i="2"/>
  <c r="B624" i="2"/>
  <c r="C624" i="2"/>
  <c r="D624" i="2"/>
  <c r="E624" i="2"/>
  <c r="F624" i="2"/>
  <c r="A625" i="2"/>
  <c r="B625" i="2"/>
  <c r="C625" i="2"/>
  <c r="D625" i="2"/>
  <c r="E625" i="2"/>
  <c r="F625" i="2"/>
  <c r="A626" i="2"/>
  <c r="B626" i="2"/>
  <c r="C626" i="2"/>
  <c r="D626" i="2"/>
  <c r="E626" i="2"/>
  <c r="F626" i="2"/>
  <c r="A627" i="2"/>
  <c r="B627" i="2"/>
  <c r="C627" i="2"/>
  <c r="D627" i="2"/>
  <c r="E627" i="2"/>
  <c r="F627" i="2"/>
  <c r="A628" i="2"/>
  <c r="B628" i="2"/>
  <c r="C628" i="2"/>
  <c r="D628" i="2"/>
  <c r="E628" i="2"/>
  <c r="F628" i="2"/>
  <c r="A629" i="2"/>
  <c r="B629" i="2"/>
  <c r="C629" i="2"/>
  <c r="D629" i="2"/>
  <c r="E629" i="2"/>
  <c r="F629" i="2"/>
  <c r="A630" i="2"/>
  <c r="B630" i="2"/>
  <c r="C630" i="2"/>
  <c r="D630" i="2"/>
  <c r="E630" i="2"/>
  <c r="F630" i="2"/>
  <c r="A631" i="2"/>
  <c r="B631" i="2"/>
  <c r="C631" i="2"/>
  <c r="D631" i="2"/>
  <c r="E631" i="2"/>
  <c r="F631" i="2"/>
  <c r="A632" i="2"/>
  <c r="B632" i="2"/>
  <c r="C632" i="2"/>
  <c r="D632" i="2"/>
  <c r="E632" i="2"/>
  <c r="F632" i="2"/>
  <c r="A633" i="2"/>
  <c r="B633" i="2"/>
  <c r="C633" i="2"/>
  <c r="D633" i="2"/>
  <c r="E633" i="2"/>
  <c r="F633" i="2"/>
  <c r="A634" i="2"/>
  <c r="B634" i="2"/>
  <c r="C634" i="2"/>
  <c r="D634" i="2"/>
  <c r="E634" i="2"/>
  <c r="F634" i="2"/>
  <c r="A635" i="2"/>
  <c r="B635" i="2"/>
  <c r="C635" i="2"/>
  <c r="D635" i="2"/>
  <c r="E635" i="2"/>
  <c r="F635" i="2"/>
  <c r="A636" i="2"/>
  <c r="B636" i="2"/>
  <c r="C636" i="2"/>
  <c r="D636" i="2"/>
  <c r="E636" i="2"/>
  <c r="F636" i="2"/>
  <c r="A637" i="2"/>
  <c r="B637" i="2"/>
  <c r="C637" i="2"/>
  <c r="D637" i="2"/>
  <c r="E637" i="2"/>
  <c r="F637" i="2"/>
  <c r="A638" i="2"/>
  <c r="B638" i="2"/>
  <c r="C638" i="2"/>
  <c r="D638" i="2"/>
  <c r="E638" i="2"/>
  <c r="F638" i="2"/>
  <c r="A639" i="2"/>
  <c r="B639" i="2"/>
  <c r="C639" i="2"/>
  <c r="D639" i="2"/>
  <c r="E639" i="2"/>
  <c r="F639" i="2"/>
  <c r="A640" i="2"/>
  <c r="B640" i="2"/>
  <c r="C640" i="2"/>
  <c r="D640" i="2"/>
  <c r="E640" i="2"/>
  <c r="F640" i="2"/>
  <c r="A641" i="2"/>
  <c r="B641" i="2"/>
  <c r="C641" i="2"/>
  <c r="D641" i="2"/>
  <c r="E641" i="2"/>
  <c r="F641" i="2"/>
  <c r="A642" i="2"/>
  <c r="B642" i="2"/>
  <c r="C642" i="2"/>
  <c r="D642" i="2"/>
  <c r="E642" i="2"/>
  <c r="F642" i="2"/>
  <c r="A643" i="2"/>
  <c r="B643" i="2"/>
  <c r="C643" i="2"/>
  <c r="D643" i="2"/>
  <c r="E643" i="2"/>
  <c r="F643" i="2"/>
  <c r="A644" i="2"/>
  <c r="B644" i="2"/>
  <c r="C644" i="2"/>
  <c r="D644" i="2"/>
  <c r="E644" i="2"/>
  <c r="F644" i="2"/>
  <c r="A645" i="2"/>
  <c r="B645" i="2"/>
  <c r="C645" i="2"/>
  <c r="D645" i="2"/>
  <c r="E645" i="2"/>
  <c r="F645" i="2"/>
  <c r="A646" i="2"/>
  <c r="B646" i="2"/>
  <c r="C646" i="2"/>
  <c r="D646" i="2"/>
  <c r="E646" i="2"/>
  <c r="F646" i="2"/>
  <c r="A647" i="2"/>
  <c r="B647" i="2"/>
  <c r="C647" i="2"/>
  <c r="D647" i="2"/>
  <c r="E647" i="2"/>
  <c r="F647" i="2"/>
  <c r="A648" i="2"/>
  <c r="B648" i="2"/>
  <c r="C648" i="2"/>
  <c r="D648" i="2"/>
  <c r="E648" i="2"/>
  <c r="F648" i="2"/>
  <c r="A649" i="2"/>
  <c r="B649" i="2"/>
  <c r="C649" i="2"/>
  <c r="D649" i="2"/>
  <c r="E649" i="2"/>
  <c r="F649" i="2"/>
  <c r="A650" i="2"/>
  <c r="B650" i="2"/>
  <c r="C650" i="2"/>
  <c r="D650" i="2"/>
  <c r="E650" i="2"/>
  <c r="F650" i="2"/>
  <c r="A651" i="2"/>
  <c r="B651" i="2"/>
  <c r="C651" i="2"/>
  <c r="D651" i="2"/>
  <c r="E651" i="2"/>
  <c r="F651" i="2"/>
  <c r="A652" i="2"/>
  <c r="B652" i="2"/>
  <c r="C652" i="2"/>
  <c r="D652" i="2"/>
  <c r="E652" i="2"/>
  <c r="F652" i="2"/>
  <c r="A653" i="2"/>
  <c r="B653" i="2"/>
  <c r="C653" i="2"/>
  <c r="D653" i="2"/>
  <c r="E653" i="2"/>
  <c r="F653" i="2"/>
  <c r="A654" i="2"/>
  <c r="B654" i="2"/>
  <c r="C654" i="2"/>
  <c r="D654" i="2"/>
  <c r="E654" i="2"/>
  <c r="F654" i="2"/>
  <c r="A655" i="2"/>
  <c r="B655" i="2"/>
  <c r="C655" i="2"/>
  <c r="D655" i="2"/>
  <c r="E655" i="2"/>
  <c r="F655" i="2"/>
  <c r="A656" i="2"/>
  <c r="B656" i="2"/>
  <c r="C656" i="2"/>
  <c r="D656" i="2"/>
  <c r="E656" i="2"/>
  <c r="F656" i="2"/>
  <c r="A657" i="2"/>
  <c r="B657" i="2"/>
  <c r="C657" i="2"/>
  <c r="D657" i="2"/>
  <c r="E657" i="2"/>
  <c r="F657" i="2"/>
  <c r="A658" i="2"/>
  <c r="B658" i="2"/>
  <c r="C658" i="2"/>
  <c r="D658" i="2"/>
  <c r="E658" i="2"/>
  <c r="F658" i="2"/>
  <c r="A659" i="2"/>
  <c r="B659" i="2"/>
  <c r="C659" i="2"/>
  <c r="D659" i="2"/>
  <c r="E659" i="2"/>
  <c r="F659" i="2"/>
  <c r="A660" i="2"/>
  <c r="B660" i="2"/>
  <c r="C660" i="2"/>
  <c r="D660" i="2"/>
  <c r="E660" i="2"/>
  <c r="F660" i="2"/>
  <c r="A661" i="2"/>
  <c r="B661" i="2"/>
  <c r="C661" i="2"/>
  <c r="D661" i="2"/>
  <c r="E661" i="2"/>
  <c r="F661" i="2"/>
  <c r="A662" i="2"/>
  <c r="B662" i="2"/>
  <c r="C662" i="2"/>
  <c r="D662" i="2"/>
  <c r="E662" i="2"/>
  <c r="F662" i="2"/>
  <c r="A663" i="2"/>
  <c r="B663" i="2"/>
  <c r="C663" i="2"/>
  <c r="D663" i="2"/>
  <c r="E663" i="2"/>
  <c r="F663" i="2"/>
  <c r="A664" i="2"/>
  <c r="B664" i="2"/>
  <c r="C664" i="2"/>
  <c r="D664" i="2"/>
  <c r="E664" i="2"/>
  <c r="F664" i="2"/>
  <c r="A665" i="2"/>
  <c r="B665" i="2"/>
  <c r="C665" i="2"/>
  <c r="D665" i="2"/>
  <c r="E665" i="2"/>
  <c r="F665" i="2"/>
  <c r="A666" i="2"/>
  <c r="B666" i="2"/>
  <c r="C666" i="2"/>
  <c r="D666" i="2"/>
  <c r="E666" i="2"/>
  <c r="F666" i="2"/>
  <c r="A667" i="2"/>
  <c r="B667" i="2"/>
  <c r="C667" i="2"/>
  <c r="D667" i="2"/>
  <c r="E667" i="2"/>
  <c r="F667" i="2"/>
  <c r="A668" i="2"/>
  <c r="B668" i="2"/>
  <c r="C668" i="2"/>
  <c r="D668" i="2"/>
  <c r="E668" i="2"/>
  <c r="F668" i="2"/>
  <c r="A669" i="2"/>
  <c r="B669" i="2"/>
  <c r="C669" i="2"/>
  <c r="D669" i="2"/>
  <c r="E669" i="2"/>
  <c r="F669" i="2"/>
  <c r="A670" i="2"/>
  <c r="B670" i="2"/>
  <c r="C670" i="2"/>
  <c r="D670" i="2"/>
  <c r="E670" i="2"/>
  <c r="F670" i="2"/>
  <c r="A671" i="2"/>
  <c r="B671" i="2"/>
  <c r="C671" i="2"/>
  <c r="D671" i="2"/>
  <c r="E671" i="2"/>
  <c r="F671" i="2"/>
  <c r="A672" i="2"/>
  <c r="B672" i="2"/>
  <c r="C672" i="2"/>
  <c r="D672" i="2"/>
  <c r="E672" i="2"/>
  <c r="F672" i="2"/>
  <c r="A673" i="2"/>
  <c r="B673" i="2"/>
  <c r="C673" i="2"/>
  <c r="D673" i="2"/>
  <c r="E673" i="2"/>
  <c r="F673" i="2"/>
  <c r="A674" i="2"/>
  <c r="B674" i="2"/>
  <c r="C674" i="2"/>
  <c r="D674" i="2"/>
  <c r="E674" i="2"/>
  <c r="F674" i="2"/>
  <c r="A675" i="2"/>
  <c r="B675" i="2"/>
  <c r="C675" i="2"/>
  <c r="D675" i="2"/>
  <c r="E675" i="2"/>
  <c r="F675" i="2"/>
  <c r="A676" i="2"/>
  <c r="B676" i="2"/>
  <c r="C676" i="2"/>
  <c r="D676" i="2"/>
  <c r="E676" i="2"/>
  <c r="F676" i="2"/>
  <c r="A677" i="2"/>
  <c r="B677" i="2"/>
  <c r="C677" i="2"/>
  <c r="D677" i="2"/>
  <c r="E677" i="2"/>
  <c r="F677" i="2"/>
  <c r="A678" i="2"/>
  <c r="B678" i="2"/>
  <c r="C678" i="2"/>
  <c r="D678" i="2"/>
  <c r="E678" i="2"/>
  <c r="F678" i="2"/>
  <c r="A679" i="2"/>
  <c r="B679" i="2"/>
  <c r="C679" i="2"/>
  <c r="D679" i="2"/>
  <c r="E679" i="2"/>
  <c r="F679" i="2"/>
  <c r="A680" i="2"/>
  <c r="B680" i="2"/>
  <c r="C680" i="2"/>
  <c r="D680" i="2"/>
  <c r="E680" i="2"/>
  <c r="F680" i="2"/>
  <c r="A681" i="2"/>
  <c r="B681" i="2"/>
  <c r="C681" i="2"/>
  <c r="D681" i="2"/>
  <c r="E681" i="2"/>
  <c r="F681" i="2"/>
  <c r="A682" i="2"/>
  <c r="B682" i="2"/>
  <c r="C682" i="2"/>
  <c r="D682" i="2"/>
  <c r="E682" i="2"/>
  <c r="F682" i="2"/>
  <c r="A683" i="2"/>
  <c r="B683" i="2"/>
  <c r="C683" i="2"/>
  <c r="D683" i="2"/>
  <c r="E683" i="2"/>
  <c r="F683" i="2"/>
  <c r="A684" i="2"/>
  <c r="B684" i="2"/>
  <c r="C684" i="2"/>
  <c r="D684" i="2"/>
  <c r="E684" i="2"/>
  <c r="F684" i="2"/>
  <c r="A685" i="2"/>
  <c r="B685" i="2"/>
  <c r="C685" i="2"/>
  <c r="D685" i="2"/>
  <c r="E685" i="2"/>
  <c r="F685" i="2"/>
  <c r="A686" i="2"/>
  <c r="B686" i="2"/>
  <c r="C686" i="2"/>
  <c r="D686" i="2"/>
  <c r="E686" i="2"/>
  <c r="F686" i="2"/>
  <c r="A687" i="2"/>
  <c r="B687" i="2"/>
  <c r="C687" i="2"/>
  <c r="D687" i="2"/>
  <c r="E687" i="2"/>
  <c r="F687" i="2"/>
  <c r="A688" i="2"/>
  <c r="B688" i="2"/>
  <c r="C688" i="2"/>
  <c r="D688" i="2"/>
  <c r="E688" i="2"/>
  <c r="F688" i="2"/>
  <c r="A689" i="2"/>
  <c r="B689" i="2"/>
  <c r="C689" i="2"/>
  <c r="D689" i="2"/>
  <c r="E689" i="2"/>
  <c r="F689" i="2"/>
  <c r="A690" i="2"/>
  <c r="B690" i="2"/>
  <c r="C690" i="2"/>
  <c r="D690" i="2"/>
  <c r="E690" i="2"/>
  <c r="F690" i="2"/>
  <c r="A691" i="2"/>
  <c r="B691" i="2"/>
  <c r="C691" i="2"/>
  <c r="D691" i="2"/>
  <c r="E691" i="2"/>
  <c r="F691" i="2"/>
  <c r="A692" i="2"/>
  <c r="B692" i="2"/>
  <c r="C692" i="2"/>
  <c r="D692" i="2"/>
  <c r="E692" i="2"/>
  <c r="F692" i="2"/>
  <c r="A693" i="2"/>
  <c r="B693" i="2"/>
  <c r="C693" i="2"/>
  <c r="D693" i="2"/>
  <c r="E693" i="2"/>
  <c r="F693" i="2"/>
  <c r="A694" i="2"/>
  <c r="B694" i="2"/>
  <c r="C694" i="2"/>
  <c r="D694" i="2"/>
  <c r="E694" i="2"/>
  <c r="F694" i="2"/>
  <c r="A695" i="2"/>
  <c r="B695" i="2"/>
  <c r="C695" i="2"/>
  <c r="D695" i="2"/>
  <c r="E695" i="2"/>
  <c r="F695" i="2"/>
  <c r="A696" i="2"/>
  <c r="B696" i="2"/>
  <c r="C696" i="2"/>
  <c r="D696" i="2"/>
  <c r="E696" i="2"/>
  <c r="F696" i="2"/>
  <c r="A697" i="2"/>
  <c r="B697" i="2"/>
  <c r="C697" i="2"/>
  <c r="D697" i="2"/>
  <c r="E697" i="2"/>
  <c r="F697" i="2"/>
  <c r="A698" i="2"/>
  <c r="B698" i="2"/>
  <c r="C698" i="2"/>
  <c r="D698" i="2"/>
  <c r="E698" i="2"/>
  <c r="F698" i="2"/>
  <c r="A699" i="2"/>
  <c r="B699" i="2"/>
  <c r="C699" i="2"/>
  <c r="D699" i="2"/>
  <c r="E699" i="2"/>
  <c r="F699" i="2"/>
  <c r="A700" i="2"/>
  <c r="B700" i="2"/>
  <c r="C700" i="2"/>
  <c r="D700" i="2"/>
  <c r="E700" i="2"/>
  <c r="F700" i="2"/>
  <c r="A701" i="2"/>
  <c r="B701" i="2"/>
  <c r="C701" i="2"/>
  <c r="D701" i="2"/>
  <c r="E701" i="2"/>
  <c r="F701" i="2"/>
  <c r="A702" i="2"/>
  <c r="B702" i="2"/>
  <c r="C702" i="2"/>
  <c r="D702" i="2"/>
  <c r="E702" i="2"/>
  <c r="F702" i="2"/>
  <c r="A703" i="2"/>
  <c r="B703" i="2"/>
  <c r="C703" i="2"/>
  <c r="D703" i="2"/>
  <c r="E703" i="2"/>
  <c r="F703" i="2"/>
  <c r="A704" i="2"/>
  <c r="B704" i="2"/>
  <c r="C704" i="2"/>
  <c r="D704" i="2"/>
  <c r="E704" i="2"/>
  <c r="F704" i="2"/>
  <c r="A705" i="2"/>
  <c r="B705" i="2"/>
  <c r="C705" i="2"/>
  <c r="D705" i="2"/>
  <c r="E705" i="2"/>
  <c r="F705" i="2"/>
  <c r="A706" i="2"/>
  <c r="B706" i="2"/>
  <c r="C706" i="2"/>
  <c r="D706" i="2"/>
  <c r="E706" i="2"/>
  <c r="F706" i="2"/>
  <c r="A707" i="2"/>
  <c r="B707" i="2"/>
  <c r="C707" i="2"/>
  <c r="D707" i="2"/>
  <c r="E707" i="2"/>
  <c r="F707" i="2"/>
  <c r="A708" i="2"/>
  <c r="B708" i="2"/>
  <c r="C708" i="2"/>
  <c r="D708" i="2"/>
  <c r="E708" i="2"/>
  <c r="F708" i="2"/>
  <c r="A709" i="2"/>
  <c r="B709" i="2"/>
  <c r="C709" i="2"/>
  <c r="D709" i="2"/>
  <c r="E709" i="2"/>
  <c r="F709" i="2"/>
  <c r="A710" i="2"/>
  <c r="B710" i="2"/>
  <c r="C710" i="2"/>
  <c r="D710" i="2"/>
  <c r="E710" i="2"/>
  <c r="F710" i="2"/>
  <c r="A711" i="2"/>
  <c r="B711" i="2"/>
  <c r="C711" i="2"/>
  <c r="D711" i="2"/>
  <c r="E711" i="2"/>
  <c r="F711" i="2"/>
  <c r="A712" i="2"/>
  <c r="B712" i="2"/>
  <c r="C712" i="2"/>
  <c r="D712" i="2"/>
  <c r="E712" i="2"/>
  <c r="F712" i="2"/>
  <c r="A713" i="2"/>
  <c r="B713" i="2"/>
  <c r="C713" i="2"/>
  <c r="D713" i="2"/>
  <c r="E713" i="2"/>
  <c r="F713" i="2"/>
  <c r="A714" i="2"/>
  <c r="B714" i="2"/>
  <c r="C714" i="2"/>
  <c r="D714" i="2"/>
  <c r="E714" i="2"/>
  <c r="F714" i="2"/>
  <c r="A715" i="2"/>
  <c r="B715" i="2"/>
  <c r="C715" i="2"/>
  <c r="D715" i="2"/>
  <c r="E715" i="2"/>
  <c r="F715" i="2"/>
  <c r="A716" i="2"/>
  <c r="B716" i="2"/>
  <c r="C716" i="2"/>
  <c r="D716" i="2"/>
  <c r="E716" i="2"/>
  <c r="F716" i="2"/>
  <c r="A717" i="2"/>
  <c r="B717" i="2"/>
  <c r="C717" i="2"/>
  <c r="D717" i="2"/>
  <c r="E717" i="2"/>
  <c r="F717" i="2"/>
  <c r="A718" i="2"/>
  <c r="B718" i="2"/>
  <c r="C718" i="2"/>
  <c r="D718" i="2"/>
  <c r="E718" i="2"/>
  <c r="F718" i="2"/>
  <c r="A719" i="2"/>
  <c r="B719" i="2"/>
  <c r="C719" i="2"/>
  <c r="D719" i="2"/>
  <c r="E719" i="2"/>
  <c r="F719" i="2"/>
  <c r="A720" i="2"/>
  <c r="B720" i="2"/>
  <c r="C720" i="2"/>
  <c r="D720" i="2"/>
  <c r="E720" i="2"/>
  <c r="F720" i="2"/>
  <c r="A721" i="2"/>
  <c r="B721" i="2"/>
  <c r="C721" i="2"/>
  <c r="D721" i="2"/>
  <c r="E721" i="2"/>
  <c r="F721" i="2"/>
  <c r="A722" i="2"/>
  <c r="B722" i="2"/>
  <c r="C722" i="2"/>
  <c r="D722" i="2"/>
  <c r="E722" i="2"/>
  <c r="F722" i="2"/>
  <c r="A723" i="2"/>
  <c r="B723" i="2"/>
  <c r="C723" i="2"/>
  <c r="D723" i="2"/>
  <c r="E723" i="2"/>
  <c r="F723" i="2"/>
  <c r="A724" i="2"/>
  <c r="B724" i="2"/>
  <c r="C724" i="2"/>
  <c r="D724" i="2"/>
  <c r="E724" i="2"/>
  <c r="F724" i="2"/>
  <c r="A725" i="2"/>
  <c r="B725" i="2"/>
  <c r="C725" i="2"/>
  <c r="D725" i="2"/>
  <c r="E725" i="2"/>
  <c r="F725" i="2"/>
  <c r="A726" i="2"/>
  <c r="B726" i="2"/>
  <c r="C726" i="2"/>
  <c r="D726" i="2"/>
  <c r="E726" i="2"/>
  <c r="F726" i="2"/>
  <c r="A727" i="2"/>
  <c r="B727" i="2"/>
  <c r="C727" i="2"/>
  <c r="D727" i="2"/>
  <c r="E727" i="2"/>
  <c r="F727" i="2"/>
  <c r="A728" i="2"/>
  <c r="B728" i="2"/>
  <c r="C728" i="2"/>
  <c r="D728" i="2"/>
  <c r="E728" i="2"/>
  <c r="F728" i="2"/>
  <c r="A729" i="2"/>
  <c r="B729" i="2"/>
  <c r="C729" i="2"/>
  <c r="D729" i="2"/>
  <c r="E729" i="2"/>
  <c r="F729" i="2"/>
  <c r="A730" i="2"/>
  <c r="B730" i="2"/>
  <c r="C730" i="2"/>
  <c r="D730" i="2"/>
  <c r="E730" i="2"/>
  <c r="F730" i="2"/>
  <c r="A731" i="2"/>
  <c r="B731" i="2"/>
  <c r="C731" i="2"/>
  <c r="D731" i="2"/>
  <c r="E731" i="2"/>
  <c r="F731" i="2"/>
  <c r="A732" i="2"/>
  <c r="B732" i="2"/>
  <c r="C732" i="2"/>
  <c r="D732" i="2"/>
  <c r="E732" i="2"/>
  <c r="F732" i="2"/>
  <c r="A733" i="2"/>
  <c r="B733" i="2"/>
  <c r="C733" i="2"/>
  <c r="D733" i="2"/>
  <c r="E733" i="2"/>
  <c r="F733" i="2"/>
  <c r="A734" i="2"/>
  <c r="B734" i="2"/>
  <c r="C734" i="2"/>
  <c r="D734" i="2"/>
  <c r="E734" i="2"/>
  <c r="F734" i="2"/>
  <c r="A735" i="2"/>
  <c r="B735" i="2"/>
  <c r="C735" i="2"/>
  <c r="D735" i="2"/>
  <c r="E735" i="2"/>
  <c r="F735" i="2"/>
  <c r="A736" i="2"/>
  <c r="B736" i="2"/>
  <c r="C736" i="2"/>
  <c r="D736" i="2"/>
  <c r="E736" i="2"/>
  <c r="F736" i="2"/>
  <c r="A737" i="2"/>
  <c r="B737" i="2"/>
  <c r="C737" i="2"/>
  <c r="D737" i="2"/>
  <c r="E737" i="2"/>
  <c r="F737" i="2"/>
  <c r="A738" i="2"/>
  <c r="B738" i="2"/>
  <c r="C738" i="2"/>
  <c r="D738" i="2"/>
  <c r="E738" i="2"/>
  <c r="F738" i="2"/>
  <c r="A739" i="2"/>
  <c r="B739" i="2"/>
  <c r="C739" i="2"/>
  <c r="D739" i="2"/>
  <c r="E739" i="2"/>
  <c r="F739" i="2"/>
  <c r="A740" i="2"/>
  <c r="B740" i="2"/>
  <c r="C740" i="2"/>
  <c r="D740" i="2"/>
  <c r="E740" i="2"/>
  <c r="F740" i="2"/>
  <c r="A741" i="2"/>
  <c r="B741" i="2"/>
  <c r="C741" i="2"/>
  <c r="D741" i="2"/>
  <c r="E741" i="2"/>
  <c r="F741" i="2"/>
  <c r="A742" i="2"/>
  <c r="B742" i="2"/>
  <c r="C742" i="2"/>
  <c r="D742" i="2"/>
  <c r="E742" i="2"/>
  <c r="F742" i="2"/>
  <c r="A743" i="2"/>
  <c r="B743" i="2"/>
  <c r="C743" i="2"/>
  <c r="D743" i="2"/>
  <c r="E743" i="2"/>
  <c r="F743" i="2"/>
  <c r="A744" i="2"/>
  <c r="B744" i="2"/>
  <c r="C744" i="2"/>
  <c r="D744" i="2"/>
  <c r="E744" i="2"/>
  <c r="F744" i="2"/>
  <c r="A745" i="2"/>
  <c r="B745" i="2"/>
  <c r="C745" i="2"/>
  <c r="D745" i="2"/>
  <c r="E745" i="2"/>
  <c r="F745" i="2"/>
  <c r="A746" i="2"/>
  <c r="B746" i="2"/>
  <c r="C746" i="2"/>
  <c r="D746" i="2"/>
  <c r="E746" i="2"/>
  <c r="F746" i="2"/>
  <c r="A747" i="2"/>
  <c r="B747" i="2"/>
  <c r="C747" i="2"/>
  <c r="D747" i="2"/>
  <c r="E747" i="2"/>
  <c r="F747" i="2"/>
  <c r="A748" i="2"/>
  <c r="B748" i="2"/>
  <c r="C748" i="2"/>
  <c r="D748" i="2"/>
  <c r="E748" i="2"/>
  <c r="F748" i="2"/>
  <c r="A749" i="2"/>
  <c r="B749" i="2"/>
  <c r="C749" i="2"/>
  <c r="D749" i="2"/>
  <c r="E749" i="2"/>
  <c r="F749" i="2"/>
  <c r="A750" i="2"/>
  <c r="B750" i="2"/>
  <c r="C750" i="2"/>
  <c r="D750" i="2"/>
  <c r="E750" i="2"/>
  <c r="F750" i="2"/>
  <c r="A751" i="2"/>
  <c r="B751" i="2"/>
  <c r="C751" i="2"/>
  <c r="D751" i="2"/>
  <c r="E751" i="2"/>
  <c r="F751" i="2"/>
  <c r="A752" i="2"/>
  <c r="B752" i="2"/>
  <c r="C752" i="2"/>
  <c r="D752" i="2"/>
  <c r="E752" i="2"/>
  <c r="F752" i="2"/>
  <c r="A753" i="2"/>
  <c r="B753" i="2"/>
  <c r="C753" i="2"/>
  <c r="D753" i="2"/>
  <c r="E753" i="2"/>
  <c r="F753" i="2"/>
  <c r="A754" i="2"/>
  <c r="B754" i="2"/>
  <c r="C754" i="2"/>
  <c r="D754" i="2"/>
  <c r="E754" i="2"/>
  <c r="F754" i="2"/>
  <c r="A755" i="2"/>
  <c r="B755" i="2"/>
  <c r="C755" i="2"/>
  <c r="D755" i="2"/>
  <c r="E755" i="2"/>
  <c r="F755" i="2"/>
  <c r="A756" i="2"/>
  <c r="B756" i="2"/>
  <c r="C756" i="2"/>
  <c r="D756" i="2"/>
  <c r="E756" i="2"/>
  <c r="F756" i="2"/>
  <c r="A757" i="2"/>
  <c r="B757" i="2"/>
  <c r="C757" i="2"/>
  <c r="D757" i="2"/>
  <c r="E757" i="2"/>
  <c r="F757" i="2"/>
  <c r="A758" i="2"/>
  <c r="B758" i="2"/>
  <c r="C758" i="2"/>
  <c r="D758" i="2"/>
  <c r="E758" i="2"/>
  <c r="F758" i="2"/>
  <c r="A759" i="2"/>
  <c r="B759" i="2"/>
  <c r="C759" i="2"/>
  <c r="D759" i="2"/>
  <c r="E759" i="2"/>
  <c r="F759" i="2"/>
  <c r="A760" i="2"/>
  <c r="B760" i="2"/>
  <c r="C760" i="2"/>
  <c r="D760" i="2"/>
  <c r="E760" i="2"/>
  <c r="F760" i="2"/>
  <c r="A761" i="2"/>
  <c r="B761" i="2"/>
  <c r="C761" i="2"/>
  <c r="D761" i="2"/>
  <c r="E761" i="2"/>
  <c r="F761" i="2"/>
  <c r="A762" i="2"/>
  <c r="B762" i="2"/>
  <c r="C762" i="2"/>
  <c r="D762" i="2"/>
  <c r="E762" i="2"/>
  <c r="F762" i="2"/>
  <c r="A763" i="2"/>
  <c r="B763" i="2"/>
  <c r="C763" i="2"/>
  <c r="D763" i="2"/>
  <c r="E763" i="2"/>
  <c r="F763" i="2"/>
  <c r="A764" i="2"/>
  <c r="B764" i="2"/>
  <c r="C764" i="2"/>
  <c r="D764" i="2"/>
  <c r="E764" i="2"/>
  <c r="F764" i="2"/>
  <c r="A765" i="2"/>
  <c r="B765" i="2"/>
  <c r="C765" i="2"/>
  <c r="D765" i="2"/>
  <c r="E765" i="2"/>
  <c r="F765" i="2"/>
  <c r="A766" i="2"/>
  <c r="B766" i="2"/>
  <c r="C766" i="2"/>
  <c r="D766" i="2"/>
  <c r="E766" i="2"/>
  <c r="F766" i="2"/>
  <c r="A767" i="2"/>
  <c r="B767" i="2"/>
  <c r="C767" i="2"/>
  <c r="D767" i="2"/>
  <c r="E767" i="2"/>
  <c r="F767" i="2"/>
  <c r="A768" i="2"/>
  <c r="B768" i="2"/>
  <c r="C768" i="2"/>
  <c r="D768" i="2"/>
  <c r="E768" i="2"/>
  <c r="F768" i="2"/>
  <c r="A769" i="2"/>
  <c r="B769" i="2"/>
  <c r="C769" i="2"/>
  <c r="D769" i="2"/>
  <c r="E769" i="2"/>
  <c r="F769" i="2"/>
  <c r="A770" i="2"/>
  <c r="B770" i="2"/>
  <c r="C770" i="2"/>
  <c r="D770" i="2"/>
  <c r="E770" i="2"/>
  <c r="F770" i="2"/>
  <c r="A771" i="2"/>
  <c r="B771" i="2"/>
  <c r="C771" i="2"/>
  <c r="D771" i="2"/>
  <c r="E771" i="2"/>
  <c r="F771" i="2"/>
  <c r="A772" i="2"/>
  <c r="B772" i="2"/>
  <c r="C772" i="2"/>
  <c r="D772" i="2"/>
  <c r="E772" i="2"/>
  <c r="F772" i="2"/>
  <c r="A773" i="2"/>
  <c r="B773" i="2"/>
  <c r="C773" i="2"/>
  <c r="D773" i="2"/>
  <c r="E773" i="2"/>
  <c r="F773" i="2"/>
  <c r="A774" i="2"/>
  <c r="B774" i="2"/>
  <c r="C774" i="2"/>
  <c r="D774" i="2"/>
  <c r="E774" i="2"/>
  <c r="F774" i="2"/>
  <c r="A775" i="2"/>
  <c r="B775" i="2"/>
  <c r="C775" i="2"/>
  <c r="D775" i="2"/>
  <c r="E775" i="2"/>
  <c r="F775" i="2"/>
  <c r="A776" i="2"/>
  <c r="B776" i="2"/>
  <c r="C776" i="2"/>
  <c r="D776" i="2"/>
  <c r="E776" i="2"/>
  <c r="F776" i="2"/>
  <c r="A777" i="2"/>
  <c r="B777" i="2"/>
  <c r="C777" i="2"/>
  <c r="D777" i="2"/>
  <c r="E777" i="2"/>
  <c r="F777" i="2"/>
  <c r="A778" i="2"/>
  <c r="B778" i="2"/>
  <c r="C778" i="2"/>
  <c r="D778" i="2"/>
  <c r="E778" i="2"/>
  <c r="F778" i="2"/>
  <c r="A779" i="2"/>
  <c r="B779" i="2"/>
  <c r="C779" i="2"/>
  <c r="D779" i="2"/>
  <c r="E779" i="2"/>
  <c r="F779" i="2"/>
  <c r="A780" i="2"/>
  <c r="B780" i="2"/>
  <c r="C780" i="2"/>
  <c r="D780" i="2"/>
  <c r="E780" i="2"/>
  <c r="F780" i="2"/>
  <c r="A781" i="2"/>
  <c r="B781" i="2"/>
  <c r="C781" i="2"/>
  <c r="D781" i="2"/>
  <c r="E781" i="2"/>
  <c r="F781" i="2"/>
  <c r="A782" i="2"/>
  <c r="B782" i="2"/>
  <c r="C782" i="2"/>
  <c r="D782" i="2"/>
  <c r="E782" i="2"/>
  <c r="F782" i="2"/>
  <c r="A783" i="2"/>
  <c r="B783" i="2"/>
  <c r="C783" i="2"/>
  <c r="D783" i="2"/>
  <c r="E783" i="2"/>
  <c r="F783" i="2"/>
  <c r="A784" i="2"/>
  <c r="B784" i="2"/>
  <c r="C784" i="2"/>
  <c r="D784" i="2"/>
  <c r="E784" i="2"/>
  <c r="F784" i="2"/>
  <c r="A785" i="2"/>
  <c r="B785" i="2"/>
  <c r="C785" i="2"/>
  <c r="D785" i="2"/>
  <c r="E785" i="2"/>
  <c r="F785" i="2"/>
  <c r="A786" i="2"/>
  <c r="B786" i="2"/>
  <c r="C786" i="2"/>
  <c r="D786" i="2"/>
  <c r="E786" i="2"/>
  <c r="F786" i="2"/>
  <c r="A787" i="2"/>
  <c r="B787" i="2"/>
  <c r="C787" i="2"/>
  <c r="D787" i="2"/>
  <c r="E787" i="2"/>
  <c r="F787" i="2"/>
  <c r="A788" i="2"/>
  <c r="B788" i="2"/>
  <c r="C788" i="2"/>
  <c r="D788" i="2"/>
  <c r="E788" i="2"/>
  <c r="F788" i="2"/>
  <c r="A789" i="2"/>
  <c r="B789" i="2"/>
  <c r="C789" i="2"/>
  <c r="D789" i="2"/>
  <c r="E789" i="2"/>
  <c r="F789" i="2"/>
  <c r="A790" i="2"/>
  <c r="B790" i="2"/>
  <c r="C790" i="2"/>
  <c r="D790" i="2"/>
  <c r="E790" i="2"/>
  <c r="F790" i="2"/>
  <c r="A791" i="2"/>
  <c r="B791" i="2"/>
  <c r="C791" i="2"/>
  <c r="D791" i="2"/>
  <c r="E791" i="2"/>
  <c r="F791" i="2"/>
  <c r="A792" i="2"/>
  <c r="B792" i="2"/>
  <c r="C792" i="2"/>
  <c r="D792" i="2"/>
  <c r="E792" i="2"/>
  <c r="F792" i="2"/>
  <c r="A793" i="2"/>
  <c r="B793" i="2"/>
  <c r="C793" i="2"/>
  <c r="D793" i="2"/>
  <c r="E793" i="2"/>
  <c r="F793" i="2"/>
  <c r="A794" i="2"/>
  <c r="B794" i="2"/>
  <c r="C794" i="2"/>
  <c r="D794" i="2"/>
  <c r="E794" i="2"/>
  <c r="F794" i="2"/>
  <c r="A795" i="2"/>
  <c r="B795" i="2"/>
  <c r="C795" i="2"/>
  <c r="D795" i="2"/>
  <c r="E795" i="2"/>
  <c r="F795" i="2"/>
  <c r="A796" i="2"/>
  <c r="B796" i="2"/>
  <c r="C796" i="2"/>
  <c r="D796" i="2"/>
  <c r="E796" i="2"/>
  <c r="F796" i="2"/>
  <c r="A797" i="2"/>
  <c r="B797" i="2"/>
  <c r="C797" i="2"/>
  <c r="D797" i="2"/>
  <c r="E797" i="2"/>
  <c r="F797" i="2"/>
  <c r="A798" i="2"/>
  <c r="B798" i="2"/>
  <c r="C798" i="2"/>
  <c r="D798" i="2"/>
  <c r="E798" i="2"/>
  <c r="F798" i="2"/>
  <c r="A799" i="2"/>
  <c r="B799" i="2"/>
  <c r="C799" i="2"/>
  <c r="D799" i="2"/>
  <c r="E799" i="2"/>
  <c r="F799" i="2"/>
  <c r="A800" i="2"/>
  <c r="B800" i="2"/>
  <c r="C800" i="2"/>
  <c r="D800" i="2"/>
  <c r="E800" i="2"/>
  <c r="F800" i="2"/>
  <c r="A801" i="2"/>
  <c r="B801" i="2"/>
  <c r="C801" i="2"/>
  <c r="D801" i="2"/>
  <c r="E801" i="2"/>
  <c r="F801" i="2"/>
  <c r="A802" i="2"/>
  <c r="B802" i="2"/>
  <c r="C802" i="2"/>
  <c r="D802" i="2"/>
  <c r="E802" i="2"/>
  <c r="F802" i="2"/>
  <c r="A803" i="2"/>
  <c r="B803" i="2"/>
  <c r="C803" i="2"/>
  <c r="D803" i="2"/>
  <c r="E803" i="2"/>
  <c r="F803" i="2"/>
  <c r="A804" i="2"/>
  <c r="B804" i="2"/>
  <c r="C804" i="2"/>
  <c r="D804" i="2"/>
  <c r="E804" i="2"/>
  <c r="F804" i="2"/>
  <c r="A805" i="2"/>
  <c r="B805" i="2"/>
  <c r="C805" i="2"/>
  <c r="D805" i="2"/>
  <c r="E805" i="2"/>
  <c r="F805" i="2"/>
  <c r="A806" i="2"/>
  <c r="B806" i="2"/>
  <c r="C806" i="2"/>
  <c r="D806" i="2"/>
  <c r="E806" i="2"/>
  <c r="F806" i="2"/>
  <c r="A807" i="2"/>
  <c r="B807" i="2"/>
  <c r="C807" i="2"/>
  <c r="D807" i="2"/>
  <c r="E807" i="2"/>
  <c r="F807" i="2"/>
  <c r="A808" i="2"/>
  <c r="B808" i="2"/>
  <c r="C808" i="2"/>
  <c r="D808" i="2"/>
  <c r="E808" i="2"/>
  <c r="F808" i="2"/>
  <c r="A809" i="2"/>
  <c r="B809" i="2"/>
  <c r="C809" i="2"/>
  <c r="D809" i="2"/>
  <c r="E809" i="2"/>
  <c r="F809" i="2"/>
  <c r="A810" i="2"/>
  <c r="B810" i="2"/>
  <c r="C810" i="2"/>
  <c r="D810" i="2"/>
  <c r="E810" i="2"/>
  <c r="F810" i="2"/>
  <c r="A811" i="2"/>
  <c r="B811" i="2"/>
  <c r="C811" i="2"/>
  <c r="D811" i="2"/>
  <c r="E811" i="2"/>
  <c r="F811" i="2"/>
  <c r="A812" i="2"/>
  <c r="B812" i="2"/>
  <c r="C812" i="2"/>
  <c r="D812" i="2"/>
  <c r="E812" i="2"/>
  <c r="F812" i="2"/>
  <c r="A813" i="2"/>
  <c r="B813" i="2"/>
  <c r="C813" i="2"/>
  <c r="D813" i="2"/>
  <c r="E813" i="2"/>
  <c r="F813" i="2"/>
  <c r="A814" i="2"/>
  <c r="B814" i="2"/>
  <c r="C814" i="2"/>
  <c r="D814" i="2"/>
  <c r="E814" i="2"/>
  <c r="F814" i="2"/>
  <c r="A815" i="2"/>
  <c r="B815" i="2"/>
  <c r="C815" i="2"/>
  <c r="D815" i="2"/>
  <c r="E815" i="2"/>
  <c r="F815" i="2"/>
  <c r="A816" i="2"/>
  <c r="B816" i="2"/>
  <c r="C816" i="2"/>
  <c r="D816" i="2"/>
  <c r="E816" i="2"/>
  <c r="F816" i="2"/>
  <c r="A817" i="2"/>
  <c r="B817" i="2"/>
  <c r="C817" i="2"/>
  <c r="D817" i="2"/>
  <c r="E817" i="2"/>
  <c r="F817" i="2"/>
  <c r="A818" i="2"/>
  <c r="B818" i="2"/>
  <c r="C818" i="2"/>
  <c r="D818" i="2"/>
  <c r="E818" i="2"/>
  <c r="F818" i="2"/>
  <c r="A819" i="2"/>
  <c r="B819" i="2"/>
  <c r="C819" i="2"/>
  <c r="D819" i="2"/>
  <c r="E819" i="2"/>
  <c r="F819" i="2"/>
  <c r="A820" i="2"/>
  <c r="B820" i="2"/>
  <c r="C820" i="2"/>
  <c r="D820" i="2"/>
  <c r="E820" i="2"/>
  <c r="F820" i="2"/>
  <c r="A821" i="2"/>
  <c r="B821" i="2"/>
  <c r="C821" i="2"/>
  <c r="D821" i="2"/>
  <c r="E821" i="2"/>
  <c r="F821" i="2"/>
  <c r="A822" i="2"/>
  <c r="B822" i="2"/>
  <c r="C822" i="2"/>
  <c r="D822" i="2"/>
  <c r="E822" i="2"/>
  <c r="F822" i="2"/>
  <c r="A823" i="2"/>
  <c r="B823" i="2"/>
  <c r="C823" i="2"/>
  <c r="D823" i="2"/>
  <c r="E823" i="2"/>
  <c r="F823" i="2"/>
  <c r="A824" i="2"/>
  <c r="B824" i="2"/>
  <c r="C824" i="2"/>
  <c r="D824" i="2"/>
  <c r="E824" i="2"/>
  <c r="F824" i="2"/>
  <c r="A825" i="2"/>
  <c r="B825" i="2"/>
  <c r="C825" i="2"/>
  <c r="D825" i="2"/>
  <c r="E825" i="2"/>
  <c r="F825" i="2"/>
  <c r="A826" i="2"/>
  <c r="B826" i="2"/>
  <c r="C826" i="2"/>
  <c r="D826" i="2"/>
  <c r="E826" i="2"/>
  <c r="F826" i="2"/>
  <c r="A827" i="2"/>
  <c r="B827" i="2"/>
  <c r="C827" i="2"/>
  <c r="D827" i="2"/>
  <c r="E827" i="2"/>
  <c r="F827" i="2"/>
  <c r="A828" i="2"/>
  <c r="B828" i="2"/>
  <c r="C828" i="2"/>
  <c r="D828" i="2"/>
  <c r="E828" i="2"/>
  <c r="F828" i="2"/>
  <c r="A829" i="2"/>
  <c r="B829" i="2"/>
  <c r="C829" i="2"/>
  <c r="D829" i="2"/>
  <c r="E829" i="2"/>
  <c r="F829" i="2"/>
  <c r="A830" i="2"/>
  <c r="B830" i="2"/>
  <c r="C830" i="2"/>
  <c r="D830" i="2"/>
  <c r="E830" i="2"/>
  <c r="F830" i="2"/>
  <c r="A831" i="2"/>
  <c r="B831" i="2"/>
  <c r="C831" i="2"/>
  <c r="D831" i="2"/>
  <c r="E831" i="2"/>
  <c r="F831" i="2"/>
  <c r="A832" i="2"/>
  <c r="B832" i="2"/>
  <c r="C832" i="2"/>
  <c r="D832" i="2"/>
  <c r="E832" i="2"/>
  <c r="F832" i="2"/>
  <c r="A833" i="2"/>
  <c r="B833" i="2"/>
  <c r="C833" i="2"/>
  <c r="D833" i="2"/>
  <c r="E833" i="2"/>
  <c r="F833" i="2"/>
  <c r="A834" i="2"/>
  <c r="B834" i="2"/>
  <c r="C834" i="2"/>
  <c r="D834" i="2"/>
  <c r="E834" i="2"/>
  <c r="F834" i="2"/>
  <c r="A835" i="2"/>
  <c r="B835" i="2"/>
  <c r="C835" i="2"/>
  <c r="D835" i="2"/>
  <c r="E835" i="2"/>
  <c r="F835" i="2"/>
  <c r="A836" i="2"/>
  <c r="B836" i="2"/>
  <c r="C836" i="2"/>
  <c r="D836" i="2"/>
  <c r="E836" i="2"/>
  <c r="F836" i="2"/>
  <c r="A837" i="2"/>
  <c r="B837" i="2"/>
  <c r="C837" i="2"/>
  <c r="D837" i="2"/>
  <c r="E837" i="2"/>
  <c r="F837" i="2"/>
  <c r="A838" i="2"/>
  <c r="B838" i="2"/>
  <c r="C838" i="2"/>
  <c r="D838" i="2"/>
  <c r="E838" i="2"/>
  <c r="F838" i="2"/>
  <c r="A839" i="2"/>
  <c r="B839" i="2"/>
  <c r="C839" i="2"/>
  <c r="D839" i="2"/>
  <c r="E839" i="2"/>
  <c r="F839" i="2"/>
  <c r="A840" i="2"/>
  <c r="B840" i="2"/>
  <c r="C840" i="2"/>
  <c r="D840" i="2"/>
  <c r="E840" i="2"/>
  <c r="F840" i="2"/>
  <c r="A841" i="2"/>
  <c r="B841" i="2"/>
  <c r="C841" i="2"/>
  <c r="D841" i="2"/>
  <c r="E841" i="2"/>
  <c r="F841" i="2"/>
  <c r="A842" i="2"/>
  <c r="B842" i="2"/>
  <c r="C842" i="2"/>
  <c r="D842" i="2"/>
  <c r="E842" i="2"/>
  <c r="F842" i="2"/>
  <c r="A843" i="2"/>
  <c r="B843" i="2"/>
  <c r="C843" i="2"/>
  <c r="D843" i="2"/>
  <c r="E843" i="2"/>
  <c r="F843" i="2"/>
  <c r="A844" i="2"/>
  <c r="B844" i="2"/>
  <c r="C844" i="2"/>
  <c r="D844" i="2"/>
  <c r="E844" i="2"/>
  <c r="F844" i="2"/>
  <c r="A845" i="2"/>
  <c r="B845" i="2"/>
  <c r="C845" i="2"/>
  <c r="D845" i="2"/>
  <c r="E845" i="2"/>
  <c r="F845" i="2"/>
  <c r="A846" i="2"/>
  <c r="B846" i="2"/>
  <c r="C846" i="2"/>
  <c r="D846" i="2"/>
  <c r="E846" i="2"/>
  <c r="F846" i="2"/>
  <c r="A847" i="2"/>
  <c r="B847" i="2"/>
  <c r="C847" i="2"/>
  <c r="D847" i="2"/>
  <c r="E847" i="2"/>
  <c r="F847" i="2"/>
  <c r="A848" i="2"/>
  <c r="B848" i="2"/>
  <c r="C848" i="2"/>
  <c r="D848" i="2"/>
  <c r="E848" i="2"/>
  <c r="F848" i="2"/>
  <c r="A849" i="2"/>
  <c r="B849" i="2"/>
  <c r="C849" i="2"/>
  <c r="D849" i="2"/>
  <c r="E849" i="2"/>
  <c r="F849" i="2"/>
  <c r="A850" i="2"/>
  <c r="B850" i="2"/>
  <c r="C850" i="2"/>
  <c r="D850" i="2"/>
  <c r="E850" i="2"/>
  <c r="F850" i="2"/>
  <c r="A851" i="2"/>
  <c r="B851" i="2"/>
  <c r="C851" i="2"/>
  <c r="D851" i="2"/>
  <c r="E851" i="2"/>
  <c r="F851" i="2"/>
  <c r="A852" i="2"/>
  <c r="B852" i="2"/>
  <c r="C852" i="2"/>
  <c r="D852" i="2"/>
  <c r="E852" i="2"/>
  <c r="F852" i="2"/>
  <c r="A853" i="2"/>
  <c r="B853" i="2"/>
  <c r="C853" i="2"/>
  <c r="D853" i="2"/>
  <c r="E853" i="2"/>
  <c r="F853" i="2"/>
  <c r="A854" i="2"/>
  <c r="B854" i="2"/>
  <c r="C854" i="2"/>
  <c r="D854" i="2"/>
  <c r="E854" i="2"/>
  <c r="F854" i="2"/>
  <c r="A855" i="2"/>
  <c r="B855" i="2"/>
  <c r="C855" i="2"/>
  <c r="D855" i="2"/>
  <c r="E855" i="2"/>
  <c r="F855" i="2"/>
  <c r="A856" i="2"/>
  <c r="B856" i="2"/>
  <c r="C856" i="2"/>
  <c r="D856" i="2"/>
  <c r="E856" i="2"/>
  <c r="F856" i="2"/>
  <c r="A857" i="2"/>
  <c r="B857" i="2"/>
  <c r="C857" i="2"/>
  <c r="D857" i="2"/>
  <c r="E857" i="2"/>
  <c r="F857" i="2"/>
  <c r="A858" i="2"/>
  <c r="B858" i="2"/>
  <c r="C858" i="2"/>
  <c r="D858" i="2"/>
  <c r="E858" i="2"/>
  <c r="F858" i="2"/>
  <c r="A859" i="2"/>
  <c r="B859" i="2"/>
  <c r="C859" i="2"/>
  <c r="D859" i="2"/>
  <c r="E859" i="2"/>
  <c r="F859" i="2"/>
  <c r="A860" i="2"/>
  <c r="B860" i="2"/>
  <c r="C860" i="2"/>
  <c r="D860" i="2"/>
  <c r="E860" i="2"/>
  <c r="F860" i="2"/>
  <c r="A861" i="2"/>
  <c r="B861" i="2"/>
  <c r="C861" i="2"/>
  <c r="D861" i="2"/>
  <c r="E861" i="2"/>
  <c r="F861" i="2"/>
  <c r="A862" i="2"/>
  <c r="B862" i="2"/>
  <c r="C862" i="2"/>
  <c r="D862" i="2"/>
  <c r="E862" i="2"/>
  <c r="F862" i="2"/>
  <c r="A863" i="2"/>
  <c r="B863" i="2"/>
  <c r="C863" i="2"/>
  <c r="D863" i="2"/>
  <c r="E863" i="2"/>
  <c r="F863" i="2"/>
  <c r="A864" i="2"/>
  <c r="B864" i="2"/>
  <c r="C864" i="2"/>
  <c r="D864" i="2"/>
  <c r="E864" i="2"/>
  <c r="F864" i="2"/>
  <c r="A865" i="2"/>
  <c r="B865" i="2"/>
  <c r="C865" i="2"/>
  <c r="D865" i="2"/>
  <c r="E865" i="2"/>
  <c r="F865" i="2"/>
  <c r="A866" i="2"/>
  <c r="B866" i="2"/>
  <c r="C866" i="2"/>
  <c r="D866" i="2"/>
  <c r="E866" i="2"/>
  <c r="F866" i="2"/>
  <c r="A867" i="2"/>
  <c r="B867" i="2"/>
  <c r="C867" i="2"/>
  <c r="D867" i="2"/>
  <c r="E867" i="2"/>
  <c r="F867" i="2"/>
  <c r="A868" i="2"/>
  <c r="B868" i="2"/>
  <c r="C868" i="2"/>
  <c r="D868" i="2"/>
  <c r="E868" i="2"/>
  <c r="F868" i="2"/>
  <c r="A869" i="2"/>
  <c r="B869" i="2"/>
  <c r="C869" i="2"/>
  <c r="D869" i="2"/>
  <c r="E869" i="2"/>
  <c r="F869" i="2"/>
  <c r="A870" i="2"/>
  <c r="B870" i="2"/>
  <c r="C870" i="2"/>
  <c r="D870" i="2"/>
  <c r="E870" i="2"/>
  <c r="F870" i="2"/>
  <c r="A871" i="2"/>
  <c r="B871" i="2"/>
  <c r="C871" i="2"/>
  <c r="D871" i="2"/>
  <c r="E871" i="2"/>
  <c r="F871" i="2"/>
  <c r="A872" i="2"/>
  <c r="B872" i="2"/>
  <c r="C872" i="2"/>
  <c r="D872" i="2"/>
  <c r="E872" i="2"/>
  <c r="F872" i="2"/>
  <c r="A873" i="2"/>
  <c r="B873" i="2"/>
  <c r="C873" i="2"/>
  <c r="D873" i="2"/>
  <c r="E873" i="2"/>
  <c r="F873" i="2"/>
  <c r="A874" i="2"/>
  <c r="B874" i="2"/>
  <c r="C874" i="2"/>
  <c r="D874" i="2"/>
  <c r="E874" i="2"/>
  <c r="F874" i="2"/>
  <c r="A875" i="2"/>
  <c r="B875" i="2"/>
  <c r="C875" i="2"/>
  <c r="D875" i="2"/>
  <c r="E875" i="2"/>
  <c r="F875" i="2"/>
  <c r="A876" i="2"/>
  <c r="B876" i="2"/>
  <c r="C876" i="2"/>
  <c r="D876" i="2"/>
  <c r="E876" i="2"/>
  <c r="F876" i="2"/>
  <c r="A877" i="2"/>
  <c r="B877" i="2"/>
  <c r="C877" i="2"/>
  <c r="D877" i="2"/>
  <c r="E877" i="2"/>
  <c r="F877" i="2"/>
  <c r="A878" i="2"/>
  <c r="B878" i="2"/>
  <c r="C878" i="2"/>
  <c r="D878" i="2"/>
  <c r="E878" i="2"/>
  <c r="F878" i="2"/>
  <c r="A879" i="2"/>
  <c r="B879" i="2"/>
  <c r="C879" i="2"/>
  <c r="D879" i="2"/>
  <c r="E879" i="2"/>
  <c r="F879" i="2"/>
  <c r="A880" i="2"/>
  <c r="B880" i="2"/>
  <c r="C880" i="2"/>
  <c r="D880" i="2"/>
  <c r="E880" i="2"/>
  <c r="F880" i="2"/>
  <c r="A881" i="2"/>
  <c r="B881" i="2"/>
  <c r="C881" i="2"/>
  <c r="D881" i="2"/>
  <c r="E881" i="2"/>
  <c r="F881" i="2"/>
  <c r="A882" i="2"/>
  <c r="B882" i="2"/>
  <c r="C882" i="2"/>
  <c r="D882" i="2"/>
  <c r="E882" i="2"/>
  <c r="F882" i="2"/>
  <c r="A883" i="2"/>
  <c r="B883" i="2"/>
  <c r="C883" i="2"/>
  <c r="D883" i="2"/>
  <c r="E883" i="2"/>
  <c r="F883" i="2"/>
  <c r="A884" i="2"/>
  <c r="B884" i="2"/>
  <c r="C884" i="2"/>
  <c r="D884" i="2"/>
  <c r="E884" i="2"/>
  <c r="F884" i="2"/>
  <c r="A885" i="2"/>
  <c r="B885" i="2"/>
  <c r="C885" i="2"/>
  <c r="D885" i="2"/>
  <c r="E885" i="2"/>
  <c r="F885" i="2"/>
  <c r="A886" i="2"/>
  <c r="B886" i="2"/>
  <c r="C886" i="2"/>
  <c r="D886" i="2"/>
  <c r="E886" i="2"/>
  <c r="F886" i="2"/>
  <c r="A887" i="2"/>
  <c r="B887" i="2"/>
  <c r="C887" i="2"/>
  <c r="D887" i="2"/>
  <c r="E887" i="2"/>
  <c r="F887" i="2"/>
  <c r="A888" i="2"/>
  <c r="B888" i="2"/>
  <c r="C888" i="2"/>
  <c r="D888" i="2"/>
  <c r="E888" i="2"/>
  <c r="F888" i="2"/>
  <c r="A889" i="2"/>
  <c r="B889" i="2"/>
  <c r="C889" i="2"/>
  <c r="D889" i="2"/>
  <c r="E889" i="2"/>
  <c r="F889" i="2"/>
  <c r="A890" i="2"/>
  <c r="B890" i="2"/>
  <c r="C890" i="2"/>
  <c r="D890" i="2"/>
  <c r="E890" i="2"/>
  <c r="F890" i="2"/>
  <c r="A891" i="2"/>
  <c r="B891" i="2"/>
  <c r="C891" i="2"/>
  <c r="D891" i="2"/>
  <c r="E891" i="2"/>
  <c r="F891" i="2"/>
  <c r="A892" i="2"/>
  <c r="B892" i="2"/>
  <c r="C892" i="2"/>
  <c r="D892" i="2"/>
  <c r="E892" i="2"/>
  <c r="F892" i="2"/>
  <c r="A893" i="2"/>
  <c r="B893" i="2"/>
  <c r="C893" i="2"/>
  <c r="D893" i="2"/>
  <c r="E893" i="2"/>
  <c r="F893" i="2"/>
  <c r="A894" i="2"/>
  <c r="B894" i="2"/>
  <c r="C894" i="2"/>
  <c r="D894" i="2"/>
  <c r="E894" i="2"/>
  <c r="F894" i="2"/>
  <c r="A895" i="2"/>
  <c r="B895" i="2"/>
  <c r="C895" i="2"/>
  <c r="D895" i="2"/>
  <c r="E895" i="2"/>
  <c r="F895" i="2"/>
  <c r="A896" i="2"/>
  <c r="B896" i="2"/>
  <c r="C896" i="2"/>
  <c r="D896" i="2"/>
  <c r="E896" i="2"/>
  <c r="F896" i="2"/>
  <c r="A897" i="2"/>
  <c r="B897" i="2"/>
  <c r="C897" i="2"/>
  <c r="D897" i="2"/>
  <c r="E897" i="2"/>
  <c r="F897" i="2"/>
  <c r="A898" i="2"/>
  <c r="B898" i="2"/>
  <c r="C898" i="2"/>
  <c r="D898" i="2"/>
  <c r="E898" i="2"/>
  <c r="F898" i="2"/>
  <c r="A899" i="2"/>
  <c r="B899" i="2"/>
  <c r="C899" i="2"/>
  <c r="D899" i="2"/>
  <c r="E899" i="2"/>
  <c r="F899" i="2"/>
  <c r="A900" i="2"/>
  <c r="B900" i="2"/>
  <c r="C900" i="2"/>
  <c r="D900" i="2"/>
  <c r="E900" i="2"/>
  <c r="F900" i="2"/>
  <c r="A901" i="2"/>
  <c r="B901" i="2"/>
  <c r="C901" i="2"/>
  <c r="D901" i="2"/>
  <c r="E901" i="2"/>
  <c r="F901" i="2"/>
  <c r="A902" i="2"/>
  <c r="B902" i="2"/>
  <c r="C902" i="2"/>
  <c r="D902" i="2"/>
  <c r="E902" i="2"/>
  <c r="F902" i="2"/>
  <c r="A903" i="2"/>
  <c r="B903" i="2"/>
  <c r="C903" i="2"/>
  <c r="D903" i="2"/>
  <c r="E903" i="2"/>
  <c r="F903" i="2"/>
  <c r="A904" i="2"/>
  <c r="B904" i="2"/>
  <c r="C904" i="2"/>
  <c r="D904" i="2"/>
  <c r="E904" i="2"/>
  <c r="F904" i="2"/>
  <c r="A905" i="2"/>
  <c r="B905" i="2"/>
  <c r="C905" i="2"/>
  <c r="D905" i="2"/>
  <c r="E905" i="2"/>
  <c r="F905" i="2"/>
  <c r="A906" i="2"/>
  <c r="B906" i="2"/>
  <c r="C906" i="2"/>
  <c r="D906" i="2"/>
  <c r="E906" i="2"/>
  <c r="F906" i="2"/>
  <c r="A907" i="2"/>
  <c r="B907" i="2"/>
  <c r="C907" i="2"/>
  <c r="D907" i="2"/>
  <c r="E907" i="2"/>
  <c r="F907" i="2"/>
  <c r="A908" i="2"/>
  <c r="B908" i="2"/>
  <c r="C908" i="2"/>
  <c r="D908" i="2"/>
  <c r="E908" i="2"/>
  <c r="F908" i="2"/>
  <c r="A909" i="2"/>
  <c r="B909" i="2"/>
  <c r="C909" i="2"/>
  <c r="D909" i="2"/>
  <c r="E909" i="2"/>
  <c r="F909" i="2"/>
  <c r="A910" i="2"/>
  <c r="B910" i="2"/>
  <c r="C910" i="2"/>
  <c r="D910" i="2"/>
  <c r="E910" i="2"/>
  <c r="F910" i="2"/>
  <c r="A911" i="2"/>
  <c r="B911" i="2"/>
  <c r="C911" i="2"/>
  <c r="D911" i="2"/>
  <c r="E911" i="2"/>
  <c r="F911" i="2"/>
  <c r="A912" i="2"/>
  <c r="B912" i="2"/>
  <c r="C912" i="2"/>
  <c r="D912" i="2"/>
  <c r="E912" i="2"/>
  <c r="F912" i="2"/>
  <c r="A913" i="2"/>
  <c r="B913" i="2"/>
  <c r="C913" i="2"/>
  <c r="D913" i="2"/>
  <c r="E913" i="2"/>
  <c r="F913" i="2"/>
  <c r="A914" i="2"/>
  <c r="B914" i="2"/>
  <c r="C914" i="2"/>
  <c r="D914" i="2"/>
  <c r="E914" i="2"/>
  <c r="F914" i="2"/>
  <c r="A915" i="2"/>
  <c r="B915" i="2"/>
  <c r="C915" i="2"/>
  <c r="D915" i="2"/>
  <c r="E915" i="2"/>
  <c r="F915" i="2"/>
  <c r="A916" i="2"/>
  <c r="B916" i="2"/>
  <c r="C916" i="2"/>
  <c r="D916" i="2"/>
  <c r="E916" i="2"/>
  <c r="F916" i="2"/>
  <c r="A917" i="2"/>
  <c r="B917" i="2"/>
  <c r="C917" i="2"/>
  <c r="D917" i="2"/>
  <c r="E917" i="2"/>
  <c r="F917" i="2"/>
  <c r="A918" i="2"/>
  <c r="B918" i="2"/>
  <c r="C918" i="2"/>
  <c r="D918" i="2"/>
  <c r="E918" i="2"/>
  <c r="F918" i="2"/>
  <c r="A919" i="2"/>
  <c r="B919" i="2"/>
  <c r="C919" i="2"/>
  <c r="D919" i="2"/>
  <c r="E919" i="2"/>
  <c r="F919" i="2"/>
  <c r="A920" i="2"/>
  <c r="B920" i="2"/>
  <c r="C920" i="2"/>
  <c r="D920" i="2"/>
  <c r="E920" i="2"/>
  <c r="F920" i="2"/>
  <c r="A921" i="2"/>
  <c r="B921" i="2"/>
  <c r="C921" i="2"/>
  <c r="D921" i="2"/>
  <c r="E921" i="2"/>
  <c r="F921" i="2"/>
  <c r="A922" i="2"/>
  <c r="B922" i="2"/>
  <c r="C922" i="2"/>
  <c r="D922" i="2"/>
  <c r="E922" i="2"/>
  <c r="F922" i="2"/>
  <c r="A923" i="2"/>
  <c r="B923" i="2"/>
  <c r="C923" i="2"/>
  <c r="D923" i="2"/>
  <c r="E923" i="2"/>
  <c r="F923" i="2"/>
  <c r="A924" i="2"/>
  <c r="B924" i="2"/>
  <c r="C924" i="2"/>
  <c r="D924" i="2"/>
  <c r="E924" i="2"/>
  <c r="F924" i="2"/>
  <c r="A925" i="2"/>
  <c r="B925" i="2"/>
  <c r="C925" i="2"/>
  <c r="D925" i="2"/>
  <c r="E925" i="2"/>
  <c r="F925" i="2"/>
  <c r="A926" i="2"/>
  <c r="B926" i="2"/>
  <c r="C926" i="2"/>
  <c r="D926" i="2"/>
  <c r="E926" i="2"/>
  <c r="F926" i="2"/>
  <c r="A927" i="2"/>
  <c r="B927" i="2"/>
  <c r="C927" i="2"/>
  <c r="D927" i="2"/>
  <c r="E927" i="2"/>
  <c r="F927" i="2"/>
  <c r="A928" i="2"/>
  <c r="B928" i="2"/>
  <c r="C928" i="2"/>
  <c r="D928" i="2"/>
  <c r="E928" i="2"/>
  <c r="F928" i="2"/>
  <c r="A929" i="2"/>
  <c r="B929" i="2"/>
  <c r="C929" i="2"/>
  <c r="D929" i="2"/>
  <c r="E929" i="2"/>
  <c r="F929" i="2"/>
  <c r="A930" i="2"/>
  <c r="B930" i="2"/>
  <c r="C930" i="2"/>
  <c r="D930" i="2"/>
  <c r="E930" i="2"/>
  <c r="F930" i="2"/>
  <c r="A931" i="2"/>
  <c r="B931" i="2"/>
  <c r="C931" i="2"/>
  <c r="D931" i="2"/>
  <c r="E931" i="2"/>
  <c r="F931" i="2"/>
  <c r="A932" i="2"/>
  <c r="B932" i="2"/>
  <c r="C932" i="2"/>
  <c r="D932" i="2"/>
  <c r="E932" i="2"/>
  <c r="F932" i="2"/>
  <c r="A933" i="2"/>
  <c r="B933" i="2"/>
  <c r="C933" i="2"/>
  <c r="D933" i="2"/>
  <c r="E933" i="2"/>
  <c r="F933" i="2"/>
  <c r="A934" i="2"/>
  <c r="B934" i="2"/>
  <c r="C934" i="2"/>
  <c r="D934" i="2"/>
  <c r="E934" i="2"/>
  <c r="F934" i="2"/>
  <c r="A935" i="2"/>
  <c r="B935" i="2"/>
  <c r="C935" i="2"/>
  <c r="D935" i="2"/>
  <c r="E935" i="2"/>
  <c r="F935" i="2"/>
  <c r="A936" i="2"/>
  <c r="B936" i="2"/>
  <c r="C936" i="2"/>
  <c r="D936" i="2"/>
  <c r="E936" i="2"/>
  <c r="F936" i="2"/>
  <c r="A937" i="2"/>
  <c r="B937" i="2"/>
  <c r="C937" i="2"/>
  <c r="D937" i="2"/>
  <c r="E937" i="2"/>
  <c r="F937" i="2"/>
  <c r="A938" i="2"/>
  <c r="B938" i="2"/>
  <c r="C938" i="2"/>
  <c r="D938" i="2"/>
  <c r="E938" i="2"/>
  <c r="F938" i="2"/>
  <c r="A939" i="2"/>
  <c r="B939" i="2"/>
  <c r="C939" i="2"/>
  <c r="D939" i="2"/>
  <c r="E939" i="2"/>
  <c r="F939" i="2"/>
  <c r="A940" i="2"/>
  <c r="B940" i="2"/>
  <c r="C940" i="2"/>
  <c r="D940" i="2"/>
  <c r="E940" i="2"/>
  <c r="F940" i="2"/>
  <c r="A941" i="2"/>
  <c r="B941" i="2"/>
  <c r="C941" i="2"/>
  <c r="D941" i="2"/>
  <c r="E941" i="2"/>
  <c r="F941" i="2"/>
  <c r="A942" i="2"/>
  <c r="B942" i="2"/>
  <c r="C942" i="2"/>
  <c r="D942" i="2"/>
  <c r="E942" i="2"/>
  <c r="F942" i="2"/>
  <c r="A943" i="2"/>
  <c r="B943" i="2"/>
  <c r="C943" i="2"/>
  <c r="D943" i="2"/>
  <c r="E943" i="2"/>
  <c r="F943" i="2"/>
  <c r="A944" i="2"/>
  <c r="B944" i="2"/>
  <c r="C944" i="2"/>
  <c r="D944" i="2"/>
  <c r="E944" i="2"/>
  <c r="F944" i="2"/>
  <c r="A945" i="2"/>
  <c r="B945" i="2"/>
  <c r="C945" i="2"/>
  <c r="D945" i="2"/>
  <c r="E945" i="2"/>
  <c r="F945" i="2"/>
  <c r="A946" i="2"/>
  <c r="B946" i="2"/>
  <c r="C946" i="2"/>
  <c r="D946" i="2"/>
  <c r="E946" i="2"/>
  <c r="F946" i="2"/>
  <c r="A947" i="2"/>
  <c r="B947" i="2"/>
  <c r="C947" i="2"/>
  <c r="D947" i="2"/>
  <c r="E947" i="2"/>
  <c r="F947" i="2"/>
  <c r="A948" i="2"/>
  <c r="B948" i="2"/>
  <c r="C948" i="2"/>
  <c r="D948" i="2"/>
  <c r="E948" i="2"/>
  <c r="F948" i="2"/>
  <c r="A949" i="2"/>
  <c r="B949" i="2"/>
  <c r="C949" i="2"/>
  <c r="D949" i="2"/>
  <c r="E949" i="2"/>
  <c r="F949" i="2"/>
  <c r="A950" i="2"/>
  <c r="B950" i="2"/>
  <c r="C950" i="2"/>
  <c r="D950" i="2"/>
  <c r="E950" i="2"/>
  <c r="F950" i="2"/>
  <c r="A951" i="2"/>
  <c r="B951" i="2"/>
  <c r="C951" i="2"/>
  <c r="D951" i="2"/>
  <c r="E951" i="2"/>
  <c r="F951" i="2"/>
  <c r="A952" i="2"/>
  <c r="B952" i="2"/>
  <c r="C952" i="2"/>
  <c r="D952" i="2"/>
  <c r="E952" i="2"/>
  <c r="F952" i="2"/>
  <c r="A953" i="2"/>
  <c r="B953" i="2"/>
  <c r="C953" i="2"/>
  <c r="D953" i="2"/>
  <c r="E953" i="2"/>
  <c r="F953" i="2"/>
  <c r="A954" i="2"/>
  <c r="B954" i="2"/>
  <c r="C954" i="2"/>
  <c r="D954" i="2"/>
  <c r="E954" i="2"/>
  <c r="F954" i="2"/>
  <c r="A955" i="2"/>
  <c r="B955" i="2"/>
  <c r="C955" i="2"/>
  <c r="D955" i="2"/>
  <c r="E955" i="2"/>
  <c r="F955" i="2"/>
  <c r="A956" i="2"/>
  <c r="B956" i="2"/>
  <c r="C956" i="2"/>
  <c r="D956" i="2"/>
  <c r="E956" i="2"/>
  <c r="F956" i="2"/>
  <c r="A957" i="2"/>
  <c r="B957" i="2"/>
  <c r="C957" i="2"/>
  <c r="D957" i="2"/>
  <c r="E957" i="2"/>
  <c r="F957" i="2"/>
  <c r="A958" i="2"/>
  <c r="B958" i="2"/>
  <c r="C958" i="2"/>
  <c r="D958" i="2"/>
  <c r="E958" i="2"/>
  <c r="F958" i="2"/>
  <c r="A959" i="2"/>
  <c r="B959" i="2"/>
  <c r="C959" i="2"/>
  <c r="D959" i="2"/>
  <c r="E959" i="2"/>
  <c r="F959" i="2"/>
  <c r="A960" i="2"/>
  <c r="B960" i="2"/>
  <c r="C960" i="2"/>
  <c r="D960" i="2"/>
  <c r="E960" i="2"/>
  <c r="F960" i="2"/>
  <c r="A961" i="2"/>
  <c r="B961" i="2"/>
  <c r="C961" i="2"/>
  <c r="D961" i="2"/>
  <c r="E961" i="2"/>
  <c r="F961" i="2"/>
  <c r="A962" i="2"/>
  <c r="B962" i="2"/>
  <c r="C962" i="2"/>
  <c r="D962" i="2"/>
  <c r="E962" i="2"/>
  <c r="F962" i="2"/>
  <c r="A963" i="2"/>
  <c r="B963" i="2"/>
  <c r="C963" i="2"/>
  <c r="D963" i="2"/>
  <c r="E963" i="2"/>
  <c r="F963" i="2"/>
  <c r="A964" i="2"/>
  <c r="B964" i="2"/>
  <c r="C964" i="2"/>
  <c r="D964" i="2"/>
  <c r="E964" i="2"/>
  <c r="F964" i="2"/>
  <c r="A965" i="2"/>
  <c r="B965" i="2"/>
  <c r="C965" i="2"/>
  <c r="D965" i="2"/>
  <c r="E965" i="2"/>
  <c r="F965" i="2"/>
  <c r="A966" i="2"/>
  <c r="B966" i="2"/>
  <c r="C966" i="2"/>
  <c r="D966" i="2"/>
  <c r="E966" i="2"/>
  <c r="F966" i="2"/>
  <c r="A967" i="2"/>
  <c r="B967" i="2"/>
  <c r="C967" i="2"/>
  <c r="D967" i="2"/>
  <c r="E967" i="2"/>
  <c r="F967" i="2"/>
  <c r="A968" i="2"/>
  <c r="B968" i="2"/>
  <c r="C968" i="2"/>
  <c r="D968" i="2"/>
  <c r="E968" i="2"/>
  <c r="F968" i="2"/>
  <c r="A969" i="2"/>
  <c r="B969" i="2"/>
  <c r="C969" i="2"/>
  <c r="D969" i="2"/>
  <c r="E969" i="2"/>
  <c r="F969" i="2"/>
  <c r="A970" i="2"/>
  <c r="B970" i="2"/>
  <c r="C970" i="2"/>
  <c r="D970" i="2"/>
  <c r="E970" i="2"/>
  <c r="F970" i="2"/>
  <c r="A971" i="2"/>
  <c r="B971" i="2"/>
  <c r="C971" i="2"/>
  <c r="D971" i="2"/>
  <c r="E971" i="2"/>
  <c r="F971" i="2"/>
  <c r="A972" i="2"/>
  <c r="B972" i="2"/>
  <c r="C972" i="2"/>
  <c r="D972" i="2"/>
  <c r="E972" i="2"/>
  <c r="F972" i="2"/>
  <c r="A973" i="2"/>
  <c r="B973" i="2"/>
  <c r="C973" i="2"/>
  <c r="D973" i="2"/>
  <c r="E973" i="2"/>
  <c r="F973" i="2"/>
  <c r="A974" i="2"/>
  <c r="B974" i="2"/>
  <c r="C974" i="2"/>
  <c r="D974" i="2"/>
  <c r="E974" i="2"/>
  <c r="F974" i="2"/>
  <c r="A975" i="2"/>
  <c r="B975" i="2"/>
  <c r="C975" i="2"/>
  <c r="D975" i="2"/>
  <c r="E975" i="2"/>
  <c r="F975" i="2"/>
  <c r="A976" i="2"/>
  <c r="B976" i="2"/>
  <c r="C976" i="2"/>
  <c r="D976" i="2"/>
  <c r="E976" i="2"/>
  <c r="F976" i="2"/>
  <c r="A977" i="2"/>
  <c r="B977" i="2"/>
  <c r="C977" i="2"/>
  <c r="D977" i="2"/>
  <c r="E977" i="2"/>
  <c r="F977" i="2"/>
  <c r="A978" i="2"/>
  <c r="B978" i="2"/>
  <c r="C978" i="2"/>
  <c r="D978" i="2"/>
  <c r="E978" i="2"/>
  <c r="F978" i="2"/>
  <c r="A979" i="2"/>
  <c r="B979" i="2"/>
  <c r="C979" i="2"/>
  <c r="D979" i="2"/>
  <c r="E979" i="2"/>
  <c r="F979" i="2"/>
  <c r="A980" i="2"/>
  <c r="B980" i="2"/>
  <c r="C980" i="2"/>
  <c r="D980" i="2"/>
  <c r="E980" i="2"/>
  <c r="F980" i="2"/>
  <c r="A981" i="2"/>
  <c r="B981" i="2"/>
  <c r="C981" i="2"/>
  <c r="D981" i="2"/>
  <c r="E981" i="2"/>
  <c r="F981" i="2"/>
  <c r="A982" i="2"/>
  <c r="B982" i="2"/>
  <c r="C982" i="2"/>
  <c r="D982" i="2"/>
  <c r="E982" i="2"/>
  <c r="F982" i="2"/>
  <c r="A983" i="2"/>
  <c r="B983" i="2"/>
  <c r="C983" i="2"/>
  <c r="D983" i="2"/>
  <c r="E983" i="2"/>
  <c r="F983" i="2"/>
  <c r="A984" i="2"/>
  <c r="B984" i="2"/>
  <c r="C984" i="2"/>
  <c r="D984" i="2"/>
  <c r="E984" i="2"/>
  <c r="F984" i="2"/>
  <c r="A985" i="2"/>
  <c r="B985" i="2"/>
  <c r="C985" i="2"/>
  <c r="D985" i="2"/>
  <c r="E985" i="2"/>
  <c r="F985" i="2"/>
  <c r="A986" i="2"/>
  <c r="B986" i="2"/>
  <c r="C986" i="2"/>
  <c r="D986" i="2"/>
  <c r="E986" i="2"/>
  <c r="F986" i="2"/>
  <c r="A987" i="2"/>
  <c r="B987" i="2"/>
  <c r="C987" i="2"/>
  <c r="D987" i="2"/>
  <c r="E987" i="2"/>
  <c r="F987" i="2"/>
  <c r="A988" i="2"/>
  <c r="B988" i="2"/>
  <c r="C988" i="2"/>
  <c r="D988" i="2"/>
  <c r="E988" i="2"/>
  <c r="F988" i="2"/>
  <c r="A989" i="2"/>
  <c r="B989" i="2"/>
  <c r="C989" i="2"/>
  <c r="D989" i="2"/>
  <c r="E989" i="2"/>
  <c r="F989" i="2"/>
  <c r="A990" i="2"/>
  <c r="B990" i="2"/>
  <c r="C990" i="2"/>
  <c r="D990" i="2"/>
  <c r="E990" i="2"/>
  <c r="F990" i="2"/>
  <c r="A991" i="2"/>
  <c r="B991" i="2"/>
  <c r="C991" i="2"/>
  <c r="D991" i="2"/>
  <c r="E991" i="2"/>
  <c r="F991" i="2"/>
  <c r="A992" i="2"/>
  <c r="B992" i="2"/>
  <c r="C992" i="2"/>
  <c r="D992" i="2"/>
  <c r="E992" i="2"/>
  <c r="F992" i="2"/>
  <c r="A993" i="2"/>
  <c r="B993" i="2"/>
  <c r="C993" i="2"/>
  <c r="D993" i="2"/>
  <c r="E993" i="2"/>
  <c r="F993" i="2"/>
  <c r="A994" i="2"/>
  <c r="B994" i="2"/>
  <c r="C994" i="2"/>
  <c r="D994" i="2"/>
  <c r="E994" i="2"/>
  <c r="F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1001" i="2"/>
  <c r="B1001" i="2"/>
  <c r="C1001" i="2"/>
  <c r="D1001" i="2"/>
  <c r="E1001" i="2"/>
  <c r="F1001" i="2"/>
  <c r="A1002" i="2"/>
  <c r="B1002" i="2"/>
  <c r="C1002" i="2"/>
  <c r="D1002" i="2"/>
  <c r="E1002" i="2"/>
  <c r="F1002" i="2"/>
  <c r="A1003" i="2"/>
  <c r="B1003" i="2"/>
  <c r="C1003" i="2"/>
  <c r="D1003" i="2"/>
  <c r="E1003" i="2"/>
  <c r="F1003" i="2"/>
  <c r="A1004" i="2"/>
  <c r="B1004" i="2"/>
  <c r="C1004" i="2"/>
  <c r="D1004" i="2"/>
  <c r="E1004" i="2"/>
  <c r="F1004" i="2"/>
  <c r="A1005" i="2"/>
  <c r="B1005" i="2"/>
  <c r="C1005" i="2"/>
  <c r="D1005" i="2"/>
  <c r="E1005" i="2"/>
  <c r="F1005" i="2"/>
  <c r="A1006" i="2"/>
  <c r="B1006" i="2"/>
  <c r="C1006" i="2"/>
  <c r="D1006" i="2"/>
  <c r="E1006" i="2"/>
  <c r="F1006" i="2"/>
  <c r="A1007" i="2"/>
  <c r="B1007" i="2"/>
  <c r="C1007" i="2"/>
  <c r="D1007" i="2"/>
  <c r="E1007" i="2"/>
  <c r="F1007" i="2"/>
  <c r="A1008" i="2"/>
  <c r="B1008" i="2"/>
  <c r="C1008" i="2"/>
  <c r="D1008" i="2"/>
  <c r="E1008" i="2"/>
  <c r="F1008" i="2"/>
  <c r="A1009" i="2"/>
  <c r="B1009" i="2"/>
  <c r="C1009" i="2"/>
  <c r="D1009" i="2"/>
  <c r="E1009" i="2"/>
  <c r="F1009" i="2"/>
  <c r="A1010" i="2"/>
  <c r="B1010" i="2"/>
  <c r="C1010" i="2"/>
  <c r="D1010" i="2"/>
  <c r="E1010" i="2"/>
  <c r="F1010" i="2"/>
  <c r="A1011" i="2"/>
  <c r="B1011" i="2"/>
  <c r="C1011" i="2"/>
  <c r="D1011" i="2"/>
  <c r="E1011" i="2"/>
  <c r="F1011" i="2"/>
  <c r="A1012" i="2"/>
  <c r="B1012" i="2"/>
  <c r="C1012" i="2"/>
  <c r="D1012" i="2"/>
  <c r="E1012" i="2"/>
  <c r="F1012" i="2"/>
  <c r="A1013" i="2"/>
  <c r="B1013" i="2"/>
  <c r="C1013" i="2"/>
  <c r="D1013" i="2"/>
  <c r="E1013" i="2"/>
  <c r="F1013" i="2"/>
  <c r="A1014" i="2"/>
  <c r="B1014" i="2"/>
  <c r="C1014" i="2"/>
  <c r="D1014" i="2"/>
  <c r="E1014" i="2"/>
  <c r="F1014" i="2"/>
  <c r="A1015" i="2"/>
  <c r="B1015" i="2"/>
  <c r="C1015" i="2"/>
  <c r="D1015" i="2"/>
  <c r="E1015" i="2"/>
  <c r="F1015" i="2"/>
  <c r="A1016" i="2"/>
  <c r="B1016" i="2"/>
  <c r="C1016" i="2"/>
  <c r="D1016" i="2"/>
  <c r="E1016" i="2"/>
  <c r="F1016" i="2"/>
  <c r="A1017" i="2"/>
  <c r="B1017" i="2"/>
  <c r="C1017" i="2"/>
  <c r="D1017" i="2"/>
  <c r="E1017" i="2"/>
  <c r="F1017" i="2"/>
  <c r="A1018" i="2"/>
  <c r="B1018" i="2"/>
  <c r="C1018" i="2"/>
  <c r="D1018" i="2"/>
  <c r="E1018" i="2"/>
  <c r="F1018" i="2"/>
  <c r="A1019" i="2"/>
  <c r="B1019" i="2"/>
  <c r="C1019" i="2"/>
  <c r="D1019" i="2"/>
  <c r="E1019" i="2"/>
  <c r="F1019" i="2"/>
  <c r="A1020" i="2"/>
  <c r="B1020" i="2"/>
  <c r="C1020" i="2"/>
  <c r="D1020" i="2"/>
  <c r="E1020" i="2"/>
  <c r="F1020" i="2"/>
  <c r="A1021" i="2"/>
  <c r="B1021" i="2"/>
  <c r="C1021" i="2"/>
  <c r="D1021" i="2"/>
  <c r="E1021" i="2"/>
  <c r="F1021" i="2"/>
  <c r="A1022" i="2"/>
  <c r="B1022" i="2"/>
  <c r="C1022" i="2"/>
  <c r="D1022" i="2"/>
  <c r="E1022" i="2"/>
  <c r="F1022" i="2"/>
  <c r="A1023" i="2"/>
  <c r="B1023" i="2"/>
  <c r="C1023" i="2"/>
  <c r="D1023" i="2"/>
  <c r="E1023" i="2"/>
  <c r="F1023" i="2"/>
  <c r="A1024" i="2"/>
  <c r="B1024" i="2"/>
  <c r="C1024" i="2"/>
  <c r="D1024" i="2"/>
  <c r="E1024" i="2"/>
  <c r="F1024" i="2"/>
  <c r="A1025" i="2"/>
  <c r="B1025" i="2"/>
  <c r="C1025" i="2"/>
  <c r="D1025" i="2"/>
  <c r="E1025" i="2"/>
  <c r="F1025" i="2"/>
  <c r="A1026" i="2"/>
  <c r="B1026" i="2"/>
  <c r="C1026" i="2"/>
  <c r="D1026" i="2"/>
  <c r="E1026" i="2"/>
  <c r="F1026" i="2"/>
  <c r="A1027" i="2"/>
  <c r="B1027" i="2"/>
  <c r="C1027" i="2"/>
  <c r="D1027" i="2"/>
  <c r="E1027" i="2"/>
  <c r="F1027" i="2"/>
  <c r="A1028" i="2"/>
  <c r="B1028" i="2"/>
  <c r="C1028" i="2"/>
  <c r="D1028" i="2"/>
  <c r="E1028" i="2"/>
  <c r="F1028" i="2"/>
  <c r="A1029" i="2"/>
  <c r="B1029" i="2"/>
  <c r="C1029" i="2"/>
  <c r="D1029" i="2"/>
  <c r="E1029" i="2"/>
  <c r="F1029" i="2"/>
  <c r="A1030" i="2"/>
  <c r="B1030" i="2"/>
  <c r="C1030" i="2"/>
  <c r="D1030" i="2"/>
  <c r="E1030" i="2"/>
  <c r="F1030" i="2"/>
  <c r="A1031" i="2"/>
  <c r="B1031" i="2"/>
  <c r="C1031" i="2"/>
  <c r="D1031" i="2"/>
  <c r="E1031" i="2"/>
  <c r="F1031" i="2"/>
  <c r="A1032" i="2"/>
  <c r="B1032" i="2"/>
  <c r="C1032" i="2"/>
  <c r="D1032" i="2"/>
  <c r="E1032" i="2"/>
  <c r="F1032" i="2"/>
  <c r="A1033" i="2"/>
  <c r="B1033" i="2"/>
  <c r="C1033" i="2"/>
  <c r="D1033" i="2"/>
  <c r="E1033" i="2"/>
  <c r="F1033" i="2"/>
  <c r="A1034" i="2"/>
  <c r="B1034" i="2"/>
  <c r="C1034" i="2"/>
  <c r="D1034" i="2"/>
  <c r="E1034" i="2"/>
  <c r="F1034" i="2"/>
  <c r="A1035" i="2"/>
  <c r="B1035" i="2"/>
  <c r="C1035" i="2"/>
  <c r="D1035" i="2"/>
  <c r="E1035" i="2"/>
  <c r="F1035" i="2"/>
  <c r="A1036" i="2"/>
  <c r="B1036" i="2"/>
  <c r="C1036" i="2"/>
  <c r="D1036" i="2"/>
  <c r="E1036" i="2"/>
  <c r="F1036" i="2"/>
  <c r="A1037" i="2"/>
  <c r="B1037" i="2"/>
  <c r="C1037" i="2"/>
  <c r="D1037" i="2"/>
  <c r="E1037" i="2"/>
  <c r="F1037" i="2"/>
  <c r="A1038" i="2"/>
  <c r="B1038" i="2"/>
  <c r="C1038" i="2"/>
  <c r="D1038" i="2"/>
  <c r="E1038" i="2"/>
  <c r="F1038" i="2"/>
  <c r="A1039" i="2"/>
  <c r="B1039" i="2"/>
  <c r="C1039" i="2"/>
  <c r="D1039" i="2"/>
  <c r="E1039" i="2"/>
  <c r="F1039" i="2"/>
  <c r="A1040" i="2"/>
  <c r="B1040" i="2"/>
  <c r="C1040" i="2"/>
  <c r="D1040" i="2"/>
  <c r="E1040" i="2"/>
  <c r="F1040" i="2"/>
  <c r="A1041" i="2"/>
  <c r="B1041" i="2"/>
  <c r="C1041" i="2"/>
  <c r="D1041" i="2"/>
  <c r="E1041" i="2"/>
  <c r="F1041" i="2"/>
  <c r="A1042" i="2"/>
  <c r="B1042" i="2"/>
  <c r="C1042" i="2"/>
  <c r="D1042" i="2"/>
  <c r="E1042" i="2"/>
  <c r="F1042" i="2"/>
  <c r="A1043" i="2"/>
  <c r="B1043" i="2"/>
  <c r="C1043" i="2"/>
  <c r="D1043" i="2"/>
  <c r="E1043" i="2"/>
  <c r="F1043" i="2"/>
  <c r="A1044" i="2"/>
  <c r="B1044" i="2"/>
  <c r="C1044" i="2"/>
  <c r="D1044" i="2"/>
  <c r="E1044" i="2"/>
  <c r="F1044" i="2"/>
  <c r="A1045" i="2"/>
  <c r="B1045" i="2"/>
  <c r="C1045" i="2"/>
  <c r="D1045" i="2"/>
  <c r="E1045" i="2"/>
  <c r="F1045" i="2"/>
  <c r="A1046" i="2"/>
  <c r="B1046" i="2"/>
  <c r="C1046" i="2"/>
  <c r="D1046" i="2"/>
  <c r="E1046" i="2"/>
  <c r="F1046" i="2"/>
  <c r="A1047" i="2"/>
  <c r="B1047" i="2"/>
  <c r="C1047" i="2"/>
  <c r="D1047" i="2"/>
  <c r="E1047" i="2"/>
  <c r="F1047" i="2"/>
  <c r="A1048" i="2"/>
  <c r="B1048" i="2"/>
  <c r="C1048" i="2"/>
  <c r="D1048" i="2"/>
  <c r="E1048" i="2"/>
  <c r="F1048" i="2"/>
  <c r="A1049" i="2"/>
  <c r="B1049" i="2"/>
  <c r="C1049" i="2"/>
  <c r="D1049" i="2"/>
  <c r="E1049" i="2"/>
  <c r="F1049" i="2"/>
  <c r="A1050" i="2"/>
  <c r="B1050" i="2"/>
  <c r="C1050" i="2"/>
  <c r="D1050" i="2"/>
  <c r="E1050" i="2"/>
  <c r="F1050" i="2"/>
  <c r="A1051" i="2"/>
  <c r="B1051" i="2"/>
  <c r="C1051" i="2"/>
  <c r="D1051" i="2"/>
  <c r="E1051" i="2"/>
  <c r="F1051" i="2"/>
  <c r="A1052" i="2"/>
  <c r="B1052" i="2"/>
  <c r="C1052" i="2"/>
  <c r="D1052" i="2"/>
  <c r="E1052" i="2"/>
  <c r="F1052" i="2"/>
  <c r="A1053" i="2"/>
  <c r="B1053" i="2"/>
  <c r="C1053" i="2"/>
  <c r="D1053" i="2"/>
  <c r="E1053" i="2"/>
  <c r="F1053" i="2"/>
  <c r="A1054" i="2"/>
  <c r="B1054" i="2"/>
  <c r="C1054" i="2"/>
  <c r="D1054" i="2"/>
  <c r="E1054" i="2"/>
  <c r="F1054" i="2"/>
  <c r="A1055" i="2"/>
  <c r="B1055" i="2"/>
  <c r="C1055" i="2"/>
  <c r="D1055" i="2"/>
  <c r="E1055" i="2"/>
  <c r="F1055" i="2"/>
  <c r="A1056" i="2"/>
  <c r="B1056" i="2"/>
  <c r="C1056" i="2"/>
  <c r="D1056" i="2"/>
  <c r="E1056" i="2"/>
  <c r="F1056" i="2"/>
  <c r="A1057" i="2"/>
  <c r="B1057" i="2"/>
  <c r="C1057" i="2"/>
  <c r="D1057" i="2"/>
  <c r="E1057" i="2"/>
  <c r="F1057" i="2"/>
  <c r="A1058" i="2"/>
  <c r="B1058" i="2"/>
  <c r="C1058" i="2"/>
  <c r="D1058" i="2"/>
  <c r="E1058" i="2"/>
  <c r="F1058" i="2"/>
  <c r="A1059" i="2"/>
  <c r="B1059" i="2"/>
  <c r="C1059" i="2"/>
  <c r="D1059" i="2"/>
  <c r="E1059" i="2"/>
  <c r="F1059" i="2"/>
  <c r="A1060" i="2"/>
  <c r="B1060" i="2"/>
  <c r="C1060" i="2"/>
  <c r="D1060" i="2"/>
  <c r="E1060" i="2"/>
  <c r="F1060" i="2"/>
  <c r="A1061" i="2"/>
  <c r="B1061" i="2"/>
  <c r="C1061" i="2"/>
  <c r="D1061" i="2"/>
  <c r="E1061" i="2"/>
  <c r="F1061" i="2"/>
  <c r="A1062" i="2"/>
  <c r="B1062" i="2"/>
  <c r="C1062" i="2"/>
  <c r="D1062" i="2"/>
  <c r="E1062" i="2"/>
  <c r="F1062" i="2"/>
  <c r="A1063" i="2"/>
  <c r="B1063" i="2"/>
  <c r="C1063" i="2"/>
  <c r="D1063" i="2"/>
  <c r="E1063" i="2"/>
  <c r="F1063" i="2"/>
  <c r="A1064" i="2"/>
  <c r="B1064" i="2"/>
  <c r="C1064" i="2"/>
  <c r="D1064" i="2"/>
  <c r="E1064" i="2"/>
  <c r="F1064" i="2"/>
  <c r="A1065" i="2"/>
  <c r="B1065" i="2"/>
  <c r="C1065" i="2"/>
  <c r="D1065" i="2"/>
  <c r="E1065" i="2"/>
  <c r="F1065" i="2"/>
  <c r="A1066" i="2"/>
  <c r="B1066" i="2"/>
  <c r="C1066" i="2"/>
  <c r="D1066" i="2"/>
  <c r="E1066" i="2"/>
  <c r="F1066" i="2"/>
  <c r="A1067" i="2"/>
  <c r="B1067" i="2"/>
  <c r="C1067" i="2"/>
  <c r="D1067" i="2"/>
  <c r="E1067" i="2"/>
  <c r="F1067" i="2"/>
  <c r="A1068" i="2"/>
  <c r="B1068" i="2"/>
  <c r="C1068" i="2"/>
  <c r="D1068" i="2"/>
  <c r="E1068" i="2"/>
  <c r="F1068" i="2"/>
  <c r="A1069" i="2"/>
  <c r="B1069" i="2"/>
  <c r="C1069" i="2"/>
  <c r="D1069" i="2"/>
  <c r="E1069" i="2"/>
  <c r="F1069" i="2"/>
  <c r="A1070" i="2"/>
  <c r="B1070" i="2"/>
  <c r="C1070" i="2"/>
  <c r="D1070" i="2"/>
  <c r="E1070" i="2"/>
  <c r="F1070" i="2"/>
  <c r="A1071" i="2"/>
  <c r="B1071" i="2"/>
  <c r="C1071" i="2"/>
  <c r="D1071" i="2"/>
  <c r="E1071" i="2"/>
  <c r="F1071" i="2"/>
  <c r="A1072" i="2"/>
  <c r="B1072" i="2"/>
  <c r="C1072" i="2"/>
  <c r="D1072" i="2"/>
  <c r="E1072" i="2"/>
  <c r="F1072" i="2"/>
  <c r="A1073" i="2"/>
  <c r="B1073" i="2"/>
  <c r="C1073" i="2"/>
  <c r="D1073" i="2"/>
  <c r="E1073" i="2"/>
  <c r="F1073" i="2"/>
  <c r="A1074" i="2"/>
  <c r="B1074" i="2"/>
  <c r="C1074" i="2"/>
  <c r="D1074" i="2"/>
  <c r="E1074" i="2"/>
  <c r="F1074" i="2"/>
  <c r="A1075" i="2"/>
  <c r="B1075" i="2"/>
  <c r="C1075" i="2"/>
  <c r="D1075" i="2"/>
  <c r="E1075" i="2"/>
  <c r="F1075" i="2"/>
  <c r="A1076" i="2"/>
  <c r="B1076" i="2"/>
  <c r="C1076" i="2"/>
  <c r="D1076" i="2"/>
  <c r="E1076" i="2"/>
  <c r="F1076" i="2"/>
  <c r="A1077" i="2"/>
  <c r="B1077" i="2"/>
  <c r="C1077" i="2"/>
  <c r="D1077" i="2"/>
  <c r="E1077" i="2"/>
  <c r="F1077" i="2"/>
  <c r="A1078" i="2"/>
  <c r="B1078" i="2"/>
  <c r="C1078" i="2"/>
  <c r="D1078" i="2"/>
  <c r="E1078" i="2"/>
  <c r="F1078" i="2"/>
  <c r="A1079" i="2"/>
  <c r="B1079" i="2"/>
  <c r="C1079" i="2"/>
  <c r="D1079" i="2"/>
  <c r="E1079" i="2"/>
  <c r="F1079" i="2"/>
  <c r="A1080" i="2"/>
  <c r="B1080" i="2"/>
  <c r="C1080" i="2"/>
  <c r="D1080" i="2"/>
  <c r="E1080" i="2"/>
  <c r="F1080" i="2"/>
  <c r="A1081" i="2"/>
  <c r="B1081" i="2"/>
  <c r="C1081" i="2"/>
  <c r="D1081" i="2"/>
  <c r="E1081" i="2"/>
  <c r="F1081" i="2"/>
  <c r="A1082" i="2"/>
  <c r="B1082" i="2"/>
  <c r="C1082" i="2"/>
  <c r="D1082" i="2"/>
  <c r="E1082" i="2"/>
  <c r="F1082" i="2"/>
  <c r="A1083" i="2"/>
  <c r="B1083" i="2"/>
  <c r="C1083" i="2"/>
  <c r="D1083" i="2"/>
  <c r="E1083" i="2"/>
  <c r="F1083" i="2"/>
  <c r="A1084" i="2"/>
  <c r="B1084" i="2"/>
  <c r="C1084" i="2"/>
  <c r="D1084" i="2"/>
  <c r="E1084" i="2"/>
  <c r="F1084" i="2"/>
  <c r="A1085" i="2"/>
  <c r="B1085" i="2"/>
  <c r="C1085" i="2"/>
  <c r="D1085" i="2"/>
  <c r="E1085" i="2"/>
  <c r="F1085" i="2"/>
  <c r="A1086" i="2"/>
  <c r="B1086" i="2"/>
  <c r="C1086" i="2"/>
  <c r="D1086" i="2"/>
  <c r="E1086" i="2"/>
  <c r="F1086" i="2"/>
  <c r="A1087" i="2"/>
  <c r="B1087" i="2"/>
  <c r="C1087" i="2"/>
  <c r="D1087" i="2"/>
  <c r="E1087" i="2"/>
  <c r="F1087" i="2"/>
  <c r="A1088" i="2"/>
  <c r="B1088" i="2"/>
  <c r="C1088" i="2"/>
  <c r="D1088" i="2"/>
  <c r="E1088" i="2"/>
  <c r="F1088" i="2"/>
  <c r="A1089" i="2"/>
  <c r="B1089" i="2"/>
  <c r="C1089" i="2"/>
  <c r="D1089" i="2"/>
  <c r="E1089" i="2"/>
  <c r="F1089" i="2"/>
  <c r="A1090" i="2"/>
  <c r="B1090" i="2"/>
  <c r="C1090" i="2"/>
  <c r="D1090" i="2"/>
  <c r="E1090" i="2"/>
  <c r="F1090" i="2"/>
  <c r="A1091" i="2"/>
  <c r="B1091" i="2"/>
  <c r="C1091" i="2"/>
  <c r="D1091" i="2"/>
  <c r="E1091" i="2"/>
  <c r="F1091" i="2"/>
  <c r="A1092" i="2"/>
  <c r="B1092" i="2"/>
  <c r="C1092" i="2"/>
  <c r="D1092" i="2"/>
  <c r="E1092" i="2"/>
  <c r="F1092" i="2"/>
  <c r="A1093" i="2"/>
  <c r="B1093" i="2"/>
  <c r="C1093" i="2"/>
  <c r="D1093" i="2"/>
  <c r="E1093" i="2"/>
  <c r="F1093" i="2"/>
  <c r="A1094" i="2"/>
  <c r="B1094" i="2"/>
  <c r="C1094" i="2"/>
  <c r="D1094" i="2"/>
  <c r="E1094" i="2"/>
  <c r="F1094" i="2"/>
  <c r="A1095" i="2"/>
  <c r="B1095" i="2"/>
  <c r="C1095" i="2"/>
  <c r="D1095" i="2"/>
  <c r="E1095" i="2"/>
  <c r="F1095" i="2"/>
  <c r="A1096" i="2"/>
  <c r="B1096" i="2"/>
  <c r="C1096" i="2"/>
  <c r="D1096" i="2"/>
  <c r="E1096" i="2"/>
  <c r="F1096" i="2"/>
  <c r="A1097" i="2"/>
  <c r="B1097" i="2"/>
  <c r="C1097" i="2"/>
  <c r="D1097" i="2"/>
  <c r="E1097" i="2"/>
  <c r="F1097" i="2"/>
  <c r="A1098" i="2"/>
  <c r="B1098" i="2"/>
  <c r="C1098" i="2"/>
  <c r="D1098" i="2"/>
  <c r="E1098" i="2"/>
  <c r="F1098" i="2"/>
  <c r="A1099" i="2"/>
  <c r="B1099" i="2"/>
  <c r="C1099" i="2"/>
  <c r="D1099" i="2"/>
  <c r="E1099" i="2"/>
  <c r="F1099" i="2"/>
  <c r="A1100" i="2"/>
  <c r="B1100" i="2"/>
  <c r="C1100" i="2"/>
  <c r="D1100" i="2"/>
  <c r="E1100" i="2"/>
  <c r="F1100" i="2"/>
  <c r="A1101" i="2"/>
  <c r="B1101" i="2"/>
  <c r="C1101" i="2"/>
  <c r="D1101" i="2"/>
  <c r="E1101" i="2"/>
  <c r="F1101" i="2"/>
  <c r="A1102" i="2"/>
  <c r="B1102" i="2"/>
  <c r="C1102" i="2"/>
  <c r="D1102" i="2"/>
  <c r="E1102" i="2"/>
  <c r="F1102" i="2"/>
  <c r="A1103" i="2"/>
  <c r="B1103" i="2"/>
  <c r="C1103" i="2"/>
  <c r="D1103" i="2"/>
  <c r="E1103" i="2"/>
  <c r="F1103" i="2"/>
  <c r="A1104" i="2"/>
  <c r="B1104" i="2"/>
  <c r="C1104" i="2"/>
  <c r="D1104" i="2"/>
  <c r="E1104" i="2"/>
  <c r="F1104" i="2"/>
  <c r="A1105" i="2"/>
  <c r="B1105" i="2"/>
  <c r="C1105" i="2"/>
  <c r="D1105" i="2"/>
  <c r="E1105" i="2"/>
  <c r="F1105" i="2"/>
  <c r="A1106" i="2"/>
  <c r="B1106" i="2"/>
  <c r="C1106" i="2"/>
  <c r="D1106" i="2"/>
  <c r="E1106" i="2"/>
  <c r="F1106" i="2"/>
  <c r="A1107" i="2"/>
  <c r="B1107" i="2"/>
  <c r="C1107" i="2"/>
  <c r="D1107" i="2"/>
  <c r="E1107" i="2"/>
  <c r="F1107" i="2"/>
  <c r="A1108" i="2"/>
  <c r="B1108" i="2"/>
  <c r="C1108" i="2"/>
  <c r="D1108" i="2"/>
  <c r="E1108" i="2"/>
  <c r="F1108" i="2"/>
  <c r="A1109" i="2"/>
  <c r="B1109" i="2"/>
  <c r="C1109" i="2"/>
  <c r="D1109" i="2"/>
  <c r="E1109" i="2"/>
  <c r="F1109" i="2"/>
  <c r="A1110" i="2"/>
  <c r="B1110" i="2"/>
  <c r="C1110" i="2"/>
  <c r="D1110" i="2"/>
  <c r="E1110" i="2"/>
  <c r="F1110" i="2"/>
  <c r="A1111" i="2"/>
  <c r="B1111" i="2"/>
  <c r="C1111" i="2"/>
  <c r="D1111" i="2"/>
  <c r="E1111" i="2"/>
  <c r="F1111" i="2"/>
  <c r="A1112" i="2"/>
  <c r="B1112" i="2"/>
  <c r="C1112" i="2"/>
  <c r="D1112" i="2"/>
  <c r="E1112" i="2"/>
  <c r="F1112" i="2"/>
  <c r="A1113" i="2"/>
  <c r="B1113" i="2"/>
  <c r="C1113" i="2"/>
  <c r="D1113" i="2"/>
  <c r="E1113" i="2"/>
  <c r="F1113" i="2"/>
  <c r="A1114" i="2"/>
  <c r="B1114" i="2"/>
  <c r="C1114" i="2"/>
  <c r="D1114" i="2"/>
  <c r="E1114" i="2"/>
  <c r="F1114" i="2"/>
  <c r="A1115" i="2"/>
  <c r="B1115" i="2"/>
  <c r="C1115" i="2"/>
  <c r="D1115" i="2"/>
  <c r="E1115" i="2"/>
  <c r="F1115" i="2"/>
  <c r="A1116" i="2"/>
  <c r="B1116" i="2"/>
  <c r="C1116" i="2"/>
  <c r="D1116" i="2"/>
  <c r="E1116" i="2"/>
  <c r="F1116" i="2"/>
  <c r="A1117" i="2"/>
  <c r="B1117" i="2"/>
  <c r="C1117" i="2"/>
  <c r="D1117" i="2"/>
  <c r="E1117" i="2"/>
  <c r="F1117" i="2"/>
  <c r="A1118" i="2"/>
  <c r="B1118" i="2"/>
  <c r="C1118" i="2"/>
  <c r="D1118" i="2"/>
  <c r="E1118" i="2"/>
  <c r="F1118" i="2"/>
  <c r="A1119" i="2"/>
  <c r="B1119" i="2"/>
  <c r="C1119" i="2"/>
  <c r="D1119" i="2"/>
  <c r="E1119" i="2"/>
  <c r="F1119" i="2"/>
  <c r="A1120" i="2"/>
  <c r="B1120" i="2"/>
  <c r="C1120" i="2"/>
  <c r="D1120" i="2"/>
  <c r="E1120" i="2"/>
  <c r="F1120" i="2"/>
  <c r="A1121" i="2"/>
  <c r="B1121" i="2"/>
  <c r="C1121" i="2"/>
  <c r="D1121" i="2"/>
  <c r="E1121" i="2"/>
  <c r="F1121" i="2"/>
  <c r="A1122" i="2"/>
  <c r="B1122" i="2"/>
  <c r="C1122" i="2"/>
  <c r="D1122" i="2"/>
  <c r="E1122" i="2"/>
  <c r="F1122" i="2"/>
  <c r="A1123" i="2"/>
  <c r="B1123" i="2"/>
  <c r="C1123" i="2"/>
  <c r="D1123" i="2"/>
  <c r="E1123" i="2"/>
  <c r="F1123" i="2"/>
  <c r="A1124" i="2"/>
  <c r="B1124" i="2"/>
  <c r="C1124" i="2"/>
  <c r="D1124" i="2"/>
  <c r="E1124" i="2"/>
  <c r="F1124" i="2"/>
  <c r="A1125" i="2"/>
  <c r="B1125" i="2"/>
  <c r="C1125" i="2"/>
  <c r="D1125" i="2"/>
  <c r="E1125" i="2"/>
  <c r="F1125" i="2"/>
  <c r="A1126" i="2"/>
  <c r="B1126" i="2"/>
  <c r="C1126" i="2"/>
  <c r="D1126" i="2"/>
  <c r="E1126" i="2"/>
  <c r="F1126" i="2"/>
  <c r="A1127" i="2"/>
  <c r="B1127" i="2"/>
  <c r="C1127" i="2"/>
  <c r="D1127" i="2"/>
  <c r="E1127" i="2"/>
  <c r="F1127" i="2"/>
  <c r="A1128" i="2"/>
  <c r="B1128" i="2"/>
  <c r="C1128" i="2"/>
  <c r="D1128" i="2"/>
  <c r="E1128" i="2"/>
  <c r="F1128" i="2"/>
  <c r="A1129" i="2"/>
  <c r="B1129" i="2"/>
  <c r="C1129" i="2"/>
  <c r="D1129" i="2"/>
  <c r="E1129" i="2"/>
  <c r="F1129" i="2"/>
  <c r="A1130" i="2"/>
  <c r="B1130" i="2"/>
  <c r="C1130" i="2"/>
  <c r="D1130" i="2"/>
  <c r="E1130" i="2"/>
  <c r="F1130" i="2"/>
  <c r="A1131" i="2"/>
  <c r="B1131" i="2"/>
  <c r="C1131" i="2"/>
  <c r="D1131" i="2"/>
  <c r="E1131" i="2"/>
  <c r="F1131" i="2"/>
  <c r="A1132" i="2"/>
  <c r="B1132" i="2"/>
  <c r="C1132" i="2"/>
  <c r="D1132" i="2"/>
  <c r="E1132" i="2"/>
  <c r="F1132" i="2"/>
  <c r="A1133" i="2"/>
  <c r="B1133" i="2"/>
  <c r="C1133" i="2"/>
  <c r="D1133" i="2"/>
  <c r="E1133" i="2"/>
  <c r="F1133" i="2"/>
  <c r="A1134" i="2"/>
  <c r="B1134" i="2"/>
  <c r="C1134" i="2"/>
  <c r="D1134" i="2"/>
  <c r="E1134" i="2"/>
  <c r="F1134" i="2"/>
  <c r="A1135" i="2"/>
  <c r="B1135" i="2"/>
  <c r="C1135" i="2"/>
  <c r="D1135" i="2"/>
  <c r="E1135" i="2"/>
  <c r="F1135" i="2"/>
  <c r="A1136" i="2"/>
  <c r="B1136" i="2"/>
  <c r="C1136" i="2"/>
  <c r="D1136" i="2"/>
  <c r="E1136" i="2"/>
  <c r="F1136" i="2"/>
  <c r="A1137" i="2"/>
  <c r="B1137" i="2"/>
  <c r="C1137" i="2"/>
  <c r="D1137" i="2"/>
  <c r="E1137" i="2"/>
  <c r="F1137" i="2"/>
  <c r="A1138" i="2"/>
  <c r="B1138" i="2"/>
  <c r="C1138" i="2"/>
  <c r="D1138" i="2"/>
  <c r="E1138" i="2"/>
  <c r="F1138" i="2"/>
  <c r="A1139" i="2"/>
  <c r="B1139" i="2"/>
  <c r="C1139" i="2"/>
  <c r="D1139" i="2"/>
  <c r="E1139" i="2"/>
  <c r="F1139" i="2"/>
  <c r="A1140" i="2"/>
  <c r="B1140" i="2"/>
  <c r="C1140" i="2"/>
  <c r="D1140" i="2"/>
  <c r="E1140" i="2"/>
  <c r="F1140" i="2"/>
  <c r="A1141" i="2"/>
  <c r="B1141" i="2"/>
  <c r="C1141" i="2"/>
  <c r="D1141" i="2"/>
  <c r="E1141" i="2"/>
  <c r="F1141" i="2"/>
  <c r="A1142" i="2"/>
  <c r="B1142" i="2"/>
  <c r="C1142" i="2"/>
  <c r="D1142" i="2"/>
  <c r="E1142" i="2"/>
  <c r="F1142" i="2"/>
  <c r="A1143" i="2"/>
  <c r="B1143" i="2"/>
  <c r="C1143" i="2"/>
  <c r="D1143" i="2"/>
  <c r="E1143" i="2"/>
  <c r="F1143" i="2"/>
  <c r="A1144" i="2"/>
  <c r="B1144" i="2"/>
  <c r="C1144" i="2"/>
  <c r="D1144" i="2"/>
  <c r="E1144" i="2"/>
  <c r="F1144" i="2"/>
  <c r="A1145" i="2"/>
  <c r="B1145" i="2"/>
  <c r="C1145" i="2"/>
  <c r="D1145" i="2"/>
  <c r="E1145" i="2"/>
  <c r="F1145" i="2"/>
  <c r="A1146" i="2"/>
  <c r="B1146" i="2"/>
  <c r="C1146" i="2"/>
  <c r="D1146" i="2"/>
  <c r="E1146" i="2"/>
  <c r="F1146" i="2"/>
  <c r="A1147" i="2"/>
  <c r="B1147" i="2"/>
  <c r="C1147" i="2"/>
  <c r="D1147" i="2"/>
  <c r="E1147" i="2"/>
  <c r="F1147" i="2"/>
  <c r="A1148" i="2"/>
  <c r="B1148" i="2"/>
  <c r="C1148" i="2"/>
  <c r="D1148" i="2"/>
  <c r="E1148" i="2"/>
  <c r="F1148" i="2"/>
  <c r="A1149" i="2"/>
  <c r="B1149" i="2"/>
  <c r="C1149" i="2"/>
  <c r="D1149" i="2"/>
  <c r="E1149" i="2"/>
  <c r="F1149" i="2"/>
  <c r="A1150" i="2"/>
  <c r="B1150" i="2"/>
  <c r="C1150" i="2"/>
  <c r="D1150" i="2"/>
  <c r="E1150" i="2"/>
  <c r="F1150" i="2"/>
  <c r="A1151" i="2"/>
  <c r="B1151" i="2"/>
  <c r="C1151" i="2"/>
  <c r="D1151" i="2"/>
  <c r="E1151" i="2"/>
  <c r="F1151" i="2"/>
  <c r="A1152" i="2"/>
  <c r="B1152" i="2"/>
  <c r="C1152" i="2"/>
  <c r="D1152" i="2"/>
  <c r="E1152" i="2"/>
  <c r="F1152" i="2"/>
  <c r="A1153" i="2"/>
  <c r="B1153" i="2"/>
  <c r="C1153" i="2"/>
  <c r="D1153" i="2"/>
  <c r="E1153" i="2"/>
  <c r="F1153" i="2"/>
  <c r="A1154" i="2"/>
  <c r="B1154" i="2"/>
  <c r="C1154" i="2"/>
  <c r="D1154" i="2"/>
  <c r="E1154" i="2"/>
  <c r="F1154" i="2"/>
  <c r="A1155" i="2"/>
  <c r="B1155" i="2"/>
  <c r="C1155" i="2"/>
  <c r="D1155" i="2"/>
  <c r="E1155" i="2"/>
  <c r="F1155" i="2"/>
  <c r="A1156" i="2"/>
  <c r="B1156" i="2"/>
  <c r="C1156" i="2"/>
  <c r="D1156" i="2"/>
  <c r="E1156" i="2"/>
  <c r="F1156" i="2"/>
  <c r="A1157" i="2"/>
  <c r="B1157" i="2"/>
  <c r="C1157" i="2"/>
  <c r="D1157" i="2"/>
  <c r="E1157" i="2"/>
  <c r="F1157" i="2"/>
  <c r="A1158" i="2"/>
  <c r="B1158" i="2"/>
  <c r="C1158" i="2"/>
  <c r="D1158" i="2"/>
  <c r="E1158" i="2"/>
  <c r="F1158" i="2"/>
  <c r="A1159" i="2"/>
  <c r="B1159" i="2"/>
  <c r="C1159" i="2"/>
  <c r="D1159" i="2"/>
  <c r="E1159" i="2"/>
  <c r="F1159" i="2"/>
  <c r="A1160" i="2"/>
  <c r="B1160" i="2"/>
  <c r="C1160" i="2"/>
  <c r="D1160" i="2"/>
  <c r="E1160" i="2"/>
  <c r="F1160" i="2"/>
  <c r="A1161" i="2"/>
  <c r="B1161" i="2"/>
  <c r="C1161" i="2"/>
  <c r="D1161" i="2"/>
  <c r="E1161" i="2"/>
  <c r="F1161" i="2"/>
  <c r="A1162" i="2"/>
  <c r="B1162" i="2"/>
  <c r="C1162" i="2"/>
  <c r="D1162" i="2"/>
  <c r="E1162" i="2"/>
  <c r="F1162" i="2"/>
  <c r="A1163" i="2"/>
  <c r="B1163" i="2"/>
  <c r="C1163" i="2"/>
  <c r="D1163" i="2"/>
  <c r="E1163" i="2"/>
  <c r="F1163" i="2"/>
  <c r="A1164" i="2"/>
  <c r="B1164" i="2"/>
  <c r="C1164" i="2"/>
  <c r="D1164" i="2"/>
  <c r="E1164" i="2"/>
  <c r="F1164" i="2"/>
  <c r="A1165" i="2"/>
  <c r="B1165" i="2"/>
  <c r="C1165" i="2"/>
  <c r="D1165" i="2"/>
  <c r="E1165" i="2"/>
  <c r="F1165" i="2"/>
  <c r="A1166" i="2"/>
  <c r="B1166" i="2"/>
  <c r="C1166" i="2"/>
  <c r="D1166" i="2"/>
  <c r="E1166" i="2"/>
  <c r="F1166" i="2"/>
  <c r="A1167" i="2"/>
  <c r="B1167" i="2"/>
  <c r="C1167" i="2"/>
  <c r="D1167" i="2"/>
  <c r="E1167" i="2"/>
  <c r="F1167" i="2"/>
  <c r="A1168" i="2"/>
  <c r="B1168" i="2"/>
  <c r="C1168" i="2"/>
  <c r="D1168" i="2"/>
  <c r="E1168" i="2"/>
  <c r="F1168" i="2"/>
  <c r="A1169" i="2"/>
  <c r="B1169" i="2"/>
  <c r="C1169" i="2"/>
  <c r="D1169" i="2"/>
  <c r="E1169" i="2"/>
  <c r="F1169" i="2"/>
  <c r="A1170" i="2"/>
  <c r="B1170" i="2"/>
  <c r="C1170" i="2"/>
  <c r="D1170" i="2"/>
  <c r="E1170" i="2"/>
  <c r="F1170" i="2"/>
  <c r="A1171" i="2"/>
  <c r="B1171" i="2"/>
  <c r="C1171" i="2"/>
  <c r="D1171" i="2"/>
  <c r="E1171" i="2"/>
  <c r="F1171" i="2"/>
  <c r="A1172" i="2"/>
  <c r="B1172" i="2"/>
  <c r="C1172" i="2"/>
  <c r="D1172" i="2"/>
  <c r="E1172" i="2"/>
  <c r="F1172" i="2"/>
  <c r="A1173" i="2"/>
  <c r="B1173" i="2"/>
  <c r="C1173" i="2"/>
  <c r="D1173" i="2"/>
  <c r="E1173" i="2"/>
  <c r="F1173" i="2"/>
  <c r="A1174" i="2"/>
  <c r="B1174" i="2"/>
  <c r="C1174" i="2"/>
  <c r="D1174" i="2"/>
  <c r="E1174" i="2"/>
  <c r="F1174" i="2"/>
  <c r="A1175" i="2"/>
  <c r="B1175" i="2"/>
  <c r="C1175" i="2"/>
  <c r="D1175" i="2"/>
  <c r="E1175" i="2"/>
  <c r="F1175" i="2"/>
  <c r="A1176" i="2"/>
  <c r="B1176" i="2"/>
  <c r="C1176" i="2"/>
  <c r="D1176" i="2"/>
  <c r="E1176" i="2"/>
  <c r="F1176" i="2"/>
  <c r="A1177" i="2"/>
  <c r="B1177" i="2"/>
  <c r="C1177" i="2"/>
  <c r="D1177" i="2"/>
  <c r="E1177" i="2"/>
  <c r="F1177" i="2"/>
  <c r="A1178" i="2"/>
  <c r="B1178" i="2"/>
  <c r="C1178" i="2"/>
  <c r="D1178" i="2"/>
  <c r="E1178" i="2"/>
  <c r="F1178" i="2"/>
  <c r="A1179" i="2"/>
  <c r="B1179" i="2"/>
  <c r="C1179" i="2"/>
  <c r="D1179" i="2"/>
  <c r="E1179" i="2"/>
  <c r="F1179" i="2"/>
  <c r="A1180" i="2"/>
  <c r="B1180" i="2"/>
  <c r="C1180" i="2"/>
  <c r="D1180" i="2"/>
  <c r="E1180" i="2"/>
  <c r="F1180" i="2"/>
  <c r="A1181" i="2"/>
  <c r="B1181" i="2"/>
  <c r="C1181" i="2"/>
  <c r="D1181" i="2"/>
  <c r="E1181" i="2"/>
  <c r="F1181" i="2"/>
  <c r="A1182" i="2"/>
  <c r="B1182" i="2"/>
  <c r="C1182" i="2"/>
  <c r="D1182" i="2"/>
  <c r="E1182" i="2"/>
  <c r="F1182" i="2"/>
  <c r="A1183" i="2"/>
  <c r="B1183" i="2"/>
  <c r="C1183" i="2"/>
  <c r="D1183" i="2"/>
  <c r="E1183" i="2"/>
  <c r="F1183" i="2"/>
  <c r="A1184" i="2"/>
  <c r="B1184" i="2"/>
  <c r="C1184" i="2"/>
  <c r="D1184" i="2"/>
  <c r="E1184" i="2"/>
  <c r="F1184" i="2"/>
  <c r="A1185" i="2"/>
  <c r="B1185" i="2"/>
  <c r="C1185" i="2"/>
  <c r="D1185" i="2"/>
  <c r="E1185" i="2"/>
  <c r="F1185" i="2"/>
  <c r="A1186" i="2"/>
  <c r="B1186" i="2"/>
  <c r="C1186" i="2"/>
  <c r="D1186" i="2"/>
  <c r="E1186" i="2"/>
  <c r="F1186" i="2"/>
  <c r="A1187" i="2"/>
  <c r="B1187" i="2"/>
  <c r="C1187" i="2"/>
  <c r="D1187" i="2"/>
  <c r="E1187" i="2"/>
  <c r="F1187" i="2"/>
  <c r="A1188" i="2"/>
  <c r="B1188" i="2"/>
  <c r="C1188" i="2"/>
  <c r="D1188" i="2"/>
  <c r="E1188" i="2"/>
  <c r="F1188" i="2"/>
  <c r="A1189" i="2"/>
  <c r="B1189" i="2"/>
  <c r="C1189" i="2"/>
  <c r="D1189" i="2"/>
  <c r="E1189" i="2"/>
  <c r="F1189" i="2"/>
  <c r="A1190" i="2"/>
  <c r="B1190" i="2"/>
  <c r="C1190" i="2"/>
  <c r="D1190" i="2"/>
  <c r="E1190" i="2"/>
  <c r="F1190" i="2"/>
  <c r="A1191" i="2"/>
  <c r="B1191" i="2"/>
  <c r="C1191" i="2"/>
  <c r="D1191" i="2"/>
  <c r="E1191" i="2"/>
  <c r="F1191" i="2"/>
  <c r="A1192" i="2"/>
  <c r="B1192" i="2"/>
  <c r="C1192" i="2"/>
  <c r="D1192" i="2"/>
  <c r="E1192" i="2"/>
  <c r="F1192" i="2"/>
  <c r="A1193" i="2"/>
  <c r="B1193" i="2"/>
  <c r="C1193" i="2"/>
  <c r="D1193" i="2"/>
  <c r="E1193" i="2"/>
  <c r="F1193" i="2"/>
  <c r="A1194" i="2"/>
  <c r="B1194" i="2"/>
  <c r="C1194" i="2"/>
  <c r="D1194" i="2"/>
  <c r="E1194" i="2"/>
  <c r="F1194" i="2"/>
  <c r="A1195" i="2"/>
  <c r="B1195" i="2"/>
  <c r="C1195" i="2"/>
  <c r="D1195" i="2"/>
  <c r="E1195" i="2"/>
  <c r="F1195" i="2"/>
  <c r="A1196" i="2"/>
  <c r="B1196" i="2"/>
  <c r="C1196" i="2"/>
  <c r="D1196" i="2"/>
  <c r="E1196" i="2"/>
  <c r="F1196" i="2"/>
  <c r="A1197" i="2"/>
  <c r="B1197" i="2"/>
  <c r="C1197" i="2"/>
  <c r="D1197" i="2"/>
  <c r="E1197" i="2"/>
  <c r="F1197" i="2"/>
  <c r="A1198" i="2"/>
  <c r="B1198" i="2"/>
  <c r="C1198" i="2"/>
  <c r="D1198" i="2"/>
  <c r="E1198" i="2"/>
  <c r="F1198" i="2"/>
  <c r="A1199" i="2"/>
  <c r="B1199" i="2"/>
  <c r="C1199" i="2"/>
  <c r="D1199" i="2"/>
  <c r="E1199" i="2"/>
  <c r="F1199" i="2"/>
  <c r="A1200" i="2"/>
  <c r="B1200" i="2"/>
  <c r="C1200" i="2"/>
  <c r="D1200" i="2"/>
  <c r="E1200" i="2"/>
  <c r="F1200" i="2"/>
  <c r="A1201" i="2"/>
  <c r="B1201" i="2"/>
  <c r="C1201" i="2"/>
  <c r="D1201" i="2"/>
  <c r="E1201" i="2"/>
  <c r="F1201" i="2"/>
  <c r="A1202" i="2"/>
  <c r="B1202" i="2"/>
  <c r="C1202" i="2"/>
  <c r="D1202" i="2"/>
  <c r="E1202" i="2"/>
  <c r="F1202" i="2"/>
  <c r="A1203" i="2"/>
  <c r="B1203" i="2"/>
  <c r="C1203" i="2"/>
  <c r="D1203" i="2"/>
  <c r="E1203" i="2"/>
  <c r="F1203" i="2"/>
  <c r="A1204" i="2"/>
  <c r="B1204" i="2"/>
  <c r="C1204" i="2"/>
  <c r="D1204" i="2"/>
  <c r="E1204" i="2"/>
  <c r="F1204" i="2"/>
  <c r="A1205" i="2"/>
  <c r="B1205" i="2"/>
  <c r="C1205" i="2"/>
  <c r="D1205" i="2"/>
  <c r="E1205" i="2"/>
  <c r="F1205" i="2"/>
  <c r="A1206" i="2"/>
  <c r="B1206" i="2"/>
  <c r="C1206" i="2"/>
  <c r="D1206" i="2"/>
  <c r="E1206" i="2"/>
  <c r="F1206" i="2"/>
  <c r="A1207" i="2"/>
  <c r="B1207" i="2"/>
  <c r="C1207" i="2"/>
  <c r="D1207" i="2"/>
  <c r="E1207" i="2"/>
  <c r="F1207" i="2"/>
  <c r="A1208" i="2"/>
  <c r="B1208" i="2"/>
  <c r="C1208" i="2"/>
  <c r="D1208" i="2"/>
  <c r="E1208" i="2"/>
  <c r="F1208" i="2"/>
  <c r="A1209" i="2"/>
  <c r="B1209" i="2"/>
  <c r="C1209" i="2"/>
  <c r="D1209" i="2"/>
  <c r="E1209" i="2"/>
  <c r="F1209" i="2"/>
  <c r="A1210" i="2"/>
  <c r="B1210" i="2"/>
  <c r="C1210" i="2"/>
  <c r="D1210" i="2"/>
  <c r="E1210" i="2"/>
  <c r="F1210" i="2"/>
  <c r="A1211" i="2"/>
  <c r="B1211" i="2"/>
  <c r="C1211" i="2"/>
  <c r="D1211" i="2"/>
  <c r="E1211" i="2"/>
  <c r="F1211" i="2"/>
  <c r="A1212" i="2"/>
  <c r="B1212" i="2"/>
  <c r="C1212" i="2"/>
  <c r="D1212" i="2"/>
  <c r="E1212" i="2"/>
  <c r="F1212" i="2"/>
  <c r="A1213" i="2"/>
  <c r="B1213" i="2"/>
  <c r="C1213" i="2"/>
  <c r="D1213" i="2"/>
  <c r="E1213" i="2"/>
  <c r="F1213" i="2"/>
  <c r="A1214" i="2"/>
  <c r="B1214" i="2"/>
  <c r="C1214" i="2"/>
  <c r="D1214" i="2"/>
  <c r="E1214" i="2"/>
  <c r="F1214" i="2"/>
  <c r="A1217" i="2"/>
  <c r="B1217" i="2"/>
  <c r="C1217" i="2"/>
  <c r="D1217" i="2"/>
  <c r="E1217" i="2"/>
  <c r="F1217" i="2"/>
  <c r="A1215" i="2"/>
  <c r="B1215" i="2"/>
  <c r="C1215" i="2"/>
  <c r="D1215" i="2"/>
  <c r="E1215" i="2"/>
  <c r="F1215" i="2"/>
  <c r="A1216" i="2"/>
  <c r="B1216" i="2"/>
  <c r="C1216" i="2"/>
  <c r="D1216" i="2"/>
  <c r="E1216" i="2"/>
  <c r="F1216" i="2"/>
  <c r="A1218" i="2"/>
  <c r="B1218" i="2"/>
  <c r="C1218" i="2"/>
  <c r="D1218" i="2"/>
  <c r="E1218" i="2"/>
  <c r="F1218" i="2"/>
  <c r="A1219" i="2"/>
  <c r="B1219" i="2"/>
  <c r="C1219" i="2"/>
  <c r="D1219" i="2"/>
  <c r="E1219" i="2"/>
  <c r="F1219" i="2"/>
  <c r="A1220" i="2"/>
  <c r="B1220" i="2"/>
  <c r="C1220" i="2"/>
  <c r="D1220" i="2"/>
  <c r="E1220" i="2"/>
  <c r="F1220" i="2"/>
  <c r="A1221" i="2"/>
  <c r="B1221" i="2"/>
  <c r="C1221" i="2"/>
  <c r="D1221" i="2"/>
  <c r="E1221" i="2"/>
  <c r="F1221" i="2"/>
  <c r="A1222" i="2"/>
  <c r="B1222" i="2"/>
  <c r="C1222" i="2"/>
  <c r="D1222" i="2"/>
  <c r="E1222" i="2"/>
  <c r="F1222" i="2"/>
  <c r="A1223" i="2"/>
  <c r="B1223" i="2"/>
  <c r="C1223" i="2"/>
  <c r="D1223" i="2"/>
  <c r="E1223" i="2"/>
  <c r="F1223" i="2"/>
  <c r="A1224" i="2"/>
  <c r="B1224" i="2"/>
  <c r="C1224" i="2"/>
  <c r="D1224" i="2"/>
  <c r="E1224" i="2"/>
  <c r="F1224" i="2"/>
  <c r="A1225" i="2"/>
  <c r="B1225" i="2"/>
  <c r="C1225" i="2"/>
  <c r="D1225" i="2"/>
  <c r="E1225" i="2"/>
  <c r="F1225" i="2"/>
  <c r="A1226" i="2"/>
  <c r="B1226" i="2"/>
  <c r="C1226" i="2"/>
  <c r="D1226" i="2"/>
  <c r="E1226" i="2"/>
  <c r="F1226" i="2"/>
  <c r="A1227" i="2"/>
  <c r="B1227" i="2"/>
  <c r="C1227" i="2"/>
  <c r="D1227" i="2"/>
  <c r="E1227" i="2"/>
  <c r="F1227" i="2"/>
  <c r="A1228" i="2"/>
  <c r="B1228" i="2"/>
  <c r="C1228" i="2"/>
  <c r="D1228" i="2"/>
  <c r="E1228" i="2"/>
  <c r="F1228" i="2"/>
  <c r="A1229" i="2"/>
  <c r="B1229" i="2"/>
  <c r="C1229" i="2"/>
  <c r="D1229" i="2"/>
  <c r="E1229" i="2"/>
  <c r="F1229" i="2"/>
  <c r="A1230" i="2"/>
  <c r="B1230" i="2"/>
  <c r="C1230" i="2"/>
  <c r="D1230" i="2"/>
  <c r="E1230" i="2"/>
  <c r="F1230" i="2"/>
  <c r="A1231" i="2"/>
  <c r="B1231" i="2"/>
  <c r="C1231" i="2"/>
  <c r="D1231" i="2"/>
  <c r="E1231" i="2"/>
  <c r="F1231" i="2"/>
  <c r="A1232" i="2"/>
  <c r="B1232" i="2"/>
  <c r="C1232" i="2"/>
  <c r="D1232" i="2"/>
  <c r="E1232" i="2"/>
  <c r="F1232" i="2"/>
  <c r="A1233" i="2"/>
  <c r="B1233" i="2"/>
  <c r="C1233" i="2"/>
  <c r="D1233" i="2"/>
  <c r="E1233" i="2"/>
  <c r="F1233" i="2"/>
  <c r="A1234" i="2"/>
  <c r="B1234" i="2"/>
  <c r="C1234" i="2"/>
  <c r="D1234" i="2"/>
  <c r="E1234" i="2"/>
  <c r="F1234" i="2"/>
  <c r="A1235" i="2"/>
  <c r="B1235" i="2"/>
  <c r="C1235" i="2"/>
  <c r="D1235" i="2"/>
  <c r="E1235" i="2"/>
  <c r="F1235" i="2"/>
  <c r="A1236" i="2"/>
  <c r="B1236" i="2"/>
  <c r="C1236" i="2"/>
  <c r="D1236" i="2"/>
  <c r="E1236" i="2"/>
  <c r="F1236" i="2"/>
  <c r="A1237" i="2"/>
  <c r="B1237" i="2"/>
  <c r="C1237" i="2"/>
  <c r="D1237" i="2"/>
  <c r="E1237" i="2"/>
  <c r="F1237" i="2"/>
  <c r="A1238" i="2"/>
  <c r="B1238" i="2"/>
  <c r="C1238" i="2"/>
  <c r="D1238" i="2"/>
  <c r="E1238" i="2"/>
  <c r="F1238" i="2"/>
  <c r="A1239" i="2"/>
  <c r="B1239" i="2"/>
  <c r="C1239" i="2"/>
  <c r="D1239" i="2"/>
  <c r="E1239" i="2"/>
  <c r="F1239" i="2"/>
  <c r="A1240" i="2"/>
  <c r="B1240" i="2"/>
  <c r="C1240" i="2"/>
  <c r="D1240" i="2"/>
  <c r="E1240" i="2"/>
  <c r="F1240" i="2"/>
  <c r="A1241" i="2"/>
  <c r="B1241" i="2"/>
  <c r="C1241" i="2"/>
  <c r="D1241" i="2"/>
  <c r="E1241" i="2"/>
  <c r="F1241" i="2"/>
  <c r="A1242" i="2"/>
  <c r="B1242" i="2"/>
  <c r="C1242" i="2"/>
  <c r="D1242" i="2"/>
  <c r="E1242" i="2"/>
  <c r="F1242" i="2"/>
  <c r="A1243" i="2"/>
  <c r="B1243" i="2"/>
  <c r="C1243" i="2"/>
  <c r="D1243" i="2"/>
  <c r="E1243" i="2"/>
  <c r="F1243" i="2"/>
  <c r="A1244" i="2"/>
  <c r="B1244" i="2"/>
  <c r="C1244" i="2"/>
  <c r="D1244" i="2"/>
  <c r="E1244" i="2"/>
  <c r="F1244" i="2"/>
  <c r="A1245" i="2"/>
  <c r="B1245" i="2"/>
  <c r="C1245" i="2"/>
  <c r="D1245" i="2"/>
  <c r="E1245" i="2"/>
  <c r="F1245" i="2"/>
  <c r="A1246" i="2"/>
  <c r="B1246" i="2"/>
  <c r="C1246" i="2"/>
  <c r="D1246" i="2"/>
  <c r="E1246" i="2"/>
  <c r="F1246" i="2"/>
  <c r="A1247" i="2"/>
  <c r="B1247" i="2"/>
  <c r="C1247" i="2"/>
  <c r="D1247" i="2"/>
  <c r="E1247" i="2"/>
  <c r="F1247" i="2"/>
  <c r="A1248" i="2"/>
  <c r="B1248" i="2"/>
  <c r="C1248" i="2"/>
  <c r="D1248" i="2"/>
  <c r="E1248" i="2"/>
  <c r="F1248" i="2"/>
  <c r="A1249" i="2"/>
  <c r="B1249" i="2"/>
  <c r="C1249" i="2"/>
  <c r="D1249" i="2"/>
  <c r="E1249" i="2"/>
  <c r="F1249" i="2"/>
  <c r="A1250" i="2"/>
  <c r="B1250" i="2"/>
  <c r="C1250" i="2"/>
  <c r="D1250" i="2"/>
  <c r="E1250" i="2"/>
  <c r="F1250" i="2"/>
  <c r="A1251" i="2"/>
  <c r="B1251" i="2"/>
  <c r="C1251" i="2"/>
  <c r="D1251" i="2"/>
  <c r="E1251" i="2"/>
  <c r="F1251" i="2"/>
  <c r="A1252" i="2"/>
  <c r="B1252" i="2"/>
  <c r="C1252" i="2"/>
  <c r="D1252" i="2"/>
  <c r="E1252" i="2"/>
  <c r="F1252" i="2"/>
  <c r="A1253" i="2"/>
  <c r="B1253" i="2"/>
  <c r="C1253" i="2"/>
  <c r="D1253" i="2"/>
  <c r="E1253" i="2"/>
  <c r="F1253" i="2"/>
  <c r="A1254" i="2"/>
  <c r="B1254" i="2"/>
  <c r="C1254" i="2"/>
  <c r="D1254" i="2"/>
  <c r="E1254" i="2"/>
  <c r="F1254" i="2"/>
  <c r="A1255" i="2"/>
  <c r="B1255" i="2"/>
  <c r="C1255" i="2"/>
  <c r="D1255" i="2"/>
  <c r="E1255" i="2"/>
  <c r="F1255" i="2"/>
  <c r="A1256" i="2"/>
  <c r="B1256" i="2"/>
  <c r="C1256" i="2"/>
  <c r="D1256" i="2"/>
  <c r="E1256" i="2"/>
  <c r="F1256" i="2"/>
  <c r="A1257" i="2"/>
  <c r="B1257" i="2"/>
  <c r="C1257" i="2"/>
  <c r="D1257" i="2"/>
  <c r="E1257" i="2"/>
  <c r="F1257" i="2"/>
  <c r="A1258" i="2"/>
  <c r="B1258" i="2"/>
  <c r="C1258" i="2"/>
  <c r="D1258" i="2"/>
  <c r="E1258" i="2"/>
  <c r="F1258" i="2"/>
  <c r="A1259" i="2"/>
  <c r="B1259" i="2"/>
  <c r="C1259" i="2"/>
  <c r="D1259" i="2"/>
  <c r="E1259" i="2"/>
  <c r="F1259" i="2"/>
  <c r="A1260" i="2"/>
  <c r="B1260" i="2"/>
  <c r="C1260" i="2"/>
  <c r="D1260" i="2"/>
  <c r="E1260" i="2"/>
  <c r="F1260" i="2"/>
  <c r="A1261" i="2"/>
  <c r="B1261" i="2"/>
  <c r="C1261" i="2"/>
  <c r="D1261" i="2"/>
  <c r="E1261" i="2"/>
  <c r="F1261" i="2"/>
  <c r="A1262" i="2"/>
  <c r="B1262" i="2"/>
  <c r="C1262" i="2"/>
  <c r="D1262" i="2"/>
  <c r="E1262" i="2"/>
  <c r="F1262" i="2"/>
  <c r="A1263" i="2"/>
  <c r="B1263" i="2"/>
  <c r="C1263" i="2"/>
  <c r="D1263" i="2"/>
  <c r="E1263" i="2"/>
  <c r="F1263" i="2"/>
  <c r="A1264" i="2"/>
  <c r="B1264" i="2"/>
  <c r="C1264" i="2"/>
  <c r="D1264" i="2"/>
  <c r="E1264" i="2"/>
  <c r="F1264" i="2"/>
  <c r="A1265" i="2"/>
  <c r="B1265" i="2"/>
  <c r="C1265" i="2"/>
  <c r="D1265" i="2"/>
  <c r="E1265" i="2"/>
  <c r="F1265" i="2"/>
  <c r="A1266" i="2"/>
  <c r="B1266" i="2"/>
  <c r="C1266" i="2"/>
  <c r="D1266" i="2"/>
  <c r="E1266" i="2"/>
  <c r="F1266" i="2"/>
  <c r="A1267" i="2"/>
  <c r="B1267" i="2"/>
  <c r="C1267" i="2"/>
  <c r="D1267" i="2"/>
  <c r="E1267" i="2"/>
  <c r="F1267" i="2"/>
  <c r="A1268" i="2"/>
  <c r="B1268" i="2"/>
  <c r="C1268" i="2"/>
  <c r="D1268" i="2"/>
  <c r="E1268" i="2"/>
  <c r="F1268" i="2"/>
  <c r="A1269" i="2"/>
  <c r="B1269" i="2"/>
  <c r="C1269" i="2"/>
  <c r="D1269" i="2"/>
  <c r="E1269" i="2"/>
  <c r="F1269" i="2"/>
  <c r="A1270" i="2"/>
  <c r="B1270" i="2"/>
  <c r="C1270" i="2"/>
  <c r="D1270" i="2"/>
  <c r="E1270" i="2"/>
  <c r="F1270" i="2"/>
  <c r="A1271" i="2"/>
  <c r="B1271" i="2"/>
  <c r="C1271" i="2"/>
  <c r="D1271" i="2"/>
  <c r="E1271" i="2"/>
  <c r="F1271" i="2"/>
  <c r="A1272" i="2"/>
  <c r="B1272" i="2"/>
  <c r="C1272" i="2"/>
  <c r="D1272" i="2"/>
  <c r="E1272" i="2"/>
  <c r="F1272" i="2"/>
  <c r="A1273" i="2"/>
  <c r="B1273" i="2"/>
  <c r="C1273" i="2"/>
  <c r="D1273" i="2"/>
  <c r="E1273" i="2"/>
  <c r="F1273" i="2"/>
  <c r="A1274" i="2"/>
  <c r="B1274" i="2"/>
  <c r="C1274" i="2"/>
  <c r="D1274" i="2"/>
  <c r="E1274" i="2"/>
  <c r="F1274" i="2"/>
  <c r="A1275" i="2"/>
  <c r="B1275" i="2"/>
  <c r="C1275" i="2"/>
  <c r="D1275" i="2"/>
  <c r="E1275" i="2"/>
  <c r="F1275" i="2"/>
  <c r="A1276" i="2"/>
  <c r="B1276" i="2"/>
  <c r="C1276" i="2"/>
  <c r="D1276" i="2"/>
  <c r="E1276" i="2"/>
  <c r="F1276" i="2"/>
  <c r="A1277" i="2"/>
  <c r="B1277" i="2"/>
  <c r="C1277" i="2"/>
  <c r="D1277" i="2"/>
  <c r="E1277" i="2"/>
  <c r="F1277" i="2"/>
  <c r="A1278" i="2"/>
  <c r="B1278" i="2"/>
  <c r="C1278" i="2"/>
  <c r="D1278" i="2"/>
  <c r="E1278" i="2"/>
  <c r="F1278" i="2"/>
  <c r="A1279" i="2"/>
  <c r="B1279" i="2"/>
  <c r="C1279" i="2"/>
  <c r="D1279" i="2"/>
  <c r="E1279" i="2"/>
  <c r="F1279" i="2"/>
  <c r="A1280" i="2"/>
  <c r="B1280" i="2"/>
  <c r="C1280" i="2"/>
  <c r="D1280" i="2"/>
  <c r="E1280" i="2"/>
  <c r="F1280" i="2"/>
  <c r="A1281" i="2"/>
  <c r="B1281" i="2"/>
  <c r="C1281" i="2"/>
  <c r="D1281" i="2"/>
  <c r="E1281" i="2"/>
  <c r="F1281" i="2"/>
  <c r="A1282" i="2"/>
  <c r="B1282" i="2"/>
  <c r="C1282" i="2"/>
  <c r="D1282" i="2"/>
  <c r="E1282" i="2"/>
  <c r="F1282" i="2"/>
  <c r="A1283" i="2"/>
  <c r="B1283" i="2"/>
  <c r="C1283" i="2"/>
  <c r="D1283" i="2"/>
  <c r="E1283" i="2"/>
  <c r="F1283" i="2"/>
  <c r="A1284" i="2"/>
  <c r="B1284" i="2"/>
  <c r="C1284" i="2"/>
  <c r="D1284" i="2"/>
  <c r="E1284" i="2"/>
  <c r="F1284" i="2"/>
  <c r="A1285" i="2"/>
  <c r="B1285" i="2"/>
  <c r="C1285" i="2"/>
  <c r="D1285" i="2"/>
  <c r="E1285" i="2"/>
  <c r="F1285" i="2"/>
  <c r="A1286" i="2"/>
  <c r="B1286" i="2"/>
  <c r="C1286" i="2"/>
  <c r="D1286" i="2"/>
  <c r="E1286" i="2"/>
  <c r="F1286" i="2"/>
  <c r="A1287" i="2"/>
  <c r="B1287" i="2"/>
  <c r="C1287" i="2"/>
  <c r="D1287" i="2"/>
  <c r="E1287" i="2"/>
  <c r="F1287" i="2"/>
  <c r="A1288" i="2"/>
  <c r="B1288" i="2"/>
  <c r="C1288" i="2"/>
  <c r="D1288" i="2"/>
  <c r="E1288" i="2"/>
  <c r="F1288" i="2"/>
  <c r="A1289" i="2"/>
  <c r="B1289" i="2"/>
  <c r="C1289" i="2"/>
  <c r="D1289" i="2"/>
  <c r="E1289" i="2"/>
  <c r="F1289" i="2"/>
  <c r="A1290" i="2"/>
  <c r="B1290" i="2"/>
  <c r="C1290" i="2"/>
  <c r="D1290" i="2"/>
  <c r="E1290" i="2"/>
  <c r="F1290" i="2"/>
  <c r="A1291" i="2"/>
  <c r="B1291" i="2"/>
  <c r="C1291" i="2"/>
  <c r="D1291" i="2"/>
  <c r="E1291" i="2"/>
  <c r="F1291" i="2"/>
  <c r="A1292" i="2"/>
  <c r="B1292" i="2"/>
  <c r="C1292" i="2"/>
  <c r="D1292" i="2"/>
  <c r="E1292" i="2"/>
  <c r="F1292" i="2"/>
  <c r="A1293" i="2"/>
  <c r="B1293" i="2"/>
  <c r="C1293" i="2"/>
  <c r="D1293" i="2"/>
  <c r="E1293" i="2"/>
  <c r="F1293" i="2"/>
  <c r="A1294" i="2"/>
  <c r="B1294" i="2"/>
  <c r="C1294" i="2"/>
  <c r="D1294" i="2"/>
  <c r="E1294" i="2"/>
  <c r="F1294" i="2"/>
  <c r="A1295" i="2"/>
  <c r="B1295" i="2"/>
  <c r="C1295" i="2"/>
  <c r="D1295" i="2"/>
  <c r="E1295" i="2"/>
  <c r="F1295" i="2"/>
  <c r="A1296" i="2"/>
  <c r="B1296" i="2"/>
  <c r="C1296" i="2"/>
  <c r="D1296" i="2"/>
  <c r="E1296" i="2"/>
  <c r="F1296" i="2"/>
  <c r="A1297" i="2"/>
  <c r="B1297" i="2"/>
  <c r="C1297" i="2"/>
  <c r="D1297" i="2"/>
  <c r="E1297" i="2"/>
  <c r="F1297" i="2"/>
  <c r="A1298" i="2"/>
  <c r="B1298" i="2"/>
  <c r="C1298" i="2"/>
  <c r="D1298" i="2"/>
  <c r="E1298" i="2"/>
  <c r="F1298" i="2"/>
  <c r="A1299" i="2"/>
  <c r="B1299" i="2"/>
  <c r="C1299" i="2"/>
  <c r="D1299" i="2"/>
  <c r="E1299" i="2"/>
  <c r="F1299" i="2"/>
  <c r="A1300" i="2"/>
  <c r="B1300" i="2"/>
  <c r="C1300" i="2"/>
  <c r="D1300" i="2"/>
  <c r="E1300" i="2"/>
  <c r="F1300" i="2"/>
  <c r="A1301" i="2"/>
  <c r="B1301" i="2"/>
  <c r="C1301" i="2"/>
  <c r="D1301" i="2"/>
  <c r="E1301" i="2"/>
  <c r="F1301" i="2"/>
  <c r="A1302" i="2"/>
  <c r="B1302" i="2"/>
  <c r="C1302" i="2"/>
  <c r="D1302" i="2"/>
  <c r="E1302" i="2"/>
  <c r="F1302" i="2"/>
  <c r="A1303" i="2"/>
  <c r="B1303" i="2"/>
  <c r="C1303" i="2"/>
  <c r="D1303" i="2"/>
  <c r="E1303" i="2"/>
  <c r="F1303" i="2"/>
  <c r="A1304" i="2"/>
  <c r="B1304" i="2"/>
  <c r="C1304" i="2"/>
  <c r="D1304" i="2"/>
  <c r="E1304" i="2"/>
  <c r="F1304" i="2"/>
  <c r="A1305" i="2"/>
  <c r="B1305" i="2"/>
  <c r="C1305" i="2"/>
  <c r="D1305" i="2"/>
  <c r="E1305" i="2"/>
  <c r="F1305" i="2"/>
  <c r="A1306" i="2"/>
  <c r="B1306" i="2"/>
  <c r="C1306" i="2"/>
  <c r="D1306" i="2"/>
  <c r="E1306" i="2"/>
  <c r="F1306" i="2"/>
  <c r="A1307" i="2"/>
  <c r="B1307" i="2"/>
  <c r="C1307" i="2"/>
  <c r="D1307" i="2"/>
  <c r="E1307" i="2"/>
  <c r="F1307" i="2"/>
  <c r="A1308" i="2"/>
  <c r="B1308" i="2"/>
  <c r="C1308" i="2"/>
  <c r="D1308" i="2"/>
  <c r="E1308" i="2"/>
  <c r="F1308" i="2"/>
  <c r="A1309" i="2"/>
  <c r="B1309" i="2"/>
  <c r="C1309" i="2"/>
  <c r="D1309" i="2"/>
  <c r="E1309" i="2"/>
  <c r="F1309" i="2"/>
  <c r="A1310" i="2"/>
  <c r="B1310" i="2"/>
  <c r="C1310" i="2"/>
  <c r="D1310" i="2"/>
  <c r="E1310" i="2"/>
  <c r="F1310" i="2"/>
  <c r="A1311" i="2"/>
  <c r="B1311" i="2"/>
  <c r="C1311" i="2"/>
  <c r="D1311" i="2"/>
  <c r="E1311" i="2"/>
  <c r="F1311" i="2"/>
  <c r="A1312" i="2"/>
  <c r="B1312" i="2"/>
  <c r="C1312" i="2"/>
  <c r="D1312" i="2"/>
  <c r="E1312" i="2"/>
  <c r="F1312" i="2"/>
  <c r="A1313" i="2"/>
  <c r="B1313" i="2"/>
  <c r="C1313" i="2"/>
  <c r="D1313" i="2"/>
  <c r="E1313" i="2"/>
  <c r="F1313" i="2"/>
  <c r="A1314" i="2"/>
  <c r="B1314" i="2"/>
  <c r="C1314" i="2"/>
  <c r="D1314" i="2"/>
  <c r="E1314" i="2"/>
  <c r="F1314" i="2"/>
  <c r="A1315" i="2"/>
  <c r="B1315" i="2"/>
  <c r="C1315" i="2"/>
  <c r="D1315" i="2"/>
  <c r="E1315" i="2"/>
  <c r="F1315" i="2"/>
  <c r="A1316" i="2"/>
  <c r="B1316" i="2"/>
  <c r="C1316" i="2"/>
  <c r="D1316" i="2"/>
  <c r="E1316" i="2"/>
  <c r="F1316" i="2"/>
  <c r="A1317" i="2"/>
  <c r="B1317" i="2"/>
  <c r="C1317" i="2"/>
  <c r="D1317" i="2"/>
  <c r="E1317" i="2"/>
  <c r="F1317" i="2"/>
  <c r="A1318" i="2"/>
  <c r="B1318" i="2"/>
  <c r="C1318" i="2"/>
  <c r="D1318" i="2"/>
  <c r="E1318" i="2"/>
  <c r="F1318" i="2"/>
  <c r="A1319" i="2"/>
  <c r="B1319" i="2"/>
  <c r="C1319" i="2"/>
  <c r="D1319" i="2"/>
  <c r="E1319" i="2"/>
  <c r="F1319" i="2"/>
  <c r="A1320" i="2"/>
  <c r="B1320" i="2"/>
  <c r="C1320" i="2"/>
  <c r="D1320" i="2"/>
  <c r="E1320" i="2"/>
  <c r="F1320" i="2"/>
  <c r="A1321" i="2"/>
  <c r="B1321" i="2"/>
  <c r="C1321" i="2"/>
  <c r="D1321" i="2"/>
  <c r="E1321" i="2"/>
  <c r="F1321" i="2"/>
  <c r="A1322" i="2"/>
  <c r="B1322" i="2"/>
  <c r="C1322" i="2"/>
  <c r="D1322" i="2"/>
  <c r="E1322" i="2"/>
  <c r="F1322" i="2"/>
  <c r="A1323" i="2"/>
  <c r="B1323" i="2"/>
  <c r="C1323" i="2"/>
  <c r="D1323" i="2"/>
  <c r="E1323" i="2"/>
  <c r="F1323" i="2"/>
  <c r="A1324" i="2"/>
  <c r="B1324" i="2"/>
  <c r="C1324" i="2"/>
  <c r="D1324" i="2"/>
  <c r="E1324" i="2"/>
  <c r="F1324" i="2"/>
  <c r="A1325" i="2"/>
  <c r="B1325" i="2"/>
  <c r="C1325" i="2"/>
  <c r="D1325" i="2"/>
  <c r="E1325" i="2"/>
  <c r="F1325" i="2"/>
  <c r="A1326" i="2"/>
  <c r="B1326" i="2"/>
  <c r="C1326" i="2"/>
  <c r="D1326" i="2"/>
  <c r="E1326" i="2"/>
  <c r="F1326" i="2"/>
  <c r="A1327" i="2"/>
  <c r="B1327" i="2"/>
  <c r="C1327" i="2"/>
  <c r="D1327" i="2"/>
  <c r="E1327" i="2"/>
  <c r="F1327" i="2"/>
  <c r="A1328" i="2"/>
  <c r="B1328" i="2"/>
  <c r="C1328" i="2"/>
  <c r="D1328" i="2"/>
  <c r="E1328" i="2"/>
  <c r="F1328" i="2"/>
  <c r="A1329" i="2"/>
  <c r="B1329" i="2"/>
  <c r="C1329" i="2"/>
  <c r="D1329" i="2"/>
  <c r="E1329" i="2"/>
  <c r="F1329" i="2"/>
  <c r="A1330" i="2"/>
  <c r="B1330" i="2"/>
  <c r="C1330" i="2"/>
  <c r="D1330" i="2"/>
  <c r="E1330" i="2"/>
  <c r="F1330" i="2"/>
  <c r="A1331" i="2"/>
  <c r="B1331" i="2"/>
  <c r="C1331" i="2"/>
  <c r="D1331" i="2"/>
  <c r="E1331" i="2"/>
  <c r="F1331" i="2"/>
  <c r="A1332" i="2"/>
  <c r="B1332" i="2"/>
  <c r="C1332" i="2"/>
  <c r="D1332" i="2"/>
  <c r="E1332" i="2"/>
  <c r="F1332" i="2"/>
  <c r="A1333" i="2"/>
  <c r="B1333" i="2"/>
  <c r="C1333" i="2"/>
  <c r="D1333" i="2"/>
  <c r="E1333" i="2"/>
  <c r="F1333" i="2"/>
  <c r="A1334" i="2"/>
  <c r="B1334" i="2"/>
  <c r="C1334" i="2"/>
  <c r="D1334" i="2"/>
  <c r="E1334" i="2"/>
  <c r="F1334" i="2"/>
  <c r="A1335" i="2"/>
  <c r="B1335" i="2"/>
  <c r="C1335" i="2"/>
  <c r="D1335" i="2"/>
  <c r="E1335" i="2"/>
  <c r="F1335" i="2"/>
  <c r="A1336" i="2"/>
  <c r="B1336" i="2"/>
  <c r="C1336" i="2"/>
  <c r="D1336" i="2"/>
  <c r="E1336" i="2"/>
  <c r="F1336" i="2"/>
  <c r="A1337" i="2"/>
  <c r="B1337" i="2"/>
  <c r="C1337" i="2"/>
  <c r="D1337" i="2"/>
  <c r="E1337" i="2"/>
  <c r="F1337" i="2"/>
  <c r="A1338" i="2"/>
  <c r="B1338" i="2"/>
  <c r="C1338" i="2"/>
  <c r="D1338" i="2"/>
  <c r="E1338" i="2"/>
  <c r="F1338" i="2"/>
  <c r="A1339" i="2"/>
  <c r="B1339" i="2"/>
  <c r="C1339" i="2"/>
  <c r="D1339" i="2"/>
  <c r="E1339" i="2"/>
  <c r="F1339" i="2"/>
  <c r="A1340" i="2"/>
  <c r="B1340" i="2"/>
  <c r="C1340" i="2"/>
  <c r="D1340" i="2"/>
  <c r="E1340" i="2"/>
  <c r="F1340" i="2"/>
  <c r="A1341" i="2"/>
  <c r="B1341" i="2"/>
  <c r="C1341" i="2"/>
  <c r="D1341" i="2"/>
  <c r="E1341" i="2"/>
  <c r="F1341" i="2"/>
  <c r="A1342" i="2"/>
  <c r="B1342" i="2"/>
  <c r="C1342" i="2"/>
  <c r="D1342" i="2"/>
  <c r="E1342" i="2"/>
  <c r="F1342" i="2"/>
  <c r="A1343" i="2"/>
  <c r="B1343" i="2"/>
  <c r="C1343" i="2"/>
  <c r="D1343" i="2"/>
  <c r="E1343" i="2"/>
  <c r="F1343" i="2"/>
  <c r="A1344" i="2"/>
  <c r="B1344" i="2"/>
  <c r="C1344" i="2"/>
  <c r="D1344" i="2"/>
  <c r="E1344" i="2"/>
  <c r="F1344" i="2"/>
  <c r="A1345" i="2"/>
  <c r="B1345" i="2"/>
  <c r="C1345" i="2"/>
  <c r="D1345" i="2"/>
  <c r="E1345" i="2"/>
  <c r="F1345" i="2"/>
  <c r="A1346" i="2"/>
  <c r="B1346" i="2"/>
  <c r="C1346" i="2"/>
  <c r="D1346" i="2"/>
  <c r="E1346" i="2"/>
  <c r="F1346" i="2"/>
  <c r="A1347" i="2"/>
  <c r="B1347" i="2"/>
  <c r="C1347" i="2"/>
  <c r="D1347" i="2"/>
  <c r="E1347" i="2"/>
  <c r="F1347" i="2"/>
  <c r="A1348" i="2"/>
  <c r="B1348" i="2"/>
  <c r="C1348" i="2"/>
  <c r="D1348" i="2"/>
  <c r="E1348" i="2"/>
  <c r="F1348" i="2"/>
  <c r="A1349" i="2"/>
  <c r="B1349" i="2"/>
  <c r="C1349" i="2"/>
  <c r="D1349" i="2"/>
  <c r="E1349" i="2"/>
  <c r="F1349" i="2"/>
  <c r="A1350" i="2"/>
  <c r="B1350" i="2"/>
  <c r="C1350" i="2"/>
  <c r="D1350" i="2"/>
  <c r="E1350" i="2"/>
  <c r="F1350" i="2"/>
  <c r="A1351" i="2"/>
  <c r="B1351" i="2"/>
  <c r="C1351" i="2"/>
  <c r="D1351" i="2"/>
  <c r="E1351" i="2"/>
  <c r="F1351" i="2"/>
  <c r="A1352" i="2"/>
  <c r="B1352" i="2"/>
  <c r="C1352" i="2"/>
  <c r="D1352" i="2"/>
  <c r="E1352" i="2"/>
  <c r="F1352" i="2"/>
  <c r="A1353" i="2"/>
  <c r="B1353" i="2"/>
  <c r="C1353" i="2"/>
  <c r="D1353" i="2"/>
  <c r="E1353" i="2"/>
  <c r="F1353" i="2"/>
  <c r="A1354" i="2"/>
  <c r="B1354" i="2"/>
  <c r="C1354" i="2"/>
  <c r="D1354" i="2"/>
  <c r="E1354" i="2"/>
  <c r="F1354" i="2"/>
  <c r="A1355" i="2"/>
  <c r="B1355" i="2"/>
  <c r="C1355" i="2"/>
  <c r="D1355" i="2"/>
  <c r="E1355" i="2"/>
  <c r="F1355" i="2"/>
  <c r="A1356" i="2"/>
  <c r="B1356" i="2"/>
  <c r="C1356" i="2"/>
  <c r="D1356" i="2"/>
  <c r="E1356" i="2"/>
  <c r="F1356" i="2"/>
  <c r="A1357" i="2"/>
  <c r="B1357" i="2"/>
  <c r="C1357" i="2"/>
  <c r="D1357" i="2"/>
  <c r="E1357" i="2"/>
  <c r="F1357" i="2"/>
  <c r="A1358" i="2"/>
  <c r="B1358" i="2"/>
  <c r="C1358" i="2"/>
  <c r="D1358" i="2"/>
  <c r="E1358" i="2"/>
  <c r="F1358" i="2"/>
  <c r="A1359" i="2"/>
  <c r="B1359" i="2"/>
  <c r="C1359" i="2"/>
  <c r="D1359" i="2"/>
  <c r="E1359" i="2"/>
  <c r="F1359" i="2"/>
  <c r="A1360" i="2"/>
  <c r="B1360" i="2"/>
  <c r="C1360" i="2"/>
  <c r="D1360" i="2"/>
  <c r="E1360" i="2"/>
  <c r="F1360" i="2"/>
  <c r="A1361" i="2"/>
  <c r="B1361" i="2"/>
  <c r="C1361" i="2"/>
  <c r="D1361" i="2"/>
  <c r="E1361" i="2"/>
  <c r="F1361" i="2"/>
  <c r="A1362" i="2"/>
  <c r="B1362" i="2"/>
  <c r="C1362" i="2"/>
  <c r="D1362" i="2"/>
  <c r="E1362" i="2"/>
  <c r="F1362" i="2"/>
  <c r="A1363" i="2"/>
  <c r="B1363" i="2"/>
  <c r="C1363" i="2"/>
  <c r="D1363" i="2"/>
  <c r="E1363" i="2"/>
  <c r="F1363" i="2"/>
  <c r="A1364" i="2"/>
  <c r="B1364" i="2"/>
  <c r="C1364" i="2"/>
  <c r="D1364" i="2"/>
  <c r="E1364" i="2"/>
  <c r="F1364" i="2"/>
  <c r="A1365" i="2"/>
  <c r="B1365" i="2"/>
  <c r="C1365" i="2"/>
  <c r="D1365" i="2"/>
  <c r="E1365" i="2"/>
  <c r="F1365" i="2"/>
  <c r="A1366" i="2"/>
  <c r="B1366" i="2"/>
  <c r="C1366" i="2"/>
  <c r="D1366" i="2"/>
  <c r="E1366" i="2"/>
  <c r="F1366" i="2"/>
  <c r="A1367" i="2"/>
  <c r="B1367" i="2"/>
  <c r="C1367" i="2"/>
  <c r="D1367" i="2"/>
  <c r="E1367" i="2"/>
  <c r="F1367" i="2"/>
  <c r="A1368" i="2"/>
  <c r="B1368" i="2"/>
  <c r="C1368" i="2"/>
  <c r="D1368" i="2"/>
  <c r="E1368" i="2"/>
  <c r="F1368" i="2"/>
  <c r="A1369" i="2"/>
  <c r="B1369" i="2"/>
  <c r="C1369" i="2"/>
  <c r="D1369" i="2"/>
  <c r="E1369" i="2"/>
  <c r="F1369" i="2"/>
  <c r="A1370" i="2"/>
  <c r="B1370" i="2"/>
  <c r="C1370" i="2"/>
  <c r="D1370" i="2"/>
  <c r="E1370" i="2"/>
  <c r="F1370" i="2"/>
  <c r="A1371" i="2"/>
  <c r="B1371" i="2"/>
  <c r="C1371" i="2"/>
  <c r="D1371" i="2"/>
  <c r="E1371" i="2"/>
  <c r="F1371" i="2"/>
  <c r="A1372" i="2"/>
  <c r="B1372" i="2"/>
  <c r="C1372" i="2"/>
  <c r="D1372" i="2"/>
  <c r="E1372" i="2"/>
  <c r="F1372" i="2"/>
  <c r="A1373" i="2"/>
  <c r="B1373" i="2"/>
  <c r="C1373" i="2"/>
  <c r="D1373" i="2"/>
  <c r="E1373" i="2"/>
  <c r="F1373" i="2"/>
  <c r="A1374" i="2"/>
  <c r="B1374" i="2"/>
  <c r="C1374" i="2"/>
  <c r="D1374" i="2"/>
  <c r="E1374" i="2"/>
  <c r="F1374" i="2"/>
  <c r="A1375" i="2"/>
  <c r="B1375" i="2"/>
  <c r="C1375" i="2"/>
  <c r="D1375" i="2"/>
  <c r="E1375" i="2"/>
  <c r="F1375" i="2"/>
  <c r="A1376" i="2"/>
  <c r="B1376" i="2"/>
  <c r="C1376" i="2"/>
  <c r="D1376" i="2"/>
  <c r="E1376" i="2"/>
  <c r="F1376" i="2"/>
  <c r="A1377" i="2"/>
  <c r="B1377" i="2"/>
  <c r="C1377" i="2"/>
  <c r="D1377" i="2"/>
  <c r="E1377" i="2"/>
  <c r="F1377" i="2"/>
  <c r="A1378" i="2"/>
  <c r="B1378" i="2"/>
  <c r="C1378" i="2"/>
  <c r="D1378" i="2"/>
  <c r="E1378" i="2"/>
  <c r="F1378" i="2"/>
  <c r="A1379" i="2"/>
  <c r="B1379" i="2"/>
  <c r="C1379" i="2"/>
  <c r="D1379" i="2"/>
  <c r="E1379" i="2"/>
  <c r="F1379" i="2"/>
  <c r="A1380" i="2"/>
  <c r="B1380" i="2"/>
  <c r="C1380" i="2"/>
  <c r="D1380" i="2"/>
  <c r="E1380" i="2"/>
  <c r="F1380" i="2"/>
  <c r="A1381" i="2"/>
  <c r="B1381" i="2"/>
  <c r="C1381" i="2"/>
  <c r="D1381" i="2"/>
  <c r="E1381" i="2"/>
  <c r="F1381" i="2"/>
  <c r="A1382" i="2"/>
  <c r="B1382" i="2"/>
  <c r="C1382" i="2"/>
  <c r="D1382" i="2"/>
  <c r="E1382" i="2"/>
  <c r="F1382" i="2"/>
  <c r="A1383" i="2"/>
  <c r="B1383" i="2"/>
  <c r="C1383" i="2"/>
  <c r="D1383" i="2"/>
  <c r="E1383" i="2"/>
  <c r="F1383" i="2"/>
  <c r="A1384" i="2"/>
  <c r="B1384" i="2"/>
  <c r="C1384" i="2"/>
  <c r="D1384" i="2"/>
  <c r="E1384" i="2"/>
  <c r="F1384" i="2"/>
  <c r="A1385" i="2"/>
  <c r="B1385" i="2"/>
  <c r="C1385" i="2"/>
  <c r="D1385" i="2"/>
  <c r="E1385" i="2"/>
  <c r="F1385" i="2"/>
  <c r="A1386" i="2"/>
  <c r="B1386" i="2"/>
  <c r="C1386" i="2"/>
  <c r="D1386" i="2"/>
  <c r="E1386" i="2"/>
  <c r="F1386" i="2"/>
  <c r="A1387" i="2"/>
  <c r="B1387" i="2"/>
  <c r="C1387" i="2"/>
  <c r="D1387" i="2"/>
  <c r="E1387" i="2"/>
  <c r="F1387" i="2"/>
  <c r="A1388" i="2"/>
  <c r="B1388" i="2"/>
  <c r="C1388" i="2"/>
  <c r="D1388" i="2"/>
  <c r="E1388" i="2"/>
  <c r="F1388" i="2"/>
  <c r="A1389" i="2"/>
  <c r="B1389" i="2"/>
  <c r="C1389" i="2"/>
  <c r="D1389" i="2"/>
  <c r="E1389" i="2"/>
  <c r="F1389" i="2"/>
  <c r="A1390" i="2"/>
  <c r="B1390" i="2"/>
  <c r="C1390" i="2"/>
  <c r="D1390" i="2"/>
  <c r="E1390" i="2"/>
  <c r="F1390" i="2"/>
  <c r="A1391" i="2"/>
  <c r="B1391" i="2"/>
  <c r="C1391" i="2"/>
  <c r="D1391" i="2"/>
  <c r="E1391" i="2"/>
  <c r="F1391" i="2"/>
  <c r="A1392" i="2"/>
  <c r="B1392" i="2"/>
  <c r="C1392" i="2"/>
  <c r="D1392" i="2"/>
  <c r="E1392" i="2"/>
  <c r="F1392" i="2"/>
  <c r="A1393" i="2"/>
  <c r="B1393" i="2"/>
  <c r="C1393" i="2"/>
  <c r="D1393" i="2"/>
  <c r="E1393" i="2"/>
  <c r="F1393" i="2"/>
  <c r="A1394" i="2"/>
  <c r="B1394" i="2"/>
  <c r="C1394" i="2"/>
  <c r="D1394" i="2"/>
  <c r="E1394" i="2"/>
  <c r="F1394" i="2"/>
  <c r="A1395" i="2"/>
  <c r="B1395" i="2"/>
  <c r="C1395" i="2"/>
  <c r="D1395" i="2"/>
  <c r="E1395" i="2"/>
  <c r="F1395" i="2"/>
  <c r="A1396" i="2"/>
  <c r="B1396" i="2"/>
  <c r="C1396" i="2"/>
  <c r="D1396" i="2"/>
  <c r="E1396" i="2"/>
  <c r="F1396" i="2"/>
  <c r="A1397" i="2"/>
  <c r="B1397" i="2"/>
  <c r="C1397" i="2"/>
  <c r="D1397" i="2"/>
  <c r="E1397" i="2"/>
  <c r="F1397" i="2"/>
  <c r="A1398" i="2"/>
  <c r="B1398" i="2"/>
  <c r="C1398" i="2"/>
  <c r="D1398" i="2"/>
  <c r="E1398" i="2"/>
  <c r="F1398" i="2"/>
  <c r="A1399" i="2"/>
  <c r="B1399" i="2"/>
  <c r="C1399" i="2"/>
  <c r="D1399" i="2"/>
  <c r="E1399" i="2"/>
  <c r="F1399" i="2"/>
  <c r="A1400" i="2"/>
  <c r="B1400" i="2"/>
  <c r="C1400" i="2"/>
  <c r="D1400" i="2"/>
  <c r="E1400" i="2"/>
  <c r="F1400" i="2"/>
  <c r="A1401" i="2"/>
  <c r="B1401" i="2"/>
  <c r="C1401" i="2"/>
  <c r="D1401" i="2"/>
  <c r="E1401" i="2"/>
  <c r="F1401" i="2"/>
  <c r="A1402" i="2"/>
  <c r="B1402" i="2"/>
  <c r="C1402" i="2"/>
  <c r="D1402" i="2"/>
  <c r="E1402" i="2"/>
  <c r="F1402" i="2"/>
  <c r="A1403" i="2"/>
  <c r="B1403" i="2"/>
  <c r="C1403" i="2"/>
  <c r="D1403" i="2"/>
  <c r="E1403" i="2"/>
  <c r="F1403" i="2"/>
  <c r="A1404" i="2"/>
  <c r="B1404" i="2"/>
  <c r="C1404" i="2"/>
  <c r="D1404" i="2"/>
  <c r="E1404" i="2"/>
  <c r="F1404" i="2"/>
  <c r="A1405" i="2"/>
  <c r="B1405" i="2"/>
  <c r="C1405" i="2"/>
  <c r="D1405" i="2"/>
  <c r="E1405" i="2"/>
  <c r="F1405" i="2"/>
  <c r="A1406" i="2"/>
  <c r="B1406" i="2"/>
  <c r="C1406" i="2"/>
  <c r="D1406" i="2"/>
  <c r="E1406" i="2"/>
  <c r="F1406" i="2"/>
  <c r="A1407" i="2"/>
  <c r="B1407" i="2"/>
  <c r="C1407" i="2"/>
  <c r="D1407" i="2"/>
  <c r="E1407" i="2"/>
  <c r="F1407" i="2"/>
  <c r="A1408" i="2"/>
  <c r="B1408" i="2"/>
  <c r="C1408" i="2"/>
  <c r="D1408" i="2"/>
  <c r="E1408" i="2"/>
  <c r="F1408" i="2"/>
  <c r="A1409" i="2"/>
  <c r="B1409" i="2"/>
  <c r="C1409" i="2"/>
  <c r="D1409" i="2"/>
  <c r="E1409" i="2"/>
  <c r="F1409" i="2"/>
  <c r="A1410" i="2"/>
  <c r="B1410" i="2"/>
  <c r="C1410" i="2"/>
  <c r="D1410" i="2"/>
  <c r="E1410" i="2"/>
  <c r="F1410" i="2"/>
  <c r="A1411" i="2"/>
  <c r="B1411" i="2"/>
  <c r="C1411" i="2"/>
  <c r="D1411" i="2"/>
  <c r="E1411" i="2"/>
  <c r="F1411" i="2"/>
  <c r="A1412" i="2"/>
  <c r="B1412" i="2"/>
  <c r="C1412" i="2"/>
  <c r="D1412" i="2"/>
  <c r="E1412" i="2"/>
  <c r="F1412" i="2"/>
  <c r="A1413" i="2"/>
  <c r="B1413" i="2"/>
  <c r="C1413" i="2"/>
  <c r="D1413" i="2"/>
  <c r="E1413" i="2"/>
  <c r="F1413" i="2"/>
  <c r="A1414" i="2"/>
  <c r="B1414" i="2"/>
  <c r="C1414" i="2"/>
  <c r="D1414" i="2"/>
  <c r="E1414" i="2"/>
  <c r="F1414" i="2"/>
  <c r="A1415" i="2"/>
  <c r="B1415" i="2"/>
  <c r="C1415" i="2"/>
  <c r="D1415" i="2"/>
  <c r="E1415" i="2"/>
  <c r="F1415" i="2"/>
  <c r="A1416" i="2"/>
  <c r="B1416" i="2"/>
  <c r="C1416" i="2"/>
  <c r="D1416" i="2"/>
  <c r="E1416" i="2"/>
  <c r="F1416" i="2"/>
  <c r="A1417" i="2"/>
  <c r="B1417" i="2"/>
  <c r="C1417" i="2"/>
  <c r="D1417" i="2"/>
  <c r="E1417" i="2"/>
  <c r="F1417" i="2"/>
  <c r="A1418" i="2"/>
  <c r="B1418" i="2"/>
  <c r="C1418" i="2"/>
  <c r="D1418" i="2"/>
  <c r="E1418" i="2"/>
  <c r="F1418" i="2"/>
  <c r="A1419" i="2"/>
  <c r="B1419" i="2"/>
  <c r="C1419" i="2"/>
  <c r="D1419" i="2"/>
  <c r="E1419" i="2"/>
  <c r="F1419" i="2"/>
  <c r="A1420" i="2"/>
  <c r="B1420" i="2"/>
  <c r="C1420" i="2"/>
  <c r="D1420" i="2"/>
  <c r="E1420" i="2"/>
  <c r="F1420" i="2"/>
  <c r="A1421" i="2"/>
  <c r="B1421" i="2"/>
  <c r="C1421" i="2"/>
  <c r="D1421" i="2"/>
  <c r="E1421" i="2"/>
  <c r="F1421" i="2"/>
  <c r="A1422" i="2"/>
  <c r="B1422" i="2"/>
  <c r="C1422" i="2"/>
  <c r="D1422" i="2"/>
  <c r="E1422" i="2"/>
  <c r="F1422" i="2"/>
  <c r="A1423" i="2"/>
  <c r="B1423" i="2"/>
  <c r="C1423" i="2"/>
  <c r="D1423" i="2"/>
  <c r="E1423" i="2"/>
  <c r="F1423" i="2"/>
  <c r="A1424" i="2"/>
  <c r="B1424" i="2"/>
  <c r="C1424" i="2"/>
  <c r="D1424" i="2"/>
  <c r="E1424" i="2"/>
  <c r="F1424" i="2"/>
  <c r="A1425" i="2"/>
  <c r="B1425" i="2"/>
  <c r="C1425" i="2"/>
  <c r="D1425" i="2"/>
  <c r="E1425" i="2"/>
  <c r="F1425" i="2"/>
  <c r="A1426" i="2"/>
  <c r="B1426" i="2"/>
  <c r="C1426" i="2"/>
  <c r="D1426" i="2"/>
  <c r="E1426" i="2"/>
  <c r="F1426" i="2"/>
  <c r="A1427" i="2"/>
  <c r="B1427" i="2"/>
  <c r="C1427" i="2"/>
  <c r="D1427" i="2"/>
  <c r="E1427" i="2"/>
  <c r="F1427" i="2"/>
  <c r="A1428" i="2"/>
  <c r="B1428" i="2"/>
  <c r="C1428" i="2"/>
  <c r="D1428" i="2"/>
  <c r="E1428" i="2"/>
  <c r="F1428" i="2"/>
  <c r="A1429" i="2"/>
  <c r="B1429" i="2"/>
  <c r="C1429" i="2"/>
  <c r="D1429" i="2"/>
  <c r="E1429" i="2"/>
  <c r="F1429" i="2"/>
  <c r="A1430" i="2"/>
  <c r="B1430" i="2"/>
  <c r="C1430" i="2"/>
  <c r="D1430" i="2"/>
  <c r="E1430" i="2"/>
  <c r="F1430" i="2"/>
  <c r="A1431" i="2"/>
  <c r="B1431" i="2"/>
  <c r="C1431" i="2"/>
  <c r="D1431" i="2"/>
  <c r="E1431" i="2"/>
  <c r="F1431" i="2"/>
  <c r="A1432" i="2"/>
  <c r="B1432" i="2"/>
  <c r="C1432" i="2"/>
  <c r="D1432" i="2"/>
  <c r="E1432" i="2"/>
  <c r="F1432" i="2"/>
  <c r="A1433" i="2"/>
  <c r="B1433" i="2"/>
  <c r="C1433" i="2"/>
  <c r="D1433" i="2"/>
  <c r="E1433" i="2"/>
  <c r="F1433" i="2"/>
  <c r="A1434" i="2"/>
  <c r="B1434" i="2"/>
  <c r="C1434" i="2"/>
  <c r="D1434" i="2"/>
  <c r="E1434" i="2"/>
  <c r="F1434" i="2"/>
  <c r="A1435" i="2"/>
  <c r="B1435" i="2"/>
  <c r="C1435" i="2"/>
  <c r="D1435" i="2"/>
  <c r="E1435" i="2"/>
  <c r="F1435" i="2"/>
  <c r="A1436" i="2"/>
  <c r="B1436" i="2"/>
  <c r="C1436" i="2"/>
  <c r="D1436" i="2"/>
  <c r="E1436" i="2"/>
  <c r="F1436" i="2"/>
  <c r="A1437" i="2"/>
  <c r="B1437" i="2"/>
  <c r="C1437" i="2"/>
  <c r="D1437" i="2"/>
  <c r="E1437" i="2"/>
  <c r="F1437" i="2"/>
  <c r="A1438" i="2"/>
  <c r="B1438" i="2"/>
  <c r="C1438" i="2"/>
  <c r="D1438" i="2"/>
  <c r="E1438" i="2"/>
  <c r="F1438" i="2"/>
  <c r="A1439" i="2"/>
  <c r="B1439" i="2"/>
  <c r="C1439" i="2"/>
  <c r="D1439" i="2"/>
  <c r="E1439" i="2"/>
  <c r="F1439" i="2"/>
  <c r="A1440" i="2"/>
  <c r="B1440" i="2"/>
  <c r="C1440" i="2"/>
  <c r="D1440" i="2"/>
  <c r="E1440" i="2"/>
  <c r="F1440" i="2"/>
  <c r="A1441" i="2"/>
  <c r="B1441" i="2"/>
  <c r="C1441" i="2"/>
  <c r="D1441" i="2"/>
  <c r="E1441" i="2"/>
  <c r="F1441" i="2"/>
  <c r="A1442" i="2"/>
  <c r="B1442" i="2"/>
  <c r="C1442" i="2"/>
  <c r="D1442" i="2"/>
  <c r="E1442" i="2"/>
  <c r="F1442" i="2"/>
  <c r="A1443" i="2"/>
  <c r="B1443" i="2"/>
  <c r="C1443" i="2"/>
  <c r="D1443" i="2"/>
  <c r="E1443" i="2"/>
  <c r="F1443" i="2"/>
  <c r="A1444" i="2"/>
  <c r="B1444" i="2"/>
  <c r="C1444" i="2"/>
  <c r="D1444" i="2"/>
  <c r="E1444" i="2"/>
  <c r="F1444" i="2"/>
  <c r="A1445" i="2"/>
  <c r="B1445" i="2"/>
  <c r="C1445" i="2"/>
  <c r="D1445" i="2"/>
  <c r="E1445" i="2"/>
  <c r="F1445" i="2"/>
  <c r="A1446" i="2"/>
  <c r="B1446" i="2"/>
  <c r="C1446" i="2"/>
  <c r="D1446" i="2"/>
  <c r="E1446" i="2"/>
  <c r="F1446" i="2"/>
  <c r="A1447" i="2"/>
  <c r="B1447" i="2"/>
  <c r="C1447" i="2"/>
  <c r="D1447" i="2"/>
  <c r="E1447" i="2"/>
  <c r="F1447" i="2"/>
  <c r="A1448" i="2"/>
  <c r="B1448" i="2"/>
  <c r="C1448" i="2"/>
  <c r="D1448" i="2"/>
  <c r="E1448" i="2"/>
  <c r="F1448" i="2"/>
  <c r="A1449" i="2"/>
  <c r="B1449" i="2"/>
  <c r="C1449" i="2"/>
  <c r="D1449" i="2"/>
  <c r="E1449" i="2"/>
  <c r="F1449" i="2"/>
  <c r="A1450" i="2"/>
  <c r="B1450" i="2"/>
  <c r="C1450" i="2"/>
  <c r="D1450" i="2"/>
  <c r="E1450" i="2"/>
  <c r="F1450" i="2"/>
  <c r="A1451" i="2"/>
  <c r="B1451" i="2"/>
  <c r="C1451" i="2"/>
  <c r="D1451" i="2"/>
  <c r="E1451" i="2"/>
  <c r="F1451" i="2"/>
  <c r="A1452" i="2"/>
  <c r="B1452" i="2"/>
  <c r="C1452" i="2"/>
  <c r="D1452" i="2"/>
  <c r="E1452" i="2"/>
  <c r="F1452" i="2"/>
  <c r="A1453" i="2"/>
  <c r="B1453" i="2"/>
  <c r="C1453" i="2"/>
  <c r="D1453" i="2"/>
  <c r="E1453" i="2"/>
  <c r="F1453" i="2"/>
  <c r="A1454" i="2"/>
  <c r="B1454" i="2"/>
  <c r="C1454" i="2"/>
  <c r="D1454" i="2"/>
  <c r="E1454" i="2"/>
  <c r="F1454" i="2"/>
  <c r="A1455" i="2"/>
  <c r="B1455" i="2"/>
  <c r="C1455" i="2"/>
  <c r="D1455" i="2"/>
  <c r="E1455" i="2"/>
  <c r="F1455" i="2"/>
  <c r="A1456" i="2"/>
  <c r="B1456" i="2"/>
  <c r="C1456" i="2"/>
  <c r="D1456" i="2"/>
  <c r="E1456" i="2"/>
  <c r="F1456" i="2"/>
  <c r="A1457" i="2"/>
  <c r="B1457" i="2"/>
  <c r="C1457" i="2"/>
  <c r="D1457" i="2"/>
  <c r="E1457" i="2"/>
  <c r="F1457" i="2"/>
  <c r="A1458" i="2"/>
  <c r="B1458" i="2"/>
  <c r="C1458" i="2"/>
  <c r="D1458" i="2"/>
  <c r="E1458" i="2"/>
  <c r="F1458" i="2"/>
  <c r="A1459" i="2"/>
  <c r="B1459" i="2"/>
  <c r="C1459" i="2"/>
  <c r="D1459" i="2"/>
  <c r="E1459" i="2"/>
  <c r="F1459" i="2"/>
  <c r="A1460" i="2"/>
  <c r="B1460" i="2"/>
  <c r="C1460" i="2"/>
  <c r="D1460" i="2"/>
  <c r="E1460" i="2"/>
  <c r="F1460" i="2"/>
  <c r="A1461" i="2"/>
  <c r="B1461" i="2"/>
  <c r="C1461" i="2"/>
  <c r="D1461" i="2"/>
  <c r="E1461" i="2"/>
  <c r="F1461" i="2"/>
  <c r="A1462" i="2"/>
  <c r="B1462" i="2"/>
  <c r="C1462" i="2"/>
  <c r="D1462" i="2"/>
  <c r="E1462" i="2"/>
  <c r="F1462" i="2"/>
  <c r="A1463" i="2"/>
  <c r="B1463" i="2"/>
  <c r="C1463" i="2"/>
  <c r="D1463" i="2"/>
  <c r="E1463" i="2"/>
  <c r="F1463" i="2"/>
  <c r="A1464" i="2"/>
  <c r="B1464" i="2"/>
  <c r="C1464" i="2"/>
  <c r="D1464" i="2"/>
  <c r="E1464" i="2"/>
  <c r="F1464" i="2"/>
  <c r="A1465" i="2"/>
  <c r="B1465" i="2"/>
  <c r="C1465" i="2"/>
  <c r="D1465" i="2"/>
  <c r="E1465" i="2"/>
  <c r="F1465" i="2"/>
  <c r="A1466" i="2"/>
  <c r="B1466" i="2"/>
  <c r="C1466" i="2"/>
  <c r="D1466" i="2"/>
  <c r="E1466" i="2"/>
  <c r="F1466" i="2"/>
  <c r="A1467" i="2"/>
  <c r="B1467" i="2"/>
  <c r="C1467" i="2"/>
  <c r="D1467" i="2"/>
  <c r="E1467" i="2"/>
  <c r="F1467" i="2"/>
  <c r="A1468" i="2"/>
  <c r="B1468" i="2"/>
  <c r="C1468" i="2"/>
  <c r="D1468" i="2"/>
  <c r="E1468" i="2"/>
  <c r="F1468" i="2"/>
  <c r="A1469" i="2"/>
  <c r="B1469" i="2"/>
  <c r="C1469" i="2"/>
  <c r="D1469" i="2"/>
  <c r="E1469" i="2"/>
  <c r="F1469" i="2"/>
  <c r="A1470" i="2"/>
  <c r="B1470" i="2"/>
  <c r="C1470" i="2"/>
  <c r="D1470" i="2"/>
  <c r="E1470" i="2"/>
  <c r="F1470" i="2"/>
  <c r="A1471" i="2"/>
  <c r="B1471" i="2"/>
  <c r="C1471" i="2"/>
  <c r="D1471" i="2"/>
  <c r="E1471" i="2"/>
  <c r="F1471" i="2"/>
  <c r="A1472" i="2"/>
  <c r="B1472" i="2"/>
  <c r="C1472" i="2"/>
  <c r="D1472" i="2"/>
  <c r="E1472" i="2"/>
  <c r="F1472" i="2"/>
  <c r="A1473" i="2"/>
  <c r="B1473" i="2"/>
  <c r="C1473" i="2"/>
  <c r="D1473" i="2"/>
  <c r="E1473" i="2"/>
  <c r="F1473" i="2"/>
  <c r="A1474" i="2"/>
  <c r="B1474" i="2"/>
  <c r="C1474" i="2"/>
  <c r="D1474" i="2"/>
  <c r="E1474" i="2"/>
  <c r="F1474" i="2"/>
  <c r="A1475" i="2"/>
  <c r="B1475" i="2"/>
  <c r="C1475" i="2"/>
  <c r="D1475" i="2"/>
  <c r="E1475" i="2"/>
  <c r="F1475" i="2"/>
  <c r="A1476" i="2"/>
  <c r="B1476" i="2"/>
  <c r="C1476" i="2"/>
  <c r="D1476" i="2"/>
  <c r="E1476" i="2"/>
  <c r="F1476" i="2"/>
  <c r="A1477" i="2"/>
  <c r="B1477" i="2"/>
  <c r="C1477" i="2"/>
  <c r="D1477" i="2"/>
  <c r="E1477" i="2"/>
  <c r="F1477" i="2"/>
  <c r="A1478" i="2"/>
  <c r="B1478" i="2"/>
  <c r="C1478" i="2"/>
  <c r="D1478" i="2"/>
  <c r="E1478" i="2"/>
  <c r="F1478" i="2"/>
  <c r="A1479" i="2"/>
  <c r="B1479" i="2"/>
  <c r="C1479" i="2"/>
  <c r="D1479" i="2"/>
  <c r="E1479" i="2"/>
  <c r="F1479" i="2"/>
  <c r="A1480" i="2"/>
  <c r="B1480" i="2"/>
  <c r="C1480" i="2"/>
  <c r="D1480" i="2"/>
  <c r="E1480" i="2"/>
  <c r="F1480" i="2"/>
  <c r="A1481" i="2"/>
  <c r="B1481" i="2"/>
  <c r="C1481" i="2"/>
  <c r="D1481" i="2"/>
  <c r="E1481" i="2"/>
  <c r="F1481" i="2"/>
  <c r="A1482" i="2"/>
  <c r="B1482" i="2"/>
  <c r="C1482" i="2"/>
  <c r="D1482" i="2"/>
  <c r="E1482" i="2"/>
  <c r="F1482" i="2"/>
  <c r="A1483" i="2"/>
  <c r="B1483" i="2"/>
  <c r="C1483" i="2"/>
  <c r="D1483" i="2"/>
  <c r="E1483" i="2"/>
  <c r="F1483" i="2"/>
  <c r="A1484" i="2"/>
  <c r="B1484" i="2"/>
  <c r="C1484" i="2"/>
  <c r="D1484" i="2"/>
  <c r="E1484" i="2"/>
  <c r="F1484" i="2"/>
  <c r="A1485" i="2"/>
  <c r="B1485" i="2"/>
  <c r="C1485" i="2"/>
  <c r="D1485" i="2"/>
  <c r="E1485" i="2"/>
  <c r="F1485" i="2"/>
  <c r="A1486" i="2"/>
  <c r="B1486" i="2"/>
  <c r="C1486" i="2"/>
  <c r="D1486" i="2"/>
  <c r="E1486" i="2"/>
  <c r="F1486" i="2"/>
  <c r="A1487" i="2"/>
  <c r="B1487" i="2"/>
  <c r="C1487" i="2"/>
  <c r="D1487" i="2"/>
  <c r="E1487" i="2"/>
  <c r="F1487" i="2"/>
  <c r="A1488" i="2"/>
  <c r="B1488" i="2"/>
  <c r="C1488" i="2"/>
  <c r="D1488" i="2"/>
  <c r="E1488" i="2"/>
  <c r="F1488" i="2"/>
  <c r="A1489" i="2"/>
  <c r="B1489" i="2"/>
  <c r="C1489" i="2"/>
  <c r="D1489" i="2"/>
  <c r="E1489" i="2"/>
  <c r="F1489" i="2"/>
  <c r="A1490" i="2"/>
  <c r="B1490" i="2"/>
  <c r="C1490" i="2"/>
  <c r="D1490" i="2"/>
  <c r="E1490" i="2"/>
  <c r="F1490" i="2"/>
  <c r="A1491" i="2"/>
  <c r="B1491" i="2"/>
  <c r="C1491" i="2"/>
  <c r="D1491" i="2"/>
  <c r="E1491" i="2"/>
  <c r="F1491" i="2"/>
  <c r="A1492" i="2"/>
  <c r="B1492" i="2"/>
  <c r="C1492" i="2"/>
  <c r="D1492" i="2"/>
  <c r="E1492" i="2"/>
  <c r="F1492" i="2"/>
  <c r="A1493" i="2"/>
  <c r="B1493" i="2"/>
  <c r="C1493" i="2"/>
  <c r="D1493" i="2"/>
  <c r="E1493" i="2"/>
  <c r="F1493" i="2"/>
  <c r="A1494" i="2"/>
  <c r="B1494" i="2"/>
  <c r="C1494" i="2"/>
  <c r="D1494" i="2"/>
  <c r="E1494" i="2"/>
  <c r="F1494" i="2"/>
  <c r="A1495" i="2"/>
  <c r="B1495" i="2"/>
  <c r="C1495" i="2"/>
  <c r="D1495" i="2"/>
  <c r="E1495" i="2"/>
  <c r="F1495" i="2"/>
  <c r="A1496" i="2"/>
  <c r="B1496" i="2"/>
  <c r="C1496" i="2"/>
  <c r="D1496" i="2"/>
  <c r="E1496" i="2"/>
  <c r="F1496" i="2"/>
  <c r="A1497" i="2"/>
  <c r="B1497" i="2"/>
  <c r="C1497" i="2"/>
  <c r="D1497" i="2"/>
  <c r="E1497" i="2"/>
  <c r="F1497" i="2"/>
  <c r="A1498" i="2"/>
  <c r="B1498" i="2"/>
  <c r="C1498" i="2"/>
  <c r="D1498" i="2"/>
  <c r="E1498" i="2"/>
  <c r="F1498" i="2"/>
  <c r="A1499" i="2"/>
  <c r="B1499" i="2"/>
  <c r="C1499" i="2"/>
  <c r="D1499" i="2"/>
  <c r="E1499" i="2"/>
  <c r="F1499" i="2"/>
  <c r="A1500" i="2"/>
  <c r="B1500" i="2"/>
  <c r="C1500" i="2"/>
  <c r="D1500" i="2"/>
  <c r="E1500" i="2"/>
  <c r="F1500" i="2"/>
  <c r="A1501" i="2"/>
  <c r="B1501" i="2"/>
  <c r="C1501" i="2"/>
  <c r="D1501" i="2"/>
  <c r="E1501" i="2"/>
  <c r="F1501" i="2"/>
  <c r="A1502" i="2"/>
  <c r="B1502" i="2"/>
  <c r="C1502" i="2"/>
  <c r="D1502" i="2"/>
  <c r="E1502" i="2"/>
  <c r="F1502" i="2"/>
  <c r="A1503" i="2"/>
  <c r="B1503" i="2"/>
  <c r="C1503" i="2"/>
  <c r="D1503" i="2"/>
  <c r="E1503" i="2"/>
  <c r="F1503" i="2"/>
  <c r="A1504" i="2"/>
  <c r="B1504" i="2"/>
  <c r="C1504" i="2"/>
  <c r="D1504" i="2"/>
  <c r="E1504" i="2"/>
  <c r="F1504" i="2"/>
  <c r="A1505" i="2"/>
  <c r="B1505" i="2"/>
  <c r="C1505" i="2"/>
  <c r="D1505" i="2"/>
  <c r="E1505" i="2"/>
  <c r="F1505" i="2"/>
  <c r="A1506" i="2"/>
  <c r="B1506" i="2"/>
  <c r="C1506" i="2"/>
  <c r="D1506" i="2"/>
  <c r="E1506" i="2"/>
  <c r="F1506" i="2"/>
  <c r="A1507" i="2"/>
  <c r="B1507" i="2"/>
  <c r="C1507" i="2"/>
  <c r="D1507" i="2"/>
  <c r="E1507" i="2"/>
  <c r="F1507" i="2"/>
  <c r="A1508" i="2"/>
  <c r="B1508" i="2"/>
  <c r="C1508" i="2"/>
  <c r="D1508" i="2"/>
  <c r="E1508" i="2"/>
  <c r="F1508" i="2"/>
  <c r="A1509" i="2"/>
  <c r="B1509" i="2"/>
  <c r="C1509" i="2"/>
  <c r="D1509" i="2"/>
  <c r="E1509" i="2"/>
  <c r="F1509" i="2"/>
  <c r="A1510" i="2"/>
  <c r="B1510" i="2"/>
  <c r="C1510" i="2"/>
  <c r="D1510" i="2"/>
  <c r="E1510" i="2"/>
  <c r="F1510" i="2"/>
  <c r="A1511" i="2"/>
  <c r="B1511" i="2"/>
  <c r="C1511" i="2"/>
  <c r="D1511" i="2"/>
  <c r="E1511" i="2"/>
  <c r="F1511" i="2"/>
  <c r="A1512" i="2"/>
  <c r="B1512" i="2"/>
  <c r="C1512" i="2"/>
  <c r="D1512" i="2"/>
  <c r="E1512" i="2"/>
  <c r="F1512" i="2"/>
  <c r="A1513" i="2"/>
  <c r="B1513" i="2"/>
  <c r="C1513" i="2"/>
  <c r="D1513" i="2"/>
  <c r="E1513" i="2"/>
  <c r="F1513" i="2"/>
  <c r="A1514" i="2"/>
  <c r="B1514" i="2"/>
  <c r="C1514" i="2"/>
  <c r="D1514" i="2"/>
  <c r="E1514" i="2"/>
  <c r="F1514" i="2"/>
  <c r="A1515" i="2"/>
  <c r="B1515" i="2"/>
  <c r="C1515" i="2"/>
  <c r="D1515" i="2"/>
  <c r="E1515" i="2"/>
  <c r="F1515" i="2"/>
  <c r="A1516" i="2"/>
  <c r="B1516" i="2"/>
  <c r="C1516" i="2"/>
  <c r="D1516" i="2"/>
  <c r="E1516" i="2"/>
  <c r="F1516" i="2"/>
  <c r="A1517" i="2"/>
  <c r="B1517" i="2"/>
  <c r="C1517" i="2"/>
  <c r="D1517" i="2"/>
  <c r="E1517" i="2"/>
  <c r="F1517" i="2"/>
  <c r="A1518" i="2"/>
  <c r="B1518" i="2"/>
  <c r="C1518" i="2"/>
  <c r="D1518" i="2"/>
  <c r="E1518" i="2"/>
  <c r="F1518" i="2"/>
  <c r="A1519" i="2"/>
  <c r="B1519" i="2"/>
  <c r="C1519" i="2"/>
  <c r="D1519" i="2"/>
  <c r="E1519" i="2"/>
  <c r="F1519" i="2"/>
  <c r="A1520" i="2"/>
  <c r="B1520" i="2"/>
  <c r="C1520" i="2"/>
  <c r="D1520" i="2"/>
  <c r="E1520" i="2"/>
  <c r="F1520" i="2"/>
  <c r="A1521" i="2"/>
  <c r="B1521" i="2"/>
  <c r="C1521" i="2"/>
  <c r="D1521" i="2"/>
  <c r="E1521" i="2"/>
  <c r="F1521" i="2"/>
  <c r="A1522" i="2"/>
  <c r="B1522" i="2"/>
  <c r="C1522" i="2"/>
  <c r="D1522" i="2"/>
  <c r="E1522" i="2"/>
  <c r="F1522" i="2"/>
  <c r="A1523" i="2"/>
  <c r="B1523" i="2"/>
  <c r="C1523" i="2"/>
  <c r="D1523" i="2"/>
  <c r="E1523" i="2"/>
  <c r="F1523" i="2"/>
  <c r="A1524" i="2"/>
  <c r="B1524" i="2"/>
  <c r="C1524" i="2"/>
  <c r="D1524" i="2"/>
  <c r="E1524" i="2"/>
  <c r="F1524" i="2"/>
  <c r="A1525" i="2"/>
  <c r="B1525" i="2"/>
  <c r="C1525" i="2"/>
  <c r="D1525" i="2"/>
  <c r="E1525" i="2"/>
  <c r="F1525" i="2"/>
  <c r="A1526" i="2"/>
  <c r="B1526" i="2"/>
  <c r="C1526" i="2"/>
  <c r="D1526" i="2"/>
  <c r="E1526" i="2"/>
  <c r="F1526" i="2"/>
  <c r="A1527" i="2"/>
  <c r="B1527" i="2"/>
  <c r="C1527" i="2"/>
  <c r="D1527" i="2"/>
  <c r="E1527" i="2"/>
  <c r="F1527" i="2"/>
  <c r="A1528" i="2"/>
  <c r="B1528" i="2"/>
  <c r="C1528" i="2"/>
  <c r="D1528" i="2"/>
  <c r="E1528" i="2"/>
  <c r="F1528" i="2"/>
  <c r="A1529" i="2"/>
  <c r="B1529" i="2"/>
  <c r="C1529" i="2"/>
  <c r="D1529" i="2"/>
  <c r="E1529" i="2"/>
  <c r="F1529" i="2"/>
  <c r="A1530" i="2"/>
  <c r="B1530" i="2"/>
  <c r="C1530" i="2"/>
  <c r="D1530" i="2"/>
  <c r="E1530" i="2"/>
  <c r="F1530" i="2"/>
  <c r="A1531" i="2"/>
  <c r="B1531" i="2"/>
  <c r="C1531" i="2"/>
  <c r="D1531" i="2"/>
  <c r="E1531" i="2"/>
  <c r="F1531" i="2"/>
  <c r="A1532" i="2"/>
  <c r="B1532" i="2"/>
  <c r="C1532" i="2"/>
  <c r="D1532" i="2"/>
  <c r="E1532" i="2"/>
  <c r="F1532" i="2"/>
  <c r="A1533" i="2"/>
  <c r="B1533" i="2"/>
  <c r="C1533" i="2"/>
  <c r="D1533" i="2"/>
  <c r="E1533" i="2"/>
  <c r="F1533" i="2"/>
  <c r="A1534" i="2"/>
  <c r="B1534" i="2"/>
  <c r="C1534" i="2"/>
  <c r="D1534" i="2"/>
  <c r="E1534" i="2"/>
  <c r="F1534" i="2"/>
  <c r="A1535" i="2"/>
  <c r="B1535" i="2"/>
  <c r="C1535" i="2"/>
  <c r="D1535" i="2"/>
  <c r="E1535" i="2"/>
  <c r="F1535" i="2"/>
  <c r="A1536" i="2"/>
  <c r="B1536" i="2"/>
  <c r="C1536" i="2"/>
  <c r="D1536" i="2"/>
  <c r="E1536" i="2"/>
  <c r="F1536" i="2"/>
  <c r="A1537" i="2"/>
  <c r="B1537" i="2"/>
  <c r="C1537" i="2"/>
  <c r="D1537" i="2"/>
  <c r="E1537" i="2"/>
  <c r="F1537" i="2"/>
  <c r="A1538" i="2"/>
  <c r="B1538" i="2"/>
  <c r="C1538" i="2"/>
  <c r="D1538" i="2"/>
  <c r="E1538" i="2"/>
  <c r="F1538" i="2"/>
  <c r="A1539" i="2"/>
  <c r="B1539" i="2"/>
  <c r="C1539" i="2"/>
  <c r="D1539" i="2"/>
  <c r="E1539" i="2"/>
  <c r="F1539" i="2"/>
  <c r="A1540" i="2"/>
  <c r="B1540" i="2"/>
  <c r="C1540" i="2"/>
  <c r="D1540" i="2"/>
  <c r="E1540" i="2"/>
  <c r="F1540" i="2"/>
  <c r="A1541" i="2"/>
  <c r="B1541" i="2"/>
  <c r="C1541" i="2"/>
  <c r="D1541" i="2"/>
  <c r="E1541" i="2"/>
  <c r="F1541" i="2"/>
  <c r="A1542" i="2"/>
  <c r="B1542" i="2"/>
  <c r="C1542" i="2"/>
  <c r="D1542" i="2"/>
  <c r="E1542" i="2"/>
  <c r="F1542" i="2"/>
  <c r="A1543" i="2"/>
  <c r="B1543" i="2"/>
  <c r="C1543" i="2"/>
  <c r="D1543" i="2"/>
  <c r="E1543" i="2"/>
  <c r="F1543" i="2"/>
  <c r="A1544" i="2"/>
  <c r="B1544" i="2"/>
  <c r="C1544" i="2"/>
  <c r="D1544" i="2"/>
  <c r="E1544" i="2"/>
  <c r="F1544" i="2"/>
  <c r="A1545" i="2"/>
  <c r="B1545" i="2"/>
  <c r="C1545" i="2"/>
  <c r="D1545" i="2"/>
  <c r="E1545" i="2"/>
  <c r="F1545" i="2"/>
  <c r="A1546" i="2"/>
  <c r="B1546" i="2"/>
  <c r="C1546" i="2"/>
  <c r="D1546" i="2"/>
  <c r="E1546" i="2"/>
  <c r="F1546" i="2"/>
  <c r="A1547" i="2"/>
  <c r="B1547" i="2"/>
  <c r="C1547" i="2"/>
  <c r="D1547" i="2"/>
  <c r="E1547" i="2"/>
  <c r="F1547" i="2"/>
  <c r="A1548" i="2"/>
  <c r="B1548" i="2"/>
  <c r="C1548" i="2"/>
  <c r="D1548" i="2"/>
  <c r="E1548" i="2"/>
  <c r="F1548" i="2"/>
  <c r="A1549" i="2"/>
  <c r="B1549" i="2"/>
  <c r="C1549" i="2"/>
  <c r="D1549" i="2"/>
  <c r="E1549" i="2"/>
  <c r="F1549" i="2"/>
  <c r="A1550" i="2"/>
  <c r="B1550" i="2"/>
  <c r="C1550" i="2"/>
  <c r="D1550" i="2"/>
  <c r="E1550" i="2"/>
  <c r="F1550" i="2"/>
  <c r="A1551" i="2"/>
  <c r="B1551" i="2"/>
  <c r="C1551" i="2"/>
  <c r="D1551" i="2"/>
  <c r="E1551" i="2"/>
  <c r="F1551" i="2"/>
  <c r="A1552" i="2"/>
  <c r="B1552" i="2"/>
  <c r="C1552" i="2"/>
  <c r="D1552" i="2"/>
  <c r="E1552" i="2"/>
  <c r="F1552" i="2"/>
  <c r="A1553" i="2"/>
  <c r="B1553" i="2"/>
  <c r="C1553" i="2"/>
  <c r="D1553" i="2"/>
  <c r="E1553" i="2"/>
  <c r="F1553" i="2"/>
  <c r="A1554" i="2"/>
  <c r="B1554" i="2"/>
  <c r="C1554" i="2"/>
  <c r="D1554" i="2"/>
  <c r="E1554" i="2"/>
  <c r="F1554" i="2"/>
  <c r="A1555" i="2"/>
  <c r="B1555" i="2"/>
  <c r="C1555" i="2"/>
  <c r="D1555" i="2"/>
  <c r="E1555" i="2"/>
  <c r="F1555" i="2"/>
  <c r="A1556" i="2"/>
  <c r="B1556" i="2"/>
  <c r="C1556" i="2"/>
  <c r="D1556" i="2"/>
  <c r="E1556" i="2"/>
  <c r="F1556" i="2"/>
  <c r="A1557" i="2"/>
  <c r="B1557" i="2"/>
  <c r="C1557" i="2"/>
  <c r="D1557" i="2"/>
  <c r="E1557" i="2"/>
  <c r="F1557" i="2"/>
  <c r="A1558" i="2"/>
  <c r="B1558" i="2"/>
  <c r="C1558" i="2"/>
  <c r="D1558" i="2"/>
  <c r="E1558" i="2"/>
  <c r="F1558" i="2"/>
  <c r="A1559" i="2"/>
  <c r="B1559" i="2"/>
  <c r="C1559" i="2"/>
  <c r="D1559" i="2"/>
  <c r="E1559" i="2"/>
  <c r="F1559" i="2"/>
  <c r="A1560" i="2"/>
  <c r="B1560" i="2"/>
  <c r="C1560" i="2"/>
  <c r="D1560" i="2"/>
  <c r="E1560" i="2"/>
  <c r="F1560" i="2"/>
  <c r="A1561" i="2"/>
  <c r="B1561" i="2"/>
  <c r="C1561" i="2"/>
  <c r="D1561" i="2"/>
  <c r="E1561" i="2"/>
  <c r="F1561" i="2"/>
  <c r="A1562" i="2"/>
  <c r="B1562" i="2"/>
  <c r="C1562" i="2"/>
  <c r="D1562" i="2"/>
  <c r="E1562" i="2"/>
  <c r="F1562" i="2"/>
  <c r="A1563" i="2"/>
  <c r="B1563" i="2"/>
  <c r="C1563" i="2"/>
  <c r="D1563" i="2"/>
  <c r="E1563" i="2"/>
  <c r="F1563" i="2"/>
  <c r="A1564" i="2"/>
  <c r="B1564" i="2"/>
  <c r="C1564" i="2"/>
  <c r="D1564" i="2"/>
  <c r="E1564" i="2"/>
  <c r="F1564" i="2"/>
  <c r="A1565" i="2"/>
  <c r="B1565" i="2"/>
  <c r="C1565" i="2"/>
  <c r="D1565" i="2"/>
  <c r="E1565" i="2"/>
  <c r="F1565" i="2"/>
  <c r="A1566" i="2"/>
  <c r="B1566" i="2"/>
  <c r="C1566" i="2"/>
  <c r="D1566" i="2"/>
  <c r="E1566" i="2"/>
  <c r="F1566" i="2"/>
  <c r="A1567" i="2"/>
  <c r="B1567" i="2"/>
  <c r="C1567" i="2"/>
  <c r="D1567" i="2"/>
  <c r="E1567" i="2"/>
  <c r="F1567" i="2"/>
  <c r="A1568" i="2"/>
  <c r="B1568" i="2"/>
  <c r="C1568" i="2"/>
  <c r="D1568" i="2"/>
  <c r="E1568" i="2"/>
  <c r="F1568" i="2"/>
  <c r="A1569" i="2"/>
  <c r="B1569" i="2"/>
  <c r="C1569" i="2"/>
  <c r="D1569" i="2"/>
  <c r="E1569" i="2"/>
  <c r="F1569" i="2"/>
  <c r="A1570" i="2"/>
  <c r="B1570" i="2"/>
  <c r="C1570" i="2"/>
  <c r="D1570" i="2"/>
  <c r="E1570" i="2"/>
  <c r="F1570" i="2"/>
  <c r="A1571" i="2"/>
  <c r="B1571" i="2"/>
  <c r="C1571" i="2"/>
  <c r="D1571" i="2"/>
  <c r="E1571" i="2"/>
  <c r="F1571" i="2"/>
  <c r="A1572" i="2"/>
  <c r="B1572" i="2"/>
  <c r="C1572" i="2"/>
  <c r="D1572" i="2"/>
  <c r="E1572" i="2"/>
  <c r="F1572" i="2"/>
  <c r="A1573" i="2"/>
  <c r="B1573" i="2"/>
  <c r="C1573" i="2"/>
  <c r="D1573" i="2"/>
  <c r="E1573" i="2"/>
  <c r="F1573" i="2"/>
  <c r="A1574" i="2"/>
  <c r="B1574" i="2"/>
  <c r="C1574" i="2"/>
  <c r="D1574" i="2"/>
  <c r="E1574" i="2"/>
  <c r="F1574" i="2"/>
  <c r="A1575" i="2"/>
  <c r="B1575" i="2"/>
  <c r="C1575" i="2"/>
  <c r="D1575" i="2"/>
  <c r="E1575" i="2"/>
  <c r="F1575" i="2"/>
  <c r="A1576" i="2"/>
  <c r="B1576" i="2"/>
  <c r="C1576" i="2"/>
  <c r="D1576" i="2"/>
  <c r="E1576" i="2"/>
  <c r="F1576" i="2"/>
  <c r="A1577" i="2"/>
  <c r="B1577" i="2"/>
  <c r="C1577" i="2"/>
  <c r="D1577" i="2"/>
  <c r="E1577" i="2"/>
  <c r="F1577" i="2"/>
  <c r="A1578" i="2"/>
  <c r="B1578" i="2"/>
  <c r="C1578" i="2"/>
  <c r="D1578" i="2"/>
  <c r="E1578" i="2"/>
  <c r="F1578" i="2"/>
  <c r="A1579" i="2"/>
  <c r="B1579" i="2"/>
  <c r="C1579" i="2"/>
  <c r="D1579" i="2"/>
  <c r="E1579" i="2"/>
  <c r="F1579" i="2"/>
  <c r="A1580" i="2"/>
  <c r="B1580" i="2"/>
  <c r="C1580" i="2"/>
  <c r="D1580" i="2"/>
  <c r="E1580" i="2"/>
  <c r="F1580" i="2"/>
  <c r="A1581" i="2"/>
  <c r="B1581" i="2"/>
  <c r="C1581" i="2"/>
  <c r="D1581" i="2"/>
  <c r="E1581" i="2"/>
  <c r="F1581" i="2"/>
  <c r="A1582" i="2"/>
  <c r="B1582" i="2"/>
  <c r="C1582" i="2"/>
  <c r="D1582" i="2"/>
  <c r="E1582" i="2"/>
  <c r="F1582" i="2"/>
  <c r="A1583" i="2"/>
  <c r="B1583" i="2"/>
  <c r="C1583" i="2"/>
  <c r="D1583" i="2"/>
  <c r="E1583" i="2"/>
  <c r="F1583" i="2"/>
  <c r="A1584" i="2"/>
  <c r="B1584" i="2"/>
  <c r="C1584" i="2"/>
  <c r="D1584" i="2"/>
  <c r="E1584" i="2"/>
  <c r="F1584" i="2"/>
  <c r="A1585" i="2"/>
  <c r="B1585" i="2"/>
  <c r="C1585" i="2"/>
  <c r="D1585" i="2"/>
  <c r="E1585" i="2"/>
  <c r="F1585" i="2"/>
  <c r="A1586" i="2"/>
  <c r="B1586" i="2"/>
  <c r="C1586" i="2"/>
  <c r="D1586" i="2"/>
  <c r="E1586" i="2"/>
  <c r="F1586" i="2"/>
  <c r="A1587" i="2"/>
  <c r="B1587" i="2"/>
  <c r="C1587" i="2"/>
  <c r="D1587" i="2"/>
  <c r="E1587" i="2"/>
  <c r="F1587" i="2"/>
  <c r="A1588" i="2"/>
  <c r="B1588" i="2"/>
  <c r="C1588" i="2"/>
  <c r="D1588" i="2"/>
  <c r="E1588" i="2"/>
  <c r="F1588" i="2"/>
  <c r="A1589" i="2"/>
  <c r="B1589" i="2"/>
  <c r="C1589" i="2"/>
  <c r="D1589" i="2"/>
  <c r="E1589" i="2"/>
  <c r="F1589" i="2"/>
  <c r="A1590" i="2"/>
  <c r="B1590" i="2"/>
  <c r="C1590" i="2"/>
  <c r="D1590" i="2"/>
  <c r="E1590" i="2"/>
  <c r="F1590" i="2"/>
  <c r="A1591" i="2"/>
  <c r="B1591" i="2"/>
  <c r="C1591" i="2"/>
  <c r="D1591" i="2"/>
  <c r="E1591" i="2"/>
  <c r="F1591" i="2"/>
  <c r="A1592" i="2"/>
  <c r="B1592" i="2"/>
  <c r="C1592" i="2"/>
  <c r="D1592" i="2"/>
  <c r="E1592" i="2"/>
  <c r="F1592" i="2"/>
  <c r="A1593" i="2"/>
  <c r="B1593" i="2"/>
  <c r="C1593" i="2"/>
  <c r="D1593" i="2"/>
  <c r="E1593" i="2"/>
  <c r="F1593" i="2"/>
  <c r="A1594" i="2"/>
  <c r="B1594" i="2"/>
  <c r="C1594" i="2"/>
  <c r="D1594" i="2"/>
  <c r="E1594" i="2"/>
  <c r="F1594" i="2"/>
  <c r="A1595" i="2"/>
  <c r="B1595" i="2"/>
  <c r="C1595" i="2"/>
  <c r="D1595" i="2"/>
  <c r="E1595" i="2"/>
  <c r="F1595" i="2"/>
  <c r="A1596" i="2"/>
  <c r="B1596" i="2"/>
  <c r="C1596" i="2"/>
  <c r="D1596" i="2"/>
  <c r="E1596" i="2"/>
  <c r="F1596" i="2"/>
  <c r="A1597" i="2"/>
  <c r="B1597" i="2"/>
  <c r="C1597" i="2"/>
  <c r="D1597" i="2"/>
  <c r="E1597" i="2"/>
  <c r="F1597" i="2"/>
  <c r="A1598" i="2"/>
  <c r="B1598" i="2"/>
  <c r="C1598" i="2"/>
  <c r="D1598" i="2"/>
  <c r="E1598" i="2"/>
  <c r="F1598" i="2"/>
  <c r="A1599" i="2"/>
  <c r="B1599" i="2"/>
  <c r="C1599" i="2"/>
  <c r="D1599" i="2"/>
  <c r="E1599" i="2"/>
  <c r="F1599" i="2"/>
  <c r="A1600" i="2"/>
  <c r="B1600" i="2"/>
  <c r="C1600" i="2"/>
  <c r="D1600" i="2"/>
  <c r="E1600" i="2"/>
  <c r="F1600" i="2"/>
  <c r="A1601" i="2"/>
  <c r="B1601" i="2"/>
  <c r="C1601" i="2"/>
  <c r="D1601" i="2"/>
  <c r="E1601" i="2"/>
  <c r="F1601" i="2"/>
  <c r="A1602" i="2"/>
  <c r="B1602" i="2"/>
  <c r="C1602" i="2"/>
  <c r="D1602" i="2"/>
  <c r="E1602" i="2"/>
  <c r="F1602" i="2"/>
  <c r="A1603" i="2"/>
  <c r="B1603" i="2"/>
  <c r="C1603" i="2"/>
  <c r="D1603" i="2"/>
  <c r="E1603" i="2"/>
  <c r="F1603" i="2"/>
  <c r="A1604" i="2"/>
  <c r="B1604" i="2"/>
  <c r="C1604" i="2"/>
  <c r="D1604" i="2"/>
  <c r="E1604" i="2"/>
  <c r="F1604" i="2"/>
  <c r="A1605" i="2"/>
  <c r="B1605" i="2"/>
  <c r="C1605" i="2"/>
  <c r="D1605" i="2"/>
  <c r="E1605" i="2"/>
  <c r="F1605" i="2"/>
  <c r="A1606" i="2"/>
  <c r="B1606" i="2"/>
  <c r="C1606" i="2"/>
  <c r="D1606" i="2"/>
  <c r="E1606" i="2"/>
  <c r="F1606" i="2"/>
  <c r="A1607" i="2"/>
  <c r="B1607" i="2"/>
  <c r="C1607" i="2"/>
  <c r="D1607" i="2"/>
  <c r="E1607" i="2"/>
  <c r="F1607" i="2"/>
  <c r="A1608" i="2"/>
  <c r="B1608" i="2"/>
  <c r="C1608" i="2"/>
  <c r="D1608" i="2"/>
  <c r="E1608" i="2"/>
  <c r="F1608" i="2"/>
  <c r="A1609" i="2"/>
  <c r="B1609" i="2"/>
  <c r="C1609" i="2"/>
  <c r="D1609" i="2"/>
  <c r="E1609" i="2"/>
  <c r="F1609" i="2"/>
  <c r="A1610" i="2"/>
  <c r="B1610" i="2"/>
  <c r="C1610" i="2"/>
  <c r="D1610" i="2"/>
  <c r="E1610" i="2"/>
  <c r="F1610" i="2"/>
  <c r="A1611" i="2"/>
  <c r="B1611" i="2"/>
  <c r="C1611" i="2"/>
  <c r="D1611" i="2"/>
  <c r="E1611" i="2"/>
  <c r="F1611" i="2"/>
  <c r="A1612" i="2"/>
  <c r="B1612" i="2"/>
  <c r="C1612" i="2"/>
  <c r="D1612" i="2"/>
  <c r="E1612" i="2"/>
  <c r="F1612" i="2"/>
  <c r="A1613" i="2"/>
  <c r="B1613" i="2"/>
  <c r="C1613" i="2"/>
  <c r="D1613" i="2"/>
  <c r="E1613" i="2"/>
  <c r="F1613" i="2"/>
  <c r="A1614" i="2"/>
  <c r="B1614" i="2"/>
  <c r="C1614" i="2"/>
  <c r="D1614" i="2"/>
  <c r="E1614" i="2"/>
  <c r="F1614" i="2"/>
  <c r="A1615" i="2"/>
  <c r="B1615" i="2"/>
  <c r="C1615" i="2"/>
  <c r="D1615" i="2"/>
  <c r="E1615" i="2"/>
  <c r="F1615" i="2"/>
  <c r="A1616" i="2"/>
  <c r="B1616" i="2"/>
  <c r="C1616" i="2"/>
  <c r="D1616" i="2"/>
  <c r="E1616" i="2"/>
  <c r="F1616" i="2"/>
  <c r="A1617" i="2"/>
  <c r="B1617" i="2"/>
  <c r="C1617" i="2"/>
  <c r="D1617" i="2"/>
  <c r="E1617" i="2"/>
  <c r="F1617" i="2"/>
  <c r="A1618" i="2"/>
  <c r="B1618" i="2"/>
  <c r="C1618" i="2"/>
  <c r="D1618" i="2"/>
  <c r="E1618" i="2"/>
  <c r="F1618" i="2"/>
  <c r="A1619" i="2"/>
  <c r="B1619" i="2"/>
  <c r="C1619" i="2"/>
  <c r="D1619" i="2"/>
  <c r="E1619" i="2"/>
  <c r="F1619" i="2"/>
  <c r="A1620" i="2"/>
  <c r="B1620" i="2"/>
  <c r="C1620" i="2"/>
  <c r="D1620" i="2"/>
  <c r="E1620" i="2"/>
  <c r="F1620" i="2"/>
  <c r="A1621" i="2"/>
  <c r="B1621" i="2"/>
  <c r="C1621" i="2"/>
  <c r="D1621" i="2"/>
  <c r="E1621" i="2"/>
  <c r="F1621" i="2"/>
  <c r="A1622" i="2"/>
  <c r="B1622" i="2"/>
  <c r="C1622" i="2"/>
  <c r="D1622" i="2"/>
  <c r="E1622" i="2"/>
  <c r="F1622" i="2"/>
  <c r="A1623" i="2"/>
  <c r="B1623" i="2"/>
  <c r="C1623" i="2"/>
  <c r="D1623" i="2"/>
  <c r="E1623" i="2"/>
  <c r="F1623" i="2"/>
  <c r="A1624" i="2"/>
  <c r="B1624" i="2"/>
  <c r="C1624" i="2"/>
  <c r="D1624" i="2"/>
  <c r="E1624" i="2"/>
  <c r="F1624" i="2"/>
  <c r="A1625" i="2"/>
  <c r="B1625" i="2"/>
  <c r="C1625" i="2"/>
  <c r="D1625" i="2"/>
  <c r="E1625" i="2"/>
  <c r="F1625" i="2"/>
  <c r="A1626" i="2"/>
  <c r="B1626" i="2"/>
  <c r="C1626" i="2"/>
  <c r="D1626" i="2"/>
  <c r="E1626" i="2"/>
  <c r="F1626" i="2"/>
  <c r="A1627" i="2"/>
  <c r="B1627" i="2"/>
  <c r="C1627" i="2"/>
  <c r="D1627" i="2"/>
  <c r="E1627" i="2"/>
  <c r="F1627" i="2"/>
  <c r="A1628" i="2"/>
  <c r="B1628" i="2"/>
  <c r="C1628" i="2"/>
  <c r="D1628" i="2"/>
  <c r="E1628" i="2"/>
  <c r="F1628" i="2"/>
  <c r="A1629" i="2"/>
  <c r="B1629" i="2"/>
  <c r="C1629" i="2"/>
  <c r="D1629" i="2"/>
  <c r="E1629" i="2"/>
  <c r="F1629" i="2"/>
  <c r="A1630" i="2"/>
  <c r="B1630" i="2"/>
  <c r="C1630" i="2"/>
  <c r="D1630" i="2"/>
  <c r="E1630" i="2"/>
  <c r="F1630" i="2"/>
  <c r="A1631" i="2"/>
  <c r="B1631" i="2"/>
  <c r="C1631" i="2"/>
  <c r="D1631" i="2"/>
  <c r="E1631" i="2"/>
  <c r="F1631" i="2"/>
  <c r="A1632" i="2"/>
  <c r="B1632" i="2"/>
  <c r="C1632" i="2"/>
  <c r="D1632" i="2"/>
  <c r="E1632" i="2"/>
  <c r="F1632" i="2"/>
  <c r="A1633" i="2"/>
  <c r="B1633" i="2"/>
  <c r="C1633" i="2"/>
  <c r="D1633" i="2"/>
  <c r="E1633" i="2"/>
  <c r="F1633" i="2"/>
  <c r="A1634" i="2"/>
  <c r="B1634" i="2"/>
  <c r="C1634" i="2"/>
  <c r="D1634" i="2"/>
  <c r="E1634" i="2"/>
  <c r="F1634" i="2"/>
  <c r="A1635" i="2"/>
  <c r="B1635" i="2"/>
  <c r="C1635" i="2"/>
  <c r="D1635" i="2"/>
  <c r="E1635" i="2"/>
  <c r="F1635" i="2"/>
  <c r="A1636" i="2"/>
  <c r="B1636" i="2"/>
  <c r="C1636" i="2"/>
  <c r="D1636" i="2"/>
  <c r="E1636" i="2"/>
  <c r="F1636" i="2"/>
  <c r="A1637" i="2"/>
  <c r="B1637" i="2"/>
  <c r="C1637" i="2"/>
  <c r="D1637" i="2"/>
  <c r="E1637" i="2"/>
  <c r="F1637" i="2"/>
  <c r="A1638" i="2"/>
  <c r="B1638" i="2"/>
  <c r="C1638" i="2"/>
  <c r="D1638" i="2"/>
  <c r="E1638" i="2"/>
  <c r="F1638" i="2"/>
  <c r="A1639" i="2"/>
  <c r="B1639" i="2"/>
  <c r="C1639" i="2"/>
  <c r="D1639" i="2"/>
  <c r="E1639" i="2"/>
  <c r="F1639" i="2"/>
  <c r="A1640" i="2"/>
  <c r="B1640" i="2"/>
  <c r="C1640" i="2"/>
  <c r="D1640" i="2"/>
  <c r="E1640" i="2"/>
  <c r="F1640" i="2"/>
  <c r="A1641" i="2"/>
  <c r="B1641" i="2"/>
  <c r="C1641" i="2"/>
  <c r="D1641" i="2"/>
  <c r="E1641" i="2"/>
  <c r="F1641" i="2"/>
  <c r="A1642" i="2"/>
  <c r="B1642" i="2"/>
  <c r="C1642" i="2"/>
  <c r="D1642" i="2"/>
  <c r="E1642" i="2"/>
  <c r="F1642" i="2"/>
  <c r="A1643" i="2"/>
  <c r="B1643" i="2"/>
  <c r="C1643" i="2"/>
  <c r="D1643" i="2"/>
  <c r="E1643" i="2"/>
  <c r="F1643" i="2"/>
  <c r="A1644" i="2"/>
  <c r="B1644" i="2"/>
  <c r="C1644" i="2"/>
  <c r="D1644" i="2"/>
  <c r="E1644" i="2"/>
  <c r="F1644" i="2"/>
  <c r="A1645" i="2"/>
  <c r="B1645" i="2"/>
  <c r="C1645" i="2"/>
  <c r="D1645" i="2"/>
  <c r="E1645" i="2"/>
  <c r="F1645" i="2"/>
  <c r="A1646" i="2"/>
  <c r="B1646" i="2"/>
  <c r="C1646" i="2"/>
  <c r="D1646" i="2"/>
  <c r="E1646" i="2"/>
  <c r="F1646" i="2"/>
  <c r="A1647" i="2"/>
  <c r="B1647" i="2"/>
  <c r="C1647" i="2"/>
  <c r="D1647" i="2"/>
  <c r="E1647" i="2"/>
  <c r="F1647" i="2"/>
  <c r="A1648" i="2"/>
  <c r="B1648" i="2"/>
  <c r="C1648" i="2"/>
  <c r="D1648" i="2"/>
  <c r="E1648" i="2"/>
  <c r="F1648" i="2"/>
  <c r="A1649" i="2"/>
  <c r="B1649" i="2"/>
  <c r="C1649" i="2"/>
  <c r="D1649" i="2"/>
  <c r="E1649" i="2"/>
  <c r="F1649" i="2"/>
  <c r="A1650" i="2"/>
  <c r="B1650" i="2"/>
  <c r="C1650" i="2"/>
  <c r="D1650" i="2"/>
  <c r="E1650" i="2"/>
  <c r="F1650" i="2"/>
  <c r="A1651" i="2"/>
  <c r="B1651" i="2"/>
  <c r="C1651" i="2"/>
  <c r="D1651" i="2"/>
  <c r="E1651" i="2"/>
  <c r="F1651" i="2"/>
  <c r="A1652" i="2"/>
  <c r="B1652" i="2"/>
  <c r="C1652" i="2"/>
  <c r="D1652" i="2"/>
  <c r="E1652" i="2"/>
  <c r="F1652" i="2"/>
  <c r="A1653" i="2"/>
  <c r="B1653" i="2"/>
  <c r="C1653" i="2"/>
  <c r="D1653" i="2"/>
  <c r="E1653" i="2"/>
  <c r="F1653" i="2"/>
  <c r="A1654" i="2"/>
  <c r="B1654" i="2"/>
  <c r="C1654" i="2"/>
  <c r="D1654" i="2"/>
  <c r="E1654" i="2"/>
  <c r="F1654" i="2"/>
  <c r="A1655" i="2"/>
  <c r="B1655" i="2"/>
  <c r="C1655" i="2"/>
  <c r="D1655" i="2"/>
  <c r="E1655" i="2"/>
  <c r="F1655" i="2"/>
  <c r="A1656" i="2"/>
  <c r="B1656" i="2"/>
  <c r="C1656" i="2"/>
  <c r="D1656" i="2"/>
  <c r="E1656" i="2"/>
  <c r="F1656" i="2"/>
  <c r="A1657" i="2"/>
  <c r="B1657" i="2"/>
  <c r="C1657" i="2"/>
  <c r="D1657" i="2"/>
  <c r="E1657" i="2"/>
  <c r="F1657" i="2"/>
  <c r="A1658" i="2"/>
  <c r="B1658" i="2"/>
  <c r="C1658" i="2"/>
  <c r="D1658" i="2"/>
  <c r="E1658" i="2"/>
  <c r="F1658" i="2"/>
  <c r="A1659" i="2"/>
  <c r="B1659" i="2"/>
  <c r="C1659" i="2"/>
  <c r="D1659" i="2"/>
  <c r="E1659" i="2"/>
  <c r="F1659" i="2"/>
  <c r="A1660" i="2"/>
  <c r="B1660" i="2"/>
  <c r="C1660" i="2"/>
  <c r="D1660" i="2"/>
  <c r="E1660" i="2"/>
  <c r="F1660" i="2"/>
  <c r="A1661" i="2"/>
  <c r="B1661" i="2"/>
  <c r="C1661" i="2"/>
  <c r="D1661" i="2"/>
  <c r="E1661" i="2"/>
  <c r="F1661" i="2"/>
  <c r="A1662" i="2"/>
  <c r="B1662" i="2"/>
  <c r="C1662" i="2"/>
  <c r="D1662" i="2"/>
  <c r="E1662" i="2"/>
  <c r="F1662" i="2"/>
  <c r="A1663" i="2"/>
  <c r="B1663" i="2"/>
  <c r="C1663" i="2"/>
  <c r="D1663" i="2"/>
  <c r="E1663" i="2"/>
  <c r="F1663" i="2"/>
  <c r="A1664" i="2"/>
  <c r="B1664" i="2"/>
  <c r="C1664" i="2"/>
  <c r="D1664" i="2"/>
  <c r="E1664" i="2"/>
  <c r="F1664" i="2"/>
  <c r="A1665" i="2"/>
  <c r="B1665" i="2"/>
  <c r="C1665" i="2"/>
  <c r="D1665" i="2"/>
  <c r="E1665" i="2"/>
  <c r="F1665" i="2"/>
  <c r="A1666" i="2"/>
  <c r="B1666" i="2"/>
  <c r="C1666" i="2"/>
  <c r="D1666" i="2"/>
  <c r="E1666" i="2"/>
  <c r="F1666" i="2"/>
  <c r="A1667" i="2"/>
  <c r="B1667" i="2"/>
  <c r="C1667" i="2"/>
  <c r="D1667" i="2"/>
  <c r="E1667" i="2"/>
  <c r="F1667" i="2"/>
  <c r="A1668" i="2"/>
  <c r="B1668" i="2"/>
  <c r="C1668" i="2"/>
  <c r="D1668" i="2"/>
  <c r="E1668" i="2"/>
  <c r="F1668" i="2"/>
  <c r="A1669" i="2"/>
  <c r="B1669" i="2"/>
  <c r="C1669" i="2"/>
  <c r="D1669" i="2"/>
  <c r="E1669" i="2"/>
  <c r="F1669" i="2"/>
  <c r="A1670" i="2"/>
  <c r="B1670" i="2"/>
  <c r="C1670" i="2"/>
  <c r="D1670" i="2"/>
  <c r="E1670" i="2"/>
  <c r="F1670" i="2"/>
  <c r="A1671" i="2"/>
  <c r="B1671" i="2"/>
  <c r="C1671" i="2"/>
  <c r="D1671" i="2"/>
  <c r="E1671" i="2"/>
  <c r="F1671" i="2"/>
  <c r="A1672" i="2"/>
  <c r="B1672" i="2"/>
  <c r="C1672" i="2"/>
  <c r="D1672" i="2"/>
  <c r="E1672" i="2"/>
  <c r="F1672" i="2"/>
  <c r="A1673" i="2"/>
  <c r="B1673" i="2"/>
  <c r="C1673" i="2"/>
  <c r="D1673" i="2"/>
  <c r="E1673" i="2"/>
  <c r="F1673" i="2"/>
  <c r="A1674" i="2"/>
  <c r="B1674" i="2"/>
  <c r="C1674" i="2"/>
  <c r="D1674" i="2"/>
  <c r="E1674" i="2"/>
  <c r="F1674" i="2"/>
  <c r="A1675" i="2"/>
  <c r="B1675" i="2"/>
  <c r="C1675" i="2"/>
  <c r="D1675" i="2"/>
  <c r="E1675" i="2"/>
  <c r="F1675" i="2"/>
  <c r="A1676" i="2"/>
  <c r="B1676" i="2"/>
  <c r="C1676" i="2"/>
  <c r="D1676" i="2"/>
  <c r="E1676" i="2"/>
  <c r="F1676" i="2"/>
  <c r="A1677" i="2"/>
  <c r="B1677" i="2"/>
  <c r="C1677" i="2"/>
  <c r="D1677" i="2"/>
  <c r="E1677" i="2"/>
  <c r="F1677" i="2"/>
  <c r="A1678" i="2"/>
  <c r="B1678" i="2"/>
  <c r="C1678" i="2"/>
  <c r="D1678" i="2"/>
  <c r="E1678" i="2"/>
  <c r="F1678" i="2"/>
  <c r="A1679" i="2"/>
  <c r="B1679" i="2"/>
  <c r="C1679" i="2"/>
  <c r="D1679" i="2"/>
  <c r="E1679" i="2"/>
  <c r="F1679" i="2"/>
  <c r="A1680" i="2"/>
  <c r="B1680" i="2"/>
  <c r="C1680" i="2"/>
  <c r="D1680" i="2"/>
  <c r="E1680" i="2"/>
  <c r="F1680" i="2"/>
  <c r="A1681" i="2"/>
  <c r="B1681" i="2"/>
  <c r="C1681" i="2"/>
  <c r="D1681" i="2"/>
  <c r="E1681" i="2"/>
  <c r="F1681" i="2"/>
  <c r="A1682" i="2"/>
  <c r="B1682" i="2"/>
  <c r="C1682" i="2"/>
  <c r="D1682" i="2"/>
  <c r="E1682" i="2"/>
  <c r="F1682" i="2"/>
  <c r="A1683" i="2"/>
  <c r="B1683" i="2"/>
  <c r="C1683" i="2"/>
  <c r="D1683" i="2"/>
  <c r="E1683" i="2"/>
  <c r="F1683" i="2"/>
  <c r="A1684" i="2"/>
  <c r="B1684" i="2"/>
  <c r="C1684" i="2"/>
  <c r="D1684" i="2"/>
  <c r="E1684" i="2"/>
  <c r="F1684" i="2"/>
  <c r="A1685" i="2"/>
  <c r="B1685" i="2"/>
  <c r="C1685" i="2"/>
  <c r="D1685" i="2"/>
  <c r="E1685" i="2"/>
  <c r="F1685" i="2"/>
  <c r="A1686" i="2"/>
  <c r="B1686" i="2"/>
  <c r="C1686" i="2"/>
  <c r="D1686" i="2"/>
  <c r="E1686" i="2"/>
  <c r="F1686" i="2"/>
  <c r="A1687" i="2"/>
  <c r="B1687" i="2"/>
  <c r="C1687" i="2"/>
  <c r="D1687" i="2"/>
  <c r="E1687" i="2"/>
  <c r="F1687" i="2"/>
  <c r="A1688" i="2"/>
  <c r="B1688" i="2"/>
  <c r="C1688" i="2"/>
  <c r="D1688" i="2"/>
  <c r="E1688" i="2"/>
  <c r="F1688" i="2"/>
  <c r="A1689" i="2"/>
  <c r="B1689" i="2"/>
  <c r="C1689" i="2"/>
  <c r="D1689" i="2"/>
  <c r="E1689" i="2"/>
  <c r="F1689" i="2"/>
  <c r="A1690" i="2"/>
  <c r="B1690" i="2"/>
  <c r="C1690" i="2"/>
  <c r="D1690" i="2"/>
  <c r="E1690" i="2"/>
  <c r="F1690" i="2"/>
  <c r="A1691" i="2"/>
  <c r="B1691" i="2"/>
  <c r="C1691" i="2"/>
  <c r="D1691" i="2"/>
  <c r="E1691" i="2"/>
  <c r="F1691" i="2"/>
  <c r="A1692" i="2"/>
  <c r="B1692" i="2"/>
  <c r="C1692" i="2"/>
  <c r="D1692" i="2"/>
  <c r="E1692" i="2"/>
  <c r="F1692" i="2"/>
  <c r="A1693" i="2"/>
  <c r="B1693" i="2"/>
  <c r="C1693" i="2"/>
  <c r="D1693" i="2"/>
  <c r="E1693" i="2"/>
  <c r="F1693" i="2"/>
  <c r="A1694" i="2"/>
  <c r="B1694" i="2"/>
  <c r="C1694" i="2"/>
  <c r="D1694" i="2"/>
  <c r="E1694" i="2"/>
  <c r="F1694" i="2"/>
  <c r="A1695" i="2"/>
  <c r="B1695" i="2"/>
  <c r="C1695" i="2"/>
  <c r="D1695" i="2"/>
  <c r="E1695" i="2"/>
  <c r="F1695" i="2"/>
  <c r="A1696" i="2"/>
  <c r="B1696" i="2"/>
  <c r="C1696" i="2"/>
  <c r="D1696" i="2"/>
  <c r="E1696" i="2"/>
  <c r="F1696" i="2"/>
  <c r="A1697" i="2"/>
  <c r="B1697" i="2"/>
  <c r="C1697" i="2"/>
  <c r="D1697" i="2"/>
  <c r="E1697" i="2"/>
  <c r="F1697" i="2"/>
  <c r="A1698" i="2"/>
  <c r="B1698" i="2"/>
  <c r="C1698" i="2"/>
  <c r="D1698" i="2"/>
  <c r="E1698" i="2"/>
  <c r="F1698" i="2"/>
  <c r="A1699" i="2"/>
  <c r="B1699" i="2"/>
  <c r="C1699" i="2"/>
  <c r="D1699" i="2"/>
  <c r="E1699" i="2"/>
  <c r="F1699" i="2"/>
  <c r="A1700" i="2"/>
  <c r="B1700" i="2"/>
  <c r="C1700" i="2"/>
  <c r="D1700" i="2"/>
  <c r="E1700" i="2"/>
  <c r="F1700" i="2"/>
  <c r="A1701" i="2"/>
  <c r="B1701" i="2"/>
  <c r="C1701" i="2"/>
  <c r="D1701" i="2"/>
  <c r="E1701" i="2"/>
  <c r="F1701" i="2"/>
  <c r="A1702" i="2"/>
  <c r="B1702" i="2"/>
  <c r="C1702" i="2"/>
  <c r="D1702" i="2"/>
  <c r="E1702" i="2"/>
  <c r="F1702" i="2"/>
  <c r="A1703" i="2"/>
  <c r="B1703" i="2"/>
  <c r="C1703" i="2"/>
  <c r="D1703" i="2"/>
  <c r="E1703" i="2"/>
  <c r="F1703" i="2"/>
  <c r="A1704" i="2"/>
  <c r="B1704" i="2"/>
  <c r="C1704" i="2"/>
  <c r="D1704" i="2"/>
  <c r="E1704" i="2"/>
  <c r="F1704" i="2"/>
  <c r="A1705" i="2"/>
  <c r="B1705" i="2"/>
  <c r="C1705" i="2"/>
  <c r="D1705" i="2"/>
  <c r="E1705" i="2"/>
  <c r="F1705" i="2"/>
  <c r="A1706" i="2"/>
  <c r="B1706" i="2"/>
  <c r="C1706" i="2"/>
  <c r="D1706" i="2"/>
  <c r="E1706" i="2"/>
  <c r="F1706" i="2"/>
  <c r="A1707" i="2"/>
  <c r="B1707" i="2"/>
  <c r="C1707" i="2"/>
  <c r="D1707" i="2"/>
  <c r="E1707" i="2"/>
  <c r="F1707" i="2"/>
  <c r="A1708" i="2"/>
  <c r="B1708" i="2"/>
  <c r="C1708" i="2"/>
  <c r="D1708" i="2"/>
  <c r="E1708" i="2"/>
  <c r="F1708" i="2"/>
  <c r="A1709" i="2"/>
  <c r="B1709" i="2"/>
  <c r="C1709" i="2"/>
  <c r="D1709" i="2"/>
  <c r="E1709" i="2"/>
  <c r="F1709" i="2"/>
  <c r="A1710" i="2"/>
  <c r="B1710" i="2"/>
  <c r="C1710" i="2"/>
  <c r="D1710" i="2"/>
  <c r="E1710" i="2"/>
  <c r="F1710" i="2"/>
  <c r="A1711" i="2"/>
  <c r="B1711" i="2"/>
  <c r="C1711" i="2"/>
  <c r="D1711" i="2"/>
  <c r="E1711" i="2"/>
  <c r="F1711" i="2"/>
  <c r="A1712" i="2"/>
  <c r="B1712" i="2"/>
  <c r="C1712" i="2"/>
  <c r="D1712" i="2"/>
  <c r="E1712" i="2"/>
  <c r="F1712" i="2"/>
  <c r="A1713" i="2"/>
  <c r="B1713" i="2"/>
  <c r="C1713" i="2"/>
  <c r="D1713" i="2"/>
  <c r="E1713" i="2"/>
  <c r="F1713" i="2"/>
  <c r="A1714" i="2"/>
  <c r="B1714" i="2"/>
  <c r="C1714" i="2"/>
  <c r="D1714" i="2"/>
  <c r="E1714" i="2"/>
  <c r="F1714" i="2"/>
  <c r="A1715" i="2"/>
  <c r="B1715" i="2"/>
  <c r="C1715" i="2"/>
  <c r="D1715" i="2"/>
  <c r="E1715" i="2"/>
  <c r="F1715" i="2"/>
  <c r="A1716" i="2"/>
  <c r="B1716" i="2"/>
  <c r="C1716" i="2"/>
  <c r="D1716" i="2"/>
  <c r="E1716" i="2"/>
  <c r="F1716" i="2"/>
  <c r="A1717" i="2"/>
  <c r="B1717" i="2"/>
  <c r="C1717" i="2"/>
  <c r="D1717" i="2"/>
  <c r="E1717" i="2"/>
  <c r="F1717" i="2"/>
  <c r="A1718" i="2"/>
  <c r="B1718" i="2"/>
  <c r="C1718" i="2"/>
  <c r="D1718" i="2"/>
  <c r="E1718" i="2"/>
  <c r="F1718" i="2"/>
  <c r="A1719" i="2"/>
  <c r="B1719" i="2"/>
  <c r="C1719" i="2"/>
  <c r="D1719" i="2"/>
  <c r="E1719" i="2"/>
  <c r="F1719" i="2"/>
  <c r="A1720" i="2"/>
  <c r="B1720" i="2"/>
  <c r="C1720" i="2"/>
  <c r="D1720" i="2"/>
  <c r="E1720" i="2"/>
  <c r="F1720" i="2"/>
  <c r="A1721" i="2"/>
  <c r="B1721" i="2"/>
  <c r="C1721" i="2"/>
  <c r="D1721" i="2"/>
  <c r="E1721" i="2"/>
  <c r="F1721" i="2"/>
  <c r="A1722" i="2"/>
  <c r="B1722" i="2"/>
  <c r="C1722" i="2"/>
  <c r="D1722" i="2"/>
  <c r="E1722" i="2"/>
  <c r="F1722" i="2"/>
  <c r="A1723" i="2"/>
  <c r="B1723" i="2"/>
  <c r="C1723" i="2"/>
  <c r="D1723" i="2"/>
  <c r="E1723" i="2"/>
  <c r="F1723" i="2"/>
  <c r="A1724" i="2"/>
  <c r="B1724" i="2"/>
  <c r="C1724" i="2"/>
  <c r="D1724" i="2"/>
  <c r="E1724" i="2"/>
  <c r="F1724" i="2"/>
  <c r="A1725" i="2"/>
  <c r="B1725" i="2"/>
  <c r="C1725" i="2"/>
  <c r="D1725" i="2"/>
  <c r="E1725" i="2"/>
  <c r="F1725" i="2"/>
  <c r="A1726" i="2"/>
  <c r="B1726" i="2"/>
  <c r="C1726" i="2"/>
  <c r="D1726" i="2"/>
  <c r="E1726" i="2"/>
  <c r="F1726" i="2"/>
  <c r="A1727" i="2"/>
  <c r="B1727" i="2"/>
  <c r="C1727" i="2"/>
  <c r="D1727" i="2"/>
  <c r="E1727" i="2"/>
  <c r="F1727" i="2"/>
  <c r="A1728" i="2"/>
  <c r="B1728" i="2"/>
  <c r="C1728" i="2"/>
  <c r="D1728" i="2"/>
  <c r="E1728" i="2"/>
  <c r="F1728" i="2"/>
  <c r="A1729" i="2"/>
  <c r="B1729" i="2"/>
  <c r="C1729" i="2"/>
  <c r="D1729" i="2"/>
  <c r="E1729" i="2"/>
  <c r="F1729" i="2"/>
  <c r="A1730" i="2"/>
  <c r="B1730" i="2"/>
  <c r="C1730" i="2"/>
  <c r="D1730" i="2"/>
  <c r="E1730" i="2"/>
  <c r="F1730" i="2"/>
  <c r="A1731" i="2"/>
  <c r="B1731" i="2"/>
  <c r="C1731" i="2"/>
  <c r="D1731" i="2"/>
  <c r="E1731" i="2"/>
  <c r="F1731" i="2"/>
  <c r="A1732" i="2"/>
  <c r="B1732" i="2"/>
  <c r="C1732" i="2"/>
  <c r="D1732" i="2"/>
  <c r="E1732" i="2"/>
  <c r="F1732" i="2"/>
  <c r="A1733" i="2"/>
  <c r="B1733" i="2"/>
  <c r="C1733" i="2"/>
  <c r="D1733" i="2"/>
  <c r="E1733" i="2"/>
  <c r="F1733" i="2"/>
  <c r="A1734" i="2"/>
  <c r="B1734" i="2"/>
  <c r="C1734" i="2"/>
  <c r="D1734" i="2"/>
  <c r="E1734" i="2"/>
  <c r="F1734" i="2"/>
  <c r="A1735" i="2"/>
  <c r="B1735" i="2"/>
  <c r="C1735" i="2"/>
  <c r="D1735" i="2"/>
  <c r="E1735" i="2"/>
  <c r="F1735" i="2"/>
  <c r="A1736" i="2"/>
  <c r="B1736" i="2"/>
  <c r="C1736" i="2"/>
  <c r="D1736" i="2"/>
  <c r="E1736" i="2"/>
  <c r="F1736" i="2"/>
  <c r="A1737" i="2"/>
  <c r="B1737" i="2"/>
  <c r="C1737" i="2"/>
  <c r="D1737" i="2"/>
  <c r="E1737" i="2"/>
  <c r="F1737" i="2"/>
  <c r="A1738" i="2"/>
  <c r="B1738" i="2"/>
  <c r="C1738" i="2"/>
  <c r="D1738" i="2"/>
  <c r="E1738" i="2"/>
  <c r="F1738" i="2"/>
  <c r="A1739" i="2"/>
  <c r="B1739" i="2"/>
  <c r="C1739" i="2"/>
  <c r="D1739" i="2"/>
  <c r="E1739" i="2"/>
  <c r="F1739" i="2"/>
  <c r="A1740" i="2"/>
  <c r="B1740" i="2"/>
  <c r="C1740" i="2"/>
  <c r="D1740" i="2"/>
  <c r="E1740" i="2"/>
  <c r="F1740" i="2"/>
  <c r="A1741" i="2"/>
  <c r="B1741" i="2"/>
  <c r="C1741" i="2"/>
  <c r="D1741" i="2"/>
  <c r="E1741" i="2"/>
  <c r="F1741" i="2"/>
  <c r="A1742" i="2"/>
  <c r="B1742" i="2"/>
  <c r="C1742" i="2"/>
  <c r="D1742" i="2"/>
  <c r="E1742" i="2"/>
  <c r="F1742" i="2"/>
  <c r="A1743" i="2"/>
  <c r="B1743" i="2"/>
  <c r="C1743" i="2"/>
  <c r="D1743" i="2"/>
  <c r="E1743" i="2"/>
  <c r="F1743" i="2"/>
  <c r="A1744" i="2"/>
  <c r="B1744" i="2"/>
  <c r="C1744" i="2"/>
  <c r="D1744" i="2"/>
  <c r="E1744" i="2"/>
  <c r="F1744" i="2"/>
  <c r="A1745" i="2"/>
  <c r="B1745" i="2"/>
  <c r="C1745" i="2"/>
  <c r="D1745" i="2"/>
  <c r="E1745" i="2"/>
  <c r="F1745" i="2"/>
  <c r="A1746" i="2"/>
  <c r="B1746" i="2"/>
  <c r="C1746" i="2"/>
  <c r="D1746" i="2"/>
  <c r="E1746" i="2"/>
  <c r="F1746" i="2"/>
  <c r="A1747" i="2"/>
  <c r="B1747" i="2"/>
  <c r="C1747" i="2"/>
  <c r="D1747" i="2"/>
  <c r="E1747" i="2"/>
  <c r="F1747" i="2"/>
  <c r="A1748" i="2"/>
  <c r="B1748" i="2"/>
  <c r="C1748" i="2"/>
  <c r="D1748" i="2"/>
  <c r="E1748" i="2"/>
  <c r="F1748" i="2"/>
  <c r="A1749" i="2"/>
  <c r="B1749" i="2"/>
  <c r="C1749" i="2"/>
  <c r="D1749" i="2"/>
  <c r="E1749" i="2"/>
  <c r="F1749" i="2"/>
  <c r="A1750" i="2"/>
  <c r="B1750" i="2"/>
  <c r="C1750" i="2"/>
  <c r="D1750" i="2"/>
  <c r="E1750" i="2"/>
  <c r="F1750" i="2"/>
  <c r="A1751" i="2"/>
  <c r="B1751" i="2"/>
  <c r="C1751" i="2"/>
  <c r="D1751" i="2"/>
  <c r="E1751" i="2"/>
  <c r="F1751" i="2"/>
  <c r="A1752" i="2"/>
  <c r="B1752" i="2"/>
  <c r="C1752" i="2"/>
  <c r="D1752" i="2"/>
  <c r="E1752" i="2"/>
  <c r="F1752" i="2"/>
  <c r="A1753" i="2"/>
  <c r="B1753" i="2"/>
  <c r="C1753" i="2"/>
  <c r="D1753" i="2"/>
  <c r="E1753" i="2"/>
  <c r="F1753" i="2"/>
  <c r="A1754" i="2"/>
  <c r="B1754" i="2"/>
  <c r="C1754" i="2"/>
  <c r="D1754" i="2"/>
  <c r="E1754" i="2"/>
  <c r="F1754" i="2"/>
  <c r="A1755" i="2"/>
  <c r="B1755" i="2"/>
  <c r="C1755" i="2"/>
  <c r="D1755" i="2"/>
  <c r="E1755" i="2"/>
  <c r="F1755" i="2"/>
  <c r="A1756" i="2"/>
  <c r="B1756" i="2"/>
  <c r="C1756" i="2"/>
  <c r="D1756" i="2"/>
  <c r="E1756" i="2"/>
  <c r="F1756" i="2"/>
  <c r="A1757" i="2"/>
  <c r="B1757" i="2"/>
  <c r="C1757" i="2"/>
  <c r="D1757" i="2"/>
  <c r="E1757" i="2"/>
  <c r="F1757" i="2"/>
  <c r="A1758" i="2"/>
  <c r="B1758" i="2"/>
  <c r="C1758" i="2"/>
  <c r="D1758" i="2"/>
  <c r="E1758" i="2"/>
  <c r="F1758" i="2"/>
  <c r="A1759" i="2"/>
  <c r="B1759" i="2"/>
  <c r="C1759" i="2"/>
  <c r="D1759" i="2"/>
  <c r="E1759" i="2"/>
  <c r="F1759" i="2"/>
  <c r="A1760" i="2"/>
  <c r="B1760" i="2"/>
  <c r="C1760" i="2"/>
  <c r="D1760" i="2"/>
  <c r="E1760" i="2"/>
  <c r="F1760" i="2"/>
  <c r="A1761" i="2"/>
  <c r="B1761" i="2"/>
  <c r="C1761" i="2"/>
  <c r="D1761" i="2"/>
  <c r="E1761" i="2"/>
  <c r="F1761" i="2"/>
  <c r="A1762" i="2"/>
  <c r="B1762" i="2"/>
  <c r="C1762" i="2"/>
  <c r="D1762" i="2"/>
  <c r="E1762" i="2"/>
  <c r="F1762" i="2"/>
  <c r="A1763" i="2"/>
  <c r="B1763" i="2"/>
  <c r="C1763" i="2"/>
  <c r="D1763" i="2"/>
  <c r="E1763" i="2"/>
  <c r="F1763" i="2"/>
  <c r="A1764" i="2"/>
  <c r="B1764" i="2"/>
  <c r="C1764" i="2"/>
  <c r="D1764" i="2"/>
  <c r="E1764" i="2"/>
  <c r="F1764" i="2"/>
  <c r="A1765" i="2"/>
  <c r="B1765" i="2"/>
  <c r="C1765" i="2"/>
  <c r="D1765" i="2"/>
  <c r="E1765" i="2"/>
  <c r="F1765" i="2"/>
  <c r="A1766" i="2"/>
  <c r="B1766" i="2"/>
  <c r="C1766" i="2"/>
  <c r="D1766" i="2"/>
  <c r="E1766" i="2"/>
  <c r="F1766" i="2"/>
  <c r="A1767" i="2"/>
  <c r="B1767" i="2"/>
  <c r="C1767" i="2"/>
  <c r="D1767" i="2"/>
  <c r="E1767" i="2"/>
  <c r="F1767" i="2"/>
  <c r="A1768" i="2"/>
  <c r="B1768" i="2"/>
  <c r="C1768" i="2"/>
  <c r="D1768" i="2"/>
  <c r="E1768" i="2"/>
  <c r="F1768" i="2"/>
  <c r="A1769" i="2"/>
  <c r="B1769" i="2"/>
  <c r="C1769" i="2"/>
  <c r="D1769" i="2"/>
  <c r="E1769" i="2"/>
  <c r="F1769" i="2"/>
  <c r="A1770" i="2"/>
  <c r="B1770" i="2"/>
  <c r="C1770" i="2"/>
  <c r="D1770" i="2"/>
  <c r="E1770" i="2"/>
  <c r="F1770" i="2"/>
  <c r="A1771" i="2"/>
  <c r="B1771" i="2"/>
  <c r="C1771" i="2"/>
  <c r="D1771" i="2"/>
  <c r="E1771" i="2"/>
  <c r="F1771" i="2"/>
  <c r="A1772" i="2"/>
  <c r="B1772" i="2"/>
  <c r="C1772" i="2"/>
  <c r="D1772" i="2"/>
  <c r="E1772" i="2"/>
  <c r="F1772" i="2"/>
  <c r="A1773" i="2"/>
  <c r="B1773" i="2"/>
  <c r="C1773" i="2"/>
  <c r="D1773" i="2"/>
  <c r="E1773" i="2"/>
  <c r="F1773" i="2"/>
  <c r="A1774" i="2"/>
  <c r="B1774" i="2"/>
  <c r="C1774" i="2"/>
  <c r="D1774" i="2"/>
  <c r="E1774" i="2"/>
  <c r="F1774" i="2"/>
  <c r="A1775" i="2"/>
  <c r="B1775" i="2"/>
  <c r="C1775" i="2"/>
  <c r="D1775" i="2"/>
  <c r="E1775" i="2"/>
  <c r="F1775" i="2"/>
  <c r="A1776" i="2"/>
  <c r="B1776" i="2"/>
  <c r="C1776" i="2"/>
  <c r="D1776" i="2"/>
  <c r="E1776" i="2"/>
  <c r="F1776" i="2"/>
  <c r="A1777" i="2"/>
  <c r="B1777" i="2"/>
  <c r="C1777" i="2"/>
  <c r="D1777" i="2"/>
  <c r="E1777" i="2"/>
  <c r="F1777" i="2"/>
  <c r="A1778" i="2"/>
  <c r="B1778" i="2"/>
  <c r="C1778" i="2"/>
  <c r="D1778" i="2"/>
  <c r="E1778" i="2"/>
  <c r="F1778" i="2"/>
  <c r="A1779" i="2"/>
  <c r="B1779" i="2"/>
  <c r="C1779" i="2"/>
  <c r="D1779" i="2"/>
  <c r="E1779" i="2"/>
  <c r="F1779" i="2"/>
  <c r="A1780" i="2"/>
  <c r="B1780" i="2"/>
  <c r="C1780" i="2"/>
  <c r="D1780" i="2"/>
  <c r="E1780" i="2"/>
  <c r="F1780" i="2"/>
  <c r="A1781" i="2"/>
  <c r="B1781" i="2"/>
  <c r="C1781" i="2"/>
  <c r="D1781" i="2"/>
  <c r="E1781" i="2"/>
  <c r="F1781" i="2"/>
  <c r="A1782" i="2"/>
  <c r="B1782" i="2"/>
  <c r="C1782" i="2"/>
  <c r="D1782" i="2"/>
  <c r="E1782" i="2"/>
  <c r="F1782" i="2"/>
  <c r="A1783" i="2"/>
  <c r="B1783" i="2"/>
  <c r="C1783" i="2"/>
  <c r="D1783" i="2"/>
  <c r="E1783" i="2"/>
  <c r="F1783" i="2"/>
  <c r="A1784" i="2"/>
  <c r="B1784" i="2"/>
  <c r="C1784" i="2"/>
  <c r="D1784" i="2"/>
  <c r="E1784" i="2"/>
  <c r="F1784" i="2"/>
  <c r="A1785" i="2"/>
  <c r="B1785" i="2"/>
  <c r="C1785" i="2"/>
  <c r="D1785" i="2"/>
  <c r="E1785" i="2"/>
  <c r="F1785" i="2"/>
  <c r="A1786" i="2"/>
  <c r="B1786" i="2"/>
  <c r="C1786" i="2"/>
  <c r="D1786" i="2"/>
  <c r="E1786" i="2"/>
  <c r="F1786" i="2"/>
  <c r="A1787" i="2"/>
  <c r="B1787" i="2"/>
  <c r="C1787" i="2"/>
  <c r="D1787" i="2"/>
  <c r="E1787" i="2"/>
  <c r="F1787" i="2"/>
  <c r="A1788" i="2"/>
  <c r="B1788" i="2"/>
  <c r="C1788" i="2"/>
  <c r="D1788" i="2"/>
  <c r="E1788" i="2"/>
  <c r="F1788" i="2"/>
  <c r="A1789" i="2"/>
  <c r="B1789" i="2"/>
  <c r="C1789" i="2"/>
  <c r="D1789" i="2"/>
  <c r="E1789" i="2"/>
  <c r="F1789" i="2"/>
  <c r="A1790" i="2"/>
  <c r="B1790" i="2"/>
  <c r="C1790" i="2"/>
  <c r="D1790" i="2"/>
  <c r="E1790" i="2"/>
  <c r="F1790" i="2"/>
  <c r="A1791" i="2"/>
  <c r="B1791" i="2"/>
  <c r="C1791" i="2"/>
  <c r="D1791" i="2"/>
  <c r="E1791" i="2"/>
  <c r="F1791" i="2"/>
  <c r="A1792" i="2"/>
  <c r="B1792" i="2"/>
  <c r="C1792" i="2"/>
  <c r="D1792" i="2"/>
  <c r="E1792" i="2"/>
  <c r="F1792" i="2"/>
  <c r="A1793" i="2"/>
  <c r="B1793" i="2"/>
  <c r="C1793" i="2"/>
  <c r="D1793" i="2"/>
  <c r="E1793" i="2"/>
  <c r="F1793" i="2"/>
  <c r="A1794" i="2"/>
  <c r="B1794" i="2"/>
  <c r="C1794" i="2"/>
  <c r="D1794" i="2"/>
  <c r="E1794" i="2"/>
  <c r="F1794" i="2"/>
  <c r="A1795" i="2"/>
  <c r="B1795" i="2"/>
  <c r="C1795" i="2"/>
  <c r="D1795" i="2"/>
  <c r="E1795" i="2"/>
  <c r="F1795" i="2"/>
  <c r="A1796" i="2"/>
  <c r="B1796" i="2"/>
  <c r="C1796" i="2"/>
  <c r="D1796" i="2"/>
  <c r="E1796" i="2"/>
  <c r="F1796" i="2"/>
  <c r="A1797" i="2"/>
  <c r="B1797" i="2"/>
  <c r="C1797" i="2"/>
  <c r="D1797" i="2"/>
  <c r="E1797" i="2"/>
  <c r="F1797" i="2"/>
  <c r="A1798" i="2"/>
  <c r="B1798" i="2"/>
  <c r="C1798" i="2"/>
  <c r="D1798" i="2"/>
  <c r="E1798" i="2"/>
  <c r="F1798" i="2"/>
  <c r="A1799" i="2"/>
  <c r="B1799" i="2"/>
  <c r="C1799" i="2"/>
  <c r="D1799" i="2"/>
  <c r="E1799" i="2"/>
  <c r="F1799" i="2"/>
  <c r="A1800" i="2"/>
  <c r="B1800" i="2"/>
  <c r="C1800" i="2"/>
  <c r="D1800" i="2"/>
  <c r="E1800" i="2"/>
  <c r="F1800" i="2"/>
  <c r="A1801" i="2"/>
  <c r="B1801" i="2"/>
  <c r="C1801" i="2"/>
  <c r="D1801" i="2"/>
  <c r="E1801" i="2"/>
  <c r="F1801" i="2"/>
  <c r="A1802" i="2"/>
  <c r="B1802" i="2"/>
  <c r="C1802" i="2"/>
  <c r="D1802" i="2"/>
  <c r="E1802" i="2"/>
  <c r="F1802" i="2"/>
  <c r="A1803" i="2"/>
  <c r="B1803" i="2"/>
  <c r="C1803" i="2"/>
  <c r="D1803" i="2"/>
  <c r="E1803" i="2"/>
  <c r="F1803" i="2"/>
  <c r="A1804" i="2"/>
  <c r="B1804" i="2"/>
  <c r="C1804" i="2"/>
  <c r="D1804" i="2"/>
  <c r="E1804" i="2"/>
  <c r="F1804" i="2"/>
  <c r="A1805" i="2"/>
  <c r="B1805" i="2"/>
  <c r="C1805" i="2"/>
  <c r="D1805" i="2"/>
  <c r="E1805" i="2"/>
  <c r="F1805" i="2"/>
  <c r="A1806" i="2"/>
  <c r="B1806" i="2"/>
  <c r="C1806" i="2"/>
  <c r="D1806" i="2"/>
  <c r="E1806" i="2"/>
  <c r="F1806" i="2"/>
  <c r="A1807" i="2"/>
  <c r="B1807" i="2"/>
  <c r="C1807" i="2"/>
  <c r="D1807" i="2"/>
  <c r="E1807" i="2"/>
  <c r="F1807" i="2"/>
  <c r="A1808" i="2"/>
  <c r="B1808" i="2"/>
  <c r="C1808" i="2"/>
  <c r="D1808" i="2"/>
  <c r="E1808" i="2"/>
  <c r="F1808" i="2"/>
  <c r="A1809" i="2"/>
  <c r="B1809" i="2"/>
  <c r="C1809" i="2"/>
  <c r="D1809" i="2"/>
  <c r="E1809" i="2"/>
  <c r="F1809" i="2"/>
  <c r="A1810" i="2"/>
  <c r="B1810" i="2"/>
  <c r="C1810" i="2"/>
  <c r="D1810" i="2"/>
  <c r="E1810" i="2"/>
  <c r="F1810" i="2"/>
  <c r="A1811" i="2"/>
  <c r="B1811" i="2"/>
  <c r="C1811" i="2"/>
  <c r="D1811" i="2"/>
  <c r="E1811" i="2"/>
  <c r="F1811" i="2"/>
  <c r="A1812" i="2"/>
  <c r="B1812" i="2"/>
  <c r="C1812" i="2"/>
  <c r="D1812" i="2"/>
  <c r="E1812" i="2"/>
  <c r="F1812" i="2"/>
  <c r="A1813" i="2"/>
  <c r="B1813" i="2"/>
  <c r="C1813" i="2"/>
  <c r="D1813" i="2"/>
  <c r="E1813" i="2"/>
  <c r="F1813" i="2"/>
  <c r="A1814" i="2"/>
  <c r="B1814" i="2"/>
  <c r="C1814" i="2"/>
  <c r="D1814" i="2"/>
  <c r="E1814" i="2"/>
  <c r="F1814" i="2"/>
  <c r="A1815" i="2"/>
  <c r="B1815" i="2"/>
  <c r="C1815" i="2"/>
  <c r="D1815" i="2"/>
  <c r="E1815" i="2"/>
  <c r="F1815" i="2"/>
  <c r="A1816" i="2"/>
  <c r="B1816" i="2"/>
  <c r="C1816" i="2"/>
  <c r="D1816" i="2"/>
  <c r="E1816" i="2"/>
  <c r="F1816" i="2"/>
  <c r="A1817" i="2"/>
  <c r="B1817" i="2"/>
  <c r="C1817" i="2"/>
  <c r="D1817" i="2"/>
  <c r="E1817" i="2"/>
  <c r="F1817" i="2"/>
  <c r="A1818" i="2"/>
  <c r="B1818" i="2"/>
  <c r="C1818" i="2"/>
  <c r="D1818" i="2"/>
  <c r="E1818" i="2"/>
  <c r="F1818" i="2"/>
  <c r="A1819" i="2"/>
  <c r="B1819" i="2"/>
  <c r="C1819" i="2"/>
  <c r="D1819" i="2"/>
  <c r="E1819" i="2"/>
  <c r="F1819" i="2"/>
  <c r="A1820" i="2"/>
  <c r="B1820" i="2"/>
  <c r="C1820" i="2"/>
  <c r="D1820" i="2"/>
  <c r="E1820" i="2"/>
  <c r="F1820" i="2"/>
  <c r="A1821" i="2"/>
  <c r="B1821" i="2"/>
  <c r="C1821" i="2"/>
  <c r="D1821" i="2"/>
  <c r="E1821" i="2"/>
  <c r="F1821" i="2"/>
  <c r="A1822" i="2"/>
  <c r="B1822" i="2"/>
  <c r="C1822" i="2"/>
  <c r="D1822" i="2"/>
  <c r="E1822" i="2"/>
  <c r="F1822" i="2"/>
  <c r="A1823" i="2"/>
  <c r="B1823" i="2"/>
  <c r="C1823" i="2"/>
  <c r="D1823" i="2"/>
  <c r="E1823" i="2"/>
  <c r="F1823" i="2"/>
  <c r="A1824" i="2"/>
  <c r="B1824" i="2"/>
  <c r="C1824" i="2"/>
  <c r="D1824" i="2"/>
  <c r="E1824" i="2"/>
  <c r="F1824" i="2"/>
  <c r="A1825" i="2"/>
  <c r="B1825" i="2"/>
  <c r="C1825" i="2"/>
  <c r="D1825" i="2"/>
  <c r="E1825" i="2"/>
  <c r="F1825" i="2"/>
  <c r="A1826" i="2"/>
  <c r="B1826" i="2"/>
  <c r="C1826" i="2"/>
  <c r="D1826" i="2"/>
  <c r="E1826" i="2"/>
  <c r="F1826" i="2"/>
  <c r="A1827" i="2"/>
  <c r="B1827" i="2"/>
  <c r="C1827" i="2"/>
  <c r="D1827" i="2"/>
  <c r="E1827" i="2"/>
  <c r="F1827" i="2"/>
  <c r="A1828" i="2"/>
  <c r="B1828" i="2"/>
  <c r="C1828" i="2"/>
  <c r="D1828" i="2"/>
  <c r="E1828" i="2"/>
  <c r="F1828" i="2"/>
  <c r="A1829" i="2"/>
  <c r="B1829" i="2"/>
  <c r="C1829" i="2"/>
  <c r="D1829" i="2"/>
  <c r="E1829" i="2"/>
  <c r="F1829" i="2"/>
  <c r="A1830" i="2"/>
  <c r="B1830" i="2"/>
  <c r="C1830" i="2"/>
  <c r="D1830" i="2"/>
  <c r="E1830" i="2"/>
  <c r="F1830" i="2"/>
  <c r="A1831" i="2"/>
  <c r="B1831" i="2"/>
  <c r="C1831" i="2"/>
  <c r="D1831" i="2"/>
  <c r="E1831" i="2"/>
  <c r="F1831" i="2"/>
  <c r="A1832" i="2"/>
  <c r="B1832" i="2"/>
  <c r="C1832" i="2"/>
  <c r="D1832" i="2"/>
  <c r="E1832" i="2"/>
  <c r="F1832" i="2"/>
  <c r="A1833" i="2"/>
  <c r="B1833" i="2"/>
  <c r="C1833" i="2"/>
  <c r="D1833" i="2"/>
  <c r="E1833" i="2"/>
  <c r="F1833" i="2"/>
  <c r="A1834" i="2"/>
  <c r="B1834" i="2"/>
  <c r="C1834" i="2"/>
  <c r="D1834" i="2"/>
  <c r="E1834" i="2"/>
  <c r="F1834" i="2"/>
  <c r="A1835" i="2"/>
  <c r="B1835" i="2"/>
  <c r="C1835" i="2"/>
  <c r="D1835" i="2"/>
  <c r="E1835" i="2"/>
  <c r="F1835" i="2"/>
  <c r="A1836" i="2"/>
  <c r="B1836" i="2"/>
  <c r="C1836" i="2"/>
  <c r="D1836" i="2"/>
  <c r="E1836" i="2"/>
  <c r="F1836" i="2"/>
  <c r="A1837" i="2"/>
  <c r="B1837" i="2"/>
  <c r="C1837" i="2"/>
  <c r="D1837" i="2"/>
  <c r="E1837" i="2"/>
  <c r="F1837" i="2"/>
  <c r="A1838" i="2"/>
  <c r="B1838" i="2"/>
  <c r="C1838" i="2"/>
  <c r="D1838" i="2"/>
  <c r="E1838" i="2"/>
  <c r="F1838" i="2"/>
  <c r="A1839" i="2"/>
  <c r="B1839" i="2"/>
  <c r="C1839" i="2"/>
  <c r="D1839" i="2"/>
  <c r="E1839" i="2"/>
  <c r="F1839" i="2"/>
  <c r="A1840" i="2"/>
  <c r="B1840" i="2"/>
  <c r="C1840" i="2"/>
  <c r="D1840" i="2"/>
  <c r="E1840" i="2"/>
  <c r="F1840" i="2"/>
  <c r="A1841" i="2"/>
  <c r="B1841" i="2"/>
  <c r="C1841" i="2"/>
  <c r="D1841" i="2"/>
  <c r="E1841" i="2"/>
  <c r="F1841" i="2"/>
  <c r="A1842" i="2"/>
  <c r="B1842" i="2"/>
  <c r="C1842" i="2"/>
  <c r="D1842" i="2"/>
  <c r="E1842" i="2"/>
  <c r="F1842" i="2"/>
  <c r="A1843" i="2"/>
  <c r="B1843" i="2"/>
  <c r="C1843" i="2"/>
  <c r="D1843" i="2"/>
  <c r="E1843" i="2"/>
  <c r="F1843" i="2"/>
  <c r="A1844" i="2"/>
  <c r="B1844" i="2"/>
  <c r="C1844" i="2"/>
  <c r="D1844" i="2"/>
  <c r="E1844" i="2"/>
  <c r="F1844" i="2"/>
  <c r="A1845" i="2"/>
  <c r="B1845" i="2"/>
  <c r="C1845" i="2"/>
  <c r="D1845" i="2"/>
  <c r="E1845" i="2"/>
  <c r="F1845" i="2"/>
  <c r="A1846" i="2"/>
  <c r="B1846" i="2"/>
  <c r="C1846" i="2"/>
  <c r="D1846" i="2"/>
  <c r="E1846" i="2"/>
  <c r="F1846" i="2"/>
  <c r="A1847" i="2"/>
  <c r="B1847" i="2"/>
  <c r="C1847" i="2"/>
  <c r="D1847" i="2"/>
  <c r="E1847" i="2"/>
  <c r="F1847" i="2"/>
  <c r="A1848" i="2"/>
  <c r="B1848" i="2"/>
  <c r="C1848" i="2"/>
  <c r="D1848" i="2"/>
  <c r="E1848" i="2"/>
  <c r="F1848" i="2"/>
  <c r="A1849" i="2"/>
  <c r="B1849" i="2"/>
  <c r="C1849" i="2"/>
  <c r="D1849" i="2"/>
  <c r="E1849" i="2"/>
  <c r="F1849" i="2"/>
  <c r="A1850" i="2"/>
  <c r="B1850" i="2"/>
  <c r="C1850" i="2"/>
  <c r="D1850" i="2"/>
  <c r="E1850" i="2"/>
  <c r="F1850" i="2"/>
  <c r="A1851" i="2"/>
  <c r="B1851" i="2"/>
  <c r="C1851" i="2"/>
  <c r="D1851" i="2"/>
  <c r="E1851" i="2"/>
  <c r="F1851" i="2"/>
  <c r="A1852" i="2"/>
  <c r="B1852" i="2"/>
  <c r="C1852" i="2"/>
  <c r="D1852" i="2"/>
  <c r="E1852" i="2"/>
  <c r="F1852" i="2"/>
  <c r="A1853" i="2"/>
  <c r="B1853" i="2"/>
  <c r="C1853" i="2"/>
  <c r="D1853" i="2"/>
  <c r="E1853" i="2"/>
  <c r="F1853" i="2"/>
  <c r="A1854" i="2"/>
  <c r="B1854" i="2"/>
  <c r="C1854" i="2"/>
  <c r="D1854" i="2"/>
  <c r="E1854" i="2"/>
  <c r="F1854" i="2"/>
  <c r="A1855" i="2"/>
  <c r="B1855" i="2"/>
  <c r="C1855" i="2"/>
  <c r="D1855" i="2"/>
  <c r="E1855" i="2"/>
  <c r="F1855" i="2"/>
  <c r="A1856" i="2"/>
  <c r="B1856" i="2"/>
  <c r="C1856" i="2"/>
  <c r="D1856" i="2"/>
  <c r="E1856" i="2"/>
  <c r="F1856" i="2"/>
  <c r="A1857" i="2"/>
  <c r="B1857" i="2"/>
  <c r="C1857" i="2"/>
  <c r="D1857" i="2"/>
  <c r="E1857" i="2"/>
  <c r="F1857" i="2"/>
  <c r="A1858" i="2"/>
  <c r="B1858" i="2"/>
  <c r="C1858" i="2"/>
  <c r="D1858" i="2"/>
  <c r="E1858" i="2"/>
  <c r="F1858" i="2"/>
  <c r="A1859" i="2"/>
  <c r="B1859" i="2"/>
  <c r="C1859" i="2"/>
  <c r="D1859" i="2"/>
  <c r="E1859" i="2"/>
  <c r="F1859" i="2"/>
  <c r="A1860" i="2"/>
  <c r="B1860" i="2"/>
  <c r="C1860" i="2"/>
  <c r="D1860" i="2"/>
  <c r="E1860" i="2"/>
  <c r="F1860" i="2"/>
  <c r="A1861" i="2"/>
  <c r="B1861" i="2"/>
  <c r="C1861" i="2"/>
  <c r="D1861" i="2"/>
  <c r="E1861" i="2"/>
  <c r="F1861" i="2"/>
  <c r="A1862" i="2"/>
  <c r="B1862" i="2"/>
  <c r="C1862" i="2"/>
  <c r="D1862" i="2"/>
  <c r="E1862" i="2"/>
  <c r="F1862" i="2"/>
  <c r="A1863" i="2"/>
  <c r="B1863" i="2"/>
  <c r="C1863" i="2"/>
  <c r="D1863" i="2"/>
  <c r="E1863" i="2"/>
  <c r="F1863" i="2"/>
  <c r="A1864" i="2"/>
  <c r="B1864" i="2"/>
  <c r="C1864" i="2"/>
  <c r="D1864" i="2"/>
  <c r="E1864" i="2"/>
  <c r="F1864" i="2"/>
  <c r="A1865" i="2"/>
  <c r="B1865" i="2"/>
  <c r="C1865" i="2"/>
  <c r="D1865" i="2"/>
  <c r="E1865" i="2"/>
  <c r="F1865" i="2"/>
  <c r="A1866" i="2"/>
  <c r="B1866" i="2"/>
  <c r="C1866" i="2"/>
  <c r="D1866" i="2"/>
  <c r="E1866" i="2"/>
  <c r="F1866" i="2"/>
  <c r="A1867" i="2"/>
  <c r="B1867" i="2"/>
  <c r="C1867" i="2"/>
  <c r="D1867" i="2"/>
  <c r="E1867" i="2"/>
  <c r="F1867" i="2"/>
  <c r="A1868" i="2"/>
  <c r="B1868" i="2"/>
  <c r="C1868" i="2"/>
  <c r="D1868" i="2"/>
  <c r="E1868" i="2"/>
  <c r="F1868" i="2"/>
  <c r="A1869" i="2"/>
  <c r="B1869" i="2"/>
  <c r="C1869" i="2"/>
  <c r="D1869" i="2"/>
  <c r="E1869" i="2"/>
  <c r="F1869" i="2"/>
  <c r="A1870" i="2"/>
  <c r="B1870" i="2"/>
  <c r="C1870" i="2"/>
  <c r="D1870" i="2"/>
  <c r="E1870" i="2"/>
  <c r="F1870" i="2"/>
  <c r="A1871" i="2"/>
  <c r="B1871" i="2"/>
  <c r="C1871" i="2"/>
  <c r="D1871" i="2"/>
  <c r="E1871" i="2"/>
  <c r="F1871" i="2"/>
  <c r="A1872" i="2"/>
  <c r="B1872" i="2"/>
  <c r="C1872" i="2"/>
  <c r="D1872" i="2"/>
  <c r="E1872" i="2"/>
  <c r="F1872" i="2"/>
  <c r="A1873" i="2"/>
  <c r="B1873" i="2"/>
  <c r="C1873" i="2"/>
  <c r="D1873" i="2"/>
  <c r="E1873" i="2"/>
  <c r="F1873" i="2"/>
  <c r="A1874" i="2"/>
  <c r="B1874" i="2"/>
  <c r="C1874" i="2"/>
  <c r="D1874" i="2"/>
  <c r="E1874" i="2"/>
  <c r="F1874" i="2"/>
  <c r="A1875" i="2"/>
  <c r="B1875" i="2"/>
  <c r="C1875" i="2"/>
  <c r="D1875" i="2"/>
  <c r="E1875" i="2"/>
  <c r="F1875" i="2"/>
  <c r="A1876" i="2"/>
  <c r="B1876" i="2"/>
  <c r="C1876" i="2"/>
  <c r="D1876" i="2"/>
  <c r="E1876" i="2"/>
  <c r="F1876" i="2"/>
  <c r="A1877" i="2"/>
  <c r="B1877" i="2"/>
  <c r="C1877" i="2"/>
  <c r="D1877" i="2"/>
  <c r="E1877" i="2"/>
  <c r="F1877" i="2"/>
  <c r="A1878" i="2"/>
  <c r="B1878" i="2"/>
  <c r="C1878" i="2"/>
  <c r="D1878" i="2"/>
  <c r="E1878" i="2"/>
  <c r="F1878" i="2"/>
  <c r="A1879" i="2"/>
  <c r="B1879" i="2"/>
  <c r="C1879" i="2"/>
  <c r="D1879" i="2"/>
  <c r="E1879" i="2"/>
  <c r="F1879" i="2"/>
  <c r="A1880" i="2"/>
  <c r="B1880" i="2"/>
  <c r="C1880" i="2"/>
  <c r="D1880" i="2"/>
  <c r="E1880" i="2"/>
  <c r="F1880" i="2"/>
  <c r="A1881" i="2"/>
  <c r="B1881" i="2"/>
  <c r="C1881" i="2"/>
  <c r="D1881" i="2"/>
  <c r="E1881" i="2"/>
  <c r="F1881" i="2"/>
  <c r="A1882" i="2"/>
  <c r="B1882" i="2"/>
  <c r="C1882" i="2"/>
  <c r="D1882" i="2"/>
  <c r="E1882" i="2"/>
  <c r="F1882" i="2"/>
  <c r="A1883" i="2"/>
  <c r="B1883" i="2"/>
  <c r="C1883" i="2"/>
  <c r="D1883" i="2"/>
  <c r="E1883" i="2"/>
  <c r="F1883" i="2"/>
  <c r="A1884" i="2"/>
  <c r="B1884" i="2"/>
  <c r="C1884" i="2"/>
  <c r="D1884" i="2"/>
  <c r="E1884" i="2"/>
  <c r="F1884" i="2"/>
  <c r="A1885" i="2"/>
  <c r="B1885" i="2"/>
  <c r="C1885" i="2"/>
  <c r="D1885" i="2"/>
  <c r="E1885" i="2"/>
  <c r="F1885" i="2"/>
  <c r="A1886" i="2"/>
  <c r="B1886" i="2"/>
  <c r="C1886" i="2"/>
  <c r="D1886" i="2"/>
  <c r="E1886" i="2"/>
  <c r="F1886" i="2"/>
  <c r="A1887" i="2"/>
  <c r="B1887" i="2"/>
  <c r="C1887" i="2"/>
  <c r="D1887" i="2"/>
  <c r="E1887" i="2"/>
  <c r="F1887" i="2"/>
  <c r="A1888" i="2"/>
  <c r="B1888" i="2"/>
  <c r="C1888" i="2"/>
  <c r="D1888" i="2"/>
  <c r="E1888" i="2"/>
  <c r="F1888" i="2"/>
  <c r="A1889" i="2"/>
  <c r="B1889" i="2"/>
  <c r="C1889" i="2"/>
  <c r="D1889" i="2"/>
  <c r="E1889" i="2"/>
  <c r="F1889" i="2"/>
  <c r="A1890" i="2"/>
  <c r="B1890" i="2"/>
  <c r="C1890" i="2"/>
  <c r="D1890" i="2"/>
  <c r="E1890" i="2"/>
  <c r="F1890" i="2"/>
  <c r="A1891" i="2"/>
  <c r="B1891" i="2"/>
  <c r="C1891" i="2"/>
  <c r="D1891" i="2"/>
  <c r="E1891" i="2"/>
  <c r="F1891" i="2"/>
  <c r="A1892" i="2"/>
  <c r="B1892" i="2"/>
  <c r="C1892" i="2"/>
  <c r="D1892" i="2"/>
  <c r="E1892" i="2"/>
  <c r="F1892" i="2"/>
  <c r="A1893" i="2"/>
  <c r="B1893" i="2"/>
  <c r="C1893" i="2"/>
  <c r="D1893" i="2"/>
  <c r="E1893" i="2"/>
  <c r="F1893" i="2"/>
  <c r="A1894" i="2"/>
  <c r="B1894" i="2"/>
  <c r="C1894" i="2"/>
  <c r="D1894" i="2"/>
  <c r="E1894" i="2"/>
  <c r="F1894" i="2"/>
  <c r="A1895" i="2"/>
  <c r="B1895" i="2"/>
  <c r="C1895" i="2"/>
  <c r="D1895" i="2"/>
  <c r="E1895" i="2"/>
  <c r="F1895" i="2"/>
  <c r="A1896" i="2"/>
  <c r="B1896" i="2"/>
  <c r="C1896" i="2"/>
  <c r="D1896" i="2"/>
  <c r="E1896" i="2"/>
  <c r="F1896" i="2"/>
  <c r="A1897" i="2"/>
  <c r="B1897" i="2"/>
  <c r="C1897" i="2"/>
  <c r="D1897" i="2"/>
  <c r="E1897" i="2"/>
  <c r="F1897" i="2"/>
  <c r="A1898" i="2"/>
  <c r="B1898" i="2"/>
  <c r="C1898" i="2"/>
  <c r="D1898" i="2"/>
  <c r="E1898" i="2"/>
  <c r="F1898" i="2"/>
  <c r="A1899" i="2"/>
  <c r="B1899" i="2"/>
  <c r="C1899" i="2"/>
  <c r="D1899" i="2"/>
  <c r="E1899" i="2"/>
  <c r="F1899" i="2"/>
  <c r="A1902" i="2"/>
  <c r="B1902" i="2"/>
  <c r="C1902" i="2"/>
  <c r="D1902" i="2"/>
  <c r="E1902" i="2"/>
  <c r="F1902" i="2"/>
  <c r="A1903" i="2"/>
  <c r="B1903" i="2"/>
  <c r="C1903" i="2"/>
  <c r="D1903" i="2"/>
  <c r="E1903" i="2"/>
  <c r="F1903" i="2"/>
  <c r="A1900" i="2"/>
  <c r="B1900" i="2"/>
  <c r="C1900" i="2"/>
  <c r="D1900" i="2"/>
  <c r="E1900" i="2"/>
  <c r="F1900" i="2"/>
  <c r="A1901" i="2"/>
  <c r="B1901" i="2"/>
  <c r="C1901" i="2"/>
  <c r="D1901" i="2"/>
  <c r="E1901" i="2"/>
  <c r="F1901" i="2"/>
  <c r="A1910" i="2"/>
  <c r="B1910" i="2"/>
  <c r="C1910" i="2"/>
  <c r="D1910" i="2"/>
  <c r="E1910" i="2"/>
  <c r="F1910" i="2"/>
  <c r="A1911" i="2"/>
  <c r="B1911" i="2"/>
  <c r="C1911" i="2"/>
  <c r="D1911" i="2"/>
  <c r="E1911" i="2"/>
  <c r="F1911" i="2"/>
  <c r="A1912" i="2"/>
  <c r="B1912" i="2"/>
  <c r="C1912" i="2"/>
  <c r="D1912" i="2"/>
  <c r="E1912" i="2"/>
  <c r="F1912" i="2"/>
  <c r="A1913" i="2"/>
  <c r="B1913" i="2"/>
  <c r="C1913" i="2"/>
  <c r="D1913" i="2"/>
  <c r="E1913" i="2"/>
  <c r="F1913" i="2"/>
  <c r="A1914" i="2"/>
  <c r="B1914" i="2"/>
  <c r="C1914" i="2"/>
  <c r="D1914" i="2"/>
  <c r="E1914" i="2"/>
  <c r="F1914" i="2"/>
  <c r="A1915" i="2"/>
  <c r="B1915" i="2"/>
  <c r="C1915" i="2"/>
  <c r="D1915" i="2"/>
  <c r="E1915" i="2"/>
  <c r="F1915" i="2"/>
  <c r="A1916" i="2"/>
  <c r="B1916" i="2"/>
  <c r="C1916" i="2"/>
  <c r="D1916" i="2"/>
  <c r="E1916" i="2"/>
  <c r="F1916" i="2"/>
  <c r="A1917" i="2"/>
  <c r="B1917" i="2"/>
  <c r="C1917" i="2"/>
  <c r="D1917" i="2"/>
  <c r="E1917" i="2"/>
  <c r="F1917" i="2"/>
  <c r="A1904" i="2"/>
  <c r="B1904" i="2"/>
  <c r="C1904" i="2"/>
  <c r="D1904" i="2"/>
  <c r="E1904" i="2"/>
  <c r="F1904" i="2"/>
  <c r="A1905" i="2"/>
  <c r="B1905" i="2"/>
  <c r="C1905" i="2"/>
  <c r="D1905" i="2"/>
  <c r="E1905" i="2"/>
  <c r="F1905" i="2"/>
  <c r="A1906" i="2"/>
  <c r="B1906" i="2"/>
  <c r="C1906" i="2"/>
  <c r="D1906" i="2"/>
  <c r="E1906" i="2"/>
  <c r="F1906" i="2"/>
  <c r="A1907" i="2"/>
  <c r="B1907" i="2"/>
  <c r="C1907" i="2"/>
  <c r="D1907" i="2"/>
  <c r="E1907" i="2"/>
  <c r="F1907" i="2"/>
  <c r="A1908" i="2"/>
  <c r="B1908" i="2"/>
  <c r="C1908" i="2"/>
  <c r="D1908" i="2"/>
  <c r="E1908" i="2"/>
  <c r="F1908" i="2"/>
  <c r="A1909" i="2"/>
  <c r="B1909" i="2"/>
  <c r="C1909" i="2"/>
  <c r="D1909" i="2"/>
  <c r="E1909" i="2"/>
  <c r="F1909" i="2"/>
  <c r="A1918" i="2"/>
  <c r="B1918" i="2"/>
  <c r="C1918" i="2"/>
  <c r="D1918" i="2"/>
  <c r="E1918" i="2"/>
  <c r="F1918" i="2"/>
  <c r="A1919" i="2"/>
  <c r="B1919" i="2"/>
  <c r="C1919" i="2"/>
  <c r="D1919" i="2"/>
  <c r="E1919" i="2"/>
  <c r="F1919" i="2"/>
  <c r="A1920" i="2"/>
  <c r="B1920" i="2"/>
  <c r="C1920" i="2"/>
  <c r="D1920" i="2"/>
  <c r="E1920" i="2"/>
  <c r="F1920" i="2"/>
  <c r="A1921" i="2"/>
  <c r="B1921" i="2"/>
  <c r="C1921" i="2"/>
  <c r="D1921" i="2"/>
  <c r="E1921" i="2"/>
  <c r="F1921" i="2"/>
  <c r="A1922" i="2"/>
  <c r="B1922" i="2"/>
  <c r="C1922" i="2"/>
  <c r="D1922" i="2"/>
  <c r="E1922" i="2"/>
  <c r="F1922" i="2"/>
  <c r="A1923" i="2"/>
  <c r="B1923" i="2"/>
  <c r="C1923" i="2"/>
  <c r="D1923" i="2"/>
  <c r="E1923" i="2"/>
  <c r="F1923" i="2"/>
  <c r="A1924" i="2"/>
  <c r="B1924" i="2"/>
  <c r="C1924" i="2"/>
  <c r="D1924" i="2"/>
  <c r="E1924" i="2"/>
  <c r="F1924" i="2"/>
  <c r="A1925" i="2"/>
  <c r="B1925" i="2"/>
  <c r="C1925" i="2"/>
  <c r="D1925" i="2"/>
  <c r="E1925" i="2"/>
  <c r="F1925" i="2"/>
  <c r="A1926" i="2"/>
  <c r="B1926" i="2"/>
  <c r="C1926" i="2"/>
  <c r="D1926" i="2"/>
  <c r="E1926" i="2"/>
  <c r="F1926" i="2"/>
  <c r="A1927" i="2"/>
  <c r="B1927" i="2"/>
  <c r="C1927" i="2"/>
  <c r="D1927" i="2"/>
  <c r="E1927" i="2"/>
  <c r="F1927" i="2"/>
  <c r="A1928" i="2"/>
  <c r="B1928" i="2"/>
  <c r="C1928" i="2"/>
  <c r="D1928" i="2"/>
  <c r="E1928" i="2"/>
  <c r="F1928" i="2"/>
  <c r="A1929" i="2"/>
  <c r="B1929" i="2"/>
  <c r="C1929" i="2"/>
  <c r="D1929" i="2"/>
  <c r="E1929" i="2"/>
  <c r="F1929" i="2"/>
  <c r="A1930" i="2"/>
  <c r="B1930" i="2"/>
  <c r="C1930" i="2"/>
  <c r="D1930" i="2"/>
  <c r="E1930" i="2"/>
  <c r="F1930" i="2"/>
  <c r="A1931" i="2"/>
  <c r="B1931" i="2"/>
  <c r="C1931" i="2"/>
  <c r="D1931" i="2"/>
  <c r="E1931" i="2"/>
  <c r="F1931" i="2"/>
  <c r="A1932" i="2"/>
  <c r="B1932" i="2"/>
  <c r="C1932" i="2"/>
  <c r="D1932" i="2"/>
  <c r="E1932" i="2"/>
  <c r="F1932" i="2"/>
  <c r="A1933" i="2"/>
  <c r="B1933" i="2"/>
  <c r="C1933" i="2"/>
  <c r="D1933" i="2"/>
  <c r="E1933" i="2"/>
  <c r="F1933" i="2"/>
  <c r="A1934" i="2"/>
  <c r="B1934" i="2"/>
  <c r="C1934" i="2"/>
  <c r="D1934" i="2"/>
  <c r="E1934" i="2"/>
  <c r="F1934" i="2"/>
  <c r="A1935" i="2"/>
  <c r="B1935" i="2"/>
  <c r="C1935" i="2"/>
  <c r="D1935" i="2"/>
  <c r="E1935" i="2"/>
  <c r="F1935" i="2"/>
  <c r="A1936" i="2"/>
  <c r="B1936" i="2"/>
  <c r="C1936" i="2"/>
  <c r="D1936" i="2"/>
  <c r="E1936" i="2"/>
  <c r="F1936" i="2"/>
  <c r="A1937" i="2"/>
  <c r="B1937" i="2"/>
  <c r="C1937" i="2"/>
  <c r="D1937" i="2"/>
  <c r="E1937" i="2"/>
  <c r="F1937" i="2"/>
  <c r="A1938" i="2"/>
  <c r="B1938" i="2"/>
  <c r="C1938" i="2"/>
  <c r="D1938" i="2"/>
  <c r="E1938" i="2"/>
  <c r="F1938" i="2"/>
  <c r="A1939" i="2"/>
  <c r="B1939" i="2"/>
  <c r="C1939" i="2"/>
  <c r="D1939" i="2"/>
  <c r="E1939" i="2"/>
  <c r="F1939" i="2"/>
  <c r="A1940" i="2"/>
  <c r="B1940" i="2"/>
  <c r="C1940" i="2"/>
  <c r="D1940" i="2"/>
  <c r="E1940" i="2"/>
  <c r="F1940" i="2"/>
  <c r="A1941" i="2"/>
  <c r="B1941" i="2"/>
  <c r="C1941" i="2"/>
  <c r="D1941" i="2"/>
  <c r="E1941" i="2"/>
  <c r="F1941" i="2"/>
  <c r="A1942" i="2"/>
  <c r="B1942" i="2"/>
  <c r="C1942" i="2"/>
  <c r="D1942" i="2"/>
  <c r="E1942" i="2"/>
  <c r="F1942" i="2"/>
  <c r="A1943" i="2"/>
  <c r="B1943" i="2"/>
  <c r="C1943" i="2"/>
  <c r="D1943" i="2"/>
  <c r="E1943" i="2"/>
  <c r="F1943" i="2"/>
  <c r="A1944" i="2"/>
  <c r="B1944" i="2"/>
  <c r="C1944" i="2"/>
  <c r="D1944" i="2"/>
  <c r="E1944" i="2"/>
  <c r="F1944" i="2"/>
  <c r="A1945" i="2"/>
  <c r="B1945" i="2"/>
  <c r="C1945" i="2"/>
  <c r="D1945" i="2"/>
  <c r="E1945" i="2"/>
  <c r="F1945" i="2"/>
  <c r="A1946" i="2"/>
  <c r="B1946" i="2"/>
  <c r="C1946" i="2"/>
  <c r="D1946" i="2"/>
  <c r="E1946" i="2"/>
  <c r="F1946" i="2"/>
  <c r="A1947" i="2"/>
  <c r="B1947" i="2"/>
  <c r="C1947" i="2"/>
  <c r="D1947" i="2"/>
  <c r="E1947" i="2"/>
  <c r="F1947" i="2"/>
  <c r="A1948" i="2"/>
  <c r="B1948" i="2"/>
  <c r="C1948" i="2"/>
  <c r="D1948" i="2"/>
  <c r="E1948" i="2"/>
  <c r="F1948" i="2"/>
  <c r="A1949" i="2"/>
  <c r="B1949" i="2"/>
  <c r="C1949" i="2"/>
  <c r="D1949" i="2"/>
  <c r="E1949" i="2"/>
  <c r="F1949" i="2"/>
  <c r="A1950" i="2"/>
  <c r="B1950" i="2"/>
  <c r="C1950" i="2"/>
  <c r="D1950" i="2"/>
  <c r="E1950" i="2"/>
  <c r="F1950" i="2"/>
  <c r="A1951" i="2"/>
  <c r="B1951" i="2"/>
  <c r="C1951" i="2"/>
  <c r="D1951" i="2"/>
  <c r="E1951" i="2"/>
  <c r="F1951" i="2"/>
  <c r="A1952" i="2"/>
  <c r="B1952" i="2"/>
  <c r="C1952" i="2"/>
  <c r="D1952" i="2"/>
  <c r="E1952" i="2"/>
  <c r="F1952" i="2"/>
  <c r="A1953" i="2"/>
  <c r="B1953" i="2"/>
  <c r="C1953" i="2"/>
  <c r="D1953" i="2"/>
  <c r="E1953" i="2"/>
  <c r="F1953" i="2"/>
  <c r="A1954" i="2"/>
  <c r="B1954" i="2"/>
  <c r="C1954" i="2"/>
  <c r="D1954" i="2"/>
  <c r="E1954" i="2"/>
  <c r="F1954" i="2"/>
  <c r="A1955" i="2"/>
  <c r="B1955" i="2"/>
  <c r="C1955" i="2"/>
  <c r="D1955" i="2"/>
  <c r="E1955" i="2"/>
  <c r="F1955" i="2"/>
  <c r="A1956" i="2"/>
  <c r="B1956" i="2"/>
  <c r="C1956" i="2"/>
  <c r="D1956" i="2"/>
  <c r="E1956" i="2"/>
  <c r="F1956" i="2"/>
  <c r="A1957" i="2"/>
  <c r="B1957" i="2"/>
  <c r="C1957" i="2"/>
  <c r="D1957" i="2"/>
  <c r="E1957" i="2"/>
  <c r="F1957" i="2"/>
  <c r="A1958" i="2"/>
  <c r="B1958" i="2"/>
  <c r="C1958" i="2"/>
  <c r="D1958" i="2"/>
  <c r="E1958" i="2"/>
  <c r="F1958" i="2"/>
  <c r="A1959" i="2"/>
  <c r="B1959" i="2"/>
  <c r="C1959" i="2"/>
  <c r="D1959" i="2"/>
  <c r="E1959" i="2"/>
  <c r="F1959" i="2"/>
  <c r="A1960" i="2"/>
  <c r="B1960" i="2"/>
  <c r="C1960" i="2"/>
  <c r="D1960" i="2"/>
  <c r="E1960" i="2"/>
  <c r="F1960" i="2"/>
  <c r="A1961" i="2"/>
  <c r="B1961" i="2"/>
  <c r="C1961" i="2"/>
  <c r="D1961" i="2"/>
  <c r="E1961" i="2"/>
  <c r="F1961" i="2"/>
  <c r="A1962" i="2"/>
  <c r="B1962" i="2"/>
  <c r="C1962" i="2"/>
  <c r="D1962" i="2"/>
  <c r="E1962" i="2"/>
  <c r="F1962" i="2"/>
  <c r="A1963" i="2"/>
  <c r="B1963" i="2"/>
  <c r="C1963" i="2"/>
  <c r="D1963" i="2"/>
  <c r="E1963" i="2"/>
  <c r="F1963" i="2"/>
  <c r="A1964" i="2"/>
  <c r="B1964" i="2"/>
  <c r="C1964" i="2"/>
  <c r="D1964" i="2"/>
  <c r="E1964" i="2"/>
  <c r="F1964" i="2"/>
  <c r="A1965" i="2"/>
  <c r="B1965" i="2"/>
  <c r="C1965" i="2"/>
  <c r="D1965" i="2"/>
  <c r="E1965" i="2"/>
  <c r="F1965" i="2"/>
  <c r="A1966" i="2"/>
  <c r="B1966" i="2"/>
  <c r="C1966" i="2"/>
  <c r="D1966" i="2"/>
  <c r="E1966" i="2"/>
  <c r="F1966" i="2"/>
  <c r="A1967" i="2"/>
  <c r="B1967" i="2"/>
  <c r="C1967" i="2"/>
  <c r="D1967" i="2"/>
  <c r="E1967" i="2"/>
  <c r="F1967" i="2"/>
  <c r="A1968" i="2"/>
  <c r="B1968" i="2"/>
  <c r="C1968" i="2"/>
  <c r="D1968" i="2"/>
  <c r="E1968" i="2"/>
  <c r="F1968" i="2"/>
  <c r="A1969" i="2"/>
  <c r="B1969" i="2"/>
  <c r="C1969" i="2"/>
  <c r="D1969" i="2"/>
  <c r="E1969" i="2"/>
  <c r="F1969" i="2"/>
  <c r="A1970" i="2"/>
  <c r="B1970" i="2"/>
  <c r="C1970" i="2"/>
  <c r="D1970" i="2"/>
  <c r="E1970" i="2"/>
  <c r="F1970" i="2"/>
  <c r="A1971" i="2"/>
  <c r="B1971" i="2"/>
  <c r="C1971" i="2"/>
  <c r="D1971" i="2"/>
  <c r="E1971" i="2"/>
  <c r="F1971" i="2"/>
  <c r="A1972" i="2"/>
  <c r="B1972" i="2"/>
  <c r="C1972" i="2"/>
  <c r="D1972" i="2"/>
  <c r="E1972" i="2"/>
  <c r="F1972" i="2"/>
  <c r="A1973" i="2"/>
  <c r="B1973" i="2"/>
  <c r="C1973" i="2"/>
  <c r="D1973" i="2"/>
  <c r="E1973" i="2"/>
  <c r="F1973" i="2"/>
  <c r="A1974" i="2"/>
  <c r="B1974" i="2"/>
  <c r="C1974" i="2"/>
  <c r="D1974" i="2"/>
  <c r="E1974" i="2"/>
  <c r="F1974" i="2"/>
  <c r="A1975" i="2"/>
  <c r="B1975" i="2"/>
  <c r="C1975" i="2"/>
  <c r="D1975" i="2"/>
  <c r="E1975" i="2"/>
  <c r="F1975" i="2"/>
  <c r="A1976" i="2"/>
  <c r="B1976" i="2"/>
  <c r="C1976" i="2"/>
  <c r="D1976" i="2"/>
  <c r="E1976" i="2"/>
  <c r="F1976" i="2"/>
  <c r="A1977" i="2"/>
  <c r="B1977" i="2"/>
  <c r="C1977" i="2"/>
  <c r="D1977" i="2"/>
  <c r="E1977" i="2"/>
  <c r="F1977" i="2"/>
  <c r="A1978" i="2"/>
  <c r="B1978" i="2"/>
  <c r="C1978" i="2"/>
  <c r="D1978" i="2"/>
  <c r="E1978" i="2"/>
  <c r="F1978" i="2"/>
  <c r="A1979" i="2"/>
  <c r="B1979" i="2"/>
  <c r="C1979" i="2"/>
  <c r="D1979" i="2"/>
  <c r="E1979" i="2"/>
  <c r="F1979" i="2"/>
  <c r="A1980" i="2"/>
  <c r="B1980" i="2"/>
  <c r="C1980" i="2"/>
  <c r="D1980" i="2"/>
  <c r="E1980" i="2"/>
  <c r="F1980" i="2"/>
  <c r="A1981" i="2"/>
  <c r="B1981" i="2"/>
  <c r="C1981" i="2"/>
  <c r="D1981" i="2"/>
  <c r="E1981" i="2"/>
  <c r="F1981" i="2"/>
  <c r="A1982" i="2"/>
  <c r="B1982" i="2"/>
  <c r="C1982" i="2"/>
  <c r="D1982" i="2"/>
  <c r="E1982" i="2"/>
  <c r="F1982" i="2"/>
  <c r="A1983" i="2"/>
  <c r="B1983" i="2"/>
  <c r="C1983" i="2"/>
  <c r="D1983" i="2"/>
  <c r="E1983" i="2"/>
  <c r="F1983" i="2"/>
  <c r="A1984" i="2"/>
  <c r="B1984" i="2"/>
  <c r="C1984" i="2"/>
  <c r="D1984" i="2"/>
  <c r="E1984" i="2"/>
  <c r="F1984" i="2"/>
  <c r="A1985" i="2"/>
  <c r="B1985" i="2"/>
  <c r="C1985" i="2"/>
  <c r="D1985" i="2"/>
  <c r="E1985" i="2"/>
  <c r="F1985" i="2"/>
  <c r="A1986" i="2"/>
  <c r="B1986" i="2"/>
  <c r="C1986" i="2"/>
  <c r="D1986" i="2"/>
  <c r="E1986" i="2"/>
  <c r="F1986" i="2"/>
  <c r="A1987" i="2"/>
  <c r="B1987" i="2"/>
  <c r="C1987" i="2"/>
  <c r="D1987" i="2"/>
  <c r="E1987" i="2"/>
  <c r="F1987" i="2"/>
  <c r="A1988" i="2"/>
  <c r="B1988" i="2"/>
  <c r="C1988" i="2"/>
  <c r="D1988" i="2"/>
  <c r="E1988" i="2"/>
  <c r="F1988" i="2"/>
  <c r="A1989" i="2"/>
  <c r="B1989" i="2"/>
  <c r="C1989" i="2"/>
  <c r="D1989" i="2"/>
  <c r="E1989" i="2"/>
  <c r="F1989" i="2"/>
  <c r="A1990" i="2"/>
  <c r="B1990" i="2"/>
  <c r="C1990" i="2"/>
  <c r="D1990" i="2"/>
  <c r="E1990" i="2"/>
  <c r="F1990" i="2"/>
  <c r="A1991" i="2"/>
  <c r="B1991" i="2"/>
  <c r="C1991" i="2"/>
  <c r="D1991" i="2"/>
  <c r="E1991" i="2"/>
  <c r="F1991" i="2"/>
  <c r="A1992" i="2"/>
  <c r="B1992" i="2"/>
  <c r="C1992" i="2"/>
  <c r="D1992" i="2"/>
  <c r="E1992" i="2"/>
  <c r="F1992" i="2"/>
  <c r="A1993" i="2"/>
  <c r="B1993" i="2"/>
  <c r="C1993" i="2"/>
  <c r="D1993" i="2"/>
  <c r="E1993" i="2"/>
  <c r="F1993" i="2"/>
  <c r="A1994" i="2"/>
  <c r="B1994" i="2"/>
  <c r="C1994" i="2"/>
  <c r="D1994" i="2"/>
  <c r="E1994" i="2"/>
  <c r="F1994" i="2"/>
  <c r="A1995" i="2"/>
  <c r="B1995" i="2"/>
  <c r="C1995" i="2"/>
  <c r="D1995" i="2"/>
  <c r="E1995" i="2"/>
  <c r="F1995" i="2"/>
  <c r="A1996" i="2"/>
  <c r="B1996" i="2"/>
  <c r="C1996" i="2"/>
  <c r="D1996" i="2"/>
  <c r="E1996" i="2"/>
  <c r="F1996" i="2"/>
  <c r="A1997" i="2"/>
  <c r="B1997" i="2"/>
  <c r="C1997" i="2"/>
  <c r="D1997" i="2"/>
  <c r="E1997" i="2"/>
  <c r="F1997" i="2"/>
  <c r="A1998" i="2"/>
  <c r="B1998" i="2"/>
  <c r="C1998" i="2"/>
  <c r="D1998" i="2"/>
  <c r="E1998" i="2"/>
  <c r="F1998" i="2"/>
  <c r="A1999" i="2"/>
  <c r="B1999" i="2"/>
  <c r="C1999" i="2"/>
  <c r="D1999" i="2"/>
  <c r="E1999" i="2"/>
  <c r="F1999" i="2"/>
  <c r="A2000" i="2"/>
  <c r="B2000" i="2"/>
  <c r="C2000" i="2"/>
  <c r="D2000" i="2"/>
  <c r="E2000" i="2"/>
  <c r="F2000" i="2"/>
  <c r="A2001" i="2"/>
  <c r="B2001" i="2"/>
  <c r="C2001" i="2"/>
  <c r="D2001" i="2"/>
  <c r="E2001" i="2"/>
  <c r="F2001" i="2"/>
  <c r="A2002" i="2"/>
  <c r="B2002" i="2"/>
  <c r="C2002" i="2"/>
  <c r="D2002" i="2"/>
  <c r="E2002" i="2"/>
  <c r="F2002" i="2"/>
  <c r="A2003" i="2"/>
  <c r="B2003" i="2"/>
  <c r="C2003" i="2"/>
  <c r="D2003" i="2"/>
  <c r="E2003" i="2"/>
  <c r="F2003" i="2"/>
  <c r="A2004" i="2"/>
  <c r="B2004" i="2"/>
  <c r="C2004" i="2"/>
  <c r="D2004" i="2"/>
  <c r="E2004" i="2"/>
  <c r="F2004" i="2"/>
  <c r="A2005" i="2"/>
  <c r="B2005" i="2"/>
  <c r="C2005" i="2"/>
  <c r="D2005" i="2"/>
  <c r="E2005" i="2"/>
  <c r="F2005" i="2"/>
  <c r="A2006" i="2"/>
  <c r="B2006" i="2"/>
  <c r="C2006" i="2"/>
  <c r="D2006" i="2"/>
  <c r="E2006" i="2"/>
  <c r="F2006" i="2"/>
  <c r="A2007" i="2"/>
  <c r="B2007" i="2"/>
  <c r="C2007" i="2"/>
  <c r="D2007" i="2"/>
  <c r="E2007" i="2"/>
  <c r="F2007" i="2"/>
  <c r="A2008" i="2"/>
  <c r="B2008" i="2"/>
  <c r="C2008" i="2"/>
  <c r="D2008" i="2"/>
  <c r="E2008" i="2"/>
  <c r="F2008" i="2"/>
  <c r="A2009" i="2"/>
  <c r="B2009" i="2"/>
  <c r="C2009" i="2"/>
  <c r="D2009" i="2"/>
  <c r="E2009" i="2"/>
  <c r="F2009" i="2"/>
  <c r="A2010" i="2"/>
  <c r="B2010" i="2"/>
  <c r="C2010" i="2"/>
  <c r="D2010" i="2"/>
  <c r="E2010" i="2"/>
  <c r="F2010" i="2"/>
  <c r="A2011" i="2"/>
  <c r="B2011" i="2"/>
  <c r="C2011" i="2"/>
  <c r="D2011" i="2"/>
  <c r="E2011" i="2"/>
  <c r="F2011" i="2"/>
  <c r="A2012" i="2"/>
  <c r="B2012" i="2"/>
  <c r="C2012" i="2"/>
  <c r="D2012" i="2"/>
  <c r="E2012" i="2"/>
  <c r="F2012" i="2"/>
  <c r="A2013" i="2"/>
  <c r="B2013" i="2"/>
  <c r="C2013" i="2"/>
  <c r="D2013" i="2"/>
  <c r="E2013" i="2"/>
  <c r="F2013" i="2"/>
  <c r="A2014" i="2"/>
  <c r="B2014" i="2"/>
  <c r="C2014" i="2"/>
  <c r="D2014" i="2"/>
  <c r="E2014" i="2"/>
  <c r="F2014" i="2"/>
  <c r="A2015" i="2"/>
  <c r="B2015" i="2"/>
  <c r="C2015" i="2"/>
  <c r="D2015" i="2"/>
  <c r="E2015" i="2"/>
  <c r="F2015" i="2"/>
  <c r="A2016" i="2"/>
  <c r="B2016" i="2"/>
  <c r="C2016" i="2"/>
  <c r="D2016" i="2"/>
  <c r="E2016" i="2"/>
  <c r="F2016" i="2"/>
  <c r="A2017" i="2"/>
  <c r="B2017" i="2"/>
  <c r="C2017" i="2"/>
  <c r="D2017" i="2"/>
  <c r="E2017" i="2"/>
  <c r="F2017" i="2"/>
  <c r="A2018" i="2"/>
  <c r="B2018" i="2"/>
  <c r="C2018" i="2"/>
  <c r="D2018" i="2"/>
  <c r="E2018" i="2"/>
  <c r="F2018" i="2"/>
  <c r="A2019" i="2"/>
  <c r="B2019" i="2"/>
  <c r="C2019" i="2"/>
  <c r="D2019" i="2"/>
  <c r="E2019" i="2"/>
  <c r="F2019" i="2"/>
  <c r="A2020" i="2"/>
  <c r="B2020" i="2"/>
  <c r="C2020" i="2"/>
  <c r="D2020" i="2"/>
  <c r="E2020" i="2"/>
  <c r="F2020" i="2"/>
  <c r="A2021" i="2"/>
  <c r="B2021" i="2"/>
  <c r="C2021" i="2"/>
  <c r="D2021" i="2"/>
  <c r="E2021" i="2"/>
  <c r="F2021" i="2"/>
  <c r="A2022" i="2"/>
  <c r="B2022" i="2"/>
  <c r="C2022" i="2"/>
  <c r="D2022" i="2"/>
  <c r="E2022" i="2"/>
  <c r="F2022" i="2"/>
  <c r="A2023" i="2"/>
  <c r="B2023" i="2"/>
  <c r="C2023" i="2"/>
  <c r="D2023" i="2"/>
  <c r="E2023" i="2"/>
  <c r="F2023" i="2"/>
  <c r="A2024" i="2"/>
  <c r="B2024" i="2"/>
  <c r="C2024" i="2"/>
  <c r="D2024" i="2"/>
  <c r="E2024" i="2"/>
  <c r="F2024" i="2"/>
  <c r="A2025" i="2"/>
  <c r="B2025" i="2"/>
  <c r="C2025" i="2"/>
  <c r="D2025" i="2"/>
  <c r="E2025" i="2"/>
  <c r="F2025" i="2"/>
  <c r="A2026" i="2"/>
  <c r="B2026" i="2"/>
  <c r="C2026" i="2"/>
  <c r="D2026" i="2"/>
  <c r="E2026" i="2"/>
  <c r="F2026" i="2"/>
  <c r="A2027" i="2"/>
  <c r="B2027" i="2"/>
  <c r="C2027" i="2"/>
  <c r="D2027" i="2"/>
  <c r="E2027" i="2"/>
  <c r="F2027" i="2"/>
  <c r="A2028" i="2"/>
  <c r="B2028" i="2"/>
  <c r="C2028" i="2"/>
  <c r="D2028" i="2"/>
  <c r="E2028" i="2"/>
  <c r="F2028" i="2"/>
  <c r="A2029" i="2"/>
  <c r="B2029" i="2"/>
  <c r="C2029" i="2"/>
  <c r="D2029" i="2"/>
  <c r="E2029" i="2"/>
  <c r="F2029" i="2"/>
  <c r="A2030" i="2"/>
  <c r="B2030" i="2"/>
  <c r="C2030" i="2"/>
  <c r="D2030" i="2"/>
  <c r="E2030" i="2"/>
  <c r="F2030" i="2"/>
  <c r="A2031" i="2"/>
  <c r="B2031" i="2"/>
  <c r="C2031" i="2"/>
  <c r="D2031" i="2"/>
  <c r="E2031" i="2"/>
  <c r="F2031" i="2"/>
  <c r="A2032" i="2"/>
  <c r="B2032" i="2"/>
  <c r="C2032" i="2"/>
  <c r="D2032" i="2"/>
  <c r="E2032" i="2"/>
  <c r="F2032" i="2"/>
  <c r="A2033" i="2"/>
  <c r="B2033" i="2"/>
  <c r="C2033" i="2"/>
  <c r="D2033" i="2"/>
  <c r="E2033" i="2"/>
  <c r="F2033" i="2"/>
  <c r="A2034" i="2"/>
  <c r="B2034" i="2"/>
  <c r="C2034" i="2"/>
  <c r="D2034" i="2"/>
  <c r="E2034" i="2"/>
  <c r="F2034" i="2"/>
  <c r="A2035" i="2"/>
  <c r="B2035" i="2"/>
  <c r="C2035" i="2"/>
  <c r="D2035" i="2"/>
  <c r="E2035" i="2"/>
  <c r="F2035" i="2"/>
  <c r="A2036" i="2"/>
  <c r="B2036" i="2"/>
  <c r="C2036" i="2"/>
  <c r="D2036" i="2"/>
  <c r="E2036" i="2"/>
  <c r="F2036" i="2"/>
  <c r="A2037" i="2"/>
  <c r="B2037" i="2"/>
  <c r="C2037" i="2"/>
  <c r="D2037" i="2"/>
  <c r="E2037" i="2"/>
  <c r="F2037" i="2"/>
  <c r="A2038" i="2"/>
  <c r="B2038" i="2"/>
  <c r="C2038" i="2"/>
  <c r="D2038" i="2"/>
  <c r="E2038" i="2"/>
  <c r="F2038" i="2"/>
  <c r="A2039" i="2"/>
  <c r="B2039" i="2"/>
  <c r="C2039" i="2"/>
  <c r="D2039" i="2"/>
  <c r="E2039" i="2"/>
  <c r="F2039" i="2"/>
  <c r="A2040" i="2"/>
  <c r="B2040" i="2"/>
  <c r="C2040" i="2"/>
  <c r="D2040" i="2"/>
  <c r="E2040" i="2"/>
  <c r="F2040" i="2"/>
  <c r="A2041" i="2"/>
  <c r="B2041" i="2"/>
  <c r="C2041" i="2"/>
  <c r="D2041" i="2"/>
  <c r="E2041" i="2"/>
  <c r="F2041" i="2"/>
  <c r="A2042" i="2"/>
  <c r="B2042" i="2"/>
  <c r="C2042" i="2"/>
  <c r="D2042" i="2"/>
  <c r="E2042" i="2"/>
  <c r="F2042" i="2"/>
  <c r="A2043" i="2"/>
  <c r="B2043" i="2"/>
  <c r="C2043" i="2"/>
  <c r="D2043" i="2"/>
  <c r="E2043" i="2"/>
  <c r="F2043" i="2"/>
  <c r="A2044" i="2"/>
  <c r="B2044" i="2"/>
  <c r="C2044" i="2"/>
  <c r="D2044" i="2"/>
  <c r="E2044" i="2"/>
  <c r="F2044" i="2"/>
  <c r="A2045" i="2"/>
  <c r="B2045" i="2"/>
  <c r="C2045" i="2"/>
  <c r="D2045" i="2"/>
  <c r="E2045" i="2"/>
  <c r="F2045" i="2"/>
  <c r="A2046" i="2"/>
  <c r="B2046" i="2"/>
  <c r="C2046" i="2"/>
  <c r="D2046" i="2"/>
  <c r="E2046" i="2"/>
  <c r="F2046" i="2"/>
  <c r="A2047" i="2"/>
  <c r="B2047" i="2"/>
  <c r="C2047" i="2"/>
  <c r="D2047" i="2"/>
  <c r="E2047" i="2"/>
  <c r="F2047" i="2"/>
  <c r="A2048" i="2"/>
  <c r="B2048" i="2"/>
  <c r="C2048" i="2"/>
  <c r="D2048" i="2"/>
  <c r="E2048" i="2"/>
  <c r="F2048" i="2"/>
  <c r="A2049" i="2"/>
  <c r="B2049" i="2"/>
  <c r="C2049" i="2"/>
  <c r="D2049" i="2"/>
  <c r="E2049" i="2"/>
  <c r="F2049" i="2"/>
  <c r="A2050" i="2"/>
  <c r="B2050" i="2"/>
  <c r="C2050" i="2"/>
  <c r="D2050" i="2"/>
  <c r="E2050" i="2"/>
  <c r="F2050" i="2"/>
  <c r="A2051" i="2"/>
  <c r="B2051" i="2"/>
  <c r="C2051" i="2"/>
  <c r="D2051" i="2"/>
  <c r="E2051" i="2"/>
  <c r="F2051" i="2"/>
  <c r="A2052" i="2"/>
  <c r="B2052" i="2"/>
  <c r="C2052" i="2"/>
  <c r="D2052" i="2"/>
  <c r="E2052" i="2"/>
  <c r="F2052" i="2"/>
  <c r="A2053" i="2"/>
  <c r="B2053" i="2"/>
  <c r="C2053" i="2"/>
  <c r="D2053" i="2"/>
  <c r="E2053" i="2"/>
  <c r="F2053" i="2"/>
  <c r="A2054" i="2"/>
  <c r="B2054" i="2"/>
  <c r="C2054" i="2"/>
  <c r="D2054" i="2"/>
  <c r="E2054" i="2"/>
  <c r="F2054" i="2"/>
  <c r="A2055" i="2"/>
  <c r="B2055" i="2"/>
  <c r="C2055" i="2"/>
  <c r="D2055" i="2"/>
  <c r="E2055" i="2"/>
  <c r="F2055" i="2"/>
  <c r="A2056" i="2"/>
  <c r="B2056" i="2"/>
  <c r="C2056" i="2"/>
  <c r="D2056" i="2"/>
  <c r="E2056" i="2"/>
  <c r="F2056" i="2"/>
  <c r="A2057" i="2"/>
  <c r="B2057" i="2"/>
  <c r="C2057" i="2"/>
  <c r="D2057" i="2"/>
  <c r="E2057" i="2"/>
  <c r="F2057" i="2"/>
  <c r="A2058" i="2"/>
  <c r="B2058" i="2"/>
  <c r="C2058" i="2"/>
  <c r="D2058" i="2"/>
  <c r="E2058" i="2"/>
  <c r="F2058" i="2"/>
  <c r="A2059" i="2"/>
  <c r="B2059" i="2"/>
  <c r="C2059" i="2"/>
  <c r="D2059" i="2"/>
  <c r="E2059" i="2"/>
  <c r="F2059" i="2"/>
  <c r="A2060" i="2"/>
  <c r="B2060" i="2"/>
  <c r="C2060" i="2"/>
  <c r="D2060" i="2"/>
  <c r="E2060" i="2"/>
  <c r="F2060" i="2"/>
  <c r="A2061" i="2"/>
  <c r="B2061" i="2"/>
  <c r="C2061" i="2"/>
  <c r="D2061" i="2"/>
  <c r="E2061" i="2"/>
  <c r="F2061" i="2"/>
  <c r="A2062" i="2"/>
  <c r="B2062" i="2"/>
  <c r="C2062" i="2"/>
  <c r="D2062" i="2"/>
  <c r="E2062" i="2"/>
  <c r="F2062" i="2"/>
  <c r="A2063" i="2"/>
  <c r="B2063" i="2"/>
  <c r="C2063" i="2"/>
  <c r="D2063" i="2"/>
  <c r="E2063" i="2"/>
  <c r="F2063" i="2"/>
  <c r="A2064" i="2"/>
  <c r="B2064" i="2"/>
  <c r="C2064" i="2"/>
  <c r="D2064" i="2"/>
  <c r="E2064" i="2"/>
  <c r="F2064" i="2"/>
  <c r="A2065" i="2"/>
  <c r="B2065" i="2"/>
  <c r="C2065" i="2"/>
  <c r="D2065" i="2"/>
  <c r="E2065" i="2"/>
  <c r="F2065" i="2"/>
  <c r="A2066" i="2"/>
  <c r="B2066" i="2"/>
  <c r="C2066" i="2"/>
  <c r="D2066" i="2"/>
  <c r="E2066" i="2"/>
  <c r="F2066" i="2"/>
  <c r="A2067" i="2"/>
  <c r="B2067" i="2"/>
  <c r="C2067" i="2"/>
  <c r="D2067" i="2"/>
  <c r="E2067" i="2"/>
  <c r="F2067" i="2"/>
  <c r="A2068" i="2"/>
  <c r="B2068" i="2"/>
  <c r="C2068" i="2"/>
  <c r="D2068" i="2"/>
  <c r="E2068" i="2"/>
  <c r="F2068" i="2"/>
  <c r="A2069" i="2"/>
  <c r="B2069" i="2"/>
  <c r="C2069" i="2"/>
  <c r="D2069" i="2"/>
  <c r="E2069" i="2"/>
  <c r="F2069" i="2"/>
  <c r="A2070" i="2"/>
  <c r="B2070" i="2"/>
  <c r="C2070" i="2"/>
  <c r="D2070" i="2"/>
  <c r="E2070" i="2"/>
  <c r="F2070" i="2"/>
  <c r="A2071" i="2"/>
  <c r="B2071" i="2"/>
  <c r="C2071" i="2"/>
  <c r="D2071" i="2"/>
  <c r="E2071" i="2"/>
  <c r="F2071" i="2"/>
  <c r="A2072" i="2"/>
  <c r="B2072" i="2"/>
  <c r="C2072" i="2"/>
  <c r="D2072" i="2"/>
  <c r="E2072" i="2"/>
  <c r="F2072" i="2"/>
  <c r="A2073" i="2"/>
  <c r="B2073" i="2"/>
  <c r="C2073" i="2"/>
  <c r="D2073" i="2"/>
  <c r="E2073" i="2"/>
  <c r="F2073" i="2"/>
  <c r="A2074" i="2"/>
  <c r="B2074" i="2"/>
  <c r="C2074" i="2"/>
  <c r="D2074" i="2"/>
  <c r="E2074" i="2"/>
  <c r="F2074" i="2"/>
  <c r="A2075" i="2"/>
  <c r="B2075" i="2"/>
  <c r="C2075" i="2"/>
  <c r="D2075" i="2"/>
  <c r="E2075" i="2"/>
  <c r="F2075" i="2"/>
  <c r="A2076" i="2"/>
  <c r="B2076" i="2"/>
  <c r="C2076" i="2"/>
  <c r="D2076" i="2"/>
  <c r="E2076" i="2"/>
  <c r="F2076" i="2"/>
  <c r="A2077" i="2"/>
  <c r="B2077" i="2"/>
  <c r="C2077" i="2"/>
  <c r="D2077" i="2"/>
  <c r="E2077" i="2"/>
  <c r="F2077" i="2"/>
  <c r="A2078" i="2"/>
  <c r="B2078" i="2"/>
  <c r="C2078" i="2"/>
  <c r="D2078" i="2"/>
  <c r="E2078" i="2"/>
  <c r="F2078" i="2"/>
  <c r="A2079" i="2"/>
  <c r="B2079" i="2"/>
  <c r="C2079" i="2"/>
  <c r="D2079" i="2"/>
  <c r="E2079" i="2"/>
  <c r="F2079" i="2"/>
  <c r="A2080" i="2"/>
  <c r="B2080" i="2"/>
  <c r="C2080" i="2"/>
  <c r="D2080" i="2"/>
  <c r="E2080" i="2"/>
  <c r="F2080" i="2"/>
  <c r="A2081" i="2"/>
  <c r="B2081" i="2"/>
  <c r="C2081" i="2"/>
  <c r="D2081" i="2"/>
  <c r="E2081" i="2"/>
  <c r="F2081" i="2"/>
  <c r="A2082" i="2"/>
  <c r="B2082" i="2"/>
  <c r="C2082" i="2"/>
  <c r="D2082" i="2"/>
  <c r="E2082" i="2"/>
  <c r="F2082" i="2"/>
  <c r="A2083" i="2"/>
  <c r="B2083" i="2"/>
  <c r="C2083" i="2"/>
  <c r="D2083" i="2"/>
  <c r="E2083" i="2"/>
  <c r="F2083" i="2"/>
  <c r="A2084" i="2"/>
  <c r="B2084" i="2"/>
  <c r="C2084" i="2"/>
  <c r="D2084" i="2"/>
  <c r="E2084" i="2"/>
  <c r="F2084" i="2"/>
  <c r="A2085" i="2"/>
  <c r="B2085" i="2"/>
  <c r="C2085" i="2"/>
  <c r="D2085" i="2"/>
  <c r="E2085" i="2"/>
  <c r="F2085" i="2"/>
  <c r="A2086" i="2"/>
  <c r="B2086" i="2"/>
  <c r="C2086" i="2"/>
  <c r="D2086" i="2"/>
  <c r="E2086" i="2"/>
  <c r="F2086" i="2"/>
  <c r="A2087" i="2"/>
  <c r="B2087" i="2"/>
  <c r="C2087" i="2"/>
  <c r="D2087" i="2"/>
  <c r="E2087" i="2"/>
  <c r="F2087" i="2"/>
  <c r="A2088" i="2"/>
  <c r="B2088" i="2"/>
  <c r="C2088" i="2"/>
  <c r="D2088" i="2"/>
  <c r="E2088" i="2"/>
  <c r="F2088" i="2"/>
  <c r="A2089" i="2"/>
  <c r="B2089" i="2"/>
  <c r="C2089" i="2"/>
  <c r="D2089" i="2"/>
  <c r="E2089" i="2"/>
  <c r="F2089" i="2"/>
  <c r="A2090" i="2"/>
  <c r="B2090" i="2"/>
  <c r="C2090" i="2"/>
  <c r="D2090" i="2"/>
  <c r="E2090" i="2"/>
  <c r="F2090" i="2"/>
  <c r="A2091" i="2"/>
  <c r="B2091" i="2"/>
  <c r="C2091" i="2"/>
  <c r="D2091" i="2"/>
  <c r="E2091" i="2"/>
  <c r="F2091" i="2"/>
  <c r="A2092" i="2"/>
  <c r="B2092" i="2"/>
  <c r="C2092" i="2"/>
  <c r="D2092" i="2"/>
  <c r="E2092" i="2"/>
  <c r="F2092" i="2"/>
  <c r="A2093" i="2"/>
  <c r="B2093" i="2"/>
  <c r="C2093" i="2"/>
  <c r="D2093" i="2"/>
  <c r="E2093" i="2"/>
  <c r="F2093" i="2"/>
  <c r="A2094" i="2"/>
  <c r="B2094" i="2"/>
  <c r="C2094" i="2"/>
  <c r="D2094" i="2"/>
  <c r="E2094" i="2"/>
  <c r="F2094" i="2"/>
  <c r="A2095" i="2"/>
  <c r="B2095" i="2"/>
  <c r="C2095" i="2"/>
  <c r="D2095" i="2"/>
  <c r="E2095" i="2"/>
  <c r="F2095" i="2"/>
  <c r="A2096" i="2"/>
  <c r="B2096" i="2"/>
  <c r="C2096" i="2"/>
  <c r="D2096" i="2"/>
  <c r="E2096" i="2"/>
  <c r="F2096" i="2"/>
  <c r="A2097" i="2"/>
  <c r="B2097" i="2"/>
  <c r="C2097" i="2"/>
  <c r="D2097" i="2"/>
  <c r="E2097" i="2"/>
  <c r="F2097" i="2"/>
  <c r="A2098" i="2"/>
  <c r="B2098" i="2"/>
  <c r="C2098" i="2"/>
  <c r="D2098" i="2"/>
  <c r="E2098" i="2"/>
  <c r="F2098" i="2"/>
  <c r="A2099" i="2"/>
  <c r="B2099" i="2"/>
  <c r="C2099" i="2"/>
  <c r="D2099" i="2"/>
  <c r="E2099" i="2"/>
  <c r="F2099" i="2"/>
  <c r="A2127" i="2"/>
  <c r="B2127" i="2"/>
  <c r="C2127" i="2"/>
  <c r="D2127" i="2"/>
  <c r="E2127" i="2"/>
  <c r="F2127" i="2"/>
  <c r="A2128" i="2"/>
  <c r="B2128" i="2"/>
  <c r="C2128" i="2"/>
  <c r="D2128" i="2"/>
  <c r="E2128" i="2"/>
  <c r="F2128" i="2"/>
  <c r="A2129" i="2"/>
  <c r="B2129" i="2"/>
  <c r="C2129" i="2"/>
  <c r="D2129" i="2"/>
  <c r="E2129" i="2"/>
  <c r="F2129" i="2"/>
  <c r="A2130" i="2"/>
  <c r="B2130" i="2"/>
  <c r="C2130" i="2"/>
  <c r="D2130" i="2"/>
  <c r="E2130" i="2"/>
  <c r="F2130" i="2"/>
  <c r="A2131" i="2"/>
  <c r="B2131" i="2"/>
  <c r="C2131" i="2"/>
  <c r="D2131" i="2"/>
  <c r="E2131" i="2"/>
  <c r="F2131" i="2"/>
  <c r="A2100" i="2"/>
  <c r="B2100" i="2"/>
  <c r="C2100" i="2"/>
  <c r="D2100" i="2"/>
  <c r="E2100" i="2"/>
  <c r="F2100" i="2"/>
  <c r="A2101" i="2"/>
  <c r="B2101" i="2"/>
  <c r="C2101" i="2"/>
  <c r="D2101" i="2"/>
  <c r="E2101" i="2"/>
  <c r="F2101" i="2"/>
  <c r="A2102" i="2"/>
  <c r="B2102" i="2"/>
  <c r="C2102" i="2"/>
  <c r="D2102" i="2"/>
  <c r="E2102" i="2"/>
  <c r="F2102" i="2"/>
  <c r="A2103" i="2"/>
  <c r="B2103" i="2"/>
  <c r="C2103" i="2"/>
  <c r="D2103" i="2"/>
  <c r="E2103" i="2"/>
  <c r="F2103" i="2"/>
  <c r="A2104" i="2"/>
  <c r="B2104" i="2"/>
  <c r="C2104" i="2"/>
  <c r="D2104" i="2"/>
  <c r="E2104" i="2"/>
  <c r="F2104" i="2"/>
  <c r="A2105" i="2"/>
  <c r="B2105" i="2"/>
  <c r="C2105" i="2"/>
  <c r="D2105" i="2"/>
  <c r="E2105" i="2"/>
  <c r="F2105" i="2"/>
  <c r="A2106" i="2"/>
  <c r="B2106" i="2"/>
  <c r="C2106" i="2"/>
  <c r="D2106" i="2"/>
  <c r="E2106" i="2"/>
  <c r="F2106" i="2"/>
  <c r="A2107" i="2"/>
  <c r="B2107" i="2"/>
  <c r="C2107" i="2"/>
  <c r="D2107" i="2"/>
  <c r="E2107" i="2"/>
  <c r="F2107" i="2"/>
  <c r="A2108" i="2"/>
  <c r="B2108" i="2"/>
  <c r="C2108" i="2"/>
  <c r="D2108" i="2"/>
  <c r="E2108" i="2"/>
  <c r="F2108" i="2"/>
  <c r="A2109" i="2"/>
  <c r="B2109" i="2"/>
  <c r="C2109" i="2"/>
  <c r="D2109" i="2"/>
  <c r="E2109" i="2"/>
  <c r="F2109" i="2"/>
  <c r="A2110" i="2"/>
  <c r="B2110" i="2"/>
  <c r="C2110" i="2"/>
  <c r="D2110" i="2"/>
  <c r="E2110" i="2"/>
  <c r="F2110" i="2"/>
  <c r="A2111" i="2"/>
  <c r="B2111" i="2"/>
  <c r="C2111" i="2"/>
  <c r="D2111" i="2"/>
  <c r="E2111" i="2"/>
  <c r="F2111" i="2"/>
  <c r="A2112" i="2"/>
  <c r="B2112" i="2"/>
  <c r="C2112" i="2"/>
  <c r="D2112" i="2"/>
  <c r="E2112" i="2"/>
  <c r="F2112" i="2"/>
  <c r="A2113" i="2"/>
  <c r="B2113" i="2"/>
  <c r="C2113" i="2"/>
  <c r="D2113" i="2"/>
  <c r="E2113" i="2"/>
  <c r="F2113" i="2"/>
  <c r="A2114" i="2"/>
  <c r="B2114" i="2"/>
  <c r="C2114" i="2"/>
  <c r="D2114" i="2"/>
  <c r="E2114" i="2"/>
  <c r="F2114" i="2"/>
  <c r="A2115" i="2"/>
  <c r="B2115" i="2"/>
  <c r="C2115" i="2"/>
  <c r="D2115" i="2"/>
  <c r="E2115" i="2"/>
  <c r="F2115" i="2"/>
  <c r="A2116" i="2"/>
  <c r="B2116" i="2"/>
  <c r="C2116" i="2"/>
  <c r="D2116" i="2"/>
  <c r="E2116" i="2"/>
  <c r="F2116" i="2"/>
  <c r="A2117" i="2"/>
  <c r="B2117" i="2"/>
  <c r="C2117" i="2"/>
  <c r="D2117" i="2"/>
  <c r="E2117" i="2"/>
  <c r="F2117" i="2"/>
  <c r="A2118" i="2"/>
  <c r="B2118" i="2"/>
  <c r="C2118" i="2"/>
  <c r="D2118" i="2"/>
  <c r="E2118" i="2"/>
  <c r="F2118" i="2"/>
  <c r="A2119" i="2"/>
  <c r="B2119" i="2"/>
  <c r="C2119" i="2"/>
  <c r="D2119" i="2"/>
  <c r="E2119" i="2"/>
  <c r="F2119" i="2"/>
  <c r="A2120" i="2"/>
  <c r="B2120" i="2"/>
  <c r="C2120" i="2"/>
  <c r="D2120" i="2"/>
  <c r="E2120" i="2"/>
  <c r="F2120" i="2"/>
  <c r="A2121" i="2"/>
  <c r="B2121" i="2"/>
  <c r="C2121" i="2"/>
  <c r="D2121" i="2"/>
  <c r="E2121" i="2"/>
  <c r="F2121" i="2"/>
  <c r="A2122" i="2"/>
  <c r="B2122" i="2"/>
  <c r="C2122" i="2"/>
  <c r="D2122" i="2"/>
  <c r="E2122" i="2"/>
  <c r="F2122" i="2"/>
  <c r="A2123" i="2"/>
  <c r="B2123" i="2"/>
  <c r="C2123" i="2"/>
  <c r="D2123" i="2"/>
  <c r="E2123" i="2"/>
  <c r="F2123" i="2"/>
  <c r="A2124" i="2"/>
  <c r="B2124" i="2"/>
  <c r="C2124" i="2"/>
  <c r="D2124" i="2"/>
  <c r="E2124" i="2"/>
  <c r="F2124" i="2"/>
  <c r="A2125" i="2"/>
  <c r="B2125" i="2"/>
  <c r="C2125" i="2"/>
  <c r="D2125" i="2"/>
  <c r="E2125" i="2"/>
  <c r="F2125" i="2"/>
  <c r="A2126" i="2"/>
  <c r="B2126" i="2"/>
  <c r="C2126" i="2"/>
  <c r="D2126" i="2"/>
  <c r="E2126" i="2"/>
  <c r="F2126" i="2"/>
  <c r="A2140" i="2"/>
  <c r="B2140" i="2"/>
  <c r="C2140" i="2"/>
  <c r="D2140" i="2"/>
  <c r="E2140" i="2"/>
  <c r="F2140" i="2"/>
  <c r="A2141" i="2"/>
  <c r="B2141" i="2"/>
  <c r="C2141" i="2"/>
  <c r="D2141" i="2"/>
  <c r="E2141" i="2"/>
  <c r="F2141" i="2"/>
  <c r="A2142" i="2"/>
  <c r="B2142" i="2"/>
  <c r="C2142" i="2"/>
  <c r="D2142" i="2"/>
  <c r="E2142" i="2"/>
  <c r="F2142" i="2"/>
  <c r="A2143" i="2"/>
  <c r="B2143" i="2"/>
  <c r="C2143" i="2"/>
  <c r="D2143" i="2"/>
  <c r="E2143" i="2"/>
  <c r="F2143" i="2"/>
  <c r="A2144" i="2"/>
  <c r="B2144" i="2"/>
  <c r="C2144" i="2"/>
  <c r="D2144" i="2"/>
  <c r="E2144" i="2"/>
  <c r="F2144" i="2"/>
  <c r="A2132" i="2"/>
  <c r="B2132" i="2"/>
  <c r="C2132" i="2"/>
  <c r="D2132" i="2"/>
  <c r="E2132" i="2"/>
  <c r="F2132" i="2"/>
  <c r="A2133" i="2"/>
  <c r="B2133" i="2"/>
  <c r="C2133" i="2"/>
  <c r="D2133" i="2"/>
  <c r="E2133" i="2"/>
  <c r="F2133" i="2"/>
  <c r="A2134" i="2"/>
  <c r="B2134" i="2"/>
  <c r="C2134" i="2"/>
  <c r="D2134" i="2"/>
  <c r="E2134" i="2"/>
  <c r="F2134" i="2"/>
  <c r="A2135" i="2"/>
  <c r="B2135" i="2"/>
  <c r="C2135" i="2"/>
  <c r="D2135" i="2"/>
  <c r="E2135" i="2"/>
  <c r="F2135" i="2"/>
  <c r="A2136" i="2"/>
  <c r="B2136" i="2"/>
  <c r="C2136" i="2"/>
  <c r="D2136" i="2"/>
  <c r="E2136" i="2"/>
  <c r="F2136" i="2"/>
  <c r="A2137" i="2"/>
  <c r="B2137" i="2"/>
  <c r="C2137" i="2"/>
  <c r="D2137" i="2"/>
  <c r="E2137" i="2"/>
  <c r="F2137" i="2"/>
  <c r="A2138" i="2"/>
  <c r="B2138" i="2"/>
  <c r="C2138" i="2"/>
  <c r="D2138" i="2"/>
  <c r="E2138" i="2"/>
  <c r="F2138" i="2"/>
  <c r="A2139" i="2"/>
  <c r="B2139" i="2"/>
  <c r="C2139" i="2"/>
  <c r="D2139" i="2"/>
  <c r="E2139" i="2"/>
  <c r="F2139" i="2"/>
  <c r="A2145" i="2"/>
  <c r="B2145" i="2"/>
  <c r="C2145" i="2"/>
  <c r="D2145" i="2"/>
  <c r="E2145" i="2"/>
  <c r="F2145" i="2"/>
  <c r="A2146" i="2"/>
  <c r="B2146" i="2"/>
  <c r="C2146" i="2"/>
  <c r="D2146" i="2"/>
  <c r="E2146" i="2"/>
  <c r="F2146" i="2"/>
  <c r="A2147" i="2"/>
  <c r="B2147" i="2"/>
  <c r="C2147" i="2"/>
  <c r="D2147" i="2"/>
  <c r="E2147" i="2"/>
  <c r="F2147" i="2"/>
  <c r="A2148" i="2"/>
  <c r="B2148" i="2"/>
  <c r="C2148" i="2"/>
  <c r="D2148" i="2"/>
  <c r="E2148" i="2"/>
  <c r="F2148" i="2"/>
  <c r="A2149" i="2"/>
  <c r="B2149" i="2"/>
  <c r="C2149" i="2"/>
  <c r="D2149" i="2"/>
  <c r="E2149" i="2"/>
  <c r="F2149" i="2"/>
  <c r="A2150" i="2"/>
  <c r="B2150" i="2"/>
  <c r="C2150" i="2"/>
  <c r="D2150" i="2"/>
  <c r="E2150" i="2"/>
  <c r="F2150" i="2"/>
  <c r="A2151" i="2"/>
  <c r="B2151" i="2"/>
  <c r="C2151" i="2"/>
  <c r="D2151" i="2"/>
  <c r="E2151" i="2"/>
  <c r="F2151" i="2"/>
  <c r="A2152" i="2"/>
  <c r="B2152" i="2"/>
  <c r="C2152" i="2"/>
  <c r="D2152" i="2"/>
  <c r="E2152" i="2"/>
  <c r="F2152" i="2"/>
  <c r="A2153" i="2"/>
  <c r="B2153" i="2"/>
  <c r="C2153" i="2"/>
  <c r="D2153" i="2"/>
  <c r="E2153" i="2"/>
  <c r="F2153" i="2"/>
  <c r="A2154" i="2"/>
  <c r="B2154" i="2"/>
  <c r="C2154" i="2"/>
  <c r="D2154" i="2"/>
  <c r="E2154" i="2"/>
  <c r="F2154" i="2"/>
  <c r="A2155" i="2"/>
  <c r="B2155" i="2"/>
  <c r="C2155" i="2"/>
  <c r="D2155" i="2"/>
  <c r="E2155" i="2"/>
  <c r="F2155" i="2"/>
  <c r="A2156" i="2"/>
  <c r="B2156" i="2"/>
  <c r="C2156" i="2"/>
  <c r="D2156" i="2"/>
  <c r="E2156" i="2"/>
  <c r="F2156" i="2"/>
  <c r="A2157" i="2"/>
  <c r="B2157" i="2"/>
  <c r="C2157" i="2"/>
  <c r="D2157" i="2"/>
  <c r="E2157" i="2"/>
  <c r="F2157" i="2"/>
  <c r="A2158" i="2"/>
  <c r="B2158" i="2"/>
  <c r="C2158" i="2"/>
  <c r="D2158" i="2"/>
  <c r="E2158" i="2"/>
  <c r="F2158" i="2"/>
  <c r="A2159" i="2"/>
  <c r="B2159" i="2"/>
  <c r="C2159" i="2"/>
  <c r="D2159" i="2"/>
  <c r="E2159" i="2"/>
  <c r="F2159" i="2"/>
  <c r="A2160" i="2"/>
  <c r="B2160" i="2"/>
  <c r="C2160" i="2"/>
  <c r="D2160" i="2"/>
  <c r="E2160" i="2"/>
  <c r="F2160" i="2"/>
  <c r="A2161" i="2"/>
  <c r="B2161" i="2"/>
  <c r="C2161" i="2"/>
  <c r="D2161" i="2"/>
  <c r="E2161" i="2"/>
  <c r="F2161" i="2"/>
  <c r="A2162" i="2"/>
  <c r="B2162" i="2"/>
  <c r="C2162" i="2"/>
  <c r="D2162" i="2"/>
  <c r="E2162" i="2"/>
  <c r="F2162" i="2"/>
  <c r="A2163" i="2"/>
  <c r="B2163" i="2"/>
  <c r="C2163" i="2"/>
  <c r="D2163" i="2"/>
  <c r="E2163" i="2"/>
  <c r="F2163" i="2"/>
  <c r="A2164" i="2"/>
  <c r="B2164" i="2"/>
  <c r="C2164" i="2"/>
  <c r="D2164" i="2"/>
  <c r="E2164" i="2"/>
  <c r="F2164" i="2"/>
  <c r="A2165" i="2"/>
  <c r="B2165" i="2"/>
  <c r="C2165" i="2"/>
  <c r="D2165" i="2"/>
  <c r="E2165" i="2"/>
  <c r="F2165" i="2"/>
  <c r="A2166" i="2"/>
  <c r="B2166" i="2"/>
  <c r="C2166" i="2"/>
  <c r="D2166" i="2"/>
  <c r="E2166" i="2"/>
  <c r="F2166" i="2"/>
  <c r="A2167" i="2"/>
  <c r="B2167" i="2"/>
  <c r="C2167" i="2"/>
  <c r="D2167" i="2"/>
  <c r="E2167" i="2"/>
  <c r="F2167" i="2"/>
  <c r="A2168" i="2"/>
  <c r="B2168" i="2"/>
  <c r="C2168" i="2"/>
  <c r="D2168" i="2"/>
  <c r="E2168" i="2"/>
  <c r="F2168" i="2"/>
  <c r="A2169" i="2"/>
  <c r="B2169" i="2"/>
  <c r="C2169" i="2"/>
  <c r="D2169" i="2"/>
  <c r="E2169" i="2"/>
  <c r="F2169" i="2"/>
  <c r="A2170" i="2"/>
  <c r="B2170" i="2"/>
  <c r="C2170" i="2"/>
  <c r="D2170" i="2"/>
  <c r="E2170" i="2"/>
  <c r="F2170" i="2"/>
  <c r="A2171" i="2"/>
  <c r="B2171" i="2"/>
  <c r="C2171" i="2"/>
  <c r="D2171" i="2"/>
  <c r="E2171" i="2"/>
  <c r="F2171" i="2"/>
  <c r="A2172" i="2"/>
  <c r="B2172" i="2"/>
  <c r="C2172" i="2"/>
  <c r="D2172" i="2"/>
  <c r="E2172" i="2"/>
  <c r="F2172" i="2"/>
  <c r="A2173" i="2"/>
  <c r="B2173" i="2"/>
  <c r="C2173" i="2"/>
  <c r="D2173" i="2"/>
  <c r="E2173" i="2"/>
  <c r="F2173" i="2"/>
  <c r="A2174" i="2"/>
  <c r="B2174" i="2"/>
  <c r="C2174" i="2"/>
  <c r="D2174" i="2"/>
  <c r="E2174" i="2"/>
  <c r="F2174" i="2"/>
  <c r="A2175" i="2"/>
  <c r="B2175" i="2"/>
  <c r="C2175" i="2"/>
  <c r="D2175" i="2"/>
  <c r="E2175" i="2"/>
  <c r="F2175" i="2"/>
  <c r="A2176" i="2"/>
  <c r="B2176" i="2"/>
  <c r="C2176" i="2"/>
  <c r="D2176" i="2"/>
  <c r="E2176" i="2"/>
  <c r="F2176" i="2"/>
  <c r="A2177" i="2"/>
  <c r="B2177" i="2"/>
  <c r="C2177" i="2"/>
  <c r="D2177" i="2"/>
  <c r="E2177" i="2"/>
  <c r="F2177" i="2"/>
  <c r="A2178" i="2"/>
  <c r="B2178" i="2"/>
  <c r="C2178" i="2"/>
  <c r="D2178" i="2"/>
  <c r="E2178" i="2"/>
  <c r="F2178" i="2"/>
  <c r="A2179" i="2"/>
  <c r="B2179" i="2"/>
  <c r="C2179" i="2"/>
  <c r="D2179" i="2"/>
  <c r="E2179" i="2"/>
  <c r="F2179" i="2"/>
  <c r="A2180" i="2"/>
  <c r="B2180" i="2"/>
  <c r="C2180" i="2"/>
  <c r="D2180" i="2"/>
  <c r="E2180" i="2"/>
  <c r="F2180" i="2"/>
  <c r="A2181" i="2"/>
  <c r="B2181" i="2"/>
  <c r="C2181" i="2"/>
  <c r="D2181" i="2"/>
  <c r="E2181" i="2"/>
  <c r="F2181" i="2"/>
  <c r="A2182" i="2"/>
  <c r="B2182" i="2"/>
  <c r="C2182" i="2"/>
  <c r="D2182" i="2"/>
  <c r="E2182" i="2"/>
  <c r="F2182" i="2"/>
  <c r="A2183" i="2"/>
  <c r="B2183" i="2"/>
  <c r="C2183" i="2"/>
  <c r="D2183" i="2"/>
  <c r="E2183" i="2"/>
  <c r="F2183" i="2"/>
  <c r="A2184" i="2"/>
  <c r="B2184" i="2"/>
  <c r="C2184" i="2"/>
  <c r="D2184" i="2"/>
  <c r="E2184" i="2"/>
  <c r="F2184" i="2"/>
  <c r="A2185" i="2"/>
  <c r="B2185" i="2"/>
  <c r="C2185" i="2"/>
  <c r="D2185" i="2"/>
  <c r="E2185" i="2"/>
  <c r="F2185" i="2"/>
  <c r="A2186" i="2"/>
  <c r="B2186" i="2"/>
  <c r="C2186" i="2"/>
  <c r="D2186" i="2"/>
  <c r="E2186" i="2"/>
  <c r="F2186" i="2"/>
  <c r="A2187" i="2"/>
  <c r="B2187" i="2"/>
  <c r="C2187" i="2"/>
  <c r="D2187" i="2"/>
  <c r="E2187" i="2"/>
  <c r="F2187" i="2"/>
  <c r="A2188" i="2"/>
  <c r="B2188" i="2"/>
  <c r="C2188" i="2"/>
  <c r="D2188" i="2"/>
  <c r="E2188" i="2"/>
  <c r="F2188" i="2"/>
  <c r="A2189" i="2"/>
  <c r="B2189" i="2"/>
  <c r="C2189" i="2"/>
  <c r="D2189" i="2"/>
  <c r="E2189" i="2"/>
  <c r="F2189" i="2"/>
  <c r="A2190" i="2"/>
  <c r="B2190" i="2"/>
  <c r="C2190" i="2"/>
  <c r="D2190" i="2"/>
  <c r="E2190" i="2"/>
  <c r="F2190" i="2"/>
  <c r="A2191" i="2"/>
  <c r="B2191" i="2"/>
  <c r="C2191" i="2"/>
  <c r="D2191" i="2"/>
  <c r="E2191" i="2"/>
  <c r="F2191" i="2"/>
  <c r="A2192" i="2"/>
  <c r="B2192" i="2"/>
  <c r="C2192" i="2"/>
  <c r="D2192" i="2"/>
  <c r="E2192" i="2"/>
  <c r="F2192" i="2"/>
  <c r="A2193" i="2"/>
  <c r="B2193" i="2"/>
  <c r="C2193" i="2"/>
  <c r="D2193" i="2"/>
  <c r="E2193" i="2"/>
  <c r="F2193" i="2"/>
  <c r="A2194" i="2"/>
  <c r="B2194" i="2"/>
  <c r="C2194" i="2"/>
  <c r="D2194" i="2"/>
  <c r="E2194" i="2"/>
  <c r="F2194" i="2"/>
  <c r="A2195" i="2"/>
  <c r="B2195" i="2"/>
  <c r="C2195" i="2"/>
  <c r="D2195" i="2"/>
  <c r="E2195" i="2"/>
  <c r="F2195" i="2"/>
  <c r="A2196" i="2"/>
  <c r="B2196" i="2"/>
  <c r="C2196" i="2"/>
  <c r="D2196" i="2"/>
  <c r="E2196" i="2"/>
  <c r="F2196" i="2"/>
  <c r="A2197" i="2"/>
  <c r="B2197" i="2"/>
  <c r="C2197" i="2"/>
  <c r="D2197" i="2"/>
  <c r="E2197" i="2"/>
  <c r="F2197" i="2"/>
  <c r="A2198" i="2"/>
  <c r="B2198" i="2"/>
  <c r="C2198" i="2"/>
  <c r="D2198" i="2"/>
  <c r="E2198" i="2"/>
  <c r="F2198" i="2"/>
  <c r="A2199" i="2"/>
  <c r="B2199" i="2"/>
  <c r="C2199" i="2"/>
  <c r="D2199" i="2"/>
  <c r="E2199" i="2"/>
  <c r="F2199" i="2"/>
  <c r="A2200" i="2"/>
  <c r="B2200" i="2"/>
  <c r="C2200" i="2"/>
  <c r="D2200" i="2"/>
  <c r="E2200" i="2"/>
  <c r="F2200" i="2"/>
  <c r="A2201" i="2"/>
  <c r="B2201" i="2"/>
  <c r="C2201" i="2"/>
  <c r="D2201" i="2"/>
  <c r="E2201" i="2"/>
  <c r="F2201" i="2"/>
  <c r="A2202" i="2"/>
  <c r="B2202" i="2"/>
  <c r="C2202" i="2"/>
  <c r="D2202" i="2"/>
  <c r="E2202" i="2"/>
  <c r="F2202" i="2"/>
  <c r="A2203" i="2"/>
  <c r="B2203" i="2"/>
  <c r="C2203" i="2"/>
  <c r="D2203" i="2"/>
  <c r="E2203" i="2"/>
  <c r="F2203" i="2"/>
  <c r="A2204" i="2"/>
  <c r="B2204" i="2"/>
  <c r="C2204" i="2"/>
  <c r="D2204" i="2"/>
  <c r="E2204" i="2"/>
  <c r="F2204" i="2"/>
  <c r="A2205" i="2"/>
  <c r="B2205" i="2"/>
  <c r="C2205" i="2"/>
  <c r="D2205" i="2"/>
  <c r="E2205" i="2"/>
  <c r="F2205" i="2"/>
  <c r="A2206" i="2"/>
  <c r="B2206" i="2"/>
  <c r="C2206" i="2"/>
  <c r="D2206" i="2"/>
  <c r="E2206" i="2"/>
  <c r="F2206" i="2"/>
  <c r="A2207" i="2"/>
  <c r="B2207" i="2"/>
  <c r="C2207" i="2"/>
  <c r="D2207" i="2"/>
  <c r="E2207" i="2"/>
  <c r="F2207" i="2"/>
  <c r="A2208" i="2"/>
  <c r="B2208" i="2"/>
  <c r="C2208" i="2"/>
  <c r="D2208" i="2"/>
  <c r="E2208" i="2"/>
  <c r="F2208" i="2"/>
  <c r="A2209" i="2"/>
  <c r="B2209" i="2"/>
  <c r="C2209" i="2"/>
  <c r="D2209" i="2"/>
  <c r="E2209" i="2"/>
  <c r="F2209" i="2"/>
  <c r="A2210" i="2"/>
  <c r="B2210" i="2"/>
  <c r="C2210" i="2"/>
  <c r="D2210" i="2"/>
  <c r="E2210" i="2"/>
  <c r="F2210" i="2"/>
  <c r="A2211" i="2"/>
  <c r="B2211" i="2"/>
  <c r="C2211" i="2"/>
  <c r="D2211" i="2"/>
  <c r="E2211" i="2"/>
  <c r="F2211" i="2"/>
  <c r="A2212" i="2"/>
  <c r="B2212" i="2"/>
  <c r="C2212" i="2"/>
  <c r="D2212" i="2"/>
  <c r="E2212" i="2"/>
  <c r="F2212" i="2"/>
  <c r="A2213" i="2"/>
  <c r="B2213" i="2"/>
  <c r="C2213" i="2"/>
  <c r="D2213" i="2"/>
  <c r="E2213" i="2"/>
  <c r="F2213" i="2"/>
  <c r="A2214" i="2"/>
  <c r="B2214" i="2"/>
  <c r="C2214" i="2"/>
  <c r="D2214" i="2"/>
  <c r="E2214" i="2"/>
  <c r="F2214" i="2"/>
  <c r="A2215" i="2"/>
  <c r="B2215" i="2"/>
  <c r="C2215" i="2"/>
  <c r="D2215" i="2"/>
  <c r="E2215" i="2"/>
  <c r="F2215" i="2"/>
  <c r="A2216" i="2"/>
  <c r="B2216" i="2"/>
  <c r="C2216" i="2"/>
  <c r="D2216" i="2"/>
  <c r="E2216" i="2"/>
  <c r="F2216" i="2"/>
  <c r="A2217" i="2"/>
  <c r="B2217" i="2"/>
  <c r="C2217" i="2"/>
  <c r="D2217" i="2"/>
  <c r="E2217" i="2"/>
  <c r="F2217" i="2"/>
  <c r="A2218" i="2"/>
  <c r="B2218" i="2"/>
  <c r="C2218" i="2"/>
  <c r="D2218" i="2"/>
  <c r="E2218" i="2"/>
  <c r="F2218" i="2"/>
  <c r="A2219" i="2"/>
  <c r="B2219" i="2"/>
  <c r="C2219" i="2"/>
  <c r="D2219" i="2"/>
  <c r="E2219" i="2"/>
  <c r="F2219" i="2"/>
  <c r="A2220" i="2"/>
  <c r="B2220" i="2"/>
  <c r="C2220" i="2"/>
  <c r="D2220" i="2"/>
  <c r="E2220" i="2"/>
  <c r="F2220" i="2"/>
  <c r="A2221" i="2"/>
  <c r="B2221" i="2"/>
  <c r="C2221" i="2"/>
  <c r="D2221" i="2"/>
  <c r="E2221" i="2"/>
  <c r="F2221" i="2"/>
  <c r="A2222" i="2"/>
  <c r="B2222" i="2"/>
  <c r="C2222" i="2"/>
  <c r="D2222" i="2"/>
  <c r="E2222" i="2"/>
  <c r="F2222" i="2"/>
  <c r="A2223" i="2"/>
  <c r="B2223" i="2"/>
  <c r="C2223" i="2"/>
  <c r="D2223" i="2"/>
  <c r="E2223" i="2"/>
  <c r="F2223" i="2"/>
  <c r="A2224" i="2"/>
  <c r="B2224" i="2"/>
  <c r="C2224" i="2"/>
  <c r="D2224" i="2"/>
  <c r="E2224" i="2"/>
  <c r="F2224" i="2"/>
  <c r="A2225" i="2"/>
  <c r="B2225" i="2"/>
  <c r="C2225" i="2"/>
  <c r="D2225" i="2"/>
  <c r="E2225" i="2"/>
  <c r="F2225" i="2"/>
  <c r="A2226" i="2"/>
  <c r="B2226" i="2"/>
  <c r="C2226" i="2"/>
  <c r="D2226" i="2"/>
  <c r="E2226" i="2"/>
  <c r="F2226" i="2"/>
  <c r="A2227" i="2"/>
  <c r="B2227" i="2"/>
  <c r="C2227" i="2"/>
  <c r="D2227" i="2"/>
  <c r="E2227" i="2"/>
  <c r="F2227" i="2"/>
  <c r="A2228" i="2"/>
  <c r="B2228" i="2"/>
  <c r="C2228" i="2"/>
  <c r="D2228" i="2"/>
  <c r="E2228" i="2"/>
  <c r="F2228" i="2"/>
  <c r="A2243" i="2"/>
  <c r="B2243" i="2"/>
  <c r="C2243" i="2"/>
  <c r="D2243" i="2"/>
  <c r="E2243" i="2"/>
  <c r="F2243" i="2"/>
  <c r="A2244" i="2"/>
  <c r="B2244" i="2"/>
  <c r="C2244" i="2"/>
  <c r="D2244" i="2"/>
  <c r="E2244" i="2"/>
  <c r="F2244" i="2"/>
  <c r="A2229" i="2"/>
  <c r="B2229" i="2"/>
  <c r="C2229" i="2"/>
  <c r="D2229" i="2"/>
  <c r="E2229" i="2"/>
  <c r="F2229" i="2"/>
  <c r="A2230" i="2"/>
  <c r="B2230" i="2"/>
  <c r="C2230" i="2"/>
  <c r="D2230" i="2"/>
  <c r="E2230" i="2"/>
  <c r="F2230" i="2"/>
  <c r="A2231" i="2"/>
  <c r="B2231" i="2"/>
  <c r="C2231" i="2"/>
  <c r="D2231" i="2"/>
  <c r="E2231" i="2"/>
  <c r="F2231" i="2"/>
  <c r="A2232" i="2"/>
  <c r="B2232" i="2"/>
  <c r="C2232" i="2"/>
  <c r="D2232" i="2"/>
  <c r="E2232" i="2"/>
  <c r="F2232" i="2"/>
  <c r="A2233" i="2"/>
  <c r="B2233" i="2"/>
  <c r="C2233" i="2"/>
  <c r="D2233" i="2"/>
  <c r="E2233" i="2"/>
  <c r="F2233" i="2"/>
  <c r="A2234" i="2"/>
  <c r="B2234" i="2"/>
  <c r="C2234" i="2"/>
  <c r="D2234" i="2"/>
  <c r="E2234" i="2"/>
  <c r="F2234" i="2"/>
  <c r="A2235" i="2"/>
  <c r="B2235" i="2"/>
  <c r="C2235" i="2"/>
  <c r="D2235" i="2"/>
  <c r="E2235" i="2"/>
  <c r="F2235" i="2"/>
  <c r="A2236" i="2"/>
  <c r="B2236" i="2"/>
  <c r="C2236" i="2"/>
  <c r="D2236" i="2"/>
  <c r="E2236" i="2"/>
  <c r="F2236" i="2"/>
  <c r="A2237" i="2"/>
  <c r="B2237" i="2"/>
  <c r="C2237" i="2"/>
  <c r="D2237" i="2"/>
  <c r="E2237" i="2"/>
  <c r="F2237" i="2"/>
  <c r="A2238" i="2"/>
  <c r="B2238" i="2"/>
  <c r="C2238" i="2"/>
  <c r="D2238" i="2"/>
  <c r="E2238" i="2"/>
  <c r="F2238" i="2"/>
  <c r="A2239" i="2"/>
  <c r="B2239" i="2"/>
  <c r="C2239" i="2"/>
  <c r="D2239" i="2"/>
  <c r="E2239" i="2"/>
  <c r="F2239" i="2"/>
  <c r="A2240" i="2"/>
  <c r="B2240" i="2"/>
  <c r="C2240" i="2"/>
  <c r="D2240" i="2"/>
  <c r="E2240" i="2"/>
  <c r="F2240" i="2"/>
  <c r="A2241" i="2"/>
  <c r="B2241" i="2"/>
  <c r="C2241" i="2"/>
  <c r="D2241" i="2"/>
  <c r="E2241" i="2"/>
  <c r="F2241" i="2"/>
  <c r="A2242" i="2"/>
  <c r="B2242" i="2"/>
  <c r="C2242" i="2"/>
  <c r="D2242" i="2"/>
  <c r="E2242" i="2"/>
  <c r="F2242" i="2"/>
</calcChain>
</file>

<file path=xl/sharedStrings.xml><?xml version="1.0" encoding="utf-8"?>
<sst xmlns="http://schemas.openxmlformats.org/spreadsheetml/2006/main" count="15208" uniqueCount="5148">
  <si>
    <t>38753</t>
  </si>
  <si>
    <t>TREAD 1</t>
  </si>
  <si>
    <t>1114488</t>
  </si>
  <si>
    <t>NRT G-05</t>
  </si>
  <si>
    <t>1114542</t>
  </si>
  <si>
    <t>1112986</t>
  </si>
  <si>
    <t>1114494</t>
  </si>
  <si>
    <t>BCM 1764</t>
  </si>
  <si>
    <t>1112716</t>
  </si>
  <si>
    <t>RADIOLOGY 6</t>
  </si>
  <si>
    <t>1114154</t>
  </si>
  <si>
    <t>1112934</t>
  </si>
  <si>
    <t>9760</t>
  </si>
  <si>
    <t>1235A</t>
  </si>
  <si>
    <t>4125</t>
  </si>
  <si>
    <t>1113572</t>
  </si>
  <si>
    <t>1114235</t>
  </si>
  <si>
    <t>2230 A/B</t>
  </si>
  <si>
    <t>1113088</t>
  </si>
  <si>
    <t>LAB - RESP ABG</t>
  </si>
  <si>
    <t>FCM 5775</t>
  </si>
  <si>
    <t>1113616</t>
  </si>
  <si>
    <t>1113730</t>
  </si>
  <si>
    <t>NRT G-26</t>
  </si>
  <si>
    <t>CT SCAN PROCEDURE</t>
  </si>
  <si>
    <t>3175</t>
  </si>
  <si>
    <t>NRT 5-06</t>
  </si>
  <si>
    <t>3144B</t>
  </si>
  <si>
    <t>1112783</t>
  </si>
  <si>
    <t>RADIOLOGY 11</t>
  </si>
  <si>
    <t>FCM 1779</t>
  </si>
  <si>
    <t>1113637</t>
  </si>
  <si>
    <t>1114107</t>
  </si>
  <si>
    <t>1113121</t>
  </si>
  <si>
    <t>NRT L-01</t>
  </si>
  <si>
    <t>7765</t>
  </si>
  <si>
    <t>10748</t>
  </si>
  <si>
    <t>1113154</t>
  </si>
  <si>
    <t>1113727</t>
  </si>
  <si>
    <t>2725</t>
  </si>
  <si>
    <t>1113737</t>
  </si>
  <si>
    <t>G062</t>
  </si>
  <si>
    <t>3016</t>
  </si>
  <si>
    <t>447988</t>
  </si>
  <si>
    <t>1113973</t>
  </si>
  <si>
    <t>Level 7</t>
  </si>
  <si>
    <t>Security</t>
  </si>
  <si>
    <t>FCM 3777</t>
  </si>
  <si>
    <t>1113924</t>
  </si>
  <si>
    <t>9746</t>
  </si>
  <si>
    <t>1113081</t>
  </si>
  <si>
    <t>1114394</t>
  </si>
  <si>
    <t>NRT 2-32</t>
  </si>
  <si>
    <t>447875</t>
  </si>
  <si>
    <t>6748</t>
  </si>
  <si>
    <t>1114123</t>
  </si>
  <si>
    <t>1114306</t>
  </si>
  <si>
    <t>TRANSPORTATION</t>
  </si>
  <si>
    <t>5172 A/B</t>
  </si>
  <si>
    <t>1113863</t>
  </si>
  <si>
    <t>FCM 1709</t>
  </si>
  <si>
    <t>3133</t>
  </si>
  <si>
    <t>DIALYSIS - 8 STATIONS</t>
  </si>
  <si>
    <t>G265A</t>
  </si>
  <si>
    <t>Cost Center</t>
  </si>
  <si>
    <t>WAITING (CHILDREN'S PLAY AREA)</t>
  </si>
  <si>
    <t>1114499</t>
  </si>
  <si>
    <t>1184</t>
  </si>
  <si>
    <t>STAIR 2</t>
  </si>
  <si>
    <t>1113659</t>
  </si>
  <si>
    <t>1114153</t>
  </si>
  <si>
    <t>G069A</t>
  </si>
  <si>
    <t>COPY CENTER</t>
  </si>
  <si>
    <t>3730</t>
  </si>
  <si>
    <t>FCM 5-02</t>
  </si>
  <si>
    <t>NRT 2-14</t>
  </si>
  <si>
    <t>FCM 4-10</t>
  </si>
  <si>
    <t>5003</t>
  </si>
  <si>
    <t>1114455</t>
  </si>
  <si>
    <t>CATH LAB WAITING</t>
  </si>
  <si>
    <t>1150</t>
  </si>
  <si>
    <t>TREAD 2</t>
  </si>
  <si>
    <t>1113925</t>
  </si>
  <si>
    <t>CYTOLOGY</t>
  </si>
  <si>
    <t>1112710</t>
  </si>
  <si>
    <t>1113691</t>
  </si>
  <si>
    <t>7751</t>
  </si>
  <si>
    <t>1113110</t>
  </si>
  <si>
    <t>NRT 3-03</t>
  </si>
  <si>
    <t>447793</t>
  </si>
  <si>
    <t>TELEMETRY</t>
  </si>
  <si>
    <t>4341B</t>
  </si>
  <si>
    <t>447838</t>
  </si>
  <si>
    <t>1113520</t>
  </si>
  <si>
    <t>HD BUFFER</t>
  </si>
  <si>
    <t>1053</t>
  </si>
  <si>
    <t>1144B</t>
  </si>
  <si>
    <t>1113462</t>
  </si>
  <si>
    <t>1114069</t>
  </si>
  <si>
    <t>G151A</t>
  </si>
  <si>
    <t>1112791</t>
  </si>
  <si>
    <t>1112868</t>
  </si>
  <si>
    <t>1339</t>
  </si>
  <si>
    <t>1112721</t>
  </si>
  <si>
    <t>Acute Rehab - 3rd Floor</t>
  </si>
  <si>
    <t>4041A</t>
  </si>
  <si>
    <t>1113305</t>
  </si>
  <si>
    <t>1113219</t>
  </si>
  <si>
    <t>1112962</t>
  </si>
  <si>
    <t>1114474</t>
  </si>
  <si>
    <t>1284</t>
  </si>
  <si>
    <t>1113402</t>
  </si>
  <si>
    <t>2201</t>
  </si>
  <si>
    <t>3225</t>
  </si>
  <si>
    <t>1114070</t>
  </si>
  <si>
    <t>1300A</t>
  </si>
  <si>
    <t>1113376</t>
  </si>
  <si>
    <t>1211687</t>
  </si>
  <si>
    <t>1114480</t>
  </si>
  <si>
    <t>1113309</t>
  </si>
  <si>
    <t>Cardiology/Invasive Cardiology</t>
  </si>
  <si>
    <t>FCM G-01</t>
  </si>
  <si>
    <t>G134</t>
  </si>
  <si>
    <t>1113792</t>
  </si>
  <si>
    <t>FCM G-06</t>
  </si>
  <si>
    <t>1114242</t>
  </si>
  <si>
    <t>1114414</t>
  </si>
  <si>
    <t>1114509</t>
  </si>
  <si>
    <t>1114558</t>
  </si>
  <si>
    <t>3005</t>
  </si>
  <si>
    <t>L005A</t>
  </si>
  <si>
    <t>1113330</t>
  </si>
  <si>
    <t>1745</t>
  </si>
  <si>
    <t>1144I</t>
  </si>
  <si>
    <t>1113170</t>
  </si>
  <si>
    <t>4144</t>
  </si>
  <si>
    <t>4214 A/B</t>
  </si>
  <si>
    <t>6718</t>
  </si>
  <si>
    <t>NRT 9-35</t>
  </si>
  <si>
    <t>1112817</t>
  </si>
  <si>
    <t>3301</t>
  </si>
  <si>
    <t>1229900</t>
  </si>
  <si>
    <t>1114035</t>
  </si>
  <si>
    <t>448031</t>
  </si>
  <si>
    <t>3201</t>
  </si>
  <si>
    <t>1113535</t>
  </si>
  <si>
    <t>FCM 4707</t>
  </si>
  <si>
    <t>FCM 8771</t>
  </si>
  <si>
    <t>1113860</t>
  </si>
  <si>
    <t>1113871</t>
  </si>
  <si>
    <t>7752</t>
  </si>
  <si>
    <t>10764</t>
  </si>
  <si>
    <t>1293119</t>
  </si>
  <si>
    <t>1378</t>
  </si>
  <si>
    <t>4162</t>
  </si>
  <si>
    <t>27680</t>
  </si>
  <si>
    <t>1114253</t>
  </si>
  <si>
    <t>1112690</t>
  </si>
  <si>
    <t>1114447</t>
  </si>
  <si>
    <t>10716</t>
  </si>
  <si>
    <t>1282676</t>
  </si>
  <si>
    <t>1113278</t>
  </si>
  <si>
    <t>EQUIP - STERILE</t>
  </si>
  <si>
    <t>NITROGEN AND NITROUS STORAGE</t>
  </si>
  <si>
    <t>1112863</t>
  </si>
  <si>
    <t>1113416</t>
  </si>
  <si>
    <t>FCM 9775</t>
  </si>
  <si>
    <t>1287438</t>
  </si>
  <si>
    <t>1114456</t>
  </si>
  <si>
    <t>3743</t>
  </si>
  <si>
    <t>CHAPEL</t>
  </si>
  <si>
    <t>11708</t>
  </si>
  <si>
    <t>1112999</t>
  </si>
  <si>
    <t>G766</t>
  </si>
  <si>
    <t>L040B</t>
  </si>
  <si>
    <t>L017</t>
  </si>
  <si>
    <t>FCM 5732</t>
  </si>
  <si>
    <t>447798</t>
  </si>
  <si>
    <t>IT Admin</t>
  </si>
  <si>
    <t>1113386</t>
  </si>
  <si>
    <t>5220</t>
  </si>
  <si>
    <t>WASTE STORAGE</t>
  </si>
  <si>
    <t>OFFICE - PHARMACY</t>
  </si>
  <si>
    <t>3034</t>
  </si>
  <si>
    <t>HEADWALLS (2) / REMOVED BEDS (2)</t>
  </si>
  <si>
    <t>1113672</t>
  </si>
  <si>
    <t>9737</t>
  </si>
  <si>
    <t>1114268</t>
  </si>
  <si>
    <t>1113216</t>
  </si>
  <si>
    <t>ANTEROOM</t>
  </si>
  <si>
    <t>NRT 1-11</t>
  </si>
  <si>
    <t>Building Common</t>
  </si>
  <si>
    <t>FCM 4768</t>
  </si>
  <si>
    <t>Cardiac Care - 3N</t>
  </si>
  <si>
    <t>1164343</t>
  </si>
  <si>
    <t>5164 A/B</t>
  </si>
  <si>
    <t>6717</t>
  </si>
  <si>
    <t>1113994</t>
  </si>
  <si>
    <t>5124</t>
  </si>
  <si>
    <t>1114326</t>
  </si>
  <si>
    <t>3106</t>
  </si>
  <si>
    <t>6739</t>
  </si>
  <si>
    <t>G050A</t>
  </si>
  <si>
    <t>VESTIBULE</t>
  </si>
  <si>
    <t>1160</t>
  </si>
  <si>
    <t>4111</t>
  </si>
  <si>
    <t>FCM 7768</t>
  </si>
  <si>
    <t>1114240</t>
  </si>
  <si>
    <t>1112706</t>
  </si>
  <si>
    <t>447849</t>
  </si>
  <si>
    <t>9747</t>
  </si>
  <si>
    <t>1114602</t>
  </si>
  <si>
    <t>CHARTING - MD</t>
  </si>
  <si>
    <t>1113149</t>
  </si>
  <si>
    <t>4364C</t>
  </si>
  <si>
    <t>1112810</t>
  </si>
  <si>
    <t>1113251</t>
  </si>
  <si>
    <t>1112825</t>
  </si>
  <si>
    <t>1114238</t>
  </si>
  <si>
    <t>FCM C209</t>
  </si>
  <si>
    <t>G182</t>
  </si>
  <si>
    <t>1210</t>
  </si>
  <si>
    <t>ACCESSIBLE TOILET</t>
  </si>
  <si>
    <t>1113703</t>
  </si>
  <si>
    <t>1332</t>
  </si>
  <si>
    <t>447954</t>
  </si>
  <si>
    <t>1112741</t>
  </si>
  <si>
    <t>447957</t>
  </si>
  <si>
    <t>4362C</t>
  </si>
  <si>
    <t>7741</t>
  </si>
  <si>
    <t>1114181</t>
  </si>
  <si>
    <t>9718</t>
  </si>
  <si>
    <t>1112848</t>
  </si>
  <si>
    <t>10747</t>
  </si>
  <si>
    <t>1114002</t>
  </si>
  <si>
    <t>NRT 11701</t>
  </si>
  <si>
    <t>1200</t>
  </si>
  <si>
    <t>6734</t>
  </si>
  <si>
    <t>6747</t>
  </si>
  <si>
    <t>1113192</t>
  </si>
  <si>
    <t>PHLEBOTOMY</t>
  </si>
  <si>
    <t>SW 2</t>
  </si>
  <si>
    <t>4156</t>
  </si>
  <si>
    <t>4167</t>
  </si>
  <si>
    <t>4309</t>
  </si>
  <si>
    <t>5228</t>
  </si>
  <si>
    <t>5750</t>
  </si>
  <si>
    <t>1114501</t>
  </si>
  <si>
    <t>1112804</t>
  </si>
  <si>
    <t>1283443</t>
  </si>
  <si>
    <t>BREAK ROOM</t>
  </si>
  <si>
    <t>4115</t>
  </si>
  <si>
    <t>1113693</t>
  </si>
  <si>
    <t>NRT 7-32</t>
  </si>
  <si>
    <t>2</t>
  </si>
  <si>
    <t>1113318</t>
  </si>
  <si>
    <t>Air Tested</t>
  </si>
  <si>
    <t>1113472</t>
  </si>
  <si>
    <t>NRT 4-41</t>
  </si>
  <si>
    <t>5203</t>
  </si>
  <si>
    <t>7716</t>
  </si>
  <si>
    <t>FCM 10732</t>
  </si>
  <si>
    <t>4150</t>
  </si>
  <si>
    <t>1113496</t>
  </si>
  <si>
    <t>1113039</t>
  </si>
  <si>
    <t>1113550</t>
  </si>
  <si>
    <t>1113058</t>
  </si>
  <si>
    <t>1113321</t>
  </si>
  <si>
    <t>Level 9</t>
  </si>
  <si>
    <t>3396</t>
  </si>
  <si>
    <t>1113824</t>
  </si>
  <si>
    <t>OFFICE - SURGERY</t>
  </si>
  <si>
    <t>ICU 5</t>
  </si>
  <si>
    <t>TOILET - STAFF</t>
  </si>
  <si>
    <t>ACCESSIBLE DRESSING ROOM</t>
  </si>
  <si>
    <t>1112813</t>
  </si>
  <si>
    <t>1113673</t>
  </si>
  <si>
    <t>5222A</t>
  </si>
  <si>
    <t>L716</t>
  </si>
  <si>
    <t>1112970</t>
  </si>
  <si>
    <t>1229917</t>
  </si>
  <si>
    <t>1758</t>
  </si>
  <si>
    <t>4145</t>
  </si>
  <si>
    <t>G210B</t>
  </si>
  <si>
    <t>1112969</t>
  </si>
  <si>
    <t>4152</t>
  </si>
  <si>
    <t>1375</t>
  </si>
  <si>
    <t>HOODS</t>
  </si>
  <si>
    <t>1114171</t>
  </si>
  <si>
    <t>1112816</t>
  </si>
  <si>
    <t>3365</t>
  </si>
  <si>
    <t>4113</t>
  </si>
  <si>
    <t>1114009</t>
  </si>
  <si>
    <t>AUTOPSY</t>
  </si>
  <si>
    <t>1112944</t>
  </si>
  <si>
    <t>1112799</t>
  </si>
  <si>
    <t>7734</t>
  </si>
  <si>
    <t>1113324</t>
  </si>
  <si>
    <t>1112942</t>
  </si>
  <si>
    <t>4254 A/B</t>
  </si>
  <si>
    <t>5037</t>
  </si>
  <si>
    <t>10755</t>
  </si>
  <si>
    <t>5167</t>
  </si>
  <si>
    <t>1113104</t>
  </si>
  <si>
    <t>1114503</t>
  </si>
  <si>
    <t>447814</t>
  </si>
  <si>
    <t>1113471</t>
  </si>
  <si>
    <t>4171A</t>
  </si>
  <si>
    <t>2340 A/B/C</t>
  </si>
  <si>
    <t>2135</t>
  </si>
  <si>
    <t>27570</t>
  </si>
  <si>
    <t>Med/Surg Tele - 9th Floor</t>
  </si>
  <si>
    <t>447802</t>
  </si>
  <si>
    <t>1113857</t>
  </si>
  <si>
    <t>6755</t>
  </si>
  <si>
    <t>1112976</t>
  </si>
  <si>
    <t>1114081</t>
  </si>
  <si>
    <t>1114320</t>
  </si>
  <si>
    <t>LOCKERS - PHYSICIANS</t>
  </si>
  <si>
    <t>NRT 1701</t>
  </si>
  <si>
    <t>1114522</t>
  </si>
  <si>
    <t>1112839</t>
  </si>
  <si>
    <t>5399</t>
  </si>
  <si>
    <t>1114506</t>
  </si>
  <si>
    <t>Nursing Admin</t>
  </si>
  <si>
    <t>1112728</t>
  </si>
  <si>
    <t>NRT 6-06</t>
  </si>
  <si>
    <t>DATA CENTER</t>
  </si>
  <si>
    <t>1356A</t>
  </si>
  <si>
    <t>4134</t>
  </si>
  <si>
    <t>7728</t>
  </si>
  <si>
    <t>G089</t>
  </si>
  <si>
    <t>1112936</t>
  </si>
  <si>
    <t>NRT G-23</t>
  </si>
  <si>
    <t>1112803</t>
  </si>
  <si>
    <t>27471</t>
  </si>
  <si>
    <t>1113385</t>
  </si>
  <si>
    <t>8747</t>
  </si>
  <si>
    <t>4766</t>
  </si>
  <si>
    <t>5027</t>
  </si>
  <si>
    <t>NRT 1-08</t>
  </si>
  <si>
    <t>1113346</t>
  </si>
  <si>
    <t>NOURISHMENT</t>
  </si>
  <si>
    <t>7717</t>
  </si>
  <si>
    <t>1112928</t>
  </si>
  <si>
    <t>1113869</t>
  </si>
  <si>
    <t>1114021</t>
  </si>
  <si>
    <t>1114527</t>
  </si>
  <si>
    <t>1112896</t>
  </si>
  <si>
    <t>1144E</t>
  </si>
  <si>
    <t>5001</t>
  </si>
  <si>
    <t>7721</t>
  </si>
  <si>
    <t>NRT 1-07</t>
  </si>
  <si>
    <t>1112815</t>
  </si>
  <si>
    <t>447847</t>
  </si>
  <si>
    <t>5120</t>
  </si>
  <si>
    <t>1113030</t>
  </si>
  <si>
    <t>1113957</t>
  </si>
  <si>
    <t>NRT 2721</t>
  </si>
  <si>
    <t>JANITOR / TOILET</t>
  </si>
  <si>
    <t>1113922</t>
  </si>
  <si>
    <t>1113274</t>
  </si>
  <si>
    <t>4303</t>
  </si>
  <si>
    <t>1112945</t>
  </si>
  <si>
    <t>1129B</t>
  </si>
  <si>
    <t>1113200</t>
  </si>
  <si>
    <t>STERILE INSTR SUPPLY</t>
  </si>
  <si>
    <t>1112821</t>
  </si>
  <si>
    <t>1759</t>
  </si>
  <si>
    <t>1211391</t>
  </si>
  <si>
    <t>1113852</t>
  </si>
  <si>
    <t>1114497</t>
  </si>
  <si>
    <t>1250A</t>
  </si>
  <si>
    <t>1113837</t>
  </si>
  <si>
    <t>1113100</t>
  </si>
  <si>
    <t>1112985</t>
  </si>
  <si>
    <t>1211124</t>
  </si>
  <si>
    <t>1113136</t>
  </si>
  <si>
    <t>1113360</t>
  </si>
  <si>
    <t>1113511</t>
  </si>
  <si>
    <t>3209</t>
  </si>
  <si>
    <t>1113942</t>
  </si>
  <si>
    <t>1114186</t>
  </si>
  <si>
    <t>G726</t>
  </si>
  <si>
    <t>1113012</t>
  </si>
  <si>
    <t>447840</t>
  </si>
  <si>
    <t>448003</t>
  </si>
  <si>
    <t>3105</t>
  </si>
  <si>
    <t>BCM 6-01</t>
  </si>
  <si>
    <t>1114190</t>
  </si>
  <si>
    <t>1113267</t>
  </si>
  <si>
    <t>NRT 2-27</t>
  </si>
  <si>
    <t>1113404</t>
  </si>
  <si>
    <t>FCM 4-01</t>
  </si>
  <si>
    <t>1114405</t>
  </si>
  <si>
    <t>1113226</t>
  </si>
  <si>
    <t>447975</t>
  </si>
  <si>
    <t>1112900</t>
  </si>
  <si>
    <t>3335</t>
  </si>
  <si>
    <t>1113458</t>
  </si>
  <si>
    <t>ICU 2</t>
  </si>
  <si>
    <t>1113056</t>
  </si>
  <si>
    <t>1112761</t>
  </si>
  <si>
    <t>1113459</t>
  </si>
  <si>
    <t>WAITING - VISITOR</t>
  </si>
  <si>
    <t>1113260</t>
  </si>
  <si>
    <t>SWITCH</t>
  </si>
  <si>
    <t>NRT L-03</t>
  </si>
  <si>
    <t>1113152</t>
  </si>
  <si>
    <t>1351</t>
  </si>
  <si>
    <t>1113112</t>
  </si>
  <si>
    <t>G235</t>
  </si>
  <si>
    <t>FCM G736</t>
  </si>
  <si>
    <t>1112937</t>
  </si>
  <si>
    <t>LAB - PATHOLOGY</t>
  </si>
  <si>
    <t>447851</t>
  </si>
  <si>
    <t>1114067</t>
  </si>
  <si>
    <t>1113676</t>
  </si>
  <si>
    <t>1211809</t>
  </si>
  <si>
    <t>3222A</t>
  </si>
  <si>
    <t>1113588</t>
  </si>
  <si>
    <t>G210</t>
  </si>
  <si>
    <t>448021</t>
  </si>
  <si>
    <t>L130</t>
  </si>
  <si>
    <t>447741</t>
  </si>
  <si>
    <t>1113109</t>
  </si>
  <si>
    <t>HEADWALLS: C D</t>
  </si>
  <si>
    <t>NRT 2-37</t>
  </si>
  <si>
    <t>1229914</t>
  </si>
  <si>
    <t>1113929</t>
  </si>
  <si>
    <t>1114051</t>
  </si>
  <si>
    <t>ADMITTING</t>
  </si>
  <si>
    <t>1113880</t>
  </si>
  <si>
    <t>1113993</t>
  </si>
  <si>
    <t>FCM 10768</t>
  </si>
  <si>
    <t>1727</t>
  </si>
  <si>
    <t>27630</t>
  </si>
  <si>
    <t>1113183</t>
  </si>
  <si>
    <t>1113341</t>
  </si>
  <si>
    <t>1114281</t>
  </si>
  <si>
    <t>G069</t>
  </si>
  <si>
    <t>STORAGE - CENTRAL</t>
  </si>
  <si>
    <t>MEETING ROOM</t>
  </si>
  <si>
    <t>TOILET / SHOWER</t>
  </si>
  <si>
    <t>KITCHEN</t>
  </si>
  <si>
    <t>9752A</t>
  </si>
  <si>
    <t>BREAK DOWN</t>
  </si>
  <si>
    <t>10737</t>
  </si>
  <si>
    <t>3058 A/B/C</t>
  </si>
  <si>
    <t>3722</t>
  </si>
  <si>
    <t>1114237</t>
  </si>
  <si>
    <t>FINANCIAL CONSULT</t>
  </si>
  <si>
    <t>4010</t>
  </si>
  <si>
    <t>6723</t>
  </si>
  <si>
    <t>9738</t>
  </si>
  <si>
    <t>4209</t>
  </si>
  <si>
    <t>G150A</t>
  </si>
  <si>
    <t>3052 A/B/C</t>
  </si>
  <si>
    <t>6752A</t>
  </si>
  <si>
    <t>G165</t>
  </si>
  <si>
    <t>4339</t>
  </si>
  <si>
    <t>1113738</t>
  </si>
  <si>
    <t>1113037</t>
  </si>
  <si>
    <t>4165</t>
  </si>
  <si>
    <t>5735</t>
  </si>
  <si>
    <t>7744</t>
  </si>
  <si>
    <t>447878</t>
  </si>
  <si>
    <t>447883</t>
  </si>
  <si>
    <t>NRT 4-22</t>
  </si>
  <si>
    <t>5045</t>
  </si>
  <si>
    <t>1113273</t>
  </si>
  <si>
    <t>2234 A/B</t>
  </si>
  <si>
    <t>4073</t>
  </si>
  <si>
    <t>1113789</t>
  </si>
  <si>
    <t>1114148</t>
  </si>
  <si>
    <t>MIS / DATA PROCESSING</t>
  </si>
  <si>
    <t>G164</t>
  </si>
  <si>
    <t>1113295</t>
  </si>
  <si>
    <t>Materials/Stores</t>
  </si>
  <si>
    <t>1113749</t>
  </si>
  <si>
    <t>1114402</t>
  </si>
  <si>
    <t>1114576</t>
  </si>
  <si>
    <t>Vacant</t>
  </si>
  <si>
    <t>1114234</t>
  </si>
  <si>
    <t>TOILET - WOMENS ADA</t>
  </si>
  <si>
    <t>1113791</t>
  </si>
  <si>
    <t>1329D</t>
  </si>
  <si>
    <t>5721</t>
  </si>
  <si>
    <t>1114417</t>
  </si>
  <si>
    <t>447776</t>
  </si>
  <si>
    <t>NRT G711</t>
  </si>
  <si>
    <t>3109</t>
  </si>
  <si>
    <t>447719</t>
  </si>
  <si>
    <t>1230065</t>
  </si>
  <si>
    <t>38670</t>
  </si>
  <si>
    <t>SERVICE ELEVATOR LOBBY</t>
  </si>
  <si>
    <t>3120</t>
  </si>
  <si>
    <t>1113560</t>
  </si>
  <si>
    <t>9725</t>
  </si>
  <si>
    <t>1113340</t>
  </si>
  <si>
    <t>1113297</t>
  </si>
  <si>
    <t>1112820</t>
  </si>
  <si>
    <t>7766</t>
  </si>
  <si>
    <t>1114167</t>
  </si>
  <si>
    <t>ACCESSIBLE STAFF TOILET</t>
  </si>
  <si>
    <t>1113501</t>
  </si>
  <si>
    <t>1113726</t>
  </si>
  <si>
    <t>1120</t>
  </si>
  <si>
    <t>1342</t>
  </si>
  <si>
    <t>447778</t>
  </si>
  <si>
    <t>447807</t>
  </si>
  <si>
    <t>INTENSIVIST</t>
  </si>
  <si>
    <t>FCM 7770</t>
  </si>
  <si>
    <t>1114145</t>
  </si>
  <si>
    <t>L720</t>
  </si>
  <si>
    <t>1113293</t>
  </si>
  <si>
    <t>2206 A/B</t>
  </si>
  <si>
    <t>3185B</t>
  </si>
  <si>
    <t>447880</t>
  </si>
  <si>
    <t>447968</t>
  </si>
  <si>
    <t>10735</t>
  </si>
  <si>
    <t>NRT L-08</t>
  </si>
  <si>
    <t>FCM 1-07</t>
  </si>
  <si>
    <t>448016</t>
  </si>
  <si>
    <t>L080A</t>
  </si>
  <si>
    <t>1361A</t>
  </si>
  <si>
    <t>2365</t>
  </si>
  <si>
    <t>3125A</t>
  </si>
  <si>
    <t>7758</t>
  </si>
  <si>
    <t>3716</t>
  </si>
  <si>
    <t>FCM 4-02</t>
  </si>
  <si>
    <t>G721</t>
  </si>
  <si>
    <t>ELEVATORS 1-6</t>
  </si>
  <si>
    <t>G740</t>
  </si>
  <si>
    <t>1293251</t>
  </si>
  <si>
    <t>2297</t>
  </si>
  <si>
    <t>447976</t>
  </si>
  <si>
    <t>NRT 3-01</t>
  </si>
  <si>
    <t>1308A</t>
  </si>
  <si>
    <t>FCM 3732</t>
  </si>
  <si>
    <t>447755</t>
  </si>
  <si>
    <t>447870</t>
  </si>
  <si>
    <t>NRT 2-28</t>
  </si>
  <si>
    <t>4181</t>
  </si>
  <si>
    <t>1113567</t>
  </si>
  <si>
    <t>1113211</t>
  </si>
  <si>
    <t>447733</t>
  </si>
  <si>
    <t>1112975</t>
  </si>
  <si>
    <t>NRT 6-33</t>
  </si>
  <si>
    <t>2325</t>
  </si>
  <si>
    <t>1113546</t>
  </si>
  <si>
    <t>UNKNOWN / was MECH (LINKS CHANGE)</t>
  </si>
  <si>
    <t>4727</t>
  </si>
  <si>
    <t>2353</t>
  </si>
  <si>
    <t>1339A</t>
  </si>
  <si>
    <t>447966</t>
  </si>
  <si>
    <t>was counted as cost center 26186 in 2015</t>
  </si>
  <si>
    <t>1114392</t>
  </si>
  <si>
    <t>1112786</t>
  </si>
  <si>
    <t>1113490</t>
  </si>
  <si>
    <t>1113769</t>
  </si>
  <si>
    <t>1286703</t>
  </si>
  <si>
    <t>LAB RECEPTION - PATHOLOGY</t>
  </si>
  <si>
    <t>NRT 4-12</t>
  </si>
  <si>
    <t>1113886</t>
  </si>
  <si>
    <t>5759</t>
  </si>
  <si>
    <t>3323</t>
  </si>
  <si>
    <t>5014</t>
  </si>
  <si>
    <t>FCM C207</t>
  </si>
  <si>
    <t>4014</t>
  </si>
  <si>
    <t>REMOVED 7/22/14</t>
  </si>
  <si>
    <t>INPATIENT DIALYSIS</t>
  </si>
  <si>
    <t>5026</t>
  </si>
  <si>
    <t>1301909</t>
  </si>
  <si>
    <t>1191</t>
  </si>
  <si>
    <t>1113644</t>
  </si>
  <si>
    <t>G088(1)</t>
  </si>
  <si>
    <t>447823</t>
  </si>
  <si>
    <t>3025</t>
  </si>
  <si>
    <t>1114013</t>
  </si>
  <si>
    <t>1114037</t>
  </si>
  <si>
    <t>CM COLLABORATION SPACE</t>
  </si>
  <si>
    <t>1114174</t>
  </si>
  <si>
    <t>10744</t>
  </si>
  <si>
    <t>G172A</t>
  </si>
  <si>
    <t>1113438</t>
  </si>
  <si>
    <t>4750</t>
  </si>
  <si>
    <t>9757</t>
  </si>
  <si>
    <t>1114327</t>
  </si>
  <si>
    <t>TRASH CHUTE</t>
  </si>
  <si>
    <t>ASK DIANE: ROOM NO</t>
  </si>
  <si>
    <t>1113885</t>
  </si>
  <si>
    <t>1112736</t>
  </si>
  <si>
    <t>4130</t>
  </si>
  <si>
    <t>OFFICE - SHARED</t>
  </si>
  <si>
    <t>WORK ROOM 1</t>
  </si>
  <si>
    <t>1113525</t>
  </si>
  <si>
    <t>1114379</t>
  </si>
  <si>
    <t>1113182</t>
  </si>
  <si>
    <t>2384</t>
  </si>
  <si>
    <t>FCM 3-16</t>
  </si>
  <si>
    <t>3221B</t>
  </si>
  <si>
    <t>1113785</t>
  </si>
  <si>
    <t>1113474</t>
  </si>
  <si>
    <t>1114299</t>
  </si>
  <si>
    <t>3394</t>
  </si>
  <si>
    <t>4023</t>
  </si>
  <si>
    <t>1113067</t>
  </si>
  <si>
    <t>3203</t>
  </si>
  <si>
    <t>NRT 6-31</t>
  </si>
  <si>
    <t>MRI PREP</t>
  </si>
  <si>
    <t>1133879</t>
  </si>
  <si>
    <t>L130B</t>
  </si>
  <si>
    <t>1383A</t>
  </si>
  <si>
    <t>STORAGE - PHARMACY</t>
  </si>
  <si>
    <t>4070</t>
  </si>
  <si>
    <t>FCM 5211</t>
  </si>
  <si>
    <t>1113163</t>
  </si>
  <si>
    <t>4041</t>
  </si>
  <si>
    <t>L130E</t>
  </si>
  <si>
    <t>1113751</t>
  </si>
  <si>
    <t>1113830</t>
  </si>
  <si>
    <t>9758</t>
  </si>
  <si>
    <t>1113092</t>
  </si>
  <si>
    <t>1112759</t>
  </si>
  <si>
    <t>STAFF TOILET</t>
  </si>
  <si>
    <t>NRT 5708</t>
  </si>
  <si>
    <t>1114256</t>
  </si>
  <si>
    <t>1114399</t>
  </si>
  <si>
    <t>CORRIDOR / WORK ROOM</t>
  </si>
  <si>
    <t>FCM 4-05</t>
  </si>
  <si>
    <t>1113838</t>
  </si>
  <si>
    <t>1112964</t>
  </si>
  <si>
    <t>NRT 4-03</t>
  </si>
  <si>
    <t>1114032</t>
  </si>
  <si>
    <t>2345</t>
  </si>
  <si>
    <t>3032</t>
  </si>
  <si>
    <t>1246</t>
  </si>
  <si>
    <t>447933</t>
  </si>
  <si>
    <t>1112877</t>
  </si>
  <si>
    <t>1114027</t>
  </si>
  <si>
    <t>NRT 4-07</t>
  </si>
  <si>
    <t>1113979</t>
  </si>
  <si>
    <t>10729</t>
  </si>
  <si>
    <t>LAUNDRY CHUTE</t>
  </si>
  <si>
    <t>1113985</t>
  </si>
  <si>
    <t>1114251</t>
  </si>
  <si>
    <t>HEADWALL: H</t>
  </si>
  <si>
    <t>1000</t>
  </si>
  <si>
    <t>5331</t>
  </si>
  <si>
    <t>1114546</t>
  </si>
  <si>
    <t>2343</t>
  </si>
  <si>
    <t>1081A</t>
  </si>
  <si>
    <t>1113666</t>
  </si>
  <si>
    <t>3077</t>
  </si>
  <si>
    <t>447791</t>
  </si>
  <si>
    <t>4137</t>
  </si>
  <si>
    <t>4173</t>
  </si>
  <si>
    <t>1113223</t>
  </si>
  <si>
    <t>1112785</t>
  </si>
  <si>
    <t>1113592</t>
  </si>
  <si>
    <t>1114304</t>
  </si>
  <si>
    <t>G144</t>
  </si>
  <si>
    <t>1090</t>
  </si>
  <si>
    <t>5118</t>
  </si>
  <si>
    <t>2394</t>
  </si>
  <si>
    <t>1114055</t>
  </si>
  <si>
    <t>2386</t>
  </si>
  <si>
    <t>447815</t>
  </si>
  <si>
    <t>1113373</t>
  </si>
  <si>
    <t>4386</t>
  </si>
  <si>
    <t>1113779</t>
  </si>
  <si>
    <t>ASST CHF ENGNR</t>
  </si>
  <si>
    <t>1112998</t>
  </si>
  <si>
    <t>4740</t>
  </si>
  <si>
    <t>FCM C203</t>
  </si>
  <si>
    <t>1722</t>
  </si>
  <si>
    <t>1113518</t>
  </si>
  <si>
    <t>1114198</t>
  </si>
  <si>
    <t>1112768</t>
  </si>
  <si>
    <t>FCM 5770</t>
  </si>
  <si>
    <t>5257</t>
  </si>
  <si>
    <t>3207</t>
  </si>
  <si>
    <t>1113629</t>
  </si>
  <si>
    <t>FCM 4-04</t>
  </si>
  <si>
    <t>NRT G768</t>
  </si>
  <si>
    <t>REPAIR ROOM</t>
  </si>
  <si>
    <t>1113135</t>
  </si>
  <si>
    <t>447796</t>
  </si>
  <si>
    <t>5752</t>
  </si>
  <si>
    <t>NRT 2-09</t>
  </si>
  <si>
    <t>1113598</t>
  </si>
  <si>
    <t>2285</t>
  </si>
  <si>
    <t>1293116</t>
  </si>
  <si>
    <t>447751</t>
  </si>
  <si>
    <t>G143</t>
  </si>
  <si>
    <t>1294482</t>
  </si>
  <si>
    <t>1113315</t>
  </si>
  <si>
    <t>6736</t>
  </si>
  <si>
    <t>5180 A/B</t>
  </si>
  <si>
    <t>ULTRASOUND 2</t>
  </si>
  <si>
    <t>1114136</t>
  </si>
  <si>
    <t>3158</t>
  </si>
  <si>
    <t>TOILET - ADA</t>
  </si>
  <si>
    <t>1282658</t>
  </si>
  <si>
    <t>1113158</t>
  </si>
  <si>
    <t>1113380</t>
  </si>
  <si>
    <t>1255</t>
  </si>
  <si>
    <t>1308</t>
  </si>
  <si>
    <t>1113862</t>
  </si>
  <si>
    <t>11717</t>
  </si>
  <si>
    <t>1113117</t>
  </si>
  <si>
    <t>G767</t>
  </si>
  <si>
    <t>5197</t>
  </si>
  <si>
    <t>L135</t>
  </si>
  <si>
    <t>1112984</t>
  </si>
  <si>
    <t>NRT 3-24</t>
  </si>
  <si>
    <t>1114264</t>
  </si>
  <si>
    <t>2387</t>
  </si>
  <si>
    <t>1113354</t>
  </si>
  <si>
    <t>1113843</t>
  </si>
  <si>
    <t>1114095</t>
  </si>
  <si>
    <t>1749</t>
  </si>
  <si>
    <t>3185D</t>
  </si>
  <si>
    <t>3343</t>
  </si>
  <si>
    <t>1156</t>
  </si>
  <si>
    <t>3211</t>
  </si>
  <si>
    <t>1313A</t>
  </si>
  <si>
    <t>1113597</t>
  </si>
  <si>
    <t>5005</t>
  </si>
  <si>
    <t>1114401</t>
  </si>
  <si>
    <t>1113664</t>
  </si>
  <si>
    <t>1113933</t>
  </si>
  <si>
    <t>28370</t>
  </si>
  <si>
    <t>4379</t>
  </si>
  <si>
    <t>1113368</t>
  </si>
  <si>
    <t>FCM 6769</t>
  </si>
  <si>
    <t>9780</t>
  </si>
  <si>
    <t>3726</t>
  </si>
  <si>
    <t>FCM 5-04</t>
  </si>
  <si>
    <t>NRT 4-17</t>
  </si>
  <si>
    <t>7709</t>
  </si>
  <si>
    <t>5101</t>
  </si>
  <si>
    <t>3010</t>
  </si>
  <si>
    <t>1114048</t>
  </si>
  <si>
    <t>1113742</t>
  </si>
  <si>
    <t>10749</t>
  </si>
  <si>
    <t>29950</t>
  </si>
  <si>
    <t>1336</t>
  </si>
  <si>
    <t>5718</t>
  </si>
  <si>
    <t>1112912</t>
  </si>
  <si>
    <t>1113752</t>
  </si>
  <si>
    <t>DISHWASHING</t>
  </si>
  <si>
    <t>447718</t>
  </si>
  <si>
    <t>3363</t>
  </si>
  <si>
    <t>1113375</t>
  </si>
  <si>
    <t>10734</t>
  </si>
  <si>
    <t>10765</t>
  </si>
  <si>
    <t>1287092</t>
  </si>
  <si>
    <t>447952</t>
  </si>
  <si>
    <t>STORAGE - MORGUE</t>
  </si>
  <si>
    <t>2303A</t>
  </si>
  <si>
    <t>NRT 2-34</t>
  </si>
  <si>
    <t>1113503</t>
  </si>
  <si>
    <t>1113636</t>
  </si>
  <si>
    <t>1113877</t>
  </si>
  <si>
    <t>FCM 5771</t>
  </si>
  <si>
    <t>1287475</t>
  </si>
  <si>
    <t>4151B</t>
  </si>
  <si>
    <t>1112775</t>
  </si>
  <si>
    <t>4008 A/B</t>
  </si>
  <si>
    <t>7718</t>
  </si>
  <si>
    <t>9765</t>
  </si>
  <si>
    <t>1114573</t>
  </si>
  <si>
    <t>1230A</t>
  </si>
  <si>
    <t>1113102</t>
  </si>
  <si>
    <t>G178</t>
  </si>
  <si>
    <t>1300380</t>
  </si>
  <si>
    <t>1113564</t>
  </si>
  <si>
    <t>1114478</t>
  </si>
  <si>
    <t>1112846</t>
  </si>
  <si>
    <t>4241</t>
  </si>
  <si>
    <t>5258</t>
  </si>
  <si>
    <t>1112782</t>
  </si>
  <si>
    <t>447805</t>
  </si>
  <si>
    <t>1211079</t>
  </si>
  <si>
    <t>FCM C508</t>
  </si>
  <si>
    <t>2749</t>
  </si>
  <si>
    <t>4001</t>
  </si>
  <si>
    <t>1113389</t>
  </si>
  <si>
    <t>5247</t>
  </si>
  <si>
    <t>2283</t>
  </si>
  <si>
    <t>G225</t>
  </si>
  <si>
    <t>1114462</t>
  </si>
  <si>
    <t>1717</t>
  </si>
  <si>
    <t>FCM 2746</t>
  </si>
  <si>
    <t>1113982</t>
  </si>
  <si>
    <t>1756</t>
  </si>
  <si>
    <t>4359</t>
  </si>
  <si>
    <t>1114072</t>
  </si>
  <si>
    <t>5758</t>
  </si>
  <si>
    <t>1113873</t>
  </si>
  <si>
    <t>1114131</t>
  </si>
  <si>
    <t>Acute Rehab Services-Summit</t>
  </si>
  <si>
    <t>1300</t>
  </si>
  <si>
    <t>G172</t>
  </si>
  <si>
    <t>1113551</t>
  </si>
  <si>
    <t>STORAGE/RECEIVING</t>
  </si>
  <si>
    <t>1113483</t>
  </si>
  <si>
    <t>5109</t>
  </si>
  <si>
    <t>FCM 10775</t>
  </si>
  <si>
    <t>1229</t>
  </si>
  <si>
    <t>1336A</t>
  </si>
  <si>
    <t>530935</t>
  </si>
  <si>
    <t>G745</t>
  </si>
  <si>
    <t>1113382</t>
  </si>
  <si>
    <t>1113188</t>
  </si>
  <si>
    <t>4030</t>
  </si>
  <si>
    <t>L125</t>
  </si>
  <si>
    <t>1114552</t>
  </si>
  <si>
    <t>1113542</t>
  </si>
  <si>
    <t>1286693</t>
  </si>
  <si>
    <t>3765</t>
  </si>
  <si>
    <t>1113442</t>
  </si>
  <si>
    <t>1113514</t>
  </si>
  <si>
    <t>1113825</t>
  </si>
  <si>
    <t>1114142</t>
  </si>
  <si>
    <t>NRT 12705</t>
  </si>
  <si>
    <t>1112899</t>
  </si>
  <si>
    <t>447772</t>
  </si>
  <si>
    <t>G171</t>
  </si>
  <si>
    <t>1334A</t>
  </si>
  <si>
    <t>1114151</t>
  </si>
  <si>
    <t>1162832</t>
  </si>
  <si>
    <t>1113639</t>
  </si>
  <si>
    <t>ADMIN SUPERVISOR</t>
  </si>
  <si>
    <t>HEADWALLS (2)</t>
  </si>
  <si>
    <t>447756</t>
  </si>
  <si>
    <t>4139A</t>
  </si>
  <si>
    <t>1113488</t>
  </si>
  <si>
    <t>1113721</t>
  </si>
  <si>
    <t>1112898</t>
  </si>
  <si>
    <t>4398</t>
  </si>
  <si>
    <t>5137</t>
  </si>
  <si>
    <t>4350I</t>
  </si>
  <si>
    <t>NRT G-36</t>
  </si>
  <si>
    <t>1379</t>
  </si>
  <si>
    <t>Radiology Diag. Svcs-North</t>
  </si>
  <si>
    <t>1113322</t>
  </si>
  <si>
    <t>1114130</t>
  </si>
  <si>
    <t>28340</t>
  </si>
  <si>
    <t>1113508</t>
  </si>
  <si>
    <t>1113981</t>
  </si>
  <si>
    <t>2286</t>
  </si>
  <si>
    <t>1113720</t>
  </si>
  <si>
    <t>1040</t>
  </si>
  <si>
    <t>NRT 6-35</t>
  </si>
  <si>
    <t>1114257</t>
  </si>
  <si>
    <t>1354B</t>
  </si>
  <si>
    <t>1112688</t>
  </si>
  <si>
    <t>1167</t>
  </si>
  <si>
    <t>1113395</t>
  </si>
  <si>
    <t>1114261</t>
  </si>
  <si>
    <t>1113155</t>
  </si>
  <si>
    <t>447949</t>
  </si>
  <si>
    <t>1229911</t>
  </si>
  <si>
    <t>1114125</t>
  </si>
  <si>
    <t>NRT 10-35</t>
  </si>
  <si>
    <t>1114453</t>
  </si>
  <si>
    <t>1112784</t>
  </si>
  <si>
    <t>3217</t>
  </si>
  <si>
    <t>1112829</t>
  </si>
  <si>
    <t>3721B</t>
  </si>
  <si>
    <t>CORRIDOR</t>
  </si>
  <si>
    <t>2723</t>
  </si>
  <si>
    <t>1114155</t>
  </si>
  <si>
    <t>8765</t>
  </si>
  <si>
    <t>3234</t>
  </si>
  <si>
    <t>4760</t>
  </si>
  <si>
    <t>L145A/B</t>
  </si>
  <si>
    <t>1114C</t>
  </si>
  <si>
    <t>FILE ROOM</t>
  </si>
  <si>
    <t>1112923</t>
  </si>
  <si>
    <t>FIRE COMMAND ROOM</t>
  </si>
  <si>
    <t>1113075</t>
  </si>
  <si>
    <t>1113667</t>
  </si>
  <si>
    <t>2711</t>
  </si>
  <si>
    <t>1113652</t>
  </si>
  <si>
    <t>447985</t>
  </si>
  <si>
    <t>1287162</t>
  </si>
  <si>
    <t>5227</t>
  </si>
  <si>
    <t>SUSPENDED BED (ISOL)</t>
  </si>
  <si>
    <t>4761</t>
  </si>
  <si>
    <t>NRT 5-07</t>
  </si>
  <si>
    <t>447859</t>
  </si>
  <si>
    <t>4110</t>
  </si>
  <si>
    <t>4186</t>
  </si>
  <si>
    <t>1112755</t>
  </si>
  <si>
    <t>1113417</t>
  </si>
  <si>
    <t>5251</t>
  </si>
  <si>
    <t>3737</t>
  </si>
  <si>
    <t>1113609</t>
  </si>
  <si>
    <t>1113849</t>
  </si>
  <si>
    <t>1114161</t>
  </si>
  <si>
    <t>1113990</t>
  </si>
  <si>
    <t>G710</t>
  </si>
  <si>
    <t>1113026</t>
  </si>
  <si>
    <t>1113874</t>
  </si>
  <si>
    <t>L085</t>
  </si>
  <si>
    <t>1113232</t>
  </si>
  <si>
    <t>4739</t>
  </si>
  <si>
    <t>BODY HOLD</t>
  </si>
  <si>
    <t>Case Management Services</t>
  </si>
  <si>
    <t>7746</t>
  </si>
  <si>
    <t>G761</t>
  </si>
  <si>
    <t>3028</t>
  </si>
  <si>
    <t>1113591</t>
  </si>
  <si>
    <t>1114102</t>
  </si>
  <si>
    <t>1114318</t>
  </si>
  <si>
    <t>1776</t>
  </si>
  <si>
    <t>1114437</t>
  </si>
  <si>
    <t>1113329</t>
  </si>
  <si>
    <t>2396 A/B</t>
  </si>
  <si>
    <t>5053</t>
  </si>
  <si>
    <t>1114117</t>
  </si>
  <si>
    <t>NRT L-12</t>
  </si>
  <si>
    <t>TOILET - MENS</t>
  </si>
  <si>
    <t>447894</t>
  </si>
  <si>
    <t>1113530</t>
  </si>
  <si>
    <t>3126</t>
  </si>
  <si>
    <t>447906</t>
  </si>
  <si>
    <t>FCM G707</t>
  </si>
  <si>
    <t>1020</t>
  </si>
  <si>
    <t>GIFT SHOP</t>
  </si>
  <si>
    <t>3050</t>
  </si>
  <si>
    <t>447892</t>
  </si>
  <si>
    <t>CONFERENCE - STAFF</t>
  </si>
  <si>
    <t>7747</t>
  </si>
  <si>
    <t>1112874</t>
  </si>
  <si>
    <t>1112901</t>
  </si>
  <si>
    <t>1114076</t>
  </si>
  <si>
    <t>G716</t>
  </si>
  <si>
    <t>1112885</t>
  </si>
  <si>
    <t>1113366</t>
  </si>
  <si>
    <t>LOUNGE</t>
  </si>
  <si>
    <t>NRT 3-25</t>
  </si>
  <si>
    <t>4025</t>
  </si>
  <si>
    <t>1300343</t>
  </si>
  <si>
    <t>4721</t>
  </si>
  <si>
    <t>4738</t>
  </si>
  <si>
    <t>NRT 8-31</t>
  </si>
  <si>
    <t>NRT 2-21</t>
  </si>
  <si>
    <t>447945</t>
  </si>
  <si>
    <t>1113724</t>
  </si>
  <si>
    <t>8718</t>
  </si>
  <si>
    <t>3751</t>
  </si>
  <si>
    <t>1114187</t>
  </si>
  <si>
    <t>HEADWALLS: N O P</t>
  </si>
  <si>
    <t>4141A</t>
  </si>
  <si>
    <t>1114158</t>
  </si>
  <si>
    <t>1113685</t>
  </si>
  <si>
    <t>3761</t>
  </si>
  <si>
    <t>4741</t>
  </si>
  <si>
    <t>G044A</t>
  </si>
  <si>
    <t>NORMAL POWER</t>
  </si>
  <si>
    <t>4721B</t>
  </si>
  <si>
    <t>1113587</t>
  </si>
  <si>
    <t>3731</t>
  </si>
  <si>
    <t>3747</t>
  </si>
  <si>
    <t>NRT 1-34</t>
  </si>
  <si>
    <t>1760</t>
  </si>
  <si>
    <t>3225A</t>
  </si>
  <si>
    <t>G240</t>
  </si>
  <si>
    <t>O R 6</t>
  </si>
  <si>
    <t>1113647</t>
  </si>
  <si>
    <t>1112766</t>
  </si>
  <si>
    <t>3382</t>
  </si>
  <si>
    <t>5243</t>
  </si>
  <si>
    <t>5741</t>
  </si>
  <si>
    <t>1113065</t>
  </si>
  <si>
    <t>1113119</t>
  </si>
  <si>
    <t>LOUNGE / VENDING</t>
  </si>
  <si>
    <t>3388</t>
  </si>
  <si>
    <t>447923</t>
  </si>
  <si>
    <t>1113600</t>
  </si>
  <si>
    <t>4366A</t>
  </si>
  <si>
    <t>447989</t>
  </si>
  <si>
    <t>8780</t>
  </si>
  <si>
    <t>1113120</t>
  </si>
  <si>
    <t>FCM C202</t>
  </si>
  <si>
    <t>1112995</t>
  </si>
  <si>
    <t>1113992</t>
  </si>
  <si>
    <t>1113090</t>
  </si>
  <si>
    <t>4061</t>
  </si>
  <si>
    <t>FCM C407</t>
  </si>
  <si>
    <t>27660</t>
  </si>
  <si>
    <t>1112725</t>
  </si>
  <si>
    <t>5787</t>
  </si>
  <si>
    <t>6724</t>
  </si>
  <si>
    <t>9755</t>
  </si>
  <si>
    <t>G048</t>
  </si>
  <si>
    <t>4067</t>
  </si>
  <si>
    <t>4108</t>
  </si>
  <si>
    <t>1113048</t>
  </si>
  <si>
    <t>ADMIN</t>
  </si>
  <si>
    <t>6737</t>
  </si>
  <si>
    <t>WATER TREATMENT</t>
  </si>
  <si>
    <t>1112982</t>
  </si>
  <si>
    <t>2304</t>
  </si>
  <si>
    <t>3185C</t>
  </si>
  <si>
    <t>8741</t>
  </si>
  <si>
    <t>FCM 11712</t>
  </si>
  <si>
    <t>8713</t>
  </si>
  <si>
    <t>1113286</t>
  </si>
  <si>
    <t>1113558</t>
  </si>
  <si>
    <t>6727</t>
  </si>
  <si>
    <t>2293</t>
  </si>
  <si>
    <t>1113424</t>
  </si>
  <si>
    <t>1112798</t>
  </si>
  <si>
    <t>3222</t>
  </si>
  <si>
    <t>1113009</t>
  </si>
  <si>
    <t>Level 10</t>
  </si>
  <si>
    <t>1114539</t>
  </si>
  <si>
    <t>NRT 2-08</t>
  </si>
  <si>
    <t>NRT G-27</t>
  </si>
  <si>
    <t>1144F</t>
  </si>
  <si>
    <t>2390</t>
  </si>
  <si>
    <t>NRT 1-17</t>
  </si>
  <si>
    <t>1113714</t>
  </si>
  <si>
    <t>1114049</t>
  </si>
  <si>
    <t>NRT 10-34</t>
  </si>
  <si>
    <t>4189</t>
  </si>
  <si>
    <t>8724</t>
  </si>
  <si>
    <t>2728</t>
  </si>
  <si>
    <t>1114416</t>
  </si>
  <si>
    <t>2732</t>
  </si>
  <si>
    <t>1114106</t>
  </si>
  <si>
    <t>1112880</t>
  </si>
  <si>
    <t>1229819</t>
  </si>
  <si>
    <t>447924</t>
  </si>
  <si>
    <t>Level 4</t>
  </si>
  <si>
    <t>1114265</t>
  </si>
  <si>
    <t>1112875</t>
  </si>
  <si>
    <t>1211756</t>
  </si>
  <si>
    <t>FCM 11713</t>
  </si>
  <si>
    <t>G205</t>
  </si>
  <si>
    <t>447977</t>
  </si>
  <si>
    <t>6751</t>
  </si>
  <si>
    <t>1113086</t>
  </si>
  <si>
    <t>1112740</t>
  </si>
  <si>
    <t>447850</t>
  </si>
  <si>
    <t>1113640</t>
  </si>
  <si>
    <t>2716</t>
  </si>
  <si>
    <t>447922</t>
  </si>
  <si>
    <t>1114291</t>
  </si>
  <si>
    <t>1112838</t>
  </si>
  <si>
    <t>1112764</t>
  </si>
  <si>
    <t>1316</t>
  </si>
  <si>
    <t>4230 A/B</t>
  </si>
  <si>
    <t>1114423</t>
  </si>
  <si>
    <t>447754</t>
  </si>
  <si>
    <t>G130</t>
  </si>
  <si>
    <t>1736</t>
  </si>
  <si>
    <t>447816</t>
  </si>
  <si>
    <t>26441</t>
  </si>
  <si>
    <t>4734</t>
  </si>
  <si>
    <t>1114571</t>
  </si>
  <si>
    <t>3113</t>
  </si>
  <si>
    <t>NRT 3-12</t>
  </si>
  <si>
    <t>4274</t>
  </si>
  <si>
    <t>1211507</t>
  </si>
  <si>
    <t>4234 A/B</t>
  </si>
  <si>
    <t>1113628</t>
  </si>
  <si>
    <t>4331</t>
  </si>
  <si>
    <t>1113728</t>
  </si>
  <si>
    <t>LINEN ALCOVE</t>
  </si>
  <si>
    <t>1114307</t>
  </si>
  <si>
    <t>1114345</t>
  </si>
  <si>
    <t>RECOVERY - O R</t>
  </si>
  <si>
    <t>5138/5136</t>
  </si>
  <si>
    <t>5139B</t>
  </si>
  <si>
    <t>NRT 2-16</t>
  </si>
  <si>
    <t>5709</t>
  </si>
  <si>
    <t>5757</t>
  </si>
  <si>
    <t>1113047</t>
  </si>
  <si>
    <t>REPAIR - BED</t>
  </si>
  <si>
    <t>1113189</t>
  </si>
  <si>
    <t>447902</t>
  </si>
  <si>
    <t>1113369</t>
  </si>
  <si>
    <t>1114259</t>
  </si>
  <si>
    <t>1122</t>
  </si>
  <si>
    <t>2382</t>
  </si>
  <si>
    <t>447910</t>
  </si>
  <si>
    <t>4729</t>
  </si>
  <si>
    <t>NRT 6-03</t>
  </si>
  <si>
    <t>1114297</t>
  </si>
  <si>
    <t>FCM 2744</t>
  </si>
  <si>
    <t>1113284</t>
  </si>
  <si>
    <t>4071</t>
  </si>
  <si>
    <t>1113570</t>
  </si>
  <si>
    <t>NRT 1-39</t>
  </si>
  <si>
    <t>NRT 2-46</t>
  </si>
  <si>
    <t>1113524</t>
  </si>
  <si>
    <t>1113680</t>
  </si>
  <si>
    <t>G725</t>
  </si>
  <si>
    <t>FCM L-04</t>
  </si>
  <si>
    <t>5035</t>
  </si>
  <si>
    <t>2242</t>
  </si>
  <si>
    <t>3007</t>
  </si>
  <si>
    <t>4242</t>
  </si>
  <si>
    <t>1114140</t>
  </si>
  <si>
    <t>NRT 1-02</t>
  </si>
  <si>
    <t>NRT 4708</t>
  </si>
  <si>
    <t>5168 A/B</t>
  </si>
  <si>
    <t>5222</t>
  </si>
  <si>
    <t>1112977</t>
  </si>
  <si>
    <t>1113180</t>
  </si>
  <si>
    <t>447936</t>
  </si>
  <si>
    <t>1113854</t>
  </si>
  <si>
    <t>1114308</t>
  </si>
  <si>
    <t>447727</t>
  </si>
  <si>
    <t>NRT 3-35</t>
  </si>
  <si>
    <t>FCM 4769</t>
  </si>
  <si>
    <t>1114099</t>
  </si>
  <si>
    <t>1114215</t>
  </si>
  <si>
    <t>447896</t>
  </si>
  <si>
    <t>1114197</t>
  </si>
  <si>
    <t>5007</t>
  </si>
  <si>
    <t>3185E</t>
  </si>
  <si>
    <t>1114316</t>
  </si>
  <si>
    <t>1114508</t>
  </si>
  <si>
    <t>447881</t>
  </si>
  <si>
    <t>4139</t>
  </si>
  <si>
    <t>4390</t>
  </si>
  <si>
    <t>1114075</t>
  </si>
  <si>
    <t>1114441</t>
  </si>
  <si>
    <t>2367</t>
  </si>
  <si>
    <t>447915</t>
  </si>
  <si>
    <t>4205</t>
  </si>
  <si>
    <t>1113927</t>
  </si>
  <si>
    <t>1113008</t>
  </si>
  <si>
    <t>FCM 1707</t>
  </si>
  <si>
    <t>1113975</t>
  </si>
  <si>
    <t>1114016</t>
  </si>
  <si>
    <t>1112941</t>
  </si>
  <si>
    <t>HEADWALL: J</t>
  </si>
  <si>
    <t>447812</t>
  </si>
  <si>
    <t>4311D</t>
  </si>
  <si>
    <t>1114195</t>
  </si>
  <si>
    <t>1113642</t>
  </si>
  <si>
    <t>1114330</t>
  </si>
  <si>
    <t>NRT 2-02</t>
  </si>
  <si>
    <t>4718</t>
  </si>
  <si>
    <t>NRT 5-32</t>
  </si>
  <si>
    <t>1114180</t>
  </si>
  <si>
    <t>Level 5</t>
  </si>
  <si>
    <t>1348</t>
  </si>
  <si>
    <t>1288</t>
  </si>
  <si>
    <t>1112831</t>
  </si>
  <si>
    <t>1211779</t>
  </si>
  <si>
    <t>L105A</t>
  </si>
  <si>
    <t>26010</t>
  </si>
  <si>
    <t>G044</t>
  </si>
  <si>
    <t>COMPUTER</t>
  </si>
  <si>
    <t>6712</t>
  </si>
  <si>
    <t>7739</t>
  </si>
  <si>
    <t>1112972</t>
  </si>
  <si>
    <t>2714</t>
  </si>
  <si>
    <t>447920</t>
  </si>
  <si>
    <t>HEADWALLS: E F G</t>
  </si>
  <si>
    <t>8721</t>
  </si>
  <si>
    <t>1113271</t>
  </si>
  <si>
    <t>4166</t>
  </si>
  <si>
    <t>4032</t>
  </si>
  <si>
    <t>1113281</t>
  </si>
  <si>
    <t>1113338</t>
  </si>
  <si>
    <t>8764</t>
  </si>
  <si>
    <t>1113175</t>
  </si>
  <si>
    <t>1113586</t>
  </si>
  <si>
    <t>1211462</t>
  </si>
  <si>
    <t>10761</t>
  </si>
  <si>
    <t>OFFICE - BUYER</t>
  </si>
  <si>
    <t>1112905</t>
  </si>
  <si>
    <t>NRT 1-10</t>
  </si>
  <si>
    <t>447895</t>
  </si>
  <si>
    <t>FCM 3-15</t>
  </si>
  <si>
    <t>1286678</t>
  </si>
  <si>
    <t>4154</t>
  </si>
  <si>
    <t>1114112</t>
  </si>
  <si>
    <t>1114396</t>
  </si>
  <si>
    <t>1114452</t>
  </si>
  <si>
    <t>1112695</t>
  </si>
  <si>
    <t>10712</t>
  </si>
  <si>
    <t>1113103</t>
  </si>
  <si>
    <t>G744</t>
  </si>
  <si>
    <t>1114177</t>
  </si>
  <si>
    <t>1114435</t>
  </si>
  <si>
    <t>1113553</t>
  </si>
  <si>
    <t>4755</t>
  </si>
  <si>
    <t>1113653</t>
  </si>
  <si>
    <t>10711</t>
  </si>
  <si>
    <t>2274</t>
  </si>
  <si>
    <t>O R 12</t>
  </si>
  <si>
    <t>10751</t>
  </si>
  <si>
    <t>Chemistry</t>
  </si>
  <si>
    <t>5766</t>
  </si>
  <si>
    <t>CLINICAL ENG</t>
  </si>
  <si>
    <t>1114557</t>
  </si>
  <si>
    <t>NRT 1-41</t>
  </si>
  <si>
    <t>1114457</t>
  </si>
  <si>
    <t>1113018</t>
  </si>
  <si>
    <t>1338</t>
  </si>
  <si>
    <t>STORAGE - EQPMT</t>
  </si>
  <si>
    <t>447917</t>
  </si>
  <si>
    <t>4711</t>
  </si>
  <si>
    <t>G062A</t>
  </si>
  <si>
    <t>NRT G-34</t>
  </si>
  <si>
    <t>1113134</t>
  </si>
  <si>
    <t>4203</t>
  </si>
  <si>
    <t>1230068</t>
  </si>
  <si>
    <t>1113476</t>
  </si>
  <si>
    <t>L190A</t>
  </si>
  <si>
    <t>2378</t>
  </si>
  <si>
    <t>NRT 2-04</t>
  </si>
  <si>
    <t>5052 A/B/C</t>
  </si>
  <si>
    <t>FCM 8775</t>
  </si>
  <si>
    <t>1114050</t>
  </si>
  <si>
    <t>1114378</t>
  </si>
  <si>
    <t>FCM 1-03</t>
  </si>
  <si>
    <t>NRT 3-41</t>
  </si>
  <si>
    <t>1113391</t>
  </si>
  <si>
    <t>4005</t>
  </si>
  <si>
    <t>1113650</t>
  </si>
  <si>
    <t>1112855</t>
  </si>
  <si>
    <t>G035</t>
  </si>
  <si>
    <t>447801</t>
  </si>
  <si>
    <t>FCM 3-05</t>
  </si>
  <si>
    <t>TOILET (KAISER)</t>
  </si>
  <si>
    <t>1114549</t>
  </si>
  <si>
    <t>4026A</t>
  </si>
  <si>
    <t>1113695</t>
  </si>
  <si>
    <t>1113041</t>
  </si>
  <si>
    <t>1112887</t>
  </si>
  <si>
    <t>1113529</t>
  </si>
  <si>
    <t>1113076</t>
  </si>
  <si>
    <t>1114518</t>
  </si>
  <si>
    <t>1114040</t>
  </si>
  <si>
    <t>Dietary Patient Chargables</t>
  </si>
  <si>
    <t>ACTIVE BED (ICU ISOL)</t>
  </si>
  <si>
    <t>FCM 3-02</t>
  </si>
  <si>
    <t>FCM 5-06</t>
  </si>
  <si>
    <t>L125A</t>
  </si>
  <si>
    <t>1710</t>
  </si>
  <si>
    <t>LOCKERS - WOMENS</t>
  </si>
  <si>
    <t>447992</t>
  </si>
  <si>
    <t>1113875</t>
  </si>
  <si>
    <t>2736</t>
  </si>
  <si>
    <t>1114536</t>
  </si>
  <si>
    <t>1108A</t>
  </si>
  <si>
    <t>4219</t>
  </si>
  <si>
    <t>1112780</t>
  </si>
  <si>
    <t>448023</t>
  </si>
  <si>
    <t>448032</t>
  </si>
  <si>
    <t>L120A</t>
  </si>
  <si>
    <t>1114159</t>
  </si>
  <si>
    <t>1114162</t>
  </si>
  <si>
    <t>RADIOLOGY 5</t>
  </si>
  <si>
    <t>447757</t>
  </si>
  <si>
    <t>Oncology - 2N</t>
  </si>
  <si>
    <t>447735</t>
  </si>
  <si>
    <t>9744</t>
  </si>
  <si>
    <t>3015</t>
  </si>
  <si>
    <t>1197856</t>
  </si>
  <si>
    <t>1114419</t>
  </si>
  <si>
    <t>1113348</t>
  </si>
  <si>
    <t>PHARMACY</t>
  </si>
  <si>
    <t>NRT 11722</t>
  </si>
  <si>
    <t>STAFF LOUNGE</t>
  </si>
  <si>
    <t>1113634</t>
  </si>
  <si>
    <t>1113883</t>
  </si>
  <si>
    <t>7714</t>
  </si>
  <si>
    <t>1114150</t>
  </si>
  <si>
    <t>DISTRIBUTION</t>
  </si>
  <si>
    <t>1114591</t>
  </si>
  <si>
    <t>447959</t>
  </si>
  <si>
    <t>1114302</t>
  </si>
  <si>
    <t>CLEAN UTILITY / STORAGE</t>
  </si>
  <si>
    <t>G103</t>
  </si>
  <si>
    <t>1114283</t>
  </si>
  <si>
    <t>STORAGE - CLEAN</t>
  </si>
  <si>
    <t>4069</t>
  </si>
  <si>
    <t>4373</t>
  </si>
  <si>
    <t>WORK ROOM - ANESTHESIA</t>
  </si>
  <si>
    <t>NRT 3-11</t>
  </si>
  <si>
    <t>1114124</t>
  </si>
  <si>
    <t>1114586</t>
  </si>
  <si>
    <t>447826</t>
  </si>
  <si>
    <t>FCM 3-14</t>
  </si>
  <si>
    <t>1114598</t>
  </si>
  <si>
    <t>1300B</t>
  </si>
  <si>
    <t>28756</t>
  </si>
  <si>
    <t>28460</t>
  </si>
  <si>
    <t>1113665</t>
  </si>
  <si>
    <t>5112</t>
  </si>
  <si>
    <t>1113851</t>
  </si>
  <si>
    <t>NRT 8-35</t>
  </si>
  <si>
    <t>NRT 1-04</t>
  </si>
  <si>
    <t>447948</t>
  </si>
  <si>
    <t>1105A</t>
  </si>
  <si>
    <t>1112760</t>
  </si>
  <si>
    <t>1113455</t>
  </si>
  <si>
    <t>5106 A/B</t>
  </si>
  <si>
    <t>9714</t>
  </si>
  <si>
    <t>1114409</t>
  </si>
  <si>
    <t>2210 A/B</t>
  </si>
  <si>
    <t>3017B</t>
  </si>
  <si>
    <t>O R 3</t>
  </si>
  <si>
    <t>447794</t>
  </si>
  <si>
    <t>Dialysis</t>
  </si>
  <si>
    <t>FCM 1775</t>
  </si>
  <si>
    <t>447842</t>
  </si>
  <si>
    <t>4138</t>
  </si>
  <si>
    <t>1113671</t>
  </si>
  <si>
    <t>5049</t>
  </si>
  <si>
    <t>8716</t>
  </si>
  <si>
    <t>2127</t>
  </si>
  <si>
    <t>27710</t>
  </si>
  <si>
    <t>1113513</t>
  </si>
  <si>
    <t>FCM 4777</t>
  </si>
  <si>
    <t>1114086</t>
  </si>
  <si>
    <t>L165D</t>
  </si>
  <si>
    <t>1113201</t>
  </si>
  <si>
    <t>447803</t>
  </si>
  <si>
    <t>1113082</t>
  </si>
  <si>
    <t>G166</t>
  </si>
  <si>
    <t>2344</t>
  </si>
  <si>
    <t>3042 A/B/C/D</t>
  </si>
  <si>
    <t>G050B</t>
  </si>
  <si>
    <t>1114380</t>
  </si>
  <si>
    <t>27889</t>
  </si>
  <si>
    <t>Level 6</t>
  </si>
  <si>
    <t>1112773</t>
  </si>
  <si>
    <t>3102</t>
  </si>
  <si>
    <t>1385</t>
  </si>
  <si>
    <t>1112973</t>
  </si>
  <si>
    <t>3748</t>
  </si>
  <si>
    <t>447904</t>
  </si>
  <si>
    <t>4371A</t>
  </si>
  <si>
    <t>G085B</t>
  </si>
  <si>
    <t>1114479</t>
  </si>
  <si>
    <t>3755</t>
  </si>
  <si>
    <t>NRT 4733</t>
  </si>
  <si>
    <t>3107</t>
  </si>
  <si>
    <t>4329</t>
  </si>
  <si>
    <t>1113868</t>
  </si>
  <si>
    <t>Department Description</t>
  </si>
  <si>
    <t>BCM 1767</t>
  </si>
  <si>
    <t>447821</t>
  </si>
  <si>
    <t>8712</t>
  </si>
  <si>
    <t>L150</t>
  </si>
  <si>
    <t>1768</t>
  </si>
  <si>
    <t>1114323</t>
  </si>
  <si>
    <t>AMBULANCE DRIVERS</t>
  </si>
  <si>
    <t>1113137</t>
  </si>
  <si>
    <t>FCM 1-06</t>
  </si>
  <si>
    <t>NRT 3-19</t>
  </si>
  <si>
    <t>1113622</t>
  </si>
  <si>
    <t>1113349</t>
  </si>
  <si>
    <t>PHYSICAL THERAPY</t>
  </si>
  <si>
    <t>4180</t>
  </si>
  <si>
    <t>4714</t>
  </si>
  <si>
    <t>FCM G753</t>
  </si>
  <si>
    <t>1113610</t>
  </si>
  <si>
    <t>5116</t>
  </si>
  <si>
    <t>G090F</t>
  </si>
  <si>
    <t>G746</t>
  </si>
  <si>
    <t>1114481</t>
  </si>
  <si>
    <t>1113963</t>
  </si>
  <si>
    <t>1114266</t>
  </si>
  <si>
    <t>1112953</t>
  </si>
  <si>
    <t>1113977</t>
  </si>
  <si>
    <t>2308 A/B/C/D</t>
  </si>
  <si>
    <t>447912</t>
  </si>
  <si>
    <t>PT SATELLITE</t>
  </si>
  <si>
    <t>3207B</t>
  </si>
  <si>
    <t>L165</t>
  </si>
  <si>
    <t>1113036</t>
  </si>
  <si>
    <t>3006 A/B</t>
  </si>
  <si>
    <t>3127</t>
  </si>
  <si>
    <t>8751</t>
  </si>
  <si>
    <t>NRT 4-08</t>
  </si>
  <si>
    <t>6741</t>
  </si>
  <si>
    <t>1114548</t>
  </si>
  <si>
    <t>2363</t>
  </si>
  <si>
    <t>7745</t>
  </si>
  <si>
    <t>G181</t>
  </si>
  <si>
    <t>1324</t>
  </si>
  <si>
    <t>1113732</t>
  </si>
  <si>
    <t>1114176</t>
  </si>
  <si>
    <t>1112997</t>
  </si>
  <si>
    <t>10739</t>
  </si>
  <si>
    <t>4747</t>
  </si>
  <si>
    <t>5176 A/B</t>
  </si>
  <si>
    <t>1114052</t>
  </si>
  <si>
    <t>Notes</t>
  </si>
  <si>
    <t>1197</t>
  </si>
  <si>
    <t>8744</t>
  </si>
  <si>
    <t>NRT 2-23</t>
  </si>
  <si>
    <t>1211710</t>
  </si>
  <si>
    <t>8749</t>
  </si>
  <si>
    <t>1172</t>
  </si>
  <si>
    <t>5125</t>
  </si>
  <si>
    <t>3132</t>
  </si>
  <si>
    <t>10766</t>
  </si>
  <si>
    <t>1114267</t>
  </si>
  <si>
    <t>4052 A/B/C</t>
  </si>
  <si>
    <t>5160</t>
  </si>
  <si>
    <t>PURCHASING</t>
  </si>
  <si>
    <t>1113233</t>
  </si>
  <si>
    <t>1114156</t>
  </si>
  <si>
    <t>1112705</t>
  </si>
  <si>
    <t>Respiratory Therapy</t>
  </si>
  <si>
    <t>FCM 1021</t>
  </si>
  <si>
    <t>1114164</t>
  </si>
  <si>
    <t>COMMON</t>
  </si>
  <si>
    <t>NRT 5-10</t>
  </si>
  <si>
    <t>3137A</t>
  </si>
  <si>
    <t>1230059</t>
  </si>
  <si>
    <t>1113717</t>
  </si>
  <si>
    <t>1113928</t>
  </si>
  <si>
    <t>NRT G-35</t>
  </si>
  <si>
    <t>1194</t>
  </si>
  <si>
    <t>G068B</t>
  </si>
  <si>
    <t>NRT G-03</t>
  </si>
  <si>
    <t>1114543</t>
  </si>
  <si>
    <t>1114588</t>
  </si>
  <si>
    <t>1113584</t>
  </si>
  <si>
    <t>2 BEDS</t>
  </si>
  <si>
    <t>FCM C208</t>
  </si>
  <si>
    <t>4163</t>
  </si>
  <si>
    <t>FCM G-02</t>
  </si>
  <si>
    <t>FCM 1102</t>
  </si>
  <si>
    <t>1114134</t>
  </si>
  <si>
    <t>NRT G-25</t>
  </si>
  <si>
    <t>FCM 1-11</t>
  </si>
  <si>
    <t>447775</t>
  </si>
  <si>
    <t>REHAB/ACUTE</t>
  </si>
  <si>
    <t>G030</t>
  </si>
  <si>
    <t>1113332</t>
  </si>
  <si>
    <t>FCM 6775</t>
  </si>
  <si>
    <t>NO</t>
  </si>
  <si>
    <t>1113087</t>
  </si>
  <si>
    <t>1114593</t>
  </si>
  <si>
    <t>1113148</t>
  </si>
  <si>
    <t>5764</t>
  </si>
  <si>
    <t>G285</t>
  </si>
  <si>
    <t>G080</t>
  </si>
  <si>
    <t>NRT G-33</t>
  </si>
  <si>
    <t>447856</t>
  </si>
  <si>
    <t>1113573</t>
  </si>
  <si>
    <t>8723</t>
  </si>
  <si>
    <t>G068C</t>
  </si>
  <si>
    <t>BOILER ROOM</t>
  </si>
  <si>
    <t>2374</t>
  </si>
  <si>
    <t>4753</t>
  </si>
  <si>
    <t>1114523</t>
  </si>
  <si>
    <t>1112980</t>
  </si>
  <si>
    <t>27120</t>
  </si>
  <si>
    <t>DIALYSIS - ISOL</t>
  </si>
  <si>
    <t>1113681</t>
  </si>
  <si>
    <t>FCM 5212</t>
  </si>
  <si>
    <t>1748</t>
  </si>
  <si>
    <t>4355</t>
  </si>
  <si>
    <t>NRT 7-31</t>
  </si>
  <si>
    <t>10741</t>
  </si>
  <si>
    <t>1112873</t>
  </si>
  <si>
    <t>447882</t>
  </si>
  <si>
    <t>1114022</t>
  </si>
  <si>
    <t>NRT 3733</t>
  </si>
  <si>
    <t>FOOD / TRAY ASSEMBLY</t>
  </si>
  <si>
    <t>1112770</t>
  </si>
  <si>
    <t>2123</t>
  </si>
  <si>
    <t>3306</t>
  </si>
  <si>
    <t>1113821</t>
  </si>
  <si>
    <t>6758</t>
  </si>
  <si>
    <t>1114590</t>
  </si>
  <si>
    <t>1113828</t>
  </si>
  <si>
    <t>1188</t>
  </si>
  <si>
    <t>1322A</t>
  </si>
  <si>
    <t>1349</t>
  </si>
  <si>
    <t>1113677</t>
  </si>
  <si>
    <t>1112797</t>
  </si>
  <si>
    <t>ELEVATOR</t>
  </si>
  <si>
    <t>1113403</t>
  </si>
  <si>
    <t>1113431</t>
  </si>
  <si>
    <t>LAB - CATH 4</t>
  </si>
  <si>
    <t>1113463</t>
  </si>
  <si>
    <t>NRT 9-34</t>
  </si>
  <si>
    <t>10752A</t>
  </si>
  <si>
    <t>10756</t>
  </si>
  <si>
    <t>1113696</t>
  </si>
  <si>
    <t>7743</t>
  </si>
  <si>
    <t>1114420</t>
  </si>
  <si>
    <t>9763</t>
  </si>
  <si>
    <t>NRT 11707</t>
  </si>
  <si>
    <t>1114580</t>
  </si>
  <si>
    <t>NRT 2701</t>
  </si>
  <si>
    <t>1354</t>
  </si>
  <si>
    <t>1112935</t>
  </si>
  <si>
    <t>1114513</t>
  </si>
  <si>
    <t>1112806</t>
  </si>
  <si>
    <t>447855</t>
  </si>
  <si>
    <t>1112854</t>
  </si>
  <si>
    <t>Number</t>
  </si>
  <si>
    <t>3213</t>
  </si>
  <si>
    <t>4345</t>
  </si>
  <si>
    <t>26152</t>
  </si>
  <si>
    <t>1113593</t>
  </si>
  <si>
    <t>1113124</t>
  </si>
  <si>
    <t>1114277</t>
  </si>
  <si>
    <t>L190</t>
  </si>
  <si>
    <t>1387</t>
  </si>
  <si>
    <t>1166</t>
  </si>
  <si>
    <t>1345</t>
  </si>
  <si>
    <t>Area</t>
  </si>
  <si>
    <t>4190</t>
  </si>
  <si>
    <t>NRT 8-34</t>
  </si>
  <si>
    <t>1114476</t>
  </si>
  <si>
    <t>1114511</t>
  </si>
  <si>
    <t>1113034</t>
  </si>
  <si>
    <t>1215</t>
  </si>
  <si>
    <t>1113848</t>
  </si>
  <si>
    <t>1113296</t>
  </si>
  <si>
    <t>1113236</t>
  </si>
  <si>
    <t>3122A</t>
  </si>
  <si>
    <t>8763</t>
  </si>
  <si>
    <t>1162</t>
  </si>
  <si>
    <t>SW 8</t>
  </si>
  <si>
    <t>FCM L-08</t>
  </si>
  <si>
    <t>ACTIVE BED (MED-SURG)</t>
  </si>
  <si>
    <t>G150</t>
  </si>
  <si>
    <t>447792</t>
  </si>
  <si>
    <t>3713</t>
  </si>
  <si>
    <t>FCM C406</t>
  </si>
  <si>
    <t>1113115</t>
  </si>
  <si>
    <t>1117A</t>
  </si>
  <si>
    <t>1113729</t>
  </si>
  <si>
    <t>NRT 2-31</t>
  </si>
  <si>
    <t>5724</t>
  </si>
  <si>
    <t>447951</t>
  </si>
  <si>
    <t>447721</t>
  </si>
  <si>
    <t>3001</t>
  </si>
  <si>
    <t>3750</t>
  </si>
  <si>
    <t>1113882</t>
  </si>
  <si>
    <t>NRT G-31</t>
  </si>
  <si>
    <t>G302</t>
  </si>
  <si>
    <t>1288378</t>
  </si>
  <si>
    <t>1081</t>
  </si>
  <si>
    <t>1113976</t>
  </si>
  <si>
    <t>L165A</t>
  </si>
  <si>
    <t>G714</t>
  </si>
  <si>
    <t>N/A</t>
  </si>
  <si>
    <t>1114305</t>
  </si>
  <si>
    <t>Lab-Microbiology</t>
  </si>
  <si>
    <t>1114286</t>
  </si>
  <si>
    <t>1287170</t>
  </si>
  <si>
    <t>5057</t>
  </si>
  <si>
    <t>1114561</t>
  </si>
  <si>
    <t>1286445</t>
  </si>
  <si>
    <t>SHARED BED PLACEMENT</t>
  </si>
  <si>
    <t>G727</t>
  </si>
  <si>
    <t>ICU 1</t>
  </si>
  <si>
    <t>1113304</t>
  </si>
  <si>
    <t>EYE PROCEDURE (ADA)</t>
  </si>
  <si>
    <t>1112965</t>
  </si>
  <si>
    <t>1113413</t>
  </si>
  <si>
    <t>9735A</t>
  </si>
  <si>
    <t>G764</t>
  </si>
  <si>
    <t>1114482</t>
  </si>
  <si>
    <t>Family Resource Center</t>
  </si>
  <si>
    <t>NRT 4-18</t>
  </si>
  <si>
    <t>5129</t>
  </si>
  <si>
    <t>1112891</t>
  </si>
  <si>
    <t>1113599</t>
  </si>
  <si>
    <t>5747</t>
  </si>
  <si>
    <t>G046A</t>
  </si>
  <si>
    <t>1114567</t>
  </si>
  <si>
    <t>3386</t>
  </si>
  <si>
    <t>1113662</t>
  </si>
  <si>
    <t>1112939</t>
  </si>
  <si>
    <t>3717</t>
  </si>
  <si>
    <t>NRT 3-05</t>
  </si>
  <si>
    <t>1113268</t>
  </si>
  <si>
    <t>NRT 4-02</t>
  </si>
  <si>
    <t>3758</t>
  </si>
  <si>
    <t>TREATMENT / DECON SHWR</t>
  </si>
  <si>
    <t>1113421</t>
  </si>
  <si>
    <t>L035</t>
  </si>
  <si>
    <t>1114544</t>
  </si>
  <si>
    <t>1105</t>
  </si>
  <si>
    <t>BCM G-01</t>
  </si>
  <si>
    <t>8710</t>
  </si>
  <si>
    <t>1360A</t>
  </si>
  <si>
    <t>1112814</t>
  </si>
  <si>
    <t>535794</t>
  </si>
  <si>
    <t>CLEAN UTILTIY</t>
  </si>
  <si>
    <t>1212A</t>
  </si>
  <si>
    <t>1112781</t>
  </si>
  <si>
    <t>1114221</t>
  </si>
  <si>
    <t>NRT G-15</t>
  </si>
  <si>
    <t>6715</t>
  </si>
  <si>
    <t>5012</t>
  </si>
  <si>
    <t>NRT 12-32</t>
  </si>
  <si>
    <t>NRT G701</t>
  </si>
  <si>
    <t>1116A</t>
  </si>
  <si>
    <t>2726</t>
  </si>
  <si>
    <t>1230056</t>
  </si>
  <si>
    <t>1113998</t>
  </si>
  <si>
    <t>1114376</t>
  </si>
  <si>
    <t>DICTATION - MD</t>
  </si>
  <si>
    <t>1113173</t>
  </si>
  <si>
    <t>2358</t>
  </si>
  <si>
    <t>3745</t>
  </si>
  <si>
    <t>Acute Rehab - 4th Floor</t>
  </si>
  <si>
    <t>1113694</t>
  </si>
  <si>
    <t>NRT 5-21</t>
  </si>
  <si>
    <t>3022</t>
  </si>
  <si>
    <t>447873</t>
  </si>
  <si>
    <t>L013A</t>
  </si>
  <si>
    <t>447996</t>
  </si>
  <si>
    <t>G104</t>
  </si>
  <si>
    <t>Ortho Service Line</t>
  </si>
  <si>
    <t>G106</t>
  </si>
  <si>
    <t>1382A</t>
  </si>
  <si>
    <t>27620</t>
  </si>
  <si>
    <t>STORAGE</t>
  </si>
  <si>
    <t>447808</t>
  </si>
  <si>
    <t>FCM 3-01</t>
  </si>
  <si>
    <t>1113497</t>
  </si>
  <si>
    <t>FCM L-07</t>
  </si>
  <si>
    <t>NRT 2-15</t>
  </si>
  <si>
    <t>1114</t>
  </si>
  <si>
    <t>3380</t>
  </si>
  <si>
    <t>5710</t>
  </si>
  <si>
    <t>L712A</t>
  </si>
  <si>
    <t>1112888</t>
  </si>
  <si>
    <t>4246 A/B/C/D</t>
  </si>
  <si>
    <t>NRT 2-07</t>
  </si>
  <si>
    <t>1113161</t>
  </si>
  <si>
    <t>4731</t>
  </si>
  <si>
    <t>NRT 5-05</t>
  </si>
  <si>
    <t>1113122</t>
  </si>
  <si>
    <t>NRT L-05</t>
  </si>
  <si>
    <t>1113468</t>
  </si>
  <si>
    <t>FCM 11710</t>
  </si>
  <si>
    <t>COOLING</t>
  </si>
  <si>
    <t>5113A</t>
  </si>
  <si>
    <t>FCM 7775</t>
  </si>
  <si>
    <t>PRESSURIZED EXIT PASSAGEWAY</t>
  </si>
  <si>
    <t>1113150</t>
  </si>
  <si>
    <t>9728</t>
  </si>
  <si>
    <t>1113835</t>
  </si>
  <si>
    <t>8762</t>
  </si>
  <si>
    <t>2320</t>
  </si>
  <si>
    <t>3067</t>
  </si>
  <si>
    <t>4117</t>
  </si>
  <si>
    <t>1211438</t>
  </si>
  <si>
    <t>1113072</t>
  </si>
  <si>
    <t>1114D</t>
  </si>
  <si>
    <t>1113504</t>
  </si>
  <si>
    <t>3223</t>
  </si>
  <si>
    <t>4160A</t>
  </si>
  <si>
    <t>4396</t>
  </si>
  <si>
    <t>FCM C411</t>
  </si>
  <si>
    <t>3169</t>
  </si>
  <si>
    <t>FCM 1101</t>
  </si>
  <si>
    <t>2737</t>
  </si>
  <si>
    <t>1114279</t>
  </si>
  <si>
    <t>1114436</t>
  </si>
  <si>
    <t>447935</t>
  </si>
  <si>
    <t>4227</t>
  </si>
  <si>
    <t>1113853</t>
  </si>
  <si>
    <t>1114028</t>
  </si>
  <si>
    <t>1114296</t>
  </si>
  <si>
    <t>447990</t>
  </si>
  <si>
    <t>8709</t>
  </si>
  <si>
    <t>1113062</t>
  </si>
  <si>
    <t>G730</t>
  </si>
  <si>
    <t>FCM 1740</t>
  </si>
  <si>
    <t>DECONTAMINATION</t>
  </si>
  <si>
    <t>MECH - VACUUM ROOM</t>
  </si>
  <si>
    <t>1113027</t>
  </si>
  <si>
    <t>1307</t>
  </si>
  <si>
    <t>1113409</t>
  </si>
  <si>
    <t>1114531</t>
  </si>
  <si>
    <t>WORK AREA</t>
  </si>
  <si>
    <t>447971</t>
  </si>
  <si>
    <t>4151A</t>
  </si>
  <si>
    <t>1113448</t>
  </si>
  <si>
    <t>5130</t>
  </si>
  <si>
    <t>7723</t>
  </si>
  <si>
    <t>1294327</t>
  </si>
  <si>
    <t>1112897</t>
  </si>
  <si>
    <t>4730</t>
  </si>
  <si>
    <t>2368</t>
  </si>
  <si>
    <t>1229920</t>
  </si>
  <si>
    <t>1119B</t>
  </si>
  <si>
    <t>1115</t>
  </si>
  <si>
    <t>1230053</t>
  </si>
  <si>
    <t>1113045</t>
  </si>
  <si>
    <t>CONTROL</t>
  </si>
  <si>
    <t>1260B</t>
  </si>
  <si>
    <t>1333</t>
  </si>
  <si>
    <t>5726</t>
  </si>
  <si>
    <t>1112750</t>
  </si>
  <si>
    <t>1113246</t>
  </si>
  <si>
    <t>447982</t>
  </si>
  <si>
    <t>1114011</t>
  </si>
  <si>
    <t>G739</t>
  </si>
  <si>
    <t>1112842</t>
  </si>
  <si>
    <t>G743</t>
  </si>
  <si>
    <t>447819</t>
  </si>
  <si>
    <t>1113679</t>
  </si>
  <si>
    <t>1113892</t>
  </si>
  <si>
    <t>1114553</t>
  </si>
  <si>
    <t>1114502</t>
  </si>
  <si>
    <t>1112883</t>
  </si>
  <si>
    <t>1114569</t>
  </si>
  <si>
    <t>1112796</t>
  </si>
  <si>
    <t>448030</t>
  </si>
  <si>
    <t>1347</t>
  </si>
  <si>
    <t>1114A</t>
  </si>
  <si>
    <t>3715</t>
  </si>
  <si>
    <t>3057</t>
  </si>
  <si>
    <t>3140</t>
  </si>
  <si>
    <t>3724</t>
  </si>
  <si>
    <t>447981</t>
  </si>
  <si>
    <t>1335D</t>
  </si>
  <si>
    <t>FCM 1-08</t>
  </si>
  <si>
    <t>1113577</t>
  </si>
  <si>
    <t>1211136</t>
  </si>
  <si>
    <t>1113014</t>
  </si>
  <si>
    <t>2362</t>
  </si>
  <si>
    <t>1113674</t>
  </si>
  <si>
    <t>5715</t>
  </si>
  <si>
    <t>NRT 4-38</t>
  </si>
  <si>
    <t>1211091</t>
  </si>
  <si>
    <t>1335A</t>
  </si>
  <si>
    <t>FCM 6707</t>
  </si>
  <si>
    <t>1114249</t>
  </si>
  <si>
    <t>1113440</t>
  </si>
  <si>
    <t>1113940</t>
  </si>
  <si>
    <t>448017</t>
  </si>
  <si>
    <t>9719</t>
  </si>
  <si>
    <t>1113358</t>
  </si>
  <si>
    <t>447737</t>
  </si>
  <si>
    <t>4745</t>
  </si>
  <si>
    <t>8720</t>
  </si>
  <si>
    <t>ENVIRONMENTAL SERVICES</t>
  </si>
  <si>
    <t>1114280</t>
  </si>
  <si>
    <t>5165</t>
  </si>
  <si>
    <t>NRT 6-05</t>
  </si>
  <si>
    <t>10759</t>
  </si>
  <si>
    <t>4275</t>
  </si>
  <si>
    <t>4728</t>
  </si>
  <si>
    <t>1114116</t>
  </si>
  <si>
    <t>1144C</t>
  </si>
  <si>
    <t>2734</t>
  </si>
  <si>
    <t>5244</t>
  </si>
  <si>
    <t>447734</t>
  </si>
  <si>
    <t>5023</t>
  </si>
  <si>
    <t>NRT 3-23</t>
  </si>
  <si>
    <t>1113410</t>
  </si>
  <si>
    <t>1114178</t>
  </si>
  <si>
    <t>1286712</t>
  </si>
  <si>
    <t>1113867</t>
  </si>
  <si>
    <t>1113247</t>
  </si>
  <si>
    <t>HEADWALL: M</t>
  </si>
  <si>
    <t>1113522</t>
  </si>
  <si>
    <t>BLOOD BANK</t>
  </si>
  <si>
    <t>6757</t>
  </si>
  <si>
    <t>1113132</t>
  </si>
  <si>
    <t>G295A</t>
  </si>
  <si>
    <t>1114078</t>
  </si>
  <si>
    <t>NRT G-21</t>
  </si>
  <si>
    <t>28710</t>
  </si>
  <si>
    <t>447943</t>
  </si>
  <si>
    <t>447858</t>
  </si>
  <si>
    <t>1380</t>
  </si>
  <si>
    <t>5193A</t>
  </si>
  <si>
    <t>1112726</t>
  </si>
  <si>
    <t>447961</t>
  </si>
  <si>
    <t>1113461</t>
  </si>
  <si>
    <t>4357</t>
  </si>
  <si>
    <t>5033</t>
  </si>
  <si>
    <t>447767</t>
  </si>
  <si>
    <t>1113996</t>
  </si>
  <si>
    <t>Level 11</t>
  </si>
  <si>
    <t>3134</t>
  </si>
  <si>
    <t>1112990</t>
  </si>
  <si>
    <t>FCM 9707</t>
  </si>
  <si>
    <t>1113221</t>
  </si>
  <si>
    <t>FCM 4771</t>
  </si>
  <si>
    <t>CENTRAL PROC DEPT</t>
  </si>
  <si>
    <t>447723</t>
  </si>
  <si>
    <t>RECOVERY AREA</t>
  </si>
  <si>
    <t>4748</t>
  </si>
  <si>
    <t>1286196</t>
  </si>
  <si>
    <t>1113464</t>
  </si>
  <si>
    <t>5225</t>
  </si>
  <si>
    <t>1114574</t>
  </si>
  <si>
    <t>447901</t>
  </si>
  <si>
    <t>1113970</t>
  </si>
  <si>
    <t>3327</t>
  </si>
  <si>
    <t>6749</t>
  </si>
  <si>
    <t>1114063</t>
  </si>
  <si>
    <t>1113004</t>
  </si>
  <si>
    <t>447845</t>
  </si>
  <si>
    <t>1211445</t>
  </si>
  <si>
    <t>1113774</t>
  </si>
  <si>
    <t>6726</t>
  </si>
  <si>
    <t>BODY VIEWING</t>
  </si>
  <si>
    <t>FCM 1-12</t>
  </si>
  <si>
    <t>1319A</t>
  </si>
  <si>
    <t>1113215</t>
  </si>
  <si>
    <t>1174</t>
  </si>
  <si>
    <t>1113319</t>
  </si>
  <si>
    <t>447810</t>
  </si>
  <si>
    <t>5246</t>
  </si>
  <si>
    <t>Quality Mgmt</t>
  </si>
  <si>
    <t>1113625</t>
  </si>
  <si>
    <t>NRT 4-01</t>
  </si>
  <si>
    <t>1113723</t>
  </si>
  <si>
    <t>5738</t>
  </si>
  <si>
    <t>1114216</t>
  </si>
  <si>
    <t>3135A</t>
  </si>
  <si>
    <t>1114230</t>
  </si>
  <si>
    <t>4178</t>
  </si>
  <si>
    <t>G177</t>
  </si>
  <si>
    <t>FCM 2709</t>
  </si>
  <si>
    <t>1112746</t>
  </si>
  <si>
    <t>448011</t>
  </si>
  <si>
    <t>10728</t>
  </si>
  <si>
    <t>1114533</t>
  </si>
  <si>
    <t>1112823</t>
  </si>
  <si>
    <t>1114111</t>
  </si>
  <si>
    <t>1114247</t>
  </si>
  <si>
    <t>1114413</t>
  </si>
  <si>
    <t>NRT G-37</t>
  </si>
  <si>
    <t>1144H</t>
  </si>
  <si>
    <t>1114179</t>
  </si>
  <si>
    <t>1084</t>
  </si>
  <si>
    <t>G102</t>
  </si>
  <si>
    <t>1113956</t>
  </si>
  <si>
    <t>FCM 1741</t>
  </si>
  <si>
    <t>3063</t>
  </si>
  <si>
    <t>5192</t>
  </si>
  <si>
    <t>1113980</t>
  </si>
  <si>
    <t>NRT 6733</t>
  </si>
  <si>
    <t>1164</t>
  </si>
  <si>
    <t>1114108</t>
  </si>
  <si>
    <t>NRT G-24</t>
  </si>
  <si>
    <t>1329</t>
  </si>
  <si>
    <t>1113283</t>
  </si>
  <si>
    <t>2007</t>
  </si>
  <si>
    <t>3157</t>
  </si>
  <si>
    <t>1114373</t>
  </si>
  <si>
    <t>G712</t>
  </si>
  <si>
    <t>1113596</t>
  </si>
  <si>
    <t>1113492</t>
  </si>
  <si>
    <t>NRT 2-12</t>
  </si>
  <si>
    <t>G081D</t>
  </si>
  <si>
    <t>3215</t>
  </si>
  <si>
    <t>3354 A/B</t>
  </si>
  <si>
    <t>1113641</t>
  </si>
  <si>
    <t>1114516</t>
  </si>
  <si>
    <t>1112707</t>
  </si>
  <si>
    <t>MEDS</t>
  </si>
  <si>
    <t>4101A</t>
  </si>
  <si>
    <t>L130A</t>
  </si>
  <si>
    <t>L145C</t>
  </si>
  <si>
    <t>2244</t>
  </si>
  <si>
    <t>447797</t>
  </si>
  <si>
    <t>TUB ROOM</t>
  </si>
  <si>
    <t>5029</t>
  </si>
  <si>
    <t>CATH CONSULTING</t>
  </si>
  <si>
    <t>TLT VEST - MENS</t>
  </si>
  <si>
    <t>G151</t>
  </si>
  <si>
    <t>1113668</t>
  </si>
  <si>
    <t>11719</t>
  </si>
  <si>
    <t>1113140</t>
  </si>
  <si>
    <t>1176</t>
  </si>
  <si>
    <t>1112772</t>
  </si>
  <si>
    <t>3214</t>
  </si>
  <si>
    <t>5015</t>
  </si>
  <si>
    <t>1113068</t>
  </si>
  <si>
    <t>NRT L-06</t>
  </si>
  <si>
    <t>1108</t>
  </si>
  <si>
    <t>447830</t>
  </si>
  <si>
    <t>1113690</t>
  </si>
  <si>
    <t>FCM 5769</t>
  </si>
  <si>
    <t>1114137</t>
  </si>
  <si>
    <t>1113365</t>
  </si>
  <si>
    <t>1113931</t>
  </si>
  <si>
    <t>ENVIRONMENTAL SERVICES
SERVICE STORAGE</t>
  </si>
  <si>
    <t>1315</t>
  </si>
  <si>
    <t>1302</t>
  </si>
  <si>
    <t>3027</t>
  </si>
  <si>
    <t>G250</t>
  </si>
  <si>
    <t>REFRIGERATOR AREA</t>
  </si>
  <si>
    <t>PCP</t>
  </si>
  <si>
    <t>1113193</t>
  </si>
  <si>
    <t>1230</t>
  </si>
  <si>
    <t>4266 A/B</t>
  </si>
  <si>
    <t>5242</t>
  </si>
  <si>
    <t>8738</t>
  </si>
  <si>
    <t>IT</t>
  </si>
  <si>
    <t>1114258</t>
  </si>
  <si>
    <t>1112718</t>
  </si>
  <si>
    <t>2302</t>
  </si>
  <si>
    <t>FCM 4732</t>
  </si>
  <si>
    <t>1211828</t>
  </si>
  <si>
    <t>1113715</t>
  </si>
  <si>
    <t>1113939</t>
  </si>
  <si>
    <t>NRT 3-14</t>
  </si>
  <si>
    <t>1113494</t>
  </si>
  <si>
    <t>DISSECTION</t>
  </si>
  <si>
    <t>1002</t>
  </si>
  <si>
    <t>2266</t>
  </si>
  <si>
    <t>4369</t>
  </si>
  <si>
    <t>10758</t>
  </si>
  <si>
    <t>1114515</t>
  </si>
  <si>
    <t>1113473</t>
  </si>
  <si>
    <t>NON-HD BUFFER</t>
  </si>
  <si>
    <t>1113378</t>
  </si>
  <si>
    <t>1113859</t>
  </si>
  <si>
    <t>3310</t>
  </si>
  <si>
    <t>FCM 3-07</t>
  </si>
  <si>
    <t>G132</t>
  </si>
  <si>
    <t>1113089</t>
  </si>
  <si>
    <t>1280</t>
  </si>
  <si>
    <t>3390 A/B</t>
  </si>
  <si>
    <t>1113978</t>
  </si>
  <si>
    <t>G275</t>
  </si>
  <si>
    <t>1113444</t>
  </si>
  <si>
    <t>NRT 5-09</t>
  </si>
  <si>
    <t>G175B</t>
  </si>
  <si>
    <t>447994</t>
  </si>
  <si>
    <t>9751</t>
  </si>
  <si>
    <t>2738</t>
  </si>
  <si>
    <t>X-RAY ALCOVE</t>
  </si>
  <si>
    <t>STORAGE - EQUIP</t>
  </si>
  <si>
    <t>1114033</t>
  </si>
  <si>
    <t>28560</t>
  </si>
  <si>
    <t>5140</t>
  </si>
  <si>
    <t>9739</t>
  </si>
  <si>
    <t>G082</t>
  </si>
  <si>
    <t>Level: Name</t>
  </si>
  <si>
    <t>EKG READING</t>
  </si>
  <si>
    <t>10738</t>
  </si>
  <si>
    <t>3729</t>
  </si>
  <si>
    <t>1114410</t>
  </si>
  <si>
    <t>1365A</t>
  </si>
  <si>
    <t>1114147</t>
  </si>
  <si>
    <t>Intens Care-Med/Surg</t>
  </si>
  <si>
    <t>HEADWALL / NEVER A BED</t>
  </si>
  <si>
    <t>1114092</t>
  </si>
  <si>
    <t>NRT 7-36</t>
  </si>
  <si>
    <t>1113435</t>
  </si>
  <si>
    <t>5720</t>
  </si>
  <si>
    <t>10721</t>
  </si>
  <si>
    <t>2005</t>
  </si>
  <si>
    <t>CHEMISTRY</t>
  </si>
  <si>
    <t>1113272</t>
  </si>
  <si>
    <t>447804</t>
  </si>
  <si>
    <t>3346 A/B</t>
  </si>
  <si>
    <t>447962</t>
  </si>
  <si>
    <t>4757</t>
  </si>
  <si>
    <t>1113106</t>
  </si>
  <si>
    <t>1762</t>
  </si>
  <si>
    <t>1054</t>
  </si>
  <si>
    <t>5046 A/B/C</t>
  </si>
  <si>
    <t>7760</t>
  </si>
  <si>
    <t>1113263</t>
  </si>
  <si>
    <t>2282</t>
  </si>
  <si>
    <t>3734</t>
  </si>
  <si>
    <t>5729</t>
  </si>
  <si>
    <t>1114254</t>
  </si>
  <si>
    <t>1114532</t>
  </si>
  <si>
    <t>1114517</t>
  </si>
  <si>
    <t>1112907</t>
  </si>
  <si>
    <t>448001</t>
  </si>
  <si>
    <t>1114415</t>
  </si>
  <si>
    <t>6764</t>
  </si>
  <si>
    <t>3037</t>
  </si>
  <si>
    <t>NRT 3-37</t>
  </si>
  <si>
    <t>1113400</t>
  </si>
  <si>
    <t>5051</t>
  </si>
  <si>
    <t>G137</t>
  </si>
  <si>
    <t>1113040</t>
  </si>
  <si>
    <t>1114603</t>
  </si>
  <si>
    <t>1112879</t>
  </si>
  <si>
    <t>1112723</t>
  </si>
  <si>
    <t>447983</t>
  </si>
  <si>
    <t>1113539</t>
  </si>
  <si>
    <t>ECHO 1</t>
  </si>
  <si>
    <t>6735</t>
  </si>
  <si>
    <t>7735</t>
  </si>
  <si>
    <t>1114520</t>
  </si>
  <si>
    <t>5055</t>
  </si>
  <si>
    <t>G301</t>
  </si>
  <si>
    <t>4744</t>
  </si>
  <si>
    <t>4766A</t>
  </si>
  <si>
    <t>1114467</t>
  </si>
  <si>
    <t>4311</t>
  </si>
  <si>
    <t>4114</t>
  </si>
  <si>
    <t>FCM 5194</t>
  </si>
  <si>
    <t>1114200</t>
  </si>
  <si>
    <t>O R 4</t>
  </si>
  <si>
    <t>27142</t>
  </si>
  <si>
    <t>28402</t>
  </si>
  <si>
    <t>1113453</t>
  </si>
  <si>
    <t>7762</t>
  </si>
  <si>
    <t>1113195</t>
  </si>
  <si>
    <t>1114226</t>
  </si>
  <si>
    <t>1114388</t>
  </si>
  <si>
    <t>1112771</t>
  </si>
  <si>
    <t>1107</t>
  </si>
  <si>
    <t>4161</t>
  </si>
  <si>
    <t>1114133</t>
  </si>
  <si>
    <t>NRT L-10</t>
  </si>
  <si>
    <t>1361</t>
  </si>
  <si>
    <t>1114485</t>
  </si>
  <si>
    <t>1343</t>
  </si>
  <si>
    <t>Should be 28791, not 28792</t>
  </si>
  <si>
    <t>10781</t>
  </si>
  <si>
    <t>1114484</t>
  </si>
  <si>
    <t>1114530</t>
  </si>
  <si>
    <t>2352</t>
  </si>
  <si>
    <t>1114411</t>
  </si>
  <si>
    <t>Acute Care Administration</t>
  </si>
  <si>
    <t>1113827</t>
  </si>
  <si>
    <t>1114101</t>
  </si>
  <si>
    <t>L001A</t>
  </si>
  <si>
    <t>1113938</t>
  </si>
  <si>
    <t>6781</t>
  </si>
  <si>
    <t>27594</t>
  </si>
  <si>
    <t>4263A</t>
  </si>
  <si>
    <t>8736</t>
  </si>
  <si>
    <t>NRT 2-33</t>
  </si>
  <si>
    <t>1114339</t>
  </si>
  <si>
    <t>2371</t>
  </si>
  <si>
    <t>1112769</t>
  </si>
  <si>
    <t>3752</t>
  </si>
  <si>
    <t>9752</t>
  </si>
  <si>
    <t>FCM 9732</t>
  </si>
  <si>
    <t>G112</t>
  </si>
  <si>
    <t>1112753</t>
  </si>
  <si>
    <t>1114128</t>
  </si>
  <si>
    <t>1286</t>
  </si>
  <si>
    <t>7727</t>
  </si>
  <si>
    <t>DATA / TELE - PBX</t>
  </si>
  <si>
    <t>447753</t>
  </si>
  <si>
    <t>1114505</t>
  </si>
  <si>
    <t>1113320</t>
  </si>
  <si>
    <t>3375</t>
  </si>
  <si>
    <t>7749</t>
  </si>
  <si>
    <t>NRT 2-30</t>
  </si>
  <si>
    <t>3009</t>
  </si>
  <si>
    <t>27591</t>
  </si>
  <si>
    <t>1114278</t>
  </si>
  <si>
    <t>NURSE STATION</t>
  </si>
  <si>
    <t>1112948</t>
  </si>
  <si>
    <t>28711</t>
  </si>
  <si>
    <t>FCM 7707</t>
  </si>
  <si>
    <t>L010A</t>
  </si>
  <si>
    <t>LAB</t>
  </si>
  <si>
    <t>3168</t>
  </si>
  <si>
    <t>5034</t>
  </si>
  <si>
    <t>1113772</t>
  </si>
  <si>
    <t>3123</t>
  </si>
  <si>
    <t>HD SCA</t>
  </si>
  <si>
    <t>1113323</t>
  </si>
  <si>
    <t>4353</t>
  </si>
  <si>
    <t>1113657</t>
  </si>
  <si>
    <t>1114459</t>
  </si>
  <si>
    <t>2115</t>
  </si>
  <si>
    <t>448008</t>
  </si>
  <si>
    <t>DUMBWAITER</t>
  </si>
  <si>
    <t>5728</t>
  </si>
  <si>
    <t>G183</t>
  </si>
  <si>
    <t>1113203</t>
  </si>
  <si>
    <t>447946</t>
  </si>
  <si>
    <t>1113965</t>
  </si>
  <si>
    <t>1114038</t>
  </si>
  <si>
    <t>1114094</t>
  </si>
  <si>
    <t>ENGINEERING STORAGE</t>
  </si>
  <si>
    <t>ORDER ENTRY</t>
  </si>
  <si>
    <t>3143</t>
  </si>
  <si>
    <t>1113568</t>
  </si>
  <si>
    <t>1753</t>
  </si>
  <si>
    <t>HOUSEKEEPING</t>
  </si>
  <si>
    <t>1112845</t>
  </si>
  <si>
    <t>1300374</t>
  </si>
  <si>
    <t>NRT 4-42</t>
  </si>
  <si>
    <t>1113930</t>
  </si>
  <si>
    <t>1114260</t>
  </si>
  <si>
    <t>FCM C204</t>
  </si>
  <si>
    <t>1112884</t>
  </si>
  <si>
    <t>1113166</t>
  </si>
  <si>
    <t>DIRECTOR'S OFFICE</t>
  </si>
  <si>
    <t>1113371</t>
  </si>
  <si>
    <t>NRT 4-05</t>
  </si>
  <si>
    <t>1114182</t>
  </si>
  <si>
    <t>1112914</t>
  </si>
  <si>
    <t>1113328</t>
  </si>
  <si>
    <t>2733</t>
  </si>
  <si>
    <t>3368 A/B</t>
  </si>
  <si>
    <t>NRT 4-04</t>
  </si>
  <si>
    <t>1113105</t>
  </si>
  <si>
    <t>1113655</t>
  </si>
  <si>
    <t>NRT 5-15</t>
  </si>
  <si>
    <t>G068A</t>
  </si>
  <si>
    <t>LAB - GI</t>
  </si>
  <si>
    <t>NRT 4-15</t>
  </si>
  <si>
    <t>2730</t>
  </si>
  <si>
    <t>REMOVED 2005 OR EARLIER</t>
  </si>
  <si>
    <t>3387</t>
  </si>
  <si>
    <t>1113682</t>
  </si>
  <si>
    <t>RISK MANAGEMENT</t>
  </si>
  <si>
    <t>5765</t>
  </si>
  <si>
    <t>NRT 10708</t>
  </si>
  <si>
    <t>LOCKERS - MENS</t>
  </si>
  <si>
    <t>1112794</t>
  </si>
  <si>
    <t>447857</t>
  </si>
  <si>
    <t>1113517</t>
  </si>
  <si>
    <t>G090G</t>
  </si>
  <si>
    <t>38897</t>
  </si>
  <si>
    <t>1113632</t>
  </si>
  <si>
    <t>1114083</t>
  </si>
  <si>
    <t>1114255</t>
  </si>
  <si>
    <t>1114290</t>
  </si>
  <si>
    <t>1113060</t>
  </si>
  <si>
    <t>TELE</t>
  </si>
  <si>
    <t>NRT 1-05</t>
  </si>
  <si>
    <t>1113016</t>
  </si>
  <si>
    <t>447717</t>
  </si>
  <si>
    <t>1114285</t>
  </si>
  <si>
    <t>PATIENT ACCESS COORDINATOR</t>
  </si>
  <si>
    <t>1112700</t>
  </si>
  <si>
    <t>1113890</t>
  </si>
  <si>
    <t>1114319</t>
  </si>
  <si>
    <t>1113010</t>
  </si>
  <si>
    <t>G114</t>
  </si>
  <si>
    <t>1052</t>
  </si>
  <si>
    <t>G750</t>
  </si>
  <si>
    <t>447761</t>
  </si>
  <si>
    <t>3122</t>
  </si>
  <si>
    <t>1114058</t>
  </si>
  <si>
    <t>1114262</t>
  </si>
  <si>
    <t>Head Wall Count</t>
  </si>
  <si>
    <t>7735A</t>
  </si>
  <si>
    <t>1113493</t>
  </si>
  <si>
    <t>447898</t>
  </si>
  <si>
    <t>5744</t>
  </si>
  <si>
    <t>1113074</t>
  </si>
  <si>
    <t>1114440</t>
  </si>
  <si>
    <t>MRI</t>
  </si>
  <si>
    <t>3145</t>
  </si>
  <si>
    <t>4305</t>
  </si>
  <si>
    <t>2375</t>
  </si>
  <si>
    <t>2015</t>
  </si>
  <si>
    <t>4362B</t>
  </si>
  <si>
    <t>1113974</t>
  </si>
  <si>
    <t>8711</t>
  </si>
  <si>
    <t>9723</t>
  </si>
  <si>
    <t>1773</t>
  </si>
  <si>
    <t>535792</t>
  </si>
  <si>
    <t>227-20118</t>
  </si>
  <si>
    <t>27760</t>
  </si>
  <si>
    <t>5746</t>
  </si>
  <si>
    <t>1114015</t>
  </si>
  <si>
    <t>1114246</t>
  </si>
  <si>
    <t>3071</t>
  </si>
  <si>
    <t>4258 A/B</t>
  </si>
  <si>
    <t>3210</t>
  </si>
  <si>
    <t>FCM C205</t>
  </si>
  <si>
    <t>GAS STORAGE</t>
  </si>
  <si>
    <t>1113316</t>
  </si>
  <si>
    <t>1114495</t>
  </si>
  <si>
    <t>1112807</t>
  </si>
  <si>
    <t>1113495</t>
  </si>
  <si>
    <t>OFFICE - PHYS THERAPY</t>
  </si>
  <si>
    <t>7750</t>
  </si>
  <si>
    <t>9743</t>
  </si>
  <si>
    <t>1114570</t>
  </si>
  <si>
    <t>1114589</t>
  </si>
  <si>
    <t>5727</t>
  </si>
  <si>
    <t>LAB - CATH 5</t>
  </si>
  <si>
    <t>1113212</t>
  </si>
  <si>
    <t>1113408</t>
  </si>
  <si>
    <t>5756</t>
  </si>
  <si>
    <t>G170</t>
  </si>
  <si>
    <t>1113401</t>
  </si>
  <si>
    <t>ELEVATOR LOBBY</t>
  </si>
  <si>
    <t>1114325</t>
  </si>
  <si>
    <t>1314</t>
  </si>
  <si>
    <t>88756</t>
  </si>
  <si>
    <t>1761</t>
  </si>
  <si>
    <t>FCM 2751</t>
  </si>
  <si>
    <t>5723</t>
  </si>
  <si>
    <t>8755</t>
  </si>
  <si>
    <t>1113174</t>
  </si>
  <si>
    <t>6716</t>
  </si>
  <si>
    <t>1114042</t>
  </si>
  <si>
    <t>G167</t>
  </si>
  <si>
    <t>L195</t>
  </si>
  <si>
    <t>5735A</t>
  </si>
  <si>
    <t>REMOVED BEDS (2)</t>
  </si>
  <si>
    <t>1113302</t>
  </si>
  <si>
    <t>LAB - CATH 1</t>
  </si>
  <si>
    <t>1113556</t>
  </si>
  <si>
    <t>7720</t>
  </si>
  <si>
    <t>1112697</t>
  </si>
  <si>
    <t>1113972</t>
  </si>
  <si>
    <t>10717</t>
  </si>
  <si>
    <t>1229908</t>
  </si>
  <si>
    <t>1288A</t>
  </si>
  <si>
    <t>1113891</t>
  </si>
  <si>
    <t>1113971</t>
  </si>
  <si>
    <t>1114074</t>
  </si>
  <si>
    <t>5760</t>
  </si>
  <si>
    <t>4278</t>
  </si>
  <si>
    <t>NRT 7708</t>
  </si>
  <si>
    <t>L040</t>
  </si>
  <si>
    <t>1112747</t>
  </si>
  <si>
    <t>3141</t>
  </si>
  <si>
    <t>1112971</t>
  </si>
  <si>
    <t>1113287</t>
  </si>
  <si>
    <t>1112849</t>
  </si>
  <si>
    <t>3366</t>
  </si>
  <si>
    <t>447942</t>
  </si>
  <si>
    <t>1113618</t>
  </si>
  <si>
    <t>1113716</t>
  </si>
  <si>
    <t>1112922</t>
  </si>
  <si>
    <t>447822</t>
  </si>
  <si>
    <t>5126</t>
  </si>
  <si>
    <t>QUIET / WAITING</t>
  </si>
  <si>
    <t>1113989</t>
  </si>
  <si>
    <t>G038</t>
  </si>
  <si>
    <t>ULTRASOUND 3</t>
  </si>
  <si>
    <t>2722</t>
  </si>
  <si>
    <t>1113394</t>
  </si>
  <si>
    <t>1113670</t>
  </si>
  <si>
    <t>447740</t>
  </si>
  <si>
    <t>3714</t>
  </si>
  <si>
    <t>4301</t>
  </si>
  <si>
    <t>DISHWASH</t>
  </si>
  <si>
    <t>DINING</t>
  </si>
  <si>
    <t>was OFFICE</t>
  </si>
  <si>
    <t>1113204</t>
  </si>
  <si>
    <t>1293459</t>
  </si>
  <si>
    <t>1112788</t>
  </si>
  <si>
    <t>4383</t>
  </si>
  <si>
    <t>4372</t>
  </si>
  <si>
    <t>1112692</t>
  </si>
  <si>
    <t>447806</t>
  </si>
  <si>
    <t>1 BED</t>
  </si>
  <si>
    <t>1113439</t>
  </si>
  <si>
    <t>4736</t>
  </si>
  <si>
    <t>FCM 8732</t>
  </si>
  <si>
    <t>NRT 5-16</t>
  </si>
  <si>
    <t>10719</t>
  </si>
  <si>
    <t>2301A</t>
  </si>
  <si>
    <t>1112958</t>
  </si>
  <si>
    <t>4185</t>
  </si>
  <si>
    <t>4307</t>
  </si>
  <si>
    <t>5102 A/B</t>
  </si>
  <si>
    <t>8714</t>
  </si>
  <si>
    <t>1113143</t>
  </si>
  <si>
    <t>448009</t>
  </si>
  <si>
    <t>FCM L-03</t>
  </si>
  <si>
    <t>1144</t>
  </si>
  <si>
    <t>NRT 5-20</t>
  </si>
  <si>
    <t>1115A</t>
  </si>
  <si>
    <t>1112924</t>
  </si>
  <si>
    <t>1113441</t>
  </si>
  <si>
    <t>4377</t>
  </si>
  <si>
    <t>1114425</t>
  </si>
  <si>
    <t>1361B</t>
  </si>
  <si>
    <t>3012</t>
  </si>
  <si>
    <t>447828</t>
  </si>
  <si>
    <t>NRT 3-13</t>
  </si>
  <si>
    <t>ACTIVE BED (ICU)</t>
  </si>
  <si>
    <t>NRT G-17</t>
  </si>
  <si>
    <t>C206</t>
  </si>
  <si>
    <t>3059B</t>
  </si>
  <si>
    <t>3230</t>
  </si>
  <si>
    <t>1112729</t>
  </si>
  <si>
    <t>1113357</t>
  </si>
  <si>
    <t>447777</t>
  </si>
  <si>
    <t>EKG HOLTER</t>
  </si>
  <si>
    <t>28730</t>
  </si>
  <si>
    <t>SUSPENDED 7/22/14</t>
  </si>
  <si>
    <t>1113224</t>
  </si>
  <si>
    <t>1113290</t>
  </si>
  <si>
    <t>1113608</t>
  </si>
  <si>
    <t>1365</t>
  </si>
  <si>
    <t>FAMILY ROOM</t>
  </si>
  <si>
    <t>ECHO 2</t>
  </si>
  <si>
    <t>NRT 2-35</t>
  </si>
  <si>
    <t>4050</t>
  </si>
  <si>
    <t>1113627</t>
  </si>
  <si>
    <t>4164</t>
  </si>
  <si>
    <t>1112932</t>
  </si>
  <si>
    <t>1113635</t>
  </si>
  <si>
    <t>1113995</t>
  </si>
  <si>
    <t>1113387</t>
  </si>
  <si>
    <t>447779</t>
  </si>
  <si>
    <t>1113545</t>
  </si>
  <si>
    <t>8727</t>
  </si>
  <si>
    <t>COMPOUNDING</t>
  </si>
  <si>
    <t>4064</t>
  </si>
  <si>
    <t>1113412</t>
  </si>
  <si>
    <t>6714</t>
  </si>
  <si>
    <t>1113258</t>
  </si>
  <si>
    <t>2715</t>
  </si>
  <si>
    <t>3740</t>
  </si>
  <si>
    <t>448013</t>
  </si>
  <si>
    <t>4057</t>
  </si>
  <si>
    <t>1114191</t>
  </si>
  <si>
    <t>1112861</t>
  </si>
  <si>
    <t>1287</t>
  </si>
  <si>
    <t>1113025</t>
  </si>
  <si>
    <t>447787</t>
  </si>
  <si>
    <t>3754</t>
  </si>
  <si>
    <t>Renal Metabolic-4E</t>
  </si>
  <si>
    <t>SLEEP ROOM (KAISER)</t>
  </si>
  <si>
    <t>4385</t>
  </si>
  <si>
    <t>1113768</t>
  </si>
  <si>
    <t>G131</t>
  </si>
  <si>
    <t>447930</t>
  </si>
  <si>
    <t>4270 A/B</t>
  </si>
  <si>
    <t>Risk Management</t>
  </si>
  <si>
    <t>1114433</t>
  </si>
  <si>
    <t>1112701</t>
  </si>
  <si>
    <t>1113465</t>
  </si>
  <si>
    <t>G304</t>
  </si>
  <si>
    <t>2355</t>
  </si>
  <si>
    <t>1114422</t>
  </si>
  <si>
    <t>5255</t>
  </si>
  <si>
    <t>G071</t>
  </si>
  <si>
    <t>G171D</t>
  </si>
  <si>
    <t>2278</t>
  </si>
  <si>
    <t>1113661</t>
  </si>
  <si>
    <t>FCM G-03</t>
  </si>
  <si>
    <t>7755</t>
  </si>
  <si>
    <t>2003</t>
  </si>
  <si>
    <t>2231</t>
  </si>
  <si>
    <t>GI TREATMENT 2</t>
  </si>
  <si>
    <t>8746</t>
  </si>
  <si>
    <t>NRT 1708</t>
  </si>
  <si>
    <t>4026</t>
  </si>
  <si>
    <t>G081C</t>
  </si>
  <si>
    <t>4392</t>
  </si>
  <si>
    <t>1113126</t>
  </si>
  <si>
    <t>L170B</t>
  </si>
  <si>
    <t>1303</t>
  </si>
  <si>
    <t>G772</t>
  </si>
  <si>
    <t>NRT G-02</t>
  </si>
  <si>
    <t>SUSPENDED BEDS (2) (ADA)</t>
  </si>
  <si>
    <t>1113239</t>
  </si>
  <si>
    <t>447963</t>
  </si>
  <si>
    <t>3725</t>
  </si>
  <si>
    <t>1113613</t>
  </si>
  <si>
    <t>1113750</t>
  </si>
  <si>
    <t>2125</t>
  </si>
  <si>
    <t>ROOF ACCESS</t>
  </si>
  <si>
    <t>1113257</t>
  </si>
  <si>
    <t>1112712</t>
  </si>
  <si>
    <t>1113343</t>
  </si>
  <si>
    <t>447843</t>
  </si>
  <si>
    <t>1114313</t>
  </si>
  <si>
    <t>8737</t>
  </si>
  <si>
    <t>1114550</t>
  </si>
  <si>
    <t>CASE MGMT</t>
  </si>
  <si>
    <t>4325</t>
  </si>
  <si>
    <t>447829</t>
  </si>
  <si>
    <t>1113411</t>
  </si>
  <si>
    <t>1113735</t>
  </si>
  <si>
    <t>1275</t>
  </si>
  <si>
    <t>1113445</t>
  </si>
  <si>
    <t>4749</t>
  </si>
  <si>
    <t>1113701</t>
  </si>
  <si>
    <t>ADMIN COPY</t>
  </si>
  <si>
    <t>1114566</t>
  </si>
  <si>
    <t>1114597</t>
  </si>
  <si>
    <t>1355B</t>
  </si>
  <si>
    <t>1113021</t>
  </si>
  <si>
    <t>JANITOR - DIALYSIS</t>
  </si>
  <si>
    <t>1112779</t>
  </si>
  <si>
    <t>1113414</t>
  </si>
  <si>
    <t>1113755</t>
  </si>
  <si>
    <t>26163</t>
  </si>
  <si>
    <t>28610</t>
  </si>
  <si>
    <t>1113023</t>
  </si>
  <si>
    <t>447839</t>
  </si>
  <si>
    <t>447980</t>
  </si>
  <si>
    <t>4020</t>
  </si>
  <si>
    <t>G086</t>
  </si>
  <si>
    <t>L105</t>
  </si>
  <si>
    <t>1114572</t>
  </si>
  <si>
    <t>1178</t>
  </si>
  <si>
    <t>1112992</t>
  </si>
  <si>
    <t>DICTATION</t>
  </si>
  <si>
    <t>3059A</t>
  </si>
  <si>
    <t>447758</t>
  </si>
  <si>
    <t>26185</t>
  </si>
  <si>
    <t>1113941</t>
  </si>
  <si>
    <t>EBR Medical Affairs</t>
  </si>
  <si>
    <t>1301</t>
  </si>
  <si>
    <t>1255A</t>
  </si>
  <si>
    <t>1113353</t>
  </si>
  <si>
    <t>447853</t>
  </si>
  <si>
    <t>8761</t>
  </si>
  <si>
    <t>NRT 9-36</t>
  </si>
  <si>
    <t>1114046</t>
  </si>
  <si>
    <t>FCM 1-04</t>
  </si>
  <si>
    <t>1770</t>
  </si>
  <si>
    <t>2735</t>
  </si>
  <si>
    <t>NRT 2-20</t>
  </si>
  <si>
    <t>3221A</t>
  </si>
  <si>
    <t>1112943</t>
  </si>
  <si>
    <t>4168</t>
  </si>
  <si>
    <t>1113534</t>
  </si>
  <si>
    <t>1113429</t>
  </si>
  <si>
    <t>FCM 9770</t>
  </si>
  <si>
    <t>1325</t>
  </si>
  <si>
    <t>1114311</t>
  </si>
  <si>
    <t>NRT 1-35</t>
  </si>
  <si>
    <t>2389</t>
  </si>
  <si>
    <t>4141B</t>
  </si>
  <si>
    <t>1287428</t>
  </si>
  <si>
    <t>448019</t>
  </si>
  <si>
    <t>1114211</t>
  </si>
  <si>
    <t>1114448</t>
  </si>
  <si>
    <t>1114596</t>
  </si>
  <si>
    <t>1113549</t>
  </si>
  <si>
    <t>2287</t>
  </si>
  <si>
    <t>G090D</t>
  </si>
  <si>
    <t>1113782</t>
  </si>
  <si>
    <t>1309</t>
  </si>
  <si>
    <t>NRT 1-20</t>
  </si>
  <si>
    <t>NRT 5-37</t>
  </si>
  <si>
    <t>1113044</t>
  </si>
  <si>
    <t>Dietary</t>
  </si>
  <si>
    <t>447993</t>
  </si>
  <si>
    <t>1113116</t>
  </si>
  <si>
    <t>FCM G769</t>
  </si>
  <si>
    <t>BCM 7-01</t>
  </si>
  <si>
    <t>1211818</t>
  </si>
  <si>
    <t>447729</t>
  </si>
  <si>
    <t>5001A</t>
  </si>
  <si>
    <t>1114122</t>
  </si>
  <si>
    <t>1114471</t>
  </si>
  <si>
    <t>ACCESSIBLE FINANCIAL CONSULT</t>
  </si>
  <si>
    <t>L085B</t>
  </si>
  <si>
    <t>1113858</t>
  </si>
  <si>
    <t>1180</t>
  </si>
  <si>
    <t>FCM G-05</t>
  </si>
  <si>
    <t>10710</t>
  </si>
  <si>
    <t>1355</t>
  </si>
  <si>
    <t>HOOD</t>
  </si>
  <si>
    <t>NRT L708</t>
  </si>
  <si>
    <t>1113178</t>
  </si>
  <si>
    <t>1112904</t>
  </si>
  <si>
    <t>5135</t>
  </si>
  <si>
    <t>1114203</t>
  </si>
  <si>
    <t>1260</t>
  </si>
  <si>
    <t>3171</t>
  </si>
  <si>
    <t>2129</t>
  </si>
  <si>
    <t>1747</t>
  </si>
  <si>
    <t>3387A</t>
  </si>
  <si>
    <t>1211791</t>
  </si>
  <si>
    <t>1114535</t>
  </si>
  <si>
    <t>L075C</t>
  </si>
  <si>
    <t>1112</t>
  </si>
  <si>
    <t>2200</t>
  </si>
  <si>
    <t>3768</t>
  </si>
  <si>
    <t>447731</t>
  </si>
  <si>
    <t>7729</t>
  </si>
  <si>
    <t>5719</t>
  </si>
  <si>
    <t>1113966</t>
  </si>
  <si>
    <t>2302A</t>
  </si>
  <si>
    <t>1114490</t>
  </si>
  <si>
    <t>1112715</t>
  </si>
  <si>
    <t>Cardiology E.K.G.</t>
  </si>
  <si>
    <t>1114066</t>
  </si>
  <si>
    <t>1114199</t>
  </si>
  <si>
    <t>1114418</t>
  </si>
  <si>
    <t>6765</t>
  </si>
  <si>
    <t>447970</t>
  </si>
  <si>
    <t>CONFERENCE / WORK</t>
  </si>
  <si>
    <t>9766</t>
  </si>
  <si>
    <t>FREEZER</t>
  </si>
  <si>
    <t>3769</t>
  </si>
  <si>
    <t>1114442</t>
  </si>
  <si>
    <t>Hematology</t>
  </si>
  <si>
    <t>1050A</t>
  </si>
  <si>
    <t>447809</t>
  </si>
  <si>
    <t>4116</t>
  </si>
  <si>
    <t>5734</t>
  </si>
  <si>
    <t>10720</t>
  </si>
  <si>
    <t>6721</t>
  </si>
  <si>
    <t>1114059</t>
  </si>
  <si>
    <t>4175</t>
  </si>
  <si>
    <t>10750</t>
  </si>
  <si>
    <t>2348 A/B</t>
  </si>
  <si>
    <t>SUSPENDED BEDS (4)</t>
  </si>
  <si>
    <t>1114204</t>
  </si>
  <si>
    <t>G175C</t>
  </si>
  <si>
    <t>1152</t>
  </si>
  <si>
    <t>1112994</t>
  </si>
  <si>
    <t>1112978</t>
  </si>
  <si>
    <t>1113876</t>
  </si>
  <si>
    <t>4746</t>
  </si>
  <si>
    <t>1113949</t>
  </si>
  <si>
    <t>FCM 5211A</t>
  </si>
  <si>
    <t>1112988</t>
  </si>
  <si>
    <t>1113947</t>
  </si>
  <si>
    <t>1114146</t>
  </si>
  <si>
    <t>1114056</t>
  </si>
  <si>
    <t>1114461</t>
  </si>
  <si>
    <t>2277</t>
  </si>
  <si>
    <t>FCM G709</t>
  </si>
  <si>
    <t>38754</t>
  </si>
  <si>
    <t>G715</t>
  </si>
  <si>
    <t>NRT 8708</t>
  </si>
  <si>
    <t>NRT G-07</t>
  </si>
  <si>
    <t>1364</t>
  </si>
  <si>
    <t>9722</t>
  </si>
  <si>
    <t>1114322</t>
  </si>
  <si>
    <t>1112840</t>
  </si>
  <si>
    <t>38888</t>
  </si>
  <si>
    <t>447974</t>
  </si>
  <si>
    <t>G718</t>
  </si>
  <si>
    <t>1282</t>
  </si>
  <si>
    <t>ASK DIANE:  COMMON</t>
  </si>
  <si>
    <t>1114120</t>
  </si>
  <si>
    <t>NRT 8701</t>
  </si>
  <si>
    <t>447969</t>
  </si>
  <si>
    <t>1113552</t>
  </si>
  <si>
    <t>G240A</t>
  </si>
  <si>
    <t>1114465</t>
  </si>
  <si>
    <t>L001C</t>
  </si>
  <si>
    <t>1308B</t>
  </si>
  <si>
    <t>2718</t>
  </si>
  <si>
    <t>1113269</t>
  </si>
  <si>
    <t>1340</t>
  </si>
  <si>
    <t>1113478</t>
  </si>
  <si>
    <t>1113624</t>
  </si>
  <si>
    <t>ISOL - NEG PRESS</t>
  </si>
  <si>
    <t>NRT 9-31</t>
  </si>
  <si>
    <t>2341</t>
  </si>
  <si>
    <t>FCM 9769</t>
  </si>
  <si>
    <t>3721</t>
  </si>
  <si>
    <t>PATIENT ROOM</t>
  </si>
  <si>
    <t>1113186</t>
  </si>
  <si>
    <t>CHANGING - MENS</t>
  </si>
  <si>
    <t>2349</t>
  </si>
  <si>
    <t>1112727</t>
  </si>
  <si>
    <t>1112911</t>
  </si>
  <si>
    <t>1113433</t>
  </si>
  <si>
    <t>1113753</t>
  </si>
  <si>
    <t>1287482</t>
  </si>
  <si>
    <t>1112708</t>
  </si>
  <si>
    <t>FCM L-06</t>
  </si>
  <si>
    <t>1090A</t>
  </si>
  <si>
    <t>3362</t>
  </si>
  <si>
    <t>STRESS ECHO</t>
  </si>
  <si>
    <t>5205</t>
  </si>
  <si>
    <t>1114335</t>
  </si>
  <si>
    <t>1310</t>
  </si>
  <si>
    <t>G087</t>
  </si>
  <si>
    <t>1772</t>
  </si>
  <si>
    <t>1113333</t>
  </si>
  <si>
    <t>1113562</t>
  </si>
  <si>
    <t>3389</t>
  </si>
  <si>
    <t>ICU 4</t>
  </si>
  <si>
    <t>5127</t>
  </si>
  <si>
    <t>1114110</t>
  </si>
  <si>
    <t>5221</t>
  </si>
  <si>
    <t>1114217</t>
  </si>
  <si>
    <t>1114389</t>
  </si>
  <si>
    <t>1113231</t>
  </si>
  <si>
    <t>3130</t>
  </si>
  <si>
    <t>4184</t>
  </si>
  <si>
    <t>1362</t>
  </si>
  <si>
    <t>447831</t>
  </si>
  <si>
    <t>1113096</t>
  </si>
  <si>
    <t>1112931</t>
  </si>
  <si>
    <t>JANITOR</t>
  </si>
  <si>
    <t>1113099</t>
  </si>
  <si>
    <t>Patient Transportation</t>
  </si>
  <si>
    <t>1112738</t>
  </si>
  <si>
    <t>G747</t>
  </si>
  <si>
    <t>1114575</t>
  </si>
  <si>
    <t>1113198</t>
  </si>
  <si>
    <t>1113337</t>
  </si>
  <si>
    <t>4123</t>
  </si>
  <si>
    <t>7737</t>
  </si>
  <si>
    <t>4106</t>
  </si>
  <si>
    <t>1113713</t>
  </si>
  <si>
    <t>5044</t>
  </si>
  <si>
    <t>1113326</t>
  </si>
  <si>
    <t>1341</t>
  </si>
  <si>
    <t>NRT 2-29</t>
  </si>
  <si>
    <t>447872</t>
  </si>
  <si>
    <t>1114236</t>
  </si>
  <si>
    <t>1113063</t>
  </si>
  <si>
    <t>1112957</t>
  </si>
  <si>
    <t>FILM PROCESS</t>
  </si>
  <si>
    <t>L165B</t>
  </si>
  <si>
    <t>EMERGENCY</t>
  </si>
  <si>
    <t>447764</t>
  </si>
  <si>
    <t>5256</t>
  </si>
  <si>
    <t>2127A</t>
  </si>
  <si>
    <t>5712</t>
  </si>
  <si>
    <t>6729</t>
  </si>
  <si>
    <t>1113199</t>
  </si>
  <si>
    <t>1124B</t>
  </si>
  <si>
    <t>1112734</t>
  </si>
  <si>
    <t>1305</t>
  </si>
  <si>
    <t>6760</t>
  </si>
  <si>
    <t>FCM L-01</t>
  </si>
  <si>
    <t>448024</t>
  </si>
  <si>
    <t>1113415</t>
  </si>
  <si>
    <t>RECEPTION/LOBBY</t>
  </si>
  <si>
    <t>Med/Surg Tele - 5th Floor</t>
  </si>
  <si>
    <t>4394</t>
  </si>
  <si>
    <t>NRT 2-10</t>
  </si>
  <si>
    <t>1113184</t>
  </si>
  <si>
    <t>447832</t>
  </si>
  <si>
    <t>COPY</t>
  </si>
  <si>
    <t>1124A</t>
  </si>
  <si>
    <t>ASK DIANE ?? , SUSPENDED 7/22/14</t>
  </si>
  <si>
    <t>ELEC</t>
  </si>
  <si>
    <t>88400</t>
  </si>
  <si>
    <t>447748</t>
  </si>
  <si>
    <t>1287122</t>
  </si>
  <si>
    <t>447914</t>
  </si>
  <si>
    <t>447964</t>
  </si>
  <si>
    <t>1112909</t>
  </si>
  <si>
    <t>4171</t>
  </si>
  <si>
    <t>1114025</t>
  </si>
  <si>
    <t>1112719</t>
  </si>
  <si>
    <t>10743</t>
  </si>
  <si>
    <t>1114445</t>
  </si>
  <si>
    <t>2132</t>
  </si>
  <si>
    <t>2271</t>
  </si>
  <si>
    <t>1113823</t>
  </si>
  <si>
    <t>MEDICAL STAFF ADMIN</t>
  </si>
  <si>
    <t>1113594</t>
  </si>
  <si>
    <t>G081B</t>
  </si>
  <si>
    <t>1113176</t>
  </si>
  <si>
    <t>1112870</t>
  </si>
  <si>
    <t>447825</t>
  </si>
  <si>
    <t>1113999</t>
  </si>
  <si>
    <t>1113342</t>
  </si>
  <si>
    <t>1113935</t>
  </si>
  <si>
    <t>8757</t>
  </si>
  <si>
    <t>1113114</t>
  </si>
  <si>
    <t>5030</t>
  </si>
  <si>
    <t>COOLER</t>
  </si>
  <si>
    <t>1113205</t>
  </si>
  <si>
    <t>447837</t>
  </si>
  <si>
    <t>5134/5132</t>
  </si>
  <si>
    <t>1211294</t>
  </si>
  <si>
    <t>HEMATOLOGY</t>
  </si>
  <si>
    <t>4261</t>
  </si>
  <si>
    <t>1211410</t>
  </si>
  <si>
    <t>NRT 5-31</t>
  </si>
  <si>
    <t>LOUNGE - STAFF</t>
  </si>
  <si>
    <t>1371</t>
  </si>
  <si>
    <t>1114294</t>
  </si>
  <si>
    <t>1113331</t>
  </si>
  <si>
    <t>1114172</t>
  </si>
  <si>
    <t>6709</t>
  </si>
  <si>
    <t>8756</t>
  </si>
  <si>
    <t>SUSPENDED BED</t>
  </si>
  <si>
    <t>3225B</t>
  </si>
  <si>
    <t>447928</t>
  </si>
  <si>
    <t>1114088</t>
  </si>
  <si>
    <t>4725</t>
  </si>
  <si>
    <t>1113054</t>
  </si>
  <si>
    <t>WOMENS LOCKERS</t>
  </si>
  <si>
    <t>2131</t>
  </si>
  <si>
    <t>1113946</t>
  </si>
  <si>
    <t>26154</t>
  </si>
  <si>
    <t>NRT G-01</t>
  </si>
  <si>
    <t>1112858</t>
  </si>
  <si>
    <t>G265B</t>
  </si>
  <si>
    <t>1129</t>
  </si>
  <si>
    <t>1149</t>
  </si>
  <si>
    <t>447944</t>
  </si>
  <si>
    <t>1113479</t>
  </si>
  <si>
    <t>448027</t>
  </si>
  <si>
    <t>1114332</t>
  </si>
  <si>
    <t>1284848</t>
  </si>
  <si>
    <t>447854</t>
  </si>
  <si>
    <t>G171E</t>
  </si>
  <si>
    <t>2128</t>
  </si>
  <si>
    <t>1113362</t>
  </si>
  <si>
    <t>1114175</t>
  </si>
  <si>
    <t>1116</t>
  </si>
  <si>
    <t>1114001</t>
  </si>
  <si>
    <t>ACTIVE BEDS (MED-SURG)</t>
  </si>
  <si>
    <t>1114298</t>
  </si>
  <si>
    <t>1114113</t>
  </si>
  <si>
    <t>1114432</t>
  </si>
  <si>
    <t>1199</t>
  </si>
  <si>
    <t>SPLINT ROOM</t>
  </si>
  <si>
    <t>3161</t>
  </si>
  <si>
    <t>1113770</t>
  </si>
  <si>
    <t>RECEPTION</t>
  </si>
  <si>
    <t>447726</t>
  </si>
  <si>
    <t>4170</t>
  </si>
  <si>
    <t>Bldg Year</t>
  </si>
  <si>
    <t>1294088</t>
  </si>
  <si>
    <t>G731</t>
  </si>
  <si>
    <t>Name</t>
  </si>
  <si>
    <t>5018</t>
  </si>
  <si>
    <t>5128</t>
  </si>
  <si>
    <t>1114031</t>
  </si>
  <si>
    <t>1113128</t>
  </si>
  <si>
    <t>448028</t>
  </si>
  <si>
    <t>1196</t>
  </si>
  <si>
    <t>Orthopedic-5S</t>
  </si>
  <si>
    <t>1771</t>
  </si>
  <si>
    <t>3378</t>
  </si>
  <si>
    <t>6720</t>
  </si>
  <si>
    <t>L170A</t>
  </si>
  <si>
    <t>2279</t>
  </si>
  <si>
    <t>1113536</t>
  </si>
  <si>
    <t>447728</t>
  </si>
  <si>
    <t>3201A</t>
  </si>
  <si>
    <t>VOLUNTEERS</t>
  </si>
  <si>
    <t>OFFICE - COORDINATOR</t>
  </si>
  <si>
    <t>1114004</t>
  </si>
  <si>
    <t>1112938</t>
  </si>
  <si>
    <t>1114047</t>
  </si>
  <si>
    <t>1113856</t>
  </si>
  <si>
    <t>1114061</t>
  </si>
  <si>
    <t>1114458</t>
  </si>
  <si>
    <t>1344</t>
  </si>
  <si>
    <t>NRT 3-32</t>
  </si>
  <si>
    <t>447905</t>
  </si>
  <si>
    <t>4169</t>
  </si>
  <si>
    <t>1114303</t>
  </si>
  <si>
    <t>448029</t>
  </si>
  <si>
    <t>NRT 3-22</t>
  </si>
  <si>
    <t>REVERSE OSMOSIS EQUIP</t>
  </si>
  <si>
    <t>1114003</t>
  </si>
  <si>
    <t>L165C</t>
  </si>
  <si>
    <t>1113002</t>
  </si>
  <si>
    <t>1113864</t>
  </si>
  <si>
    <t>4136</t>
  </si>
  <si>
    <t>2310</t>
  </si>
  <si>
    <t>447774</t>
  </si>
  <si>
    <t>4024</t>
  </si>
  <si>
    <t>1113601</t>
  </si>
  <si>
    <t>G050C</t>
  </si>
  <si>
    <t>1114386</t>
  </si>
  <si>
    <t>1112757</t>
  </si>
  <si>
    <t>4255</t>
  </si>
  <si>
    <t>1113895</t>
  </si>
  <si>
    <t>NRT 5-01</t>
  </si>
  <si>
    <t>L015</t>
  </si>
  <si>
    <t>1113252</t>
  </si>
  <si>
    <t>1113406</t>
  </si>
  <si>
    <t>1082</t>
  </si>
  <si>
    <t>PRINTING</t>
  </si>
  <si>
    <t>1113405</t>
  </si>
  <si>
    <t>FCM 2750</t>
  </si>
  <si>
    <t>3142</t>
  </si>
  <si>
    <t>447722</t>
  </si>
  <si>
    <t>3226</t>
  </si>
  <si>
    <t>6722</t>
  </si>
  <si>
    <t>L130F</t>
  </si>
  <si>
    <t>5122</t>
  </si>
  <si>
    <t>1112864</t>
  </si>
  <si>
    <t>7719</t>
  </si>
  <si>
    <t>FCM L710</t>
  </si>
  <si>
    <t>1114404</t>
  </si>
  <si>
    <t>FCM L707</t>
  </si>
  <si>
    <t>L718</t>
  </si>
  <si>
    <t>3711</t>
  </si>
  <si>
    <t>1211256</t>
  </si>
  <si>
    <t>1113932</t>
  </si>
  <si>
    <t>1114210</t>
  </si>
  <si>
    <t>9729</t>
  </si>
  <si>
    <t>6746</t>
  </si>
  <si>
    <t>1113070</t>
  </si>
  <si>
    <t>1112881</t>
  </si>
  <si>
    <t>Infusion Clinic</t>
  </si>
  <si>
    <t>1113968</t>
  </si>
  <si>
    <t>1114208</t>
  </si>
  <si>
    <t>REFRIGERATION ACCESS MECH</t>
  </si>
  <si>
    <t>1112929</t>
  </si>
  <si>
    <t>447827</t>
  </si>
  <si>
    <t>7759</t>
  </si>
  <si>
    <t>1113475</t>
  </si>
  <si>
    <t>1114577</t>
  </si>
  <si>
    <t>1121</t>
  </si>
  <si>
    <t>447886</t>
  </si>
  <si>
    <t>PHYSICAL THERAPY WORKSPACE</t>
  </si>
  <si>
    <t>10722</t>
  </si>
  <si>
    <t>G092</t>
  </si>
  <si>
    <t>447818</t>
  </si>
  <si>
    <t>4058 A/B/C</t>
  </si>
  <si>
    <t>26153</t>
  </si>
  <si>
    <t>OFFICE - TRANSPORTATION</t>
  </si>
  <si>
    <t>1113449</t>
  </si>
  <si>
    <t>1113704</t>
  </si>
  <si>
    <t>1114205</t>
  </si>
  <si>
    <t>1114450</t>
  </si>
  <si>
    <t>3305</t>
  </si>
  <si>
    <t>1113477</t>
  </si>
  <si>
    <t>1113528</t>
  </si>
  <si>
    <t>NRT 1-31</t>
  </si>
  <si>
    <t>38740</t>
  </si>
  <si>
    <t>447860</t>
  </si>
  <si>
    <t>RPC Analysis</t>
  </si>
  <si>
    <t>1113948</t>
  </si>
  <si>
    <t>1112981</t>
  </si>
  <si>
    <t>1114090</t>
  </si>
  <si>
    <t>NRT 10733</t>
  </si>
  <si>
    <t>G738</t>
  </si>
  <si>
    <t>Med/Surg - 6th Floor</t>
  </si>
  <si>
    <t>L147</t>
  </si>
  <si>
    <t>FCM 3-17</t>
  </si>
  <si>
    <t>1114057</t>
  </si>
  <si>
    <t>1113307</t>
  </si>
  <si>
    <t>1193</t>
  </si>
  <si>
    <t>4313</t>
  </si>
  <si>
    <t>1114096</t>
  </si>
  <si>
    <t>BREAK / KITCHENETTE</t>
  </si>
  <si>
    <t>G723</t>
  </si>
  <si>
    <t>1113776</t>
  </si>
  <si>
    <t>Surgery General-North</t>
  </si>
  <si>
    <t>1114444</t>
  </si>
  <si>
    <t>1334</t>
  </si>
  <si>
    <t>4280</t>
  </si>
  <si>
    <t>1112882</t>
  </si>
  <si>
    <t>28790</t>
  </si>
  <si>
    <t>1113377</t>
  </si>
  <si>
    <t>NRT 4-21</t>
  </si>
  <si>
    <t>3124A</t>
  </si>
  <si>
    <t>4735</t>
  </si>
  <si>
    <t>1113702</t>
  </si>
  <si>
    <t>5716</t>
  </si>
  <si>
    <t>1113123</t>
  </si>
  <si>
    <t>2360</t>
  </si>
  <si>
    <t>3760</t>
  </si>
  <si>
    <t>1113719</t>
  </si>
  <si>
    <t>1175</t>
  </si>
  <si>
    <t>NRT 1757</t>
  </si>
  <si>
    <t>1112921</t>
  </si>
  <si>
    <t>3125</t>
  </si>
  <si>
    <t>O R 1</t>
  </si>
  <si>
    <t>1113280</t>
  </si>
  <si>
    <t>1113615</t>
  </si>
  <si>
    <t>1113507</t>
  </si>
  <si>
    <t>8781</t>
  </si>
  <si>
    <t>L040A</t>
  </si>
  <si>
    <t>1112859</t>
  </si>
  <si>
    <t>1112778</t>
  </si>
  <si>
    <t>2356</t>
  </si>
  <si>
    <t>1112894</t>
  </si>
  <si>
    <t>4366C</t>
  </si>
  <si>
    <t>1113527</t>
  </si>
  <si>
    <t>L075</t>
  </si>
  <si>
    <t>L115</t>
  </si>
  <si>
    <t>1114284</t>
  </si>
  <si>
    <t>LINKS ADDITION</t>
  </si>
  <si>
    <t>27503</t>
  </si>
  <si>
    <t>1112777</t>
  </si>
  <si>
    <t>4135</t>
  </si>
  <si>
    <t>L145</t>
  </si>
  <si>
    <t>ELEC - PGE VAULT</t>
  </si>
  <si>
    <t>7781</t>
  </si>
  <si>
    <t>MATERIALS STORAGE</t>
  </si>
  <si>
    <t>1113156</t>
  </si>
  <si>
    <t>4388</t>
  </si>
  <si>
    <t>1113953</t>
  </si>
  <si>
    <t>3384</t>
  </si>
  <si>
    <t>L130C</t>
  </si>
  <si>
    <t>3144</t>
  </si>
  <si>
    <t>4009</t>
  </si>
  <si>
    <t>G759</t>
  </si>
  <si>
    <t>4182</t>
  </si>
  <si>
    <t>1114098</t>
  </si>
  <si>
    <t>1114390</t>
  </si>
  <si>
    <t>1114534</t>
  </si>
  <si>
    <t>3202</t>
  </si>
  <si>
    <t>447972</t>
  </si>
  <si>
    <t>4365A</t>
  </si>
  <si>
    <t>5208</t>
  </si>
  <si>
    <t>NRT 9-32</t>
  </si>
  <si>
    <t>1112792</t>
  </si>
  <si>
    <t>1112889</t>
  </si>
  <si>
    <t>447918</t>
  </si>
  <si>
    <t>1113131</t>
  </si>
  <si>
    <t>L712</t>
  </si>
  <si>
    <t>1113710</t>
  </si>
  <si>
    <t>6743</t>
  </si>
  <si>
    <t>Admitting/OP Registration</t>
  </si>
  <si>
    <t>11721</t>
  </si>
  <si>
    <t>G040</t>
  </si>
  <si>
    <t>Laundry &amp; Linen</t>
  </si>
  <si>
    <t>5010</t>
  </si>
  <si>
    <t>2366</t>
  </si>
  <si>
    <t>1113028</t>
  </si>
  <si>
    <t>1113658</t>
  </si>
  <si>
    <t>1113917</t>
  </si>
  <si>
    <t>G085A</t>
  </si>
  <si>
    <t>1352</t>
  </si>
  <si>
    <t>1198</t>
  </si>
  <si>
    <t>3135</t>
  </si>
  <si>
    <t>1113559</t>
  </si>
  <si>
    <t>1211455</t>
  </si>
  <si>
    <t>SPECIMEN</t>
  </si>
  <si>
    <t>5751</t>
  </si>
  <si>
    <t>G230</t>
  </si>
  <si>
    <t>3341A</t>
  </si>
  <si>
    <t>447841</t>
  </si>
  <si>
    <t>1113783</t>
  </si>
  <si>
    <t>7752A</t>
  </si>
  <si>
    <t>1113147</t>
  </si>
  <si>
    <t>FCM 1739</t>
  </si>
  <si>
    <t>NRT 1-18</t>
  </si>
  <si>
    <t>FCM 4101</t>
  </si>
  <si>
    <t>1113936</t>
  </si>
  <si>
    <t>1113042</t>
  </si>
  <si>
    <t>1114287</t>
  </si>
  <si>
    <t>1114375</t>
  </si>
  <si>
    <t>1106</t>
  </si>
  <si>
    <t>1113031</t>
  </si>
  <si>
    <t>447788</t>
  </si>
  <si>
    <t>1114213</t>
  </si>
  <si>
    <t>448015</t>
  </si>
  <si>
    <t>1070</t>
  </si>
  <si>
    <t>NRT 1-06</t>
  </si>
  <si>
    <t>G282</t>
  </si>
  <si>
    <t>1114207</t>
  </si>
  <si>
    <t>1113510</t>
  </si>
  <si>
    <t>4362A</t>
  </si>
  <si>
    <t>NRT 3-15</t>
  </si>
  <si>
    <t>4142</t>
  </si>
  <si>
    <t>1286392</t>
  </si>
  <si>
    <t>1114398</t>
  </si>
  <si>
    <t>1113299</t>
  </si>
  <si>
    <t>7780</t>
  </si>
  <si>
    <t>1288160</t>
  </si>
  <si>
    <t>1170</t>
  </si>
  <si>
    <t>8752A</t>
  </si>
  <si>
    <t>1112892</t>
  </si>
  <si>
    <t>1112709</t>
  </si>
  <si>
    <t>4160</t>
  </si>
  <si>
    <t>1113756</t>
  </si>
  <si>
    <t>3136</t>
  </si>
  <si>
    <t>Level 12</t>
  </si>
  <si>
    <t>BCM G132A</t>
  </si>
  <si>
    <t>RADIOLOGY</t>
  </si>
  <si>
    <t>1114241</t>
  </si>
  <si>
    <t>G081</t>
  </si>
  <si>
    <t>1113142</t>
  </si>
  <si>
    <t>2130</t>
  </si>
  <si>
    <t>447941</t>
  </si>
  <si>
    <t>NRT 4-31</t>
  </si>
  <si>
    <t>27670</t>
  </si>
  <si>
    <t>1113565</t>
  </si>
  <si>
    <t>FCM 3-12</t>
  </si>
  <si>
    <t>1113277</t>
  </si>
  <si>
    <t>FCM 10707</t>
  </si>
  <si>
    <t>1167A</t>
  </si>
  <si>
    <t>447864</t>
  </si>
  <si>
    <t>1041</t>
  </si>
  <si>
    <t>447891</t>
  </si>
  <si>
    <t>NRT 2-17</t>
  </si>
  <si>
    <t>O R 11</t>
  </si>
  <si>
    <t>1113684</t>
  </si>
  <si>
    <t>1317</t>
  </si>
  <si>
    <t>1113678</t>
  </si>
  <si>
    <t>1113427</t>
  </si>
  <si>
    <t>1114224</t>
  </si>
  <si>
    <t>Sterile Processing -Summit</t>
  </si>
  <si>
    <t>1003</t>
  </si>
  <si>
    <t>ELEC CLOSET</t>
  </si>
  <si>
    <t>HEADWALLS (7)</t>
  </si>
  <si>
    <t>FCM 7771</t>
  </si>
  <si>
    <t>NRT 7-01</t>
  </si>
  <si>
    <t>2121</t>
  </si>
  <si>
    <t>4015</t>
  </si>
  <si>
    <t>4218 A/B</t>
  </si>
  <si>
    <t>1113660</t>
  </si>
  <si>
    <t>5024</t>
  </si>
  <si>
    <t>1114309</t>
  </si>
  <si>
    <t>G085C</t>
  </si>
  <si>
    <t>1114060</t>
  </si>
  <si>
    <t>UNKNOWN</t>
  </si>
  <si>
    <t>1113574</t>
  </si>
  <si>
    <t>NRT 5-34</t>
  </si>
  <si>
    <t>4201</t>
  </si>
  <si>
    <t>1113943</t>
  </si>
  <si>
    <t>3033</t>
  </si>
  <si>
    <t>4244</t>
  </si>
  <si>
    <t>1114331</t>
  </si>
  <si>
    <t>FCM 5707</t>
  </si>
  <si>
    <t>FCM G770</t>
  </si>
  <si>
    <t>4333</t>
  </si>
  <si>
    <t>1113834</t>
  </si>
  <si>
    <t>1112812</t>
  </si>
  <si>
    <t>1114473</t>
  </si>
  <si>
    <t>1112742</t>
  </si>
  <si>
    <t>SOCIAL WORKERS</t>
  </si>
  <si>
    <t>1114496</t>
  </si>
  <si>
    <t>Oncology - 7th Floor</t>
  </si>
  <si>
    <t>TECH AREA</t>
  </si>
  <si>
    <t>447782</t>
  </si>
  <si>
    <t>1112949</t>
  </si>
  <si>
    <t>1185</t>
  </si>
  <si>
    <t>ASK DIANE: remodel in progress 9/6/16</t>
  </si>
  <si>
    <t>1211146</t>
  </si>
  <si>
    <t>Cardiac Tele - 8th Floor</t>
  </si>
  <si>
    <t>9716</t>
  </si>
  <si>
    <t>PRE / POST OP TESTING</t>
  </si>
  <si>
    <t>447887</t>
  </si>
  <si>
    <t>1113595</t>
  </si>
  <si>
    <t>1114310</t>
  </si>
  <si>
    <t>ECHO 3</t>
  </si>
  <si>
    <t>1113248</t>
  </si>
  <si>
    <t>1335B</t>
  </si>
  <si>
    <t>1113390</t>
  </si>
  <si>
    <t>4751</t>
  </si>
  <si>
    <t>1113466</t>
  </si>
  <si>
    <t>1114288</t>
  </si>
  <si>
    <t>SUSPENDED BEDS (2)</t>
  </si>
  <si>
    <t>2713</t>
  </si>
  <si>
    <t>G141</t>
  </si>
  <si>
    <t>3116</t>
  </si>
  <si>
    <t>1113736</t>
  </si>
  <si>
    <t>5762</t>
  </si>
  <si>
    <t>1114068</t>
  </si>
  <si>
    <t>1112751</t>
  </si>
  <si>
    <t>1112822</t>
  </si>
  <si>
    <t>1113288</t>
  </si>
  <si>
    <t>3148</t>
  </si>
  <si>
    <t>1112722</t>
  </si>
  <si>
    <t>1080</t>
  </si>
  <si>
    <t>NRT 7701</t>
  </si>
  <si>
    <t>1113310</t>
  </si>
  <si>
    <t>447752</t>
  </si>
  <si>
    <t>1113894</t>
  </si>
  <si>
    <t>NRT 6-02</t>
  </si>
  <si>
    <t>8758</t>
  </si>
  <si>
    <t>2197</t>
  </si>
  <si>
    <t>1769</t>
  </si>
  <si>
    <t>EXAM</t>
  </si>
  <si>
    <t>NRT 2-42</t>
  </si>
  <si>
    <t>4339A</t>
  </si>
  <si>
    <t>ELEC / MECH</t>
  </si>
  <si>
    <t>1113531</t>
  </si>
  <si>
    <t>1113589</t>
  </si>
  <si>
    <t>1114212</t>
  </si>
  <si>
    <t>SW 4</t>
  </si>
  <si>
    <t>4366B</t>
  </si>
  <si>
    <t>NRT 10701</t>
  </si>
  <si>
    <t>G215</t>
  </si>
  <si>
    <t>1113022</t>
  </si>
  <si>
    <t>5107</t>
  </si>
  <si>
    <t>7764</t>
  </si>
  <si>
    <t>1113011</t>
  </si>
  <si>
    <t>1113111</t>
  </si>
  <si>
    <t>G742</t>
  </si>
  <si>
    <t>1114556</t>
  </si>
  <si>
    <t>1112850</t>
  </si>
  <si>
    <t>1112906</t>
  </si>
  <si>
    <t>1112933</t>
  </si>
  <si>
    <t>3147</t>
  </si>
  <si>
    <t>3159</t>
  </si>
  <si>
    <t>10726</t>
  </si>
  <si>
    <t>5184 A/B</t>
  </si>
  <si>
    <t>ADMIN RECEPTION</t>
  </si>
  <si>
    <t>8735</t>
  </si>
  <si>
    <t>4028</t>
  </si>
  <si>
    <t>4171B</t>
  </si>
  <si>
    <t>G090E</t>
  </si>
  <si>
    <t>3374</t>
  </si>
  <si>
    <t>1335C</t>
  </si>
  <si>
    <t>3738</t>
  </si>
  <si>
    <t>1113700</t>
  </si>
  <si>
    <t>1114560</t>
  </si>
  <si>
    <t>1211158</t>
  </si>
  <si>
    <t>1113967</t>
  </si>
  <si>
    <t>NRT 3-02</t>
  </si>
  <si>
    <t>1113918</t>
  </si>
  <si>
    <t>6728</t>
  </si>
  <si>
    <t>NRT 6708</t>
  </si>
  <si>
    <t>447863</t>
  </si>
  <si>
    <t>1230032</t>
  </si>
  <si>
    <t>10745</t>
  </si>
  <si>
    <t>COPY ROOM</t>
  </si>
  <si>
    <t>447913</t>
  </si>
  <si>
    <t>1114062</t>
  </si>
  <si>
    <t>1113312</t>
  </si>
  <si>
    <t>27010</t>
  </si>
  <si>
    <t>NRT 2-24</t>
  </si>
  <si>
    <t>1113698</t>
  </si>
  <si>
    <t>NRT 7-04</t>
  </si>
  <si>
    <t>1229808</t>
  </si>
  <si>
    <t>447911</t>
  </si>
  <si>
    <t>6766</t>
  </si>
  <si>
    <t>1114169</t>
  </si>
  <si>
    <t>TREATMENT - NEG PRESS</t>
  </si>
  <si>
    <t>1373</t>
  </si>
  <si>
    <t>L175</t>
  </si>
  <si>
    <t>FCM 4103</t>
  </si>
  <si>
    <t>3146</t>
  </si>
  <si>
    <t>1114160</t>
  </si>
  <si>
    <t>1112818</t>
  </si>
  <si>
    <t>1113443</t>
  </si>
  <si>
    <t>4350J</t>
  </si>
  <si>
    <t>3376</t>
  </si>
  <si>
    <t>PUBLIC RESTROOM</t>
  </si>
  <si>
    <t>1113623</t>
  </si>
  <si>
    <t>3331A</t>
  </si>
  <si>
    <t>447884</t>
  </si>
  <si>
    <t>26180</t>
  </si>
  <si>
    <t>1169</t>
  </si>
  <si>
    <t>G303</t>
  </si>
  <si>
    <t>1112910</t>
  </si>
  <si>
    <t>1112862</t>
  </si>
  <si>
    <t>27420</t>
  </si>
  <si>
    <t>1113003</t>
  </si>
  <si>
    <t>3223A</t>
  </si>
  <si>
    <t>447909</t>
  </si>
  <si>
    <t>Environmental Services</t>
  </si>
  <si>
    <t>1113450</t>
  </si>
  <si>
    <t>1113619</t>
  </si>
  <si>
    <t>1112800</t>
  </si>
  <si>
    <t>FCM 3-18</t>
  </si>
  <si>
    <t>4021</t>
  </si>
  <si>
    <t>1095</t>
  </si>
  <si>
    <t>3024</t>
  </si>
  <si>
    <t>SW 3</t>
  </si>
  <si>
    <t>1114085</t>
  </si>
  <si>
    <t>1113787</t>
  </si>
  <si>
    <t>5223</t>
  </si>
  <si>
    <t>FCM 6770</t>
  </si>
  <si>
    <t>1113352</t>
  </si>
  <si>
    <t>1329C</t>
  </si>
  <si>
    <t>3372</t>
  </si>
  <si>
    <t>1114008</t>
  </si>
  <si>
    <t>Level 3</t>
  </si>
  <si>
    <t>FCM 3195</t>
  </si>
  <si>
    <t>FCM L714</t>
  </si>
  <si>
    <t>1365B</t>
  </si>
  <si>
    <t>1112893</t>
  </si>
  <si>
    <t>PATIENT SERVICES</t>
  </si>
  <si>
    <t>NRT 1-12</t>
  </si>
  <si>
    <t>1113575</t>
  </si>
  <si>
    <t>5755</t>
  </si>
  <si>
    <t>1211806</t>
  </si>
  <si>
    <t>1114044</t>
  </si>
  <si>
    <t>Clinical Engineering</t>
  </si>
  <si>
    <t>447750</t>
  </si>
  <si>
    <t>4119</t>
  </si>
  <si>
    <t>STORAGE - MED GAS</t>
  </si>
  <si>
    <t>1113355</t>
  </si>
  <si>
    <t>4001A</t>
  </si>
  <si>
    <t>4120</t>
  </si>
  <si>
    <t>OFFICE - PYXIS</t>
  </si>
  <si>
    <t>1114521</t>
  </si>
  <si>
    <t>27520</t>
  </si>
  <si>
    <t>Lab-Clinical</t>
  </si>
  <si>
    <t>1114429</t>
  </si>
  <si>
    <t>FCM L-05</t>
  </si>
  <si>
    <t>NRT 3-18</t>
  </si>
  <si>
    <t>NRT 5-33</t>
  </si>
  <si>
    <t>9748</t>
  </si>
  <si>
    <t>1114233</t>
  </si>
  <si>
    <t>1112809</t>
  </si>
  <si>
    <t>7725</t>
  </si>
  <si>
    <t>TELE BOOTH</t>
  </si>
  <si>
    <t>READING - MD</t>
  </si>
  <si>
    <t>1113095</t>
  </si>
  <si>
    <t>4716</t>
  </si>
  <si>
    <t>1114337</t>
  </si>
  <si>
    <t>1112702</t>
  </si>
  <si>
    <t>1113763</t>
  </si>
  <si>
    <t>4720</t>
  </si>
  <si>
    <t>9715</t>
  </si>
  <si>
    <t>NRT 4-37</t>
  </si>
  <si>
    <t>NRT 1-14</t>
  </si>
  <si>
    <t>5021A</t>
  </si>
  <si>
    <t>1284855</t>
  </si>
  <si>
    <t>SCAN PREP BAY</t>
  </si>
  <si>
    <t>4715</t>
  </si>
  <si>
    <t>NRT 5-35</t>
  </si>
  <si>
    <t>1113078</t>
  </si>
  <si>
    <t>1113481</t>
  </si>
  <si>
    <t>1113533</t>
  </si>
  <si>
    <t>26172</t>
  </si>
  <si>
    <t>447925</t>
  </si>
  <si>
    <t>DIETARY STORAGE</t>
  </si>
  <si>
    <t>447836</t>
  </si>
  <si>
    <t>1112837</t>
  </si>
  <si>
    <t>1113311</t>
  </si>
  <si>
    <t>1113759</t>
  </si>
  <si>
    <t>1113080</t>
  </si>
  <si>
    <t>WORK ROOM 2</t>
  </si>
  <si>
    <t>REMOVED BEDS (3)</t>
  </si>
  <si>
    <t>1304</t>
  </si>
  <si>
    <t>LAB - CATH 3</t>
  </si>
  <si>
    <t>1113470</t>
  </si>
  <si>
    <t>ADMIN BREAK</t>
  </si>
  <si>
    <t>2122</t>
  </si>
  <si>
    <t>GYM</t>
  </si>
  <si>
    <t>1114551</t>
  </si>
  <si>
    <t>NRT 4-20</t>
  </si>
  <si>
    <t>1327</t>
  </si>
  <si>
    <t>FCM 2745</t>
  </si>
  <si>
    <t>447762</t>
  </si>
  <si>
    <t>447868</t>
  </si>
  <si>
    <t>4018</t>
  </si>
  <si>
    <t>1113420</t>
  </si>
  <si>
    <t>STAIR</t>
  </si>
  <si>
    <t>1112946</t>
  </si>
  <si>
    <t>3113A</t>
  </si>
  <si>
    <t>447965</t>
  </si>
  <si>
    <t>COPY/SUPPLY</t>
  </si>
  <si>
    <t>G305</t>
  </si>
  <si>
    <t>1112731</t>
  </si>
  <si>
    <t>5058</t>
  </si>
  <si>
    <t>G142</t>
  </si>
  <si>
    <t>NRT 6-32</t>
  </si>
  <si>
    <t>1113066</t>
  </si>
  <si>
    <t>1113960</t>
  </si>
  <si>
    <t>G066</t>
  </si>
  <si>
    <t>1114328</t>
  </si>
  <si>
    <t/>
  </si>
  <si>
    <t>L085A</t>
  </si>
  <si>
    <t>1113243</t>
  </si>
  <si>
    <t>1113256</t>
  </si>
  <si>
    <t>3160</t>
  </si>
  <si>
    <t>5020</t>
  </si>
  <si>
    <t>1114275</t>
  </si>
  <si>
    <t>HEADWALL: I</t>
  </si>
  <si>
    <t>447790</t>
  </si>
  <si>
    <t>5711</t>
  </si>
  <si>
    <t>NRT 10-33</t>
  </si>
  <si>
    <t>4222 A/B</t>
  </si>
  <si>
    <t>PATIENT ROOM  (ADA)</t>
  </si>
  <si>
    <t>1113919</t>
  </si>
  <si>
    <t>1114214</t>
  </si>
  <si>
    <t>1113984</t>
  </si>
  <si>
    <t>NRT G-04</t>
  </si>
  <si>
    <t>NRT G-32</t>
  </si>
  <si>
    <t>DRESSING</t>
  </si>
  <si>
    <t>448026</t>
  </si>
  <si>
    <t>448002</t>
  </si>
  <si>
    <t>1114585</t>
  </si>
  <si>
    <t>Level 2</t>
  </si>
  <si>
    <t>5206</t>
  </si>
  <si>
    <t>1114143</t>
  </si>
  <si>
    <t>1114269</t>
  </si>
  <si>
    <t>1124</t>
  </si>
  <si>
    <t>1112916</t>
  </si>
  <si>
    <t>1114054</t>
  </si>
  <si>
    <t>1154</t>
  </si>
  <si>
    <t>RADIOLOGY 14</t>
  </si>
  <si>
    <t>1113579</t>
  </si>
  <si>
    <t>NRT 5-17</t>
  </si>
  <si>
    <t>1114232</t>
  </si>
  <si>
    <t>10718</t>
  </si>
  <si>
    <t>1287465</t>
  </si>
  <si>
    <t>1113301</t>
  </si>
  <si>
    <t>4710</t>
  </si>
  <si>
    <t>NRT L-11</t>
  </si>
  <si>
    <t>1114252</t>
  </si>
  <si>
    <t>447874</t>
  </si>
  <si>
    <t>4121</t>
  </si>
  <si>
    <t>1114395</t>
  </si>
  <si>
    <t>1114407</t>
  </si>
  <si>
    <t>447862</t>
  </si>
  <si>
    <t>1112689</t>
  </si>
  <si>
    <t>1114041</t>
  </si>
  <si>
    <t>4042 A/B/C/D</t>
  </si>
  <si>
    <t>5207</t>
  </si>
  <si>
    <t>5736</t>
  </si>
  <si>
    <t>1113079</t>
  </si>
  <si>
    <t>2346 A/B/C</t>
  </si>
  <si>
    <t>447986</t>
  </si>
  <si>
    <t>G180</t>
  </si>
  <si>
    <t>NUCLEAR MEDICINE</t>
  </si>
  <si>
    <t>1112908</t>
  </si>
  <si>
    <t>448007</t>
  </si>
  <si>
    <t>2369</t>
  </si>
  <si>
    <t>1112698</t>
  </si>
  <si>
    <t>L020A</t>
  </si>
  <si>
    <t>LAB REGISTRATION</t>
  </si>
  <si>
    <t>3013A</t>
  </si>
  <si>
    <t>7736</t>
  </si>
  <si>
    <t>447759</t>
  </si>
  <si>
    <t>4201A</t>
  </si>
  <si>
    <t>1114024</t>
  </si>
  <si>
    <t>9759</t>
  </si>
  <si>
    <t>4140</t>
  </si>
  <si>
    <t>1113614</t>
  </si>
  <si>
    <t>1113663</t>
  </si>
  <si>
    <t>1114082</t>
  </si>
  <si>
    <t>9734</t>
  </si>
  <si>
    <t>G752</t>
  </si>
  <si>
    <t>1754</t>
  </si>
  <si>
    <t>LAB - ABG</t>
  </si>
  <si>
    <t>4109</t>
  </si>
  <si>
    <t>L060</t>
  </si>
  <si>
    <t>4289</t>
  </si>
  <si>
    <t>3385</t>
  </si>
  <si>
    <t>1112993</t>
  </si>
  <si>
    <t>FCM 2748</t>
  </si>
  <si>
    <t>ENGINEERING SHOP</t>
  </si>
  <si>
    <t>HEADWALL: L</t>
  </si>
  <si>
    <t>1113069</t>
  </si>
  <si>
    <t>5202</t>
  </si>
  <si>
    <t>G069B</t>
  </si>
  <si>
    <t>5103</t>
  </si>
  <si>
    <t>1114139</t>
  </si>
  <si>
    <t>NRT 1-40</t>
  </si>
  <si>
    <t>1113654</t>
  </si>
  <si>
    <t>1114109</t>
  </si>
  <si>
    <t>1113784</t>
  </si>
  <si>
    <t>9721</t>
  </si>
  <si>
    <t>3014</t>
  </si>
  <si>
    <t>3331</t>
  </si>
  <si>
    <t>1113436</t>
  </si>
  <si>
    <t>6750</t>
  </si>
  <si>
    <t>447921</t>
  </si>
  <si>
    <t>FCM 10771</t>
  </si>
  <si>
    <t>FCM</t>
  </si>
  <si>
    <t>5224A</t>
  </si>
  <si>
    <t>1113845</t>
  </si>
  <si>
    <t>1114491</t>
  </si>
  <si>
    <t>1060</t>
  </si>
  <si>
    <t>NURSE MANAGER</t>
  </si>
  <si>
    <t>2372</t>
  </si>
  <si>
    <t>5743</t>
  </si>
  <si>
    <t>L001B</t>
  </si>
  <si>
    <t>1113250</t>
  </si>
  <si>
    <t>1000A</t>
  </si>
  <si>
    <t>NRT 3-38</t>
  </si>
  <si>
    <t>6762</t>
  </si>
  <si>
    <t>1114525</t>
  </si>
  <si>
    <t>CONFERENCE CENTER</t>
  </si>
  <si>
    <t>1113275</t>
  </si>
  <si>
    <t>3009A</t>
  </si>
  <si>
    <t>1113777</t>
  </si>
  <si>
    <t>1113363</t>
  </si>
  <si>
    <t>4263</t>
  </si>
  <si>
    <t>1114114</t>
  </si>
  <si>
    <t>1114168</t>
  </si>
  <si>
    <t>1113073</t>
  </si>
  <si>
    <t>1114526</t>
  </si>
  <si>
    <t>1112743</t>
  </si>
  <si>
    <t>1113351</t>
  </si>
  <si>
    <t>NRT 2-45</t>
  </si>
  <si>
    <t>4726</t>
  </si>
  <si>
    <t>FCM G713</t>
  </si>
  <si>
    <t>1114377</t>
  </si>
  <si>
    <t>WAITING / BUILDING LOBBY</t>
  </si>
  <si>
    <t>5159</t>
  </si>
  <si>
    <t>3238</t>
  </si>
  <si>
    <t>QUIET ROOM</t>
  </si>
  <si>
    <t>1113563</t>
  </si>
  <si>
    <t>1113740</t>
  </si>
  <si>
    <t>2294</t>
  </si>
  <si>
    <t>447973</t>
  </si>
  <si>
    <t>9710</t>
  </si>
  <si>
    <t>2321</t>
  </si>
  <si>
    <t>1112917</t>
  </si>
  <si>
    <t>447738</t>
  </si>
  <si>
    <t>4238 A/B</t>
  </si>
  <si>
    <t>1114403</t>
  </si>
  <si>
    <t>JANITOR / STORAGE</t>
  </si>
  <si>
    <t>1112733</t>
  </si>
  <si>
    <t>1113032</t>
  </si>
  <si>
    <t>NRT 2708</t>
  </si>
  <si>
    <t>5330</t>
  </si>
  <si>
    <t>1114103</t>
  </si>
  <si>
    <t>1744</t>
  </si>
  <si>
    <t>5714</t>
  </si>
  <si>
    <t>1112828</t>
  </si>
  <si>
    <t>1113325</t>
  </si>
  <si>
    <t>1211831</t>
  </si>
  <si>
    <t>5249</t>
  </si>
  <si>
    <t>1113051</t>
  </si>
  <si>
    <t>11711</t>
  </si>
  <si>
    <t>1114492</t>
  </si>
  <si>
    <t>38480</t>
  </si>
  <si>
    <t>1374</t>
  </si>
  <si>
    <t>2301</t>
  </si>
  <si>
    <t>447967</t>
  </si>
  <si>
    <t>1329A</t>
  </si>
  <si>
    <t>447978</t>
  </si>
  <si>
    <t>TRACTION</t>
  </si>
  <si>
    <t>5201</t>
  </si>
  <si>
    <t>1113356</t>
  </si>
  <si>
    <t>4002 A/B</t>
  </si>
  <si>
    <t>1114397</t>
  </si>
  <si>
    <t>3741</t>
  </si>
  <si>
    <t>NRT 10-31</t>
  </si>
  <si>
    <t>TESTING - RESPIRATORY</t>
  </si>
  <si>
    <t>5224</t>
  </si>
  <si>
    <t>3728</t>
  </si>
  <si>
    <t>G330</t>
  </si>
  <si>
    <t>Heart Valve Clinic</t>
  </si>
  <si>
    <t>1113241</t>
  </si>
  <si>
    <t>1114583</t>
  </si>
  <si>
    <t>1113540</t>
  </si>
  <si>
    <t>4723</t>
  </si>
  <si>
    <t>1113757</t>
  </si>
  <si>
    <t>MENS LOCKERS</t>
  </si>
  <si>
    <t>1114587</t>
  </si>
  <si>
    <t>447932</t>
  </si>
  <si>
    <t>27740</t>
  </si>
  <si>
    <t>1113145</t>
  </si>
  <si>
    <t>STORAGE - PT</t>
  </si>
  <si>
    <t>3364</t>
  </si>
  <si>
    <t>G265</t>
  </si>
  <si>
    <t>EMERGENCY GENERATOR</t>
  </si>
  <si>
    <t>1114250</t>
  </si>
  <si>
    <t>1112787</t>
  </si>
  <si>
    <t>MECH / STORAGE</t>
  </si>
  <si>
    <t>6725</t>
  </si>
  <si>
    <t>1112963</t>
  </si>
  <si>
    <t>NRT 3-34</t>
  </si>
  <si>
    <t>4371</t>
  </si>
  <si>
    <t>1114039</t>
  </si>
  <si>
    <t>1205</t>
  </si>
  <si>
    <t>5011</t>
  </si>
  <si>
    <t>1114489</t>
  </si>
  <si>
    <t>NRT G-19</t>
  </si>
  <si>
    <t>1114079</t>
  </si>
  <si>
    <t>9711</t>
  </si>
  <si>
    <t>L080</t>
  </si>
  <si>
    <t>1114554</t>
  </si>
  <si>
    <t>1313</t>
  </si>
  <si>
    <t>4361</t>
  </si>
  <si>
    <t>5713</t>
  </si>
  <si>
    <t>1113049</t>
  </si>
  <si>
    <t>Purchasing/Materials Mgmt</t>
  </si>
  <si>
    <t>L075B</t>
  </si>
  <si>
    <t>1112835</t>
  </si>
  <si>
    <t>447785</t>
  </si>
  <si>
    <t>TELE SWITCH ROOM</t>
  </si>
  <si>
    <t>5177</t>
  </si>
  <si>
    <t>1114119</t>
  </si>
  <si>
    <t>1113870</t>
  </si>
  <si>
    <t>FCM 1-10</t>
  </si>
  <si>
    <t>1114017</t>
  </si>
  <si>
    <t>7738</t>
  </si>
  <si>
    <t>2391</t>
  </si>
  <si>
    <t>1140</t>
  </si>
  <si>
    <t>3128A</t>
  </si>
  <si>
    <t>447817</t>
  </si>
  <si>
    <t>4752</t>
  </si>
  <si>
    <t>NRT 1-21</t>
  </si>
  <si>
    <t>1113001</t>
  </si>
  <si>
    <t>G280</t>
  </si>
  <si>
    <t>1113196</t>
  </si>
  <si>
    <t>?</t>
  </si>
  <si>
    <t>NRT 4-11</t>
  </si>
  <si>
    <t>1114346</t>
  </si>
  <si>
    <t>1113457</t>
  </si>
  <si>
    <t>5209</t>
  </si>
  <si>
    <t>1113071</t>
  </si>
  <si>
    <t>LOCKERS - ENGINEERING</t>
  </si>
  <si>
    <t>8759</t>
  </si>
  <si>
    <t>2222 A/B</t>
  </si>
  <si>
    <t>CONFERENCE ROOM</t>
  </si>
  <si>
    <t>1113364</t>
  </si>
  <si>
    <t>1113923</t>
  </si>
  <si>
    <t>NRT 10-32</t>
  </si>
  <si>
    <t>VACANT</t>
  </si>
  <si>
    <t>NRT 2-44</t>
  </si>
  <si>
    <t>448004</t>
  </si>
  <si>
    <t>1113944</t>
  </si>
  <si>
    <t>NRT 3-04</t>
  </si>
  <si>
    <t>1144D</t>
  </si>
  <si>
    <t>3018</t>
  </si>
  <si>
    <t>FCM 7769</t>
  </si>
  <si>
    <t>1113675</t>
  </si>
  <si>
    <t>1282631</t>
  </si>
  <si>
    <t>447852</t>
  </si>
  <si>
    <t>1211103</t>
  </si>
  <si>
    <t>1114538</t>
  </si>
  <si>
    <t>447800</t>
  </si>
  <si>
    <t>5745</t>
  </si>
  <si>
    <t>1112927</t>
  </si>
  <si>
    <t>1113646</t>
  </si>
  <si>
    <t>L001</t>
  </si>
  <si>
    <t>ACCESSIBLE ADMITTING</t>
  </si>
  <si>
    <t>1112802</t>
  </si>
  <si>
    <t>1113585</t>
  </si>
  <si>
    <t>1211402</t>
  </si>
  <si>
    <t>5204</t>
  </si>
  <si>
    <t>447938</t>
  </si>
  <si>
    <t>447997</t>
  </si>
  <si>
    <t>1113581</t>
  </si>
  <si>
    <t>1114192</t>
  </si>
  <si>
    <t>448014</t>
  </si>
  <si>
    <t>2393</t>
  </si>
  <si>
    <t>1113024</t>
  </si>
  <si>
    <t>1287371</t>
  </si>
  <si>
    <t>1112966</t>
  </si>
  <si>
    <t>9736</t>
  </si>
  <si>
    <t>G284</t>
  </si>
  <si>
    <t>1112918</t>
  </si>
  <si>
    <t>3311</t>
  </si>
  <si>
    <t>GI TREATMENT 1</t>
  </si>
  <si>
    <t>NRT 4-32</t>
  </si>
  <si>
    <t>1113986</t>
  </si>
  <si>
    <t>8734</t>
  </si>
  <si>
    <t>8743</t>
  </si>
  <si>
    <t>1118A</t>
  </si>
  <si>
    <t>7761</t>
  </si>
  <si>
    <t>NRT 3-31</t>
  </si>
  <si>
    <t>1113419</t>
  </si>
  <si>
    <t>NRT 2-25</t>
  </si>
  <si>
    <t>L013B</t>
  </si>
  <si>
    <t>1114141</t>
  </si>
  <si>
    <t>2192</t>
  </si>
  <si>
    <t>OFFICE - MANAGER</t>
  </si>
  <si>
    <t>1113651</t>
  </si>
  <si>
    <t>G068</t>
  </si>
  <si>
    <t>TRANSFER SWITCH ROOM</t>
  </si>
  <si>
    <t>2338</t>
  </si>
  <si>
    <t>1113285</t>
  </si>
  <si>
    <t>447746</t>
  </si>
  <si>
    <t>1113077</t>
  </si>
  <si>
    <t>CT SCAN TECH</t>
  </si>
  <si>
    <t>ASK DIANE: ROOM 4709 ??</t>
  </si>
  <si>
    <t>1113831</t>
  </si>
  <si>
    <t>1114023</t>
  </si>
  <si>
    <t>447768</t>
  </si>
  <si>
    <t>1113523</t>
  </si>
  <si>
    <t>NRT 4-36</t>
  </si>
  <si>
    <t>1112713</t>
  </si>
  <si>
    <t>NRT 1-32</t>
  </si>
  <si>
    <t>1114426</t>
  </si>
  <si>
    <t>1191566</t>
  </si>
  <si>
    <t>1113706</t>
  </si>
  <si>
    <t>G090A</t>
  </si>
  <si>
    <t>4146</t>
  </si>
  <si>
    <t>5752A</t>
  </si>
  <si>
    <t>NRT 5-36</t>
  </si>
  <si>
    <t>G091</t>
  </si>
  <si>
    <t>RADIOLOGY 13</t>
  </si>
  <si>
    <t>1113255</t>
  </si>
  <si>
    <t>1112754</t>
  </si>
  <si>
    <t>1113181</t>
  </si>
  <si>
    <t>NRT 1-37</t>
  </si>
  <si>
    <t>4381</t>
  </si>
  <si>
    <t>1126</t>
  </si>
  <si>
    <t>1113334</t>
  </si>
  <si>
    <t>4763</t>
  </si>
  <si>
    <t>5185</t>
  </si>
  <si>
    <t>C507A</t>
  </si>
  <si>
    <t>1114014</t>
  </si>
  <si>
    <t>3350 A/B</t>
  </si>
  <si>
    <t>26440</t>
  </si>
  <si>
    <t>4141</t>
  </si>
  <si>
    <t>1114036</t>
  </si>
  <si>
    <t>1114273</t>
  </si>
  <si>
    <t>1113969</t>
  </si>
  <si>
    <t>NRT 6-34</t>
  </si>
  <si>
    <t>2281</t>
  </si>
  <si>
    <t>1211417</t>
  </si>
  <si>
    <t>1113987</t>
  </si>
  <si>
    <t>1113093</t>
  </si>
  <si>
    <t>2370</t>
  </si>
  <si>
    <t>447934</t>
  </si>
  <si>
    <t>1113276</t>
  </si>
  <si>
    <t>1114006</t>
  </si>
  <si>
    <t>1114295</t>
  </si>
  <si>
    <t>LOCKERS</t>
  </si>
  <si>
    <t>1112915</t>
  </si>
  <si>
    <t>STAFF SUPPORT</t>
  </si>
  <si>
    <t>TECH WORK OFFICE</t>
  </si>
  <si>
    <t>2717</t>
  </si>
  <si>
    <t>MECH</t>
  </si>
  <si>
    <t>1113300</t>
  </si>
  <si>
    <t>1229830</t>
  </si>
  <si>
    <t>3341</t>
  </si>
  <si>
    <t>NRT 3-17</t>
  </si>
  <si>
    <t>1113544</t>
  </si>
  <si>
    <t>1114144</t>
  </si>
  <si>
    <t>1113237</t>
  </si>
  <si>
    <t>NRT 2-01</t>
  </si>
  <si>
    <t>1113790</t>
  </si>
  <si>
    <t>1211051</t>
  </si>
  <si>
    <t>NRT 9733</t>
  </si>
  <si>
    <t>1113547</t>
  </si>
  <si>
    <t>G163</t>
  </si>
  <si>
    <t>4132</t>
  </si>
  <si>
    <t>5181</t>
  </si>
  <si>
    <t>5252</t>
  </si>
  <si>
    <t>1114312</t>
  </si>
  <si>
    <t>1112833</t>
  </si>
  <si>
    <t>O R 10</t>
  </si>
  <si>
    <t>1113645</t>
  </si>
  <si>
    <t>6710</t>
  </si>
  <si>
    <t>1111</t>
  </si>
  <si>
    <t>447866</t>
  </si>
  <si>
    <t>3764</t>
  </si>
  <si>
    <t>Pharmacy-Summit</t>
  </si>
  <si>
    <t>WORK ROOM / STAFF LOUNGE</t>
  </si>
  <si>
    <t>NRT L-31</t>
  </si>
  <si>
    <t>1113566</t>
  </si>
  <si>
    <t>L020</t>
  </si>
  <si>
    <t>1114421</t>
  </si>
  <si>
    <t>2388</t>
  </si>
  <si>
    <t>NRT 3-39</t>
  </si>
  <si>
    <t>1114183</t>
  </si>
  <si>
    <t>2309</t>
  </si>
  <si>
    <t>NRT 4-39</t>
  </si>
  <si>
    <t>Level 8</t>
  </si>
  <si>
    <t>1113083</t>
  </si>
  <si>
    <t>1113865</t>
  </si>
  <si>
    <t>NRT 6-04</t>
  </si>
  <si>
    <t>SECURITY</t>
  </si>
  <si>
    <t>NRT G754</t>
  </si>
  <si>
    <t>1112795</t>
  </si>
  <si>
    <t>1113177</t>
  </si>
  <si>
    <t>1112847</t>
  </si>
  <si>
    <t>1005</t>
  </si>
  <si>
    <t>447940</t>
  </si>
  <si>
    <t>NRT 5-04</t>
  </si>
  <si>
    <t>8760</t>
  </si>
  <si>
    <t>G162</t>
  </si>
  <si>
    <t>3185F</t>
  </si>
  <si>
    <t>2214 A/B</t>
  </si>
  <si>
    <t>3073</t>
  </si>
  <si>
    <t>1113741</t>
  </si>
  <si>
    <t>9761</t>
  </si>
  <si>
    <t>1287414</t>
  </si>
  <si>
    <t>1113013</t>
  </si>
  <si>
    <t>1112789</t>
  </si>
  <si>
    <t>3163</t>
  </si>
  <si>
    <t>3340</t>
  </si>
  <si>
    <t>447958</t>
  </si>
  <si>
    <t>1114225</t>
  </si>
  <si>
    <t>BLAST CHILLER</t>
  </si>
  <si>
    <t>OFFICE - INFECTION CONTROL</t>
  </si>
  <si>
    <t>4317</t>
  </si>
  <si>
    <t>1114231</t>
  </si>
  <si>
    <t>FLOWER SHOP</t>
  </si>
  <si>
    <t>1112872</t>
  </si>
  <si>
    <t>NRT 1-01</t>
  </si>
  <si>
    <t>1113336</t>
  </si>
  <si>
    <t>4148</t>
  </si>
  <si>
    <t>1113734</t>
  </si>
  <si>
    <t>1113225</t>
  </si>
  <si>
    <t>NRT 1-03</t>
  </si>
  <si>
    <t>1112930</t>
  </si>
  <si>
    <t>3165</t>
  </si>
  <si>
    <t>1113840</t>
  </si>
  <si>
    <t>1112756</t>
  </si>
  <si>
    <t>1211424</t>
  </si>
  <si>
    <t>10723</t>
  </si>
  <si>
    <t>GLASS WASH</t>
  </si>
  <si>
    <t>C303</t>
  </si>
  <si>
    <t>G173</t>
  </si>
  <si>
    <t>1112974</t>
  </si>
  <si>
    <t>1286669</t>
  </si>
  <si>
    <t>1113621</t>
  </si>
  <si>
    <t>1114408</t>
  </si>
  <si>
    <t>1112720</t>
  </si>
  <si>
    <t>8719</t>
  </si>
  <si>
    <t>1242028</t>
  </si>
  <si>
    <t>3736</t>
  </si>
  <si>
    <t>Admininstration</t>
  </si>
  <si>
    <t>1112836</t>
  </si>
  <si>
    <t>NRT 1-09</t>
  </si>
  <si>
    <t>FCM 4-11</t>
  </si>
  <si>
    <t>VIEWING</t>
  </si>
  <si>
    <t>REGISTRATION</t>
  </si>
  <si>
    <t>1113399</t>
  </si>
  <si>
    <t>1113988</t>
  </si>
  <si>
    <t>3766A</t>
  </si>
  <si>
    <t>4351</t>
  </si>
  <si>
    <t>5002 A/B</t>
  </si>
  <si>
    <t>2251</t>
  </si>
  <si>
    <t>Telecommunications</t>
  </si>
  <si>
    <t>1114274</t>
  </si>
  <si>
    <t>TREATMENT</t>
  </si>
  <si>
    <t>1114030</t>
  </si>
  <si>
    <t>1113893</t>
  </si>
  <si>
    <t>1114449</t>
  </si>
  <si>
    <t>447833</t>
  </si>
  <si>
    <t>HOLDING1/2/3</t>
  </si>
  <si>
    <t>Pre/Post Interven Care Unit</t>
  </si>
  <si>
    <t>1113683</t>
  </si>
  <si>
    <t>1113617</t>
  </si>
  <si>
    <t>G174</t>
  </si>
  <si>
    <t>1112869</t>
  </si>
  <si>
    <t>1112956</t>
  </si>
  <si>
    <t>2125A</t>
  </si>
  <si>
    <t>4329B</t>
  </si>
  <si>
    <t>SUPPLY</t>
  </si>
  <si>
    <t>FCM 2720</t>
  </si>
  <si>
    <t>2357</t>
  </si>
  <si>
    <t>1114100</t>
  </si>
  <si>
    <t>1114507</t>
  </si>
  <si>
    <t>1114222</t>
  </si>
  <si>
    <t>448012</t>
  </si>
  <si>
    <t>1113381</t>
  </si>
  <si>
    <t>1114424</t>
  </si>
  <si>
    <t>447820</t>
  </si>
  <si>
    <t>DARK ROOM</t>
  </si>
  <si>
    <t>1114080</t>
  </si>
  <si>
    <t>1114400</t>
  </si>
  <si>
    <t>L170</t>
  </si>
  <si>
    <t>3358</t>
  </si>
  <si>
    <t>4350A</t>
  </si>
  <si>
    <t>TLT VEST - WOMENS</t>
  </si>
  <si>
    <t>1114334</t>
  </si>
  <si>
    <t>CHILLER</t>
  </si>
  <si>
    <t>3128</t>
  </si>
  <si>
    <t>1174A</t>
  </si>
  <si>
    <t>G741</t>
  </si>
  <si>
    <t>1112950</t>
  </si>
  <si>
    <t>3131</t>
  </si>
  <si>
    <t>447890</t>
  </si>
  <si>
    <t>447998</t>
  </si>
  <si>
    <t>1211766</t>
  </si>
  <si>
    <t>1112866</t>
  </si>
  <si>
    <t>NRT 5-02</t>
  </si>
  <si>
    <t>1113053</t>
  </si>
  <si>
    <t>PATIENT HOLDING</t>
  </si>
  <si>
    <t>NRT 7-02</t>
  </si>
  <si>
    <t>1235</t>
  </si>
  <si>
    <t>1113887</t>
  </si>
  <si>
    <t>1113262</t>
  </si>
  <si>
    <t>NRT 1-36</t>
  </si>
  <si>
    <t>3746</t>
  </si>
  <si>
    <t>1113050</t>
  </si>
  <si>
    <t>1114545</t>
  </si>
  <si>
    <t>NRT 1-33</t>
  </si>
  <si>
    <t>4003</t>
  </si>
  <si>
    <t>NRT 3-10</t>
  </si>
  <si>
    <t>1112865</t>
  </si>
  <si>
    <t>O R 5</t>
  </si>
  <si>
    <t>3367A</t>
  </si>
  <si>
    <t>FCM 4770</t>
  </si>
  <si>
    <t>1114540</t>
  </si>
  <si>
    <t>1112913</t>
  </si>
  <si>
    <t>NRT 10-36</t>
  </si>
  <si>
    <t>L721</t>
  </si>
  <si>
    <t>1113430</t>
  </si>
  <si>
    <t>10736</t>
  </si>
  <si>
    <t>1300377</t>
  </si>
  <si>
    <t>8722</t>
  </si>
  <si>
    <t>ELEVATORS</t>
  </si>
  <si>
    <t>NRT</t>
  </si>
  <si>
    <t>3763</t>
  </si>
  <si>
    <t>1113788</t>
  </si>
  <si>
    <t>1113230</t>
  </si>
  <si>
    <t>447786</t>
  </si>
  <si>
    <t>6</t>
  </si>
  <si>
    <t>4022</t>
  </si>
  <si>
    <t>5763</t>
  </si>
  <si>
    <t>OFFICE - MGR</t>
  </si>
  <si>
    <t>1144G</t>
  </si>
  <si>
    <t>1113460</t>
  </si>
  <si>
    <t>3303</t>
  </si>
  <si>
    <t>NRT 4-13</t>
  </si>
  <si>
    <t>1113502</t>
  </si>
  <si>
    <t>1113844</t>
  </si>
  <si>
    <t>G717</t>
  </si>
  <si>
    <t>1113190</t>
  </si>
  <si>
    <t>447743</t>
  </si>
  <si>
    <t>1114105</t>
  </si>
  <si>
    <t>447846</t>
  </si>
  <si>
    <t>4118</t>
  </si>
  <si>
    <t>4177</t>
  </si>
  <si>
    <t>FITNESS ROOM</t>
  </si>
  <si>
    <t>447770</t>
  </si>
  <si>
    <t>4011</t>
  </si>
  <si>
    <t>NRT 7-03</t>
  </si>
  <si>
    <t>NRT 2-03</t>
  </si>
  <si>
    <t>NRT 1-15</t>
  </si>
  <si>
    <t>10725</t>
  </si>
  <si>
    <t>1114371</t>
  </si>
  <si>
    <t>1112811</t>
  </si>
  <si>
    <t>447730</t>
  </si>
  <si>
    <t>HEADWALL / REMOVED BED</t>
  </si>
  <si>
    <t>4343</t>
  </si>
  <si>
    <t>1211732</t>
  </si>
  <si>
    <t>1113055</t>
  </si>
  <si>
    <t>1113107</t>
  </si>
  <si>
    <t>1114165</t>
  </si>
  <si>
    <t>FCM 9771</t>
  </si>
  <si>
    <t>FCM 11706</t>
  </si>
  <si>
    <t>1114045</t>
  </si>
  <si>
    <t>3360</t>
  </si>
  <si>
    <t>3371</t>
  </si>
  <si>
    <t>1211021</t>
  </si>
  <si>
    <t>1113361</t>
  </si>
  <si>
    <t>NRT 3-26</t>
  </si>
  <si>
    <t>1114193</t>
  </si>
  <si>
    <t>1113950</t>
  </si>
  <si>
    <t>2392</t>
  </si>
  <si>
    <t>1112793</t>
  </si>
  <si>
    <t>447773</t>
  </si>
  <si>
    <t>CONSULT</t>
  </si>
  <si>
    <t>1114528</t>
  </si>
  <si>
    <t>4350</t>
  </si>
  <si>
    <t>5245</t>
  </si>
  <si>
    <t>G175A</t>
  </si>
  <si>
    <t>1320</t>
  </si>
  <si>
    <t>447742</t>
  </si>
  <si>
    <t>NRT 3-06</t>
  </si>
  <si>
    <t>448006</t>
  </si>
  <si>
    <t>4179</t>
  </si>
  <si>
    <t>1113841</t>
  </si>
  <si>
    <t>TECH WORK ROOM</t>
  </si>
  <si>
    <t>1113916</t>
  </si>
  <si>
    <t>7756</t>
  </si>
  <si>
    <t>7715</t>
  </si>
  <si>
    <t>CT Scan</t>
  </si>
  <si>
    <t>1112895</t>
  </si>
  <si>
    <t>28350</t>
  </si>
  <si>
    <t>1113959</t>
  </si>
  <si>
    <t>1113127</t>
  </si>
  <si>
    <t>1113649</t>
  </si>
  <si>
    <t>1113437</t>
  </si>
  <si>
    <t>2373</t>
  </si>
  <si>
    <t>1113602</t>
  </si>
  <si>
    <t>TOILET VESTIBULE</t>
  </si>
  <si>
    <t>1114463</t>
  </si>
  <si>
    <t>1113554</t>
  </si>
  <si>
    <t>G315</t>
  </si>
  <si>
    <t>1383</t>
  </si>
  <si>
    <t>Change CPU to ICU Cost Center</t>
  </si>
  <si>
    <t>6719</t>
  </si>
  <si>
    <t>1354A</t>
  </si>
  <si>
    <t>OFFICE</t>
  </si>
  <si>
    <t>1360</t>
  </si>
  <si>
    <t>FCM 1104</t>
  </si>
  <si>
    <t>6735A</t>
  </si>
  <si>
    <t>1114595</t>
  </si>
  <si>
    <t>OCCUPATIONAL THERAPY</t>
  </si>
  <si>
    <t>2376</t>
  </si>
  <si>
    <t>448005</t>
  </si>
  <si>
    <t>1112826</t>
  </si>
  <si>
    <t>3219</t>
  </si>
  <si>
    <t>NRT 4701</t>
  </si>
  <si>
    <t>MRI CONTROL</t>
  </si>
  <si>
    <t>1113526</t>
  </si>
  <si>
    <t>L050</t>
  </si>
  <si>
    <t>1060A</t>
  </si>
  <si>
    <t>3030</t>
  </si>
  <si>
    <t>3144A</t>
  </si>
  <si>
    <t>FCM 5-03</t>
  </si>
  <si>
    <t>NRT 8-33</t>
  </si>
  <si>
    <t>27650</t>
  </si>
  <si>
    <t>1113423</t>
  </si>
  <si>
    <t>1113432</t>
  </si>
  <si>
    <t>1114166</t>
  </si>
  <si>
    <t>1286517</t>
  </si>
  <si>
    <t>4754</t>
  </si>
  <si>
    <t>1113748</t>
  </si>
  <si>
    <t>1112808</t>
  </si>
  <si>
    <t>FCM 3-04</t>
  </si>
  <si>
    <t>MATERIALS MGMT</t>
  </si>
  <si>
    <t>27779</t>
  </si>
  <si>
    <t>1113451</t>
  </si>
  <si>
    <t>1113954</t>
  </si>
  <si>
    <t>1114132</t>
  </si>
  <si>
    <t>1114343</t>
  </si>
  <si>
    <t>DISPENSING</t>
  </si>
  <si>
    <t>2377</t>
  </si>
  <si>
    <t>4724</t>
  </si>
  <si>
    <t>1114202</t>
  </si>
  <si>
    <t>BLOOD BORNE INFECT NEG PRESS</t>
  </si>
  <si>
    <t>1113541</t>
  </si>
  <si>
    <t>11714</t>
  </si>
  <si>
    <t>1114524</t>
  </si>
  <si>
    <t>FCM 3191</t>
  </si>
  <si>
    <t>5113</t>
  </si>
  <si>
    <t>5253</t>
  </si>
  <si>
    <t>PATIENT DRESSING</t>
  </si>
  <si>
    <t>1114434</t>
  </si>
  <si>
    <t>TELE / DATA</t>
  </si>
  <si>
    <t>1113238</t>
  </si>
  <si>
    <t>1112748</t>
  </si>
  <si>
    <t>1</t>
  </si>
  <si>
    <t>FCM 6771</t>
  </si>
  <si>
    <t>SHOWER</t>
  </si>
  <si>
    <t>448018</t>
  </si>
  <si>
    <t>1113712</t>
  </si>
  <si>
    <t>1163</t>
  </si>
  <si>
    <t>PRIVATE TREATMENT ROOM</t>
  </si>
  <si>
    <t>447724</t>
  </si>
  <si>
    <t>3069</t>
  </si>
  <si>
    <t>447897</t>
  </si>
  <si>
    <t>NRT 6-01</t>
  </si>
  <si>
    <t>1114126</t>
  </si>
  <si>
    <t>YES</t>
  </si>
  <si>
    <t>1112749</t>
  </si>
  <si>
    <t>4329A</t>
  </si>
  <si>
    <t>Level GL</t>
  </si>
  <si>
    <t>1114321</t>
  </si>
  <si>
    <t>1113532</t>
  </si>
  <si>
    <t>447889</t>
  </si>
  <si>
    <t>4191</t>
  </si>
  <si>
    <t>6761</t>
  </si>
  <si>
    <t>1114460</t>
  </si>
  <si>
    <t>ISOLATION</t>
  </si>
  <si>
    <t>3002 A/B</t>
  </si>
  <si>
    <t>FCM L-02</t>
  </si>
  <si>
    <t>1112903</t>
  </si>
  <si>
    <t>1113760</t>
  </si>
  <si>
    <t>1114584</t>
  </si>
  <si>
    <t>5111</t>
  </si>
  <si>
    <t>447744</t>
  </si>
  <si>
    <t>1112767</t>
  </si>
  <si>
    <t>1113656</t>
  </si>
  <si>
    <t>447771</t>
  </si>
  <si>
    <t>1113506</t>
  </si>
  <si>
    <t>1114010</t>
  </si>
  <si>
    <t>1114393</t>
  </si>
  <si>
    <t>1114406</t>
  </si>
  <si>
    <t>1306</t>
  </si>
  <si>
    <t>10713</t>
  </si>
  <si>
    <t>PANTRY</t>
  </si>
  <si>
    <t>ACCESSIBLE WOMENS TOILET</t>
  </si>
  <si>
    <t>1113</t>
  </si>
  <si>
    <t>PATIENT LOUNGE / DINING</t>
  </si>
  <si>
    <t>G110</t>
  </si>
  <si>
    <t>28455</t>
  </si>
  <si>
    <t>1113298</t>
  </si>
  <si>
    <t>1113308</t>
  </si>
  <si>
    <t>EQUIP - USED</t>
  </si>
  <si>
    <t>1113084</t>
  </si>
  <si>
    <t>L055</t>
  </si>
  <si>
    <t>FCM C201</t>
  </si>
  <si>
    <t>G756</t>
  </si>
  <si>
    <t>1113266</t>
  </si>
  <si>
    <t>1114087</t>
  </si>
  <si>
    <t>1112967</t>
  </si>
  <si>
    <t>NRT 2-22</t>
  </si>
  <si>
    <t>BCM 1766</t>
  </si>
  <si>
    <t>1765</t>
  </si>
  <si>
    <t>5025</t>
  </si>
  <si>
    <t>5141</t>
  </si>
  <si>
    <t>447903</t>
  </si>
  <si>
    <t>G090C</t>
  </si>
  <si>
    <t>1212</t>
  </si>
  <si>
    <t>CLOSET</t>
  </si>
  <si>
    <t>G113</t>
  </si>
  <si>
    <t>1113091</t>
  </si>
  <si>
    <t>2124</t>
  </si>
  <si>
    <t>1113344</t>
  </si>
  <si>
    <t>447769</t>
  </si>
  <si>
    <t>3385A</t>
  </si>
  <si>
    <t>5016</t>
  </si>
  <si>
    <t>G060</t>
  </si>
  <si>
    <t>4211</t>
  </si>
  <si>
    <t>FCM 4363</t>
  </si>
  <si>
    <t>1286524</t>
  </si>
  <si>
    <t>1113537</t>
  </si>
  <si>
    <t>1112940</t>
  </si>
  <si>
    <t>STORAGE - CLEAN AREA</t>
  </si>
  <si>
    <t>Clinical Training</t>
  </si>
  <si>
    <t>1113847</t>
  </si>
  <si>
    <t>G295</t>
  </si>
  <si>
    <t>1113210</t>
  </si>
  <si>
    <t>3749</t>
  </si>
  <si>
    <t>1113687</t>
  </si>
  <si>
    <t>5105</t>
  </si>
  <si>
    <t>9712</t>
  </si>
  <si>
    <t>1114412</t>
  </si>
  <si>
    <t>2752</t>
  </si>
  <si>
    <t>447947</t>
  </si>
  <si>
    <t>1114138</t>
  </si>
  <si>
    <t>L120</t>
  </si>
  <si>
    <t>447908</t>
  </si>
  <si>
    <t>FCM 12704</t>
  </si>
  <si>
    <t>1114493</t>
  </si>
  <si>
    <t>1114537</t>
  </si>
  <si>
    <t>Nuclear Medicine</t>
  </si>
  <si>
    <t>2191</t>
  </si>
  <si>
    <t>3075</t>
  </si>
  <si>
    <t>3225C</t>
  </si>
  <si>
    <t>447865</t>
  </si>
  <si>
    <t>447984</t>
  </si>
  <si>
    <t>G300</t>
  </si>
  <si>
    <t>TOILET</t>
  </si>
  <si>
    <t>8717</t>
  </si>
  <si>
    <t>CLERICAL WORKSPACE</t>
  </si>
  <si>
    <t>447907</t>
  </si>
  <si>
    <t>1112776</t>
  </si>
  <si>
    <t>447760</t>
  </si>
  <si>
    <t>1113648</t>
  </si>
  <si>
    <t>1114451</t>
  </si>
  <si>
    <t>1114468</t>
  </si>
  <si>
    <t>1114604</t>
  </si>
  <si>
    <t>1293122</t>
  </si>
  <si>
    <t>2218 A/B</t>
  </si>
  <si>
    <t>4341A</t>
  </si>
  <si>
    <t>1114220</t>
  </si>
  <si>
    <t>Bed Count</t>
  </si>
  <si>
    <t>5036 A/B/C/D</t>
  </si>
  <si>
    <t>1113884</t>
  </si>
  <si>
    <t>1113206</t>
  </si>
  <si>
    <t>3727</t>
  </si>
  <si>
    <t>3129</t>
  </si>
  <si>
    <t>5749</t>
  </si>
  <si>
    <t>1114000</t>
  </si>
  <si>
    <t>1114043</t>
  </si>
  <si>
    <t>1185A</t>
  </si>
  <si>
    <t>PCC</t>
  </si>
  <si>
    <t>1114118</t>
  </si>
  <si>
    <t>1114578</t>
  </si>
  <si>
    <t>OFFICE - HEAD NURSE</t>
  </si>
  <si>
    <t>SERVICE ROOM</t>
  </si>
  <si>
    <t>1113261</t>
  </si>
  <si>
    <t>1114559</t>
  </si>
  <si>
    <t>HEADWALL: K</t>
  </si>
  <si>
    <t>NRT 4-06</t>
  </si>
  <si>
    <t>NRT 4-16</t>
  </si>
  <si>
    <t>1113725</t>
  </si>
  <si>
    <t>1113855</t>
  </si>
  <si>
    <t>1113052</t>
  </si>
  <si>
    <t>1114601</t>
  </si>
  <si>
    <t>28470</t>
  </si>
  <si>
    <t>1113228</t>
  </si>
  <si>
    <t>ALCOVE</t>
  </si>
  <si>
    <t>448025</t>
  </si>
  <si>
    <t>1113383</t>
  </si>
  <si>
    <t>447900</t>
  </si>
  <si>
    <t>4375</t>
  </si>
  <si>
    <t>5250</t>
  </si>
  <si>
    <t>1113583</t>
  </si>
  <si>
    <t>1113292</t>
  </si>
  <si>
    <t>1114454</t>
  </si>
  <si>
    <t>1363</t>
  </si>
  <si>
    <t>447783</t>
  </si>
  <si>
    <t>Lab-Pathology</t>
  </si>
  <si>
    <t>1329B</t>
  </si>
  <si>
    <t>1114019</t>
  </si>
  <si>
    <t>NRT 8-32</t>
  </si>
  <si>
    <t>L085D</t>
  </si>
  <si>
    <t>8728</t>
  </si>
  <si>
    <t>1113235</t>
  </si>
  <si>
    <t>G088(2)</t>
  </si>
  <si>
    <t>27500</t>
  </si>
  <si>
    <t>FCM 3707</t>
  </si>
  <si>
    <t>1113469</t>
  </si>
  <si>
    <t>1114282</t>
  </si>
  <si>
    <t>2226 A/B</t>
  </si>
  <si>
    <t>7724</t>
  </si>
  <si>
    <t>1287139</t>
  </si>
  <si>
    <t>28400</t>
  </si>
  <si>
    <t>2281A</t>
  </si>
  <si>
    <t>1114170</t>
  </si>
  <si>
    <t>RADIOLOGY 7</t>
  </si>
  <si>
    <t>1211501</t>
  </si>
  <si>
    <t>NRT 2-05</t>
  </si>
  <si>
    <t>5226</t>
  </si>
  <si>
    <t>FCM 5-01</t>
  </si>
  <si>
    <t>447876</t>
  </si>
  <si>
    <t>SLEEP ROOM</t>
  </si>
  <si>
    <t>1287004</t>
  </si>
  <si>
    <t>1287444</t>
  </si>
  <si>
    <t>FCM L715</t>
  </si>
  <si>
    <t>8726</t>
  </si>
  <si>
    <t>7763</t>
  </si>
  <si>
    <t>L005</t>
  </si>
  <si>
    <t>3138</t>
  </si>
  <si>
    <t>1113097</t>
  </si>
  <si>
    <t>1112841</t>
  </si>
  <si>
    <t>MICROBIOLOGY</t>
  </si>
  <si>
    <t>1112920</t>
  </si>
  <si>
    <t>G765</t>
  </si>
  <si>
    <t>1171</t>
  </si>
  <si>
    <t>1113245</t>
  </si>
  <si>
    <t>1220</t>
  </si>
  <si>
    <t>1112758</t>
  </si>
  <si>
    <t>1114053</t>
  </si>
  <si>
    <t>G161</t>
  </si>
  <si>
    <t>ENGINEERING</t>
  </si>
  <si>
    <t>1113185</t>
  </si>
  <si>
    <t>1113303</t>
  </si>
  <si>
    <t>ELECTRICAL</t>
  </si>
  <si>
    <t>NRT 4-09</t>
  </si>
  <si>
    <t>G755</t>
  </si>
  <si>
    <t>1113139</t>
  </si>
  <si>
    <t>447732</t>
  </si>
  <si>
    <t>G220</t>
  </si>
  <si>
    <t>CONTROL ROOM</t>
  </si>
  <si>
    <t>1211489</t>
  </si>
  <si>
    <t>9764</t>
  </si>
  <si>
    <t>1114300</t>
  </si>
  <si>
    <t>27777</t>
  </si>
  <si>
    <t>1113961</t>
  </si>
  <si>
    <t>NRT 3-42</t>
  </si>
  <si>
    <t>1112724</t>
  </si>
  <si>
    <t>Emergency Services</t>
  </si>
  <si>
    <t>3162</t>
  </si>
  <si>
    <t>NRT 9701</t>
  </si>
  <si>
    <t>1114438</t>
  </si>
  <si>
    <t>1001</t>
  </si>
  <si>
    <t>3170</t>
  </si>
  <si>
    <t>3179</t>
  </si>
  <si>
    <t>TOILET - WOMENS</t>
  </si>
  <si>
    <t>1113487</t>
  </si>
  <si>
    <t>1113509</t>
  </si>
  <si>
    <t>9781</t>
  </si>
  <si>
    <t>12702</t>
  </si>
  <si>
    <t>G720</t>
  </si>
  <si>
    <t>3166</t>
  </si>
  <si>
    <t>L060A</t>
  </si>
  <si>
    <t>447720</t>
  </si>
  <si>
    <t>1113454</t>
  </si>
  <si>
    <t>1113191</t>
  </si>
  <si>
    <t>2739</t>
  </si>
  <si>
    <t>NRT 2-19</t>
  </si>
  <si>
    <t>1113350</t>
  </si>
  <si>
    <t>5032</t>
  </si>
  <si>
    <t>READING</t>
  </si>
  <si>
    <t>1113516</t>
  </si>
  <si>
    <t>8725</t>
  </si>
  <si>
    <t>1114194</t>
  </si>
  <si>
    <t>FCM 11715</t>
  </si>
  <si>
    <t>1322B</t>
  </si>
  <si>
    <t>3218</t>
  </si>
  <si>
    <t>3723</t>
  </si>
  <si>
    <t>1113428</t>
  </si>
  <si>
    <t>4384</t>
  </si>
  <si>
    <t>4013</t>
  </si>
  <si>
    <t>FCM 4-09</t>
  </si>
  <si>
    <t>1114514</t>
  </si>
  <si>
    <t>1113282</t>
  </si>
  <si>
    <t>1112886</t>
  </si>
  <si>
    <t>OFFICE - SURGICAL SVCS</t>
  </si>
  <si>
    <t>1113313</t>
  </si>
  <si>
    <t>1112763</t>
  </si>
  <si>
    <t>447879</t>
  </si>
  <si>
    <t>L075A</t>
  </si>
  <si>
    <t>1113208</t>
  </si>
  <si>
    <t>NRT 2-06</t>
  </si>
  <si>
    <t>1114547</t>
  </si>
  <si>
    <t>1113590</t>
  </si>
  <si>
    <t>1287154</t>
  </si>
  <si>
    <t>1114439</t>
  </si>
  <si>
    <t>1112699</t>
  </si>
  <si>
    <t>1114292</t>
  </si>
  <si>
    <t>3104</t>
  </si>
  <si>
    <t>L035A</t>
  </si>
  <si>
    <t>2731</t>
  </si>
  <si>
    <t>Level 1</t>
  </si>
  <si>
    <t>NURSE LOUNGE</t>
  </si>
  <si>
    <t>1113061</t>
  </si>
  <si>
    <t>1114483</t>
  </si>
  <si>
    <t>2712</t>
  </si>
  <si>
    <t>2238 A/B</t>
  </si>
  <si>
    <t>3167</t>
  </si>
  <si>
    <t>1211469</t>
  </si>
  <si>
    <t>1114184</t>
  </si>
  <si>
    <t>1355A</t>
  </si>
  <si>
    <t>3383</t>
  </si>
  <si>
    <t>GI Laboratory</t>
  </si>
  <si>
    <t>5248</t>
  </si>
  <si>
    <t>1113141</t>
  </si>
  <si>
    <t>1113766</t>
  </si>
  <si>
    <t>G081E</t>
  </si>
  <si>
    <t>447749</t>
  </si>
  <si>
    <t>8748</t>
  </si>
  <si>
    <t>1113234</t>
  </si>
  <si>
    <t>448000</t>
  </si>
  <si>
    <t>4107</t>
  </si>
  <si>
    <t>4193</t>
  </si>
  <si>
    <t>1113108</t>
  </si>
  <si>
    <t>FCM 1-09</t>
  </si>
  <si>
    <t>5027A</t>
  </si>
  <si>
    <t>1112952</t>
  </si>
  <si>
    <t>1211698</t>
  </si>
  <si>
    <t>1113846</t>
  </si>
  <si>
    <t>2742</t>
  </si>
  <si>
    <t>1307A</t>
  </si>
  <si>
    <t>1112830</t>
  </si>
  <si>
    <t>O R 8</t>
  </si>
  <si>
    <t>8739</t>
  </si>
  <si>
    <t>1114149</t>
  </si>
  <si>
    <t>447795</t>
  </si>
  <si>
    <t>FCM 3771</t>
  </si>
  <si>
    <t>NRT 3-36</t>
  </si>
  <si>
    <t>G140</t>
  </si>
  <si>
    <t>LINEN</t>
  </si>
  <si>
    <t>SOILED UTILITY</t>
  </si>
  <si>
    <t>447716</t>
  </si>
  <si>
    <t>FCM 5193</t>
  </si>
  <si>
    <t>FCM 9768</t>
  </si>
  <si>
    <t>FCM G-04</t>
  </si>
  <si>
    <t>NRT 2-18</t>
  </si>
  <si>
    <t>1113347</t>
  </si>
  <si>
    <t>3227</t>
  </si>
  <si>
    <t>CLERICAL</t>
  </si>
  <si>
    <t>4143</t>
  </si>
  <si>
    <t>Vascular Access (PICC Line)</t>
  </si>
  <si>
    <t>NURSE SUPPORT</t>
  </si>
  <si>
    <t>1113548</t>
  </si>
  <si>
    <t>NRT 5-13</t>
  </si>
  <si>
    <t>ENGINEERING LOCKERS</t>
  </si>
  <si>
    <t>1112691</t>
  </si>
  <si>
    <t>1241480</t>
  </si>
  <si>
    <t>1113367</t>
  </si>
  <si>
    <t>1113159</t>
  </si>
  <si>
    <t>ELEVATOR CONTROL ROOM</t>
  </si>
  <si>
    <t>FCM 3775</t>
  </si>
  <si>
    <t>1112827</t>
  </si>
  <si>
    <t>1114091</t>
  </si>
  <si>
    <t>FCM 2707</t>
  </si>
  <si>
    <t>3137</t>
  </si>
  <si>
    <t>1114599</t>
  </si>
  <si>
    <t>1112704</t>
  </si>
  <si>
    <t>1113379</t>
  </si>
  <si>
    <t>5195</t>
  </si>
  <si>
    <t>NON-HD SCA</t>
  </si>
  <si>
    <t>3330</t>
  </si>
  <si>
    <t>447926</t>
  </si>
  <si>
    <t>TREAD 3</t>
  </si>
  <si>
    <t>1114223</t>
  </si>
  <si>
    <t>1113270</t>
  </si>
  <si>
    <t>Id</t>
  </si>
  <si>
    <t>1112860</t>
  </si>
  <si>
    <t>NRT 3-40</t>
  </si>
  <si>
    <t>1113850</t>
  </si>
  <si>
    <t>26177</t>
  </si>
  <si>
    <t>1113217</t>
  </si>
  <si>
    <t>1113384</t>
  </si>
  <si>
    <t>9727</t>
  </si>
  <si>
    <t>1113339</t>
  </si>
  <si>
    <t>REMOVED BEDS (4)</t>
  </si>
  <si>
    <t>447919</t>
  </si>
  <si>
    <t>1781</t>
  </si>
  <si>
    <t>1113220</t>
  </si>
  <si>
    <t>1114487</t>
  </si>
  <si>
    <t>1113007</t>
  </si>
  <si>
    <t>1113638</t>
  </si>
  <si>
    <t>7722</t>
  </si>
  <si>
    <t>1282666</t>
  </si>
  <si>
    <t>TRASH</t>
  </si>
  <si>
    <t>G090B</t>
  </si>
  <si>
    <t>FCM 8707</t>
  </si>
  <si>
    <t>Nursing Float</t>
  </si>
  <si>
    <t>ACC TOILET</t>
  </si>
  <si>
    <t>1114428</t>
  </si>
  <si>
    <t>2361</t>
  </si>
  <si>
    <t>8729</t>
  </si>
  <si>
    <t>ACCESSIBLE ISOLATION ROOM</t>
  </si>
  <si>
    <t>1113962</t>
  </si>
  <si>
    <t>L040C</t>
  </si>
  <si>
    <t>3103</t>
  </si>
  <si>
    <t>FCM 3770</t>
  </si>
  <si>
    <t>G064</t>
  </si>
  <si>
    <t>1114475</t>
  </si>
  <si>
    <t>OXYGEN</t>
  </si>
  <si>
    <t>3757</t>
  </si>
  <si>
    <t>1113997</t>
  </si>
  <si>
    <t>2354</t>
  </si>
  <si>
    <t>NRT 5-11</t>
  </si>
  <si>
    <t>1114029</t>
  </si>
  <si>
    <t>G286</t>
  </si>
  <si>
    <t>1114289</t>
  </si>
  <si>
    <t>1114129</t>
  </si>
  <si>
    <t>L160</t>
  </si>
  <si>
    <t>4016</t>
  </si>
  <si>
    <t>4155</t>
  </si>
  <si>
    <t>1211236</t>
  </si>
  <si>
    <t>9750</t>
  </si>
  <si>
    <t>1113113</t>
  </si>
  <si>
    <t>1113130</t>
  </si>
  <si>
    <t>1751</t>
  </si>
  <si>
    <t>447929</t>
  </si>
  <si>
    <t>OFFICE - PCC</t>
  </si>
  <si>
    <t>1113765</t>
  </si>
  <si>
    <t>1113146</t>
  </si>
  <si>
    <t>4365B</t>
  </si>
  <si>
    <t>5210B</t>
  </si>
  <si>
    <t>9756</t>
  </si>
  <si>
    <t>1112856</t>
  </si>
  <si>
    <t>447869</t>
  </si>
  <si>
    <t>27502</t>
  </si>
  <si>
    <t>1112693</t>
  </si>
  <si>
    <t>1113515</t>
  </si>
  <si>
    <t>27720</t>
  </si>
  <si>
    <t>FCM C507</t>
  </si>
  <si>
    <t>1285</t>
  </si>
  <si>
    <t>1113242</t>
  </si>
  <si>
    <t>1286504</t>
  </si>
  <si>
    <t>1114196</t>
  </si>
  <si>
    <t>8766</t>
  </si>
  <si>
    <t>1114329</t>
  </si>
  <si>
    <t>1113555</t>
  </si>
  <si>
    <t>1112867</t>
  </si>
  <si>
    <t>447739</t>
  </si>
  <si>
    <t>3766</t>
  </si>
  <si>
    <t>Chaplain Services</t>
  </si>
  <si>
    <t>1112960</t>
  </si>
  <si>
    <t>1113878</t>
  </si>
  <si>
    <t>5722</t>
  </si>
  <si>
    <t>7757</t>
  </si>
  <si>
    <t>NRT 7-35</t>
  </si>
  <si>
    <t>1286395</t>
  </si>
  <si>
    <t>1112711</t>
  </si>
  <si>
    <t>447834</t>
  </si>
  <si>
    <t>447999</t>
  </si>
  <si>
    <t>EEG (KAISER)</t>
  </si>
  <si>
    <t>NRT 2-36</t>
  </si>
  <si>
    <t>4206 A/B</t>
  </si>
  <si>
    <t>1113561</t>
  </si>
  <si>
    <t>10762</t>
  </si>
  <si>
    <t>1179</t>
  </si>
  <si>
    <t>3319</t>
  </si>
  <si>
    <t>FCM 8768</t>
  </si>
  <si>
    <t>1113888</t>
  </si>
  <si>
    <t>1114B</t>
  </si>
  <si>
    <t>447763</t>
  </si>
  <si>
    <t>447867</t>
  </si>
  <si>
    <t>7712</t>
  </si>
  <si>
    <t>L010</t>
  </si>
  <si>
    <t>L140</t>
  </si>
  <si>
    <t>4065</t>
  </si>
  <si>
    <t>447987</t>
  </si>
  <si>
    <t>1113945</t>
  </si>
  <si>
    <t>1114218</t>
  </si>
  <si>
    <t>NRT 4-33</t>
  </si>
  <si>
    <t>6780</t>
  </si>
  <si>
    <t>1114245</t>
  </si>
  <si>
    <t>11718</t>
  </si>
  <si>
    <t>4210 A/B</t>
  </si>
  <si>
    <t>PRE / POST RECOVERY</t>
  </si>
  <si>
    <t>1318</t>
  </si>
  <si>
    <t>3013</t>
  </si>
  <si>
    <t>5115</t>
  </si>
  <si>
    <t>9720</t>
  </si>
  <si>
    <t>1114209</t>
  </si>
  <si>
    <t>3367</t>
  </si>
  <si>
    <t>1113538</t>
  </si>
  <si>
    <t>1112744</t>
  </si>
  <si>
    <t>CONFERENCE</t>
  </si>
  <si>
    <t>G729</t>
  </si>
  <si>
    <t>1372</t>
  </si>
  <si>
    <t>4721A</t>
  </si>
  <si>
    <t>2727</t>
  </si>
  <si>
    <t>3373</t>
  </si>
  <si>
    <t>1114446</t>
  </si>
  <si>
    <t>1382</t>
  </si>
  <si>
    <t>G135</t>
  </si>
  <si>
    <t>1112878</t>
  </si>
  <si>
    <t>NRT 4-10</t>
  </si>
  <si>
    <t>7711</t>
  </si>
  <si>
    <t>NRT 2-13</t>
  </si>
  <si>
    <t>1113872</t>
  </si>
  <si>
    <t>FCM 8769</t>
  </si>
  <si>
    <t>TRANSPORT</t>
  </si>
  <si>
    <t>BCM 6-02</t>
  </si>
  <si>
    <t>1113372</t>
  </si>
  <si>
    <t>3333</t>
  </si>
  <si>
    <t>1113836</t>
  </si>
  <si>
    <t>1114301</t>
  </si>
  <si>
    <t>3710</t>
  </si>
  <si>
    <t>1113731</t>
  </si>
  <si>
    <t>1114163</t>
  </si>
  <si>
    <t>Nursing Education</t>
  </si>
  <si>
    <t>28420</t>
  </si>
  <si>
    <t>1021</t>
  </si>
  <si>
    <t>1112832</t>
  </si>
  <si>
    <t>1112737</t>
  </si>
  <si>
    <t>447736</t>
  </si>
  <si>
    <t>3177</t>
  </si>
  <si>
    <t>26173</t>
  </si>
  <si>
    <t>1112739</t>
  </si>
  <si>
    <t>1113866</t>
  </si>
  <si>
    <t>1113133</t>
  </si>
  <si>
    <t>10709</t>
  </si>
  <si>
    <t>1114504</t>
  </si>
  <si>
    <t>1113179</t>
  </si>
  <si>
    <t>1112843</t>
  </si>
  <si>
    <t>1113374</t>
  </si>
  <si>
    <t>447871</t>
  </si>
  <si>
    <t>NRT 6-36</t>
  </si>
  <si>
    <t>WORK ROOM</t>
  </si>
  <si>
    <t>6713</t>
  </si>
  <si>
    <t>1113019</t>
  </si>
  <si>
    <t>NRT 2-43</t>
  </si>
  <si>
    <t>1113707</t>
  </si>
  <si>
    <t>1113000</t>
  </si>
  <si>
    <t>SW 9</t>
  </si>
  <si>
    <t>5254</t>
  </si>
  <si>
    <t>1114121</t>
  </si>
  <si>
    <t>9741</t>
  </si>
  <si>
    <t>ROOF ACCESS LOBBY</t>
  </si>
  <si>
    <t>1112717</t>
  </si>
  <si>
    <t>NRT 9-33</t>
  </si>
  <si>
    <t>NRT L-32</t>
  </si>
  <si>
    <t>1113314</t>
  </si>
  <si>
    <t>1113571</t>
  </si>
  <si>
    <t>2255</t>
  </si>
  <si>
    <t>4759</t>
  </si>
  <si>
    <t>1113951</t>
  </si>
  <si>
    <t>3396A</t>
  </si>
  <si>
    <t>1113708</t>
  </si>
  <si>
    <t>NRT G-28</t>
  </si>
  <si>
    <t>Rehabilitation Svcs-North</t>
  </si>
  <si>
    <t>1113881</t>
  </si>
  <si>
    <t>1114034</t>
  </si>
  <si>
    <t>1114E</t>
  </si>
  <si>
    <t>RADIOLOGY 12</t>
  </si>
  <si>
    <t>3020</t>
  </si>
  <si>
    <t>3164</t>
  </si>
  <si>
    <t>FCM 4775</t>
  </si>
  <si>
    <t>1327A</t>
  </si>
  <si>
    <t>1113580</t>
  </si>
  <si>
    <t>1114071</t>
  </si>
  <si>
    <t>4151</t>
  </si>
  <si>
    <t>1312</t>
  </si>
  <si>
    <t>BCM 1763</t>
  </si>
  <si>
    <t>FCM 6732</t>
  </si>
  <si>
    <t>1113279</t>
  </si>
  <si>
    <t>1113265</t>
  </si>
  <si>
    <t>447899</t>
  </si>
  <si>
    <t>448022</t>
  </si>
  <si>
    <t>9709</t>
  </si>
  <si>
    <t>1113153</t>
  </si>
  <si>
    <t>2318</t>
  </si>
  <si>
    <t>5021</t>
  </si>
  <si>
    <t>SITZ BATH</t>
  </si>
  <si>
    <t>NRT G-20</t>
  </si>
  <si>
    <t>1113213</t>
  </si>
  <si>
    <t>2195</t>
  </si>
  <si>
    <t>1112989</t>
  </si>
  <si>
    <t>4072</t>
  </si>
  <si>
    <t>G171A/B/C</t>
  </si>
  <si>
    <t>L110</t>
  </si>
  <si>
    <t>1113767</t>
  </si>
  <si>
    <t>1113934</t>
  </si>
  <si>
    <t>1114565</t>
  </si>
  <si>
    <t>O R 7</t>
  </si>
  <si>
    <t>NRT 3-08</t>
  </si>
  <si>
    <t>1114093</t>
  </si>
  <si>
    <t>1112876</t>
  </si>
  <si>
    <t>L185</t>
  </si>
  <si>
    <t>5761</t>
  </si>
  <si>
    <t>1114510</t>
  </si>
  <si>
    <t>1083</t>
  </si>
  <si>
    <t>STAFF RESTROOM</t>
  </si>
  <si>
    <t>1113249</t>
  </si>
  <si>
    <t>1191574</t>
  </si>
  <si>
    <t>10715</t>
  </si>
  <si>
    <t>NRT G-18</t>
  </si>
  <si>
    <t>NRT 5-03</t>
  </si>
  <si>
    <t>1130</t>
  </si>
  <si>
    <t>Infection Prevention &amp; Control</t>
  </si>
  <si>
    <t>1114189</t>
  </si>
  <si>
    <t>OFFICE - CPD</t>
  </si>
  <si>
    <t>LAB - CATH 2</t>
  </si>
  <si>
    <t>NRT 3-20</t>
  </si>
  <si>
    <t>1113482</t>
  </si>
  <si>
    <t>1114336</t>
  </si>
  <si>
    <t>NRT 1-16</t>
  </si>
  <si>
    <t>CORRIDOR / OPEN AREA</t>
  </si>
  <si>
    <t>1211036</t>
  </si>
  <si>
    <t>G748</t>
  </si>
  <si>
    <t>NRT 2-26</t>
  </si>
  <si>
    <t>ACCESSIBLE PATIENT ROOM</t>
  </si>
  <si>
    <t>5780</t>
  </si>
  <si>
    <t>1113937</t>
  </si>
  <si>
    <t>1197843</t>
  </si>
  <si>
    <t>1113229</t>
  </si>
  <si>
    <t>4364A</t>
  </si>
  <si>
    <t>6745</t>
  </si>
  <si>
    <t>G737</t>
  </si>
  <si>
    <t>1113422</t>
  </si>
  <si>
    <t>1114519</t>
  </si>
  <si>
    <t>1127</t>
  </si>
  <si>
    <t>1190</t>
  </si>
  <si>
    <t>Bed Status</t>
  </si>
  <si>
    <t>1113543</t>
  </si>
  <si>
    <t>1113582</t>
  </si>
  <si>
    <t>1113786</t>
  </si>
  <si>
    <t>G040A</t>
  </si>
  <si>
    <t>BCM 1400</t>
  </si>
  <si>
    <t>4007</t>
  </si>
  <si>
    <t>MRI COMPUTER</t>
  </si>
  <si>
    <t>1114089</t>
  </si>
  <si>
    <t>3739</t>
  </si>
  <si>
    <t>8715</t>
  </si>
  <si>
    <t>1114135</t>
  </si>
  <si>
    <t>1114314</t>
  </si>
  <si>
    <t>CHANGING - WOMENS</t>
  </si>
  <si>
    <t>NRT 5701</t>
  </si>
  <si>
    <t>8752</t>
  </si>
  <si>
    <t>1113392</t>
  </si>
  <si>
    <t>1113689</t>
  </si>
  <si>
    <t>1186</t>
  </si>
  <si>
    <t>1113631</t>
  </si>
  <si>
    <t>447765</t>
  </si>
  <si>
    <t>1113085</t>
  </si>
  <si>
    <t>Level LL</t>
  </si>
  <si>
    <t>INVASIVE VASCULAR</t>
  </si>
  <si>
    <t>1113964</t>
  </si>
  <si>
    <t>Ultrasound</t>
  </si>
  <si>
    <t>447789</t>
  </si>
  <si>
    <t>447916</t>
  </si>
  <si>
    <t>1113500</t>
  </si>
  <si>
    <t>1113739</t>
  </si>
  <si>
    <t>PRIVATE CONSULT</t>
  </si>
  <si>
    <t>3124</t>
  </si>
  <si>
    <t>9749</t>
  </si>
  <si>
    <t>1112752</t>
  </si>
  <si>
    <t>1386</t>
  </si>
  <si>
    <t>4764</t>
  </si>
  <si>
    <t>NRT 8733</t>
  </si>
  <si>
    <t>1113006</t>
  </si>
  <si>
    <t>1281</t>
  </si>
  <si>
    <t>HEADWALLS: Q R S T</t>
  </si>
  <si>
    <t>1118</t>
  </si>
  <si>
    <t>CLEAN UTILITY</t>
  </si>
  <si>
    <t>447784</t>
  </si>
  <si>
    <t>NRT 1-38</t>
  </si>
  <si>
    <t>1113467</t>
  </si>
  <si>
    <t>1113633</t>
  </si>
  <si>
    <t>MEDICATION</t>
  </si>
  <si>
    <t>FCM 7732</t>
  </si>
  <si>
    <t>1210A</t>
  </si>
  <si>
    <t>4034 A/B/C/D</t>
  </si>
  <si>
    <t>3320</t>
  </si>
  <si>
    <t>2380</t>
  </si>
  <si>
    <t>NRT 2-41</t>
  </si>
  <si>
    <t>447835</t>
  </si>
  <si>
    <t>1113958</t>
  </si>
  <si>
    <t>WAITING</t>
  </si>
  <si>
    <t>1112959</t>
  </si>
  <si>
    <t>1113718</t>
  </si>
  <si>
    <t>1113101</t>
  </si>
  <si>
    <t>1112954</t>
  </si>
  <si>
    <t>2316</t>
  </si>
  <si>
    <t>1113398</t>
  </si>
  <si>
    <t>1113822</t>
  </si>
  <si>
    <t>FCM 5768</t>
  </si>
  <si>
    <t>1113043</t>
  </si>
  <si>
    <t>1112805</t>
  </si>
  <si>
    <t>FCM 3-13</t>
  </si>
  <si>
    <t>9735</t>
  </si>
  <si>
    <t>1112703</t>
  </si>
  <si>
    <t>1113489</t>
  </si>
  <si>
    <t>1113162</t>
  </si>
  <si>
    <t>1113611</t>
  </si>
  <si>
    <t>1114271</t>
  </si>
  <si>
    <t>CALL CENTER</t>
  </si>
  <si>
    <t>1055</t>
  </si>
  <si>
    <t>2275</t>
  </si>
  <si>
    <t>STAIR 1</t>
  </si>
  <si>
    <t>OFFICE - PICC</t>
  </si>
  <si>
    <t>447937</t>
  </si>
  <si>
    <t>1197859</t>
  </si>
  <si>
    <t>6711</t>
  </si>
  <si>
    <t>G136</t>
  </si>
  <si>
    <t>FCM 6768</t>
  </si>
  <si>
    <t>3721A</t>
  </si>
  <si>
    <t>1113669</t>
  </si>
  <si>
    <t>5022</t>
  </si>
  <si>
    <t>5748</t>
  </si>
  <si>
    <t>1113038</t>
  </si>
  <si>
    <t>1114568</t>
  </si>
  <si>
    <t>5006 A/B</t>
  </si>
  <si>
    <t>L090A</t>
  </si>
  <si>
    <t>5110</t>
  </si>
  <si>
    <t>1112730</t>
  </si>
  <si>
    <t>1119</t>
  </si>
  <si>
    <t>FCM L709</t>
  </si>
  <si>
    <t>1011</t>
  </si>
  <si>
    <t>2710</t>
  </si>
  <si>
    <t>1114064</t>
  </si>
  <si>
    <t>1270</t>
  </si>
  <si>
    <t>1112857</t>
  </si>
  <si>
    <t>1114219</t>
  </si>
  <si>
    <t>9745</t>
  </si>
  <si>
    <t>2185</t>
  </si>
  <si>
    <t>3359</t>
  </si>
  <si>
    <t>7748</t>
  </si>
  <si>
    <t>CARDBOARD RM</t>
  </si>
  <si>
    <t>G762</t>
  </si>
  <si>
    <t>1113240</t>
  </si>
  <si>
    <t>Diane: keep CC, note vacant Jan2016</t>
  </si>
  <si>
    <t>1746</t>
  </si>
  <si>
    <t>SCHEDULING</t>
  </si>
  <si>
    <t>1113754</t>
  </si>
  <si>
    <t>4743</t>
  </si>
  <si>
    <t>NRT L-09</t>
  </si>
  <si>
    <t>1114127</t>
  </si>
  <si>
    <t>38680</t>
  </si>
  <si>
    <t>2280</t>
  </si>
  <si>
    <t>1114020</t>
  </si>
  <si>
    <t>9724</t>
  </si>
  <si>
    <t>1113035</t>
  </si>
  <si>
    <t>2009</t>
  </si>
  <si>
    <t>9713</t>
  </si>
  <si>
    <t>7710</t>
  </si>
  <si>
    <t>NRT 7733</t>
  </si>
  <si>
    <t>BCM G-02</t>
  </si>
  <si>
    <t>1113498</t>
  </si>
  <si>
    <t>LOUNGE / LOCKERS / CONF</t>
  </si>
  <si>
    <t>1113780</t>
  </si>
  <si>
    <t>1114387</t>
  </si>
  <si>
    <t>Medical Staff Administration</t>
  </si>
  <si>
    <t>1112871</t>
  </si>
  <si>
    <t>1109</t>
  </si>
  <si>
    <t>3756</t>
  </si>
  <si>
    <t>1113686</t>
  </si>
  <si>
    <t>SERVERY</t>
  </si>
  <si>
    <t>L001D</t>
  </si>
  <si>
    <t>6744</t>
  </si>
  <si>
    <t>G722</t>
  </si>
  <si>
    <t>1335</t>
  </si>
  <si>
    <t>1182</t>
  </si>
  <si>
    <t>1113446</t>
  </si>
  <si>
    <t>10746</t>
  </si>
  <si>
    <t>EQUIPMENT STORAGE</t>
  </si>
  <si>
    <t>CASE MANAGER</t>
  </si>
  <si>
    <t>NRT 5-12</t>
  </si>
  <si>
    <t>1165</t>
  </si>
  <si>
    <t>2397</t>
  </si>
  <si>
    <t>WAITING (FAMILY RESOURCE CENTER)</t>
  </si>
  <si>
    <t>447893</t>
  </si>
  <si>
    <t>2719</t>
  </si>
  <si>
    <t>10735A</t>
  </si>
  <si>
    <t>1113606</t>
  </si>
  <si>
    <t>1113764</t>
  </si>
  <si>
    <t>NURSING ADMIN</t>
  </si>
  <si>
    <t>9762</t>
  </si>
  <si>
    <t>1113861</t>
  </si>
  <si>
    <t>6763</t>
  </si>
  <si>
    <t>4176</t>
  </si>
  <si>
    <t>1113569</t>
  </si>
  <si>
    <t>1112851</t>
  </si>
  <si>
    <t>1113452</t>
  </si>
  <si>
    <t>PHYSICIAN WORK</t>
  </si>
  <si>
    <t>FCM 8770</t>
  </si>
  <si>
    <t>MAIN RECEPTION DESK</t>
  </si>
  <si>
    <t>FCM 4-03</t>
  </si>
  <si>
    <t>1113160</t>
  </si>
  <si>
    <t>SPEECH TREATMENT</t>
  </si>
  <si>
    <t>1114500</t>
  </si>
  <si>
    <t>1114592</t>
  </si>
  <si>
    <t>NRT L-07</t>
  </si>
  <si>
    <t>Surgery Pre/Post Op-North</t>
  </si>
  <si>
    <t>NRT 3701</t>
  </si>
  <si>
    <t>2126</t>
  </si>
  <si>
    <t>ASK DIANE: FCM ??</t>
  </si>
  <si>
    <t>10752</t>
  </si>
  <si>
    <t>NRT 3-16</t>
  </si>
  <si>
    <t>1113388</t>
  </si>
  <si>
    <t>1113327</t>
  </si>
  <si>
    <t>FCM 1022</t>
  </si>
  <si>
    <t>447950</t>
  </si>
  <si>
    <t>2241</t>
  </si>
  <si>
    <t>3753</t>
  </si>
  <si>
    <t>8750</t>
  </si>
  <si>
    <t>10760</t>
  </si>
  <si>
    <t>1112926</t>
  </si>
  <si>
    <t>1112687</t>
  </si>
  <si>
    <t>1114541</t>
  </si>
  <si>
    <t>1107A</t>
  </si>
  <si>
    <t>1114469</t>
  </si>
  <si>
    <t>1112765</t>
  </si>
  <si>
    <t>STERILE CORE</t>
  </si>
  <si>
    <t>447811</t>
  </si>
  <si>
    <t>447877</t>
  </si>
  <si>
    <t>1112987</t>
  </si>
  <si>
    <t>STORAGE - STERILE</t>
  </si>
  <si>
    <t>1384</t>
  </si>
  <si>
    <t>1321</t>
  </si>
  <si>
    <t>MULTIPURPOSE ROOM</t>
  </si>
  <si>
    <t>NRT 8-36</t>
  </si>
  <si>
    <t>FCM 1-01</t>
  </si>
  <si>
    <t>1113005</t>
  </si>
  <si>
    <t>2724</t>
  </si>
  <si>
    <t>1113499</t>
  </si>
  <si>
    <t>1113254</t>
  </si>
  <si>
    <t>Plant Operations</t>
  </si>
  <si>
    <t>1113197</t>
  </si>
  <si>
    <t>3307</t>
  </si>
  <si>
    <t>4262 A/B</t>
  </si>
  <si>
    <t>1114227</t>
  </si>
  <si>
    <t>1250</t>
  </si>
  <si>
    <t>1112925</t>
  </si>
  <si>
    <t>1112762</t>
  </si>
  <si>
    <t>1114206</t>
  </si>
  <si>
    <t>NRT L-02</t>
  </si>
  <si>
    <t>NRT G708</t>
  </si>
  <si>
    <t>1113396</t>
  </si>
  <si>
    <t>BCM G131A</t>
  </si>
  <si>
    <t>2364</t>
  </si>
  <si>
    <t>447885</t>
  </si>
  <si>
    <t>28641</t>
  </si>
  <si>
    <t>1112745</t>
  </si>
  <si>
    <t>1291562</t>
  </si>
  <si>
    <t>4231</t>
  </si>
  <si>
    <t>1113758</t>
  </si>
  <si>
    <t>5188</t>
  </si>
  <si>
    <t>1113218</t>
  </si>
  <si>
    <t>SW 1</t>
  </si>
  <si>
    <t>1112732</t>
  </si>
  <si>
    <t>447991</t>
  </si>
  <si>
    <t>1211794</t>
  </si>
  <si>
    <t>NRT 9708</t>
  </si>
  <si>
    <t>1113057</t>
  </si>
  <si>
    <t>1113289</t>
  </si>
  <si>
    <t>1004</t>
  </si>
  <si>
    <t>1300365</t>
  </si>
  <si>
    <t>7726</t>
  </si>
  <si>
    <t>G724</t>
  </si>
  <si>
    <t>1114486</t>
  </si>
  <si>
    <t>1114581</t>
  </si>
  <si>
    <t>1113612</t>
  </si>
  <si>
    <t>5737</t>
  </si>
  <si>
    <t>HEADWALLS: A B</t>
  </si>
  <si>
    <t>447953</t>
  </si>
  <si>
    <t>1113697</t>
  </si>
  <si>
    <t>1114555</t>
  </si>
  <si>
    <t>4063</t>
  </si>
  <si>
    <t>5725</t>
  </si>
  <si>
    <t>2326</t>
  </si>
  <si>
    <t>1112696</t>
  </si>
  <si>
    <t>1113306</t>
  </si>
  <si>
    <t>1113202</t>
  </si>
  <si>
    <t>4226 A/B</t>
  </si>
  <si>
    <t>4765</t>
  </si>
  <si>
    <t>9726</t>
  </si>
  <si>
    <t>1114391</t>
  </si>
  <si>
    <t>448010</t>
  </si>
  <si>
    <t>1113607</t>
  </si>
  <si>
    <t>6759</t>
  </si>
  <si>
    <t>1114477</t>
  </si>
  <si>
    <t>1113144</t>
  </si>
  <si>
    <t>4717</t>
  </si>
  <si>
    <t>1112961</t>
  </si>
  <si>
    <t>1113017</t>
  </si>
  <si>
    <t>1112955</t>
  </si>
  <si>
    <t>NRT 6701</t>
  </si>
  <si>
    <t>1755</t>
  </si>
  <si>
    <t>1113359</t>
  </si>
  <si>
    <t>1114065</t>
  </si>
  <si>
    <t>1114498</t>
  </si>
  <si>
    <t>FCM 1774</t>
  </si>
  <si>
    <t>Hospitalists</t>
  </si>
  <si>
    <t>1752</t>
  </si>
  <si>
    <t>G749</t>
  </si>
  <si>
    <t>L115A</t>
  </si>
  <si>
    <t>1112801</t>
  </si>
  <si>
    <t>447888</t>
  </si>
  <si>
    <t>SW 6</t>
  </si>
  <si>
    <t>NRT 1-42</t>
  </si>
  <si>
    <t>1114276</t>
  </si>
  <si>
    <t>3001A</t>
  </si>
  <si>
    <t>1113839</t>
  </si>
  <si>
    <t>1113015</t>
  </si>
  <si>
    <t>NRT G-22</t>
  </si>
  <si>
    <t>4131</t>
  </si>
  <si>
    <t>1114317</t>
  </si>
  <si>
    <t>4</t>
  </si>
  <si>
    <t>12701</t>
  </si>
  <si>
    <t>WORK ROOM / EQUIP</t>
  </si>
  <si>
    <t>447931</t>
  </si>
  <si>
    <t>4112</t>
  </si>
  <si>
    <t>G046</t>
  </si>
  <si>
    <t>4737</t>
  </si>
  <si>
    <t>4370</t>
  </si>
  <si>
    <t>1113733</t>
  </si>
  <si>
    <t>447745</t>
  </si>
  <si>
    <t>FCM 4401</t>
  </si>
  <si>
    <t>1114324</t>
  </si>
  <si>
    <t>1286442</t>
  </si>
  <si>
    <t>447939</t>
  </si>
  <si>
    <t>1113521</t>
  </si>
  <si>
    <t>1113046</t>
  </si>
  <si>
    <t>28720</t>
  </si>
  <si>
    <t>1113643</t>
  </si>
  <si>
    <t>UNKNOWN / was PRE OP TESTING</t>
  </si>
  <si>
    <t>1114427</t>
  </si>
  <si>
    <t>NRT L768</t>
  </si>
  <si>
    <t>1114115</t>
  </si>
  <si>
    <t>1112996</t>
  </si>
  <si>
    <t>3180</t>
  </si>
  <si>
    <t>MRI SCAN</t>
  </si>
  <si>
    <t>1112902</t>
  </si>
  <si>
    <t>1113879</t>
  </si>
  <si>
    <t>1114228</t>
  </si>
  <si>
    <t>1112824</t>
  </si>
  <si>
    <t>5229</t>
  </si>
  <si>
    <t>1112979</t>
  </si>
  <si>
    <t>3185A</t>
  </si>
  <si>
    <t>447995</t>
  </si>
  <si>
    <t>4187</t>
  </si>
  <si>
    <t>1113920</t>
  </si>
  <si>
    <t>L030</t>
  </si>
  <si>
    <t>CPD PACK ROOM</t>
  </si>
  <si>
    <t>1147</t>
  </si>
  <si>
    <t>1113832</t>
  </si>
  <si>
    <t>ULTRASOUND 1</t>
  </si>
  <si>
    <t>447844</t>
  </si>
  <si>
    <t>1113688</t>
  </si>
  <si>
    <t>1113098</t>
  </si>
  <si>
    <t>1051</t>
  </si>
  <si>
    <t>1113426</t>
  </si>
  <si>
    <t>NRT 5-18</t>
  </si>
  <si>
    <t>1113033</t>
  </si>
  <si>
    <t>1114012</t>
  </si>
  <si>
    <t>NRT 7-34</t>
  </si>
  <si>
    <t>10727</t>
  </si>
  <si>
    <t>1114582</t>
  </si>
  <si>
    <t>3206</t>
  </si>
  <si>
    <t>NRT 4-34</t>
  </si>
  <si>
    <t>NRT L-04</t>
  </si>
  <si>
    <t>3205</t>
  </si>
  <si>
    <t>447848</t>
  </si>
  <si>
    <t>1113370</t>
  </si>
  <si>
    <t>NRT 4-19</t>
  </si>
  <si>
    <t>1114152</t>
  </si>
  <si>
    <t>1114594</t>
  </si>
  <si>
    <t>1319</t>
  </si>
  <si>
    <t>G210A</t>
  </si>
  <si>
    <t>3185</t>
  </si>
  <si>
    <t>1211825</t>
  </si>
  <si>
    <t>NRT 3-07</t>
  </si>
  <si>
    <t>535793</t>
  </si>
  <si>
    <t>4012</t>
  </si>
  <si>
    <t>4147</t>
  </si>
  <si>
    <t>C408</t>
  </si>
  <si>
    <t>VIS ROOM</t>
  </si>
  <si>
    <t>1113842</t>
  </si>
  <si>
    <t>LAUNDRY</t>
  </si>
  <si>
    <t>NRT 4-23</t>
  </si>
  <si>
    <t>G751</t>
  </si>
  <si>
    <t>1211677</t>
  </si>
  <si>
    <t>1113151</t>
  </si>
  <si>
    <t>1117</t>
  </si>
  <si>
    <t>4323</t>
  </si>
  <si>
    <t>4367</t>
  </si>
  <si>
    <t>1113576</t>
  </si>
  <si>
    <t>PHARMACY - O R</t>
  </si>
  <si>
    <t>1113889</t>
  </si>
  <si>
    <t>8735A</t>
  </si>
  <si>
    <t>1114248</t>
  </si>
  <si>
    <t>447799</t>
  </si>
  <si>
    <t>4183</t>
  </si>
  <si>
    <t>26186</t>
  </si>
  <si>
    <t>1161</t>
  </si>
  <si>
    <t>BLANKET WARMING</t>
  </si>
  <si>
    <t>1113264</t>
  </si>
  <si>
    <t>ASK DIANE: FUNC AND NO</t>
  </si>
  <si>
    <t>1113222</t>
  </si>
  <si>
    <t>1113512</t>
  </si>
  <si>
    <t>4172</t>
  </si>
  <si>
    <t>1113505</t>
  </si>
  <si>
    <t>1113833</t>
  </si>
  <si>
    <t>G133</t>
  </si>
  <si>
    <t>Floor Common</t>
  </si>
  <si>
    <t>ICU 3</t>
  </si>
  <si>
    <t>28450</t>
  </si>
  <si>
    <t>3361</t>
  </si>
  <si>
    <t>1113761</t>
  </si>
  <si>
    <t>1113762</t>
  </si>
  <si>
    <t>1113259</t>
  </si>
  <si>
    <t>447813</t>
  </si>
  <si>
    <t>1114157</t>
  </si>
  <si>
    <t>6738</t>
  </si>
  <si>
    <t>1113393</t>
  </si>
  <si>
    <t>1112951</t>
  </si>
  <si>
    <t>1113983</t>
  </si>
  <si>
    <t>1192</t>
  </si>
  <si>
    <t>OCCUPATIONAL &amp; PHYSICAL THERAPY WORKSPACE</t>
  </si>
  <si>
    <t>1750</t>
  </si>
  <si>
    <t>3026</t>
  </si>
  <si>
    <t>NRT 4-35</t>
  </si>
  <si>
    <t>G145</t>
  </si>
  <si>
    <t>1114430</t>
  </si>
  <si>
    <t>SCOPE PROCESSING</t>
  </si>
  <si>
    <t>1326</t>
  </si>
  <si>
    <t>ACTIVE 7/22/14</t>
  </si>
  <si>
    <t>NRT 7-33</t>
  </si>
  <si>
    <t>G255</t>
  </si>
  <si>
    <t>1381</t>
  </si>
  <si>
    <t>1113955</t>
  </si>
  <si>
    <t>2202 A/B</t>
  </si>
  <si>
    <t>FIRE PUMP ROOM</t>
  </si>
  <si>
    <t>OFFICES</t>
  </si>
  <si>
    <t>3321</t>
  </si>
  <si>
    <t>1113705</t>
  </si>
  <si>
    <t>1114243</t>
  </si>
  <si>
    <t>1114562</t>
  </si>
  <si>
    <t>5190</t>
  </si>
  <si>
    <t>1114104</t>
  </si>
  <si>
    <t>3337</t>
  </si>
  <si>
    <t>NRT 3708</t>
  </si>
  <si>
    <t>6752</t>
  </si>
  <si>
    <t>G101</t>
  </si>
  <si>
    <t>3735</t>
  </si>
  <si>
    <t>4033</t>
  </si>
  <si>
    <t>1113407</t>
  </si>
  <si>
    <t>NRT 2-11</t>
  </si>
  <si>
    <t>1112852</t>
  </si>
  <si>
    <t>1114472</t>
  </si>
  <si>
    <t>1113345</t>
  </si>
  <si>
    <t>1113605</t>
  </si>
  <si>
    <t>5028</t>
  </si>
  <si>
    <t>2743</t>
  </si>
  <si>
    <t>REMOVED BED</t>
  </si>
  <si>
    <t>1 BED - ISOL</t>
  </si>
  <si>
    <t>4202 A/B</t>
  </si>
  <si>
    <t>1353</t>
  </si>
  <si>
    <t>1113418</t>
  </si>
  <si>
    <t>1114470</t>
  </si>
  <si>
    <t>1113253</t>
  </si>
  <si>
    <t>3023</t>
  </si>
  <si>
    <t>3101</t>
  </si>
  <si>
    <t>L013</t>
  </si>
  <si>
    <t>1211659</t>
  </si>
  <si>
    <t>447766</t>
  </si>
  <si>
    <t>NRT 3-33</t>
  </si>
  <si>
    <t>1113557</t>
  </si>
  <si>
    <t>1112819</t>
  </si>
  <si>
    <t>5196</t>
  </si>
  <si>
    <t>1718</t>
  </si>
  <si>
    <t>EBR Purchasing/Material Mgmt</t>
  </si>
  <si>
    <t>1370</t>
  </si>
  <si>
    <t>1113187</t>
  </si>
  <si>
    <t>2253</t>
  </si>
  <si>
    <t>1114185</t>
  </si>
  <si>
    <t>ELEVATOR MACHINE ROOM</t>
  </si>
  <si>
    <t>2101</t>
  </si>
  <si>
    <t>1114600</t>
  </si>
  <si>
    <t>1113991</t>
  </si>
  <si>
    <t>1112735</t>
  </si>
  <si>
    <t>1113171</t>
  </si>
  <si>
    <t>1114077</t>
  </si>
  <si>
    <t>1284791</t>
  </si>
  <si>
    <t>5114</t>
  </si>
  <si>
    <t>NRT G-16</t>
  </si>
  <si>
    <t>ACCESSIBLE PATIENT TOILET</t>
  </si>
  <si>
    <t>1114315</t>
  </si>
  <si>
    <t>4276</t>
  </si>
  <si>
    <t>1113291</t>
  </si>
  <si>
    <t>L130D</t>
  </si>
  <si>
    <t>1112694</t>
  </si>
  <si>
    <t>FCM 10769</t>
  </si>
  <si>
    <t>HEADWALLS (6) / REMOVED BEDS (6)</t>
  </si>
  <si>
    <t>3396B</t>
  </si>
  <si>
    <t>SUSPENDED BED (ADA)</t>
  </si>
  <si>
    <t>HISTOLOGY</t>
  </si>
  <si>
    <t>1112853</t>
  </si>
  <si>
    <t>3064</t>
  </si>
  <si>
    <t>1265</t>
  </si>
  <si>
    <t>4756</t>
  </si>
  <si>
    <t>1113722</t>
  </si>
  <si>
    <t>5781</t>
  </si>
  <si>
    <t>1287403</t>
  </si>
  <si>
    <t>2155</t>
  </si>
  <si>
    <t>1112919</t>
  </si>
  <si>
    <t>1113829</t>
  </si>
  <si>
    <t>10757</t>
  </si>
  <si>
    <t>1112983</t>
  </si>
  <si>
    <t>KEY SHOP</t>
  </si>
  <si>
    <t>1112790</t>
  </si>
  <si>
    <t>3055</t>
  </si>
  <si>
    <t>ACTIVE BED (CARDIAC ICU)</t>
  </si>
  <si>
    <t>27430</t>
  </si>
  <si>
    <t>447955</t>
  </si>
  <si>
    <t>1229836</t>
  </si>
  <si>
    <t>1113826</t>
  </si>
  <si>
    <t>1113447</t>
  </si>
  <si>
    <t>SUSPENDED BEDS (4)  (ADA)</t>
  </si>
  <si>
    <t>5139A</t>
  </si>
  <si>
    <t>NRT 12-31</t>
  </si>
  <si>
    <t>1113059</t>
  </si>
  <si>
    <t>447960</t>
  </si>
  <si>
    <t>NRT 3-09</t>
  </si>
  <si>
    <t>4133</t>
  </si>
  <si>
    <t>5717</t>
  </si>
  <si>
    <t>NRT 5-14</t>
  </si>
  <si>
    <t>1113157</t>
  </si>
  <si>
    <t>5241</t>
  </si>
  <si>
    <t>1113709</t>
  </si>
  <si>
    <t>1113456</t>
  </si>
  <si>
    <t>1114007</t>
  </si>
  <si>
    <t>1302A</t>
  </si>
  <si>
    <t>NRT 5733</t>
  </si>
  <si>
    <t>9717</t>
  </si>
  <si>
    <t>1113604</t>
  </si>
  <si>
    <t>5199</t>
  </si>
  <si>
    <t>Volunteers</t>
  </si>
  <si>
    <t>1114443</t>
  </si>
  <si>
    <t>1323</t>
  </si>
  <si>
    <t>1113778</t>
  </si>
  <si>
    <t>1113425</t>
  </si>
  <si>
    <t>FCM G763</t>
  </si>
  <si>
    <t>1112844</t>
  </si>
  <si>
    <t>1113781</t>
  </si>
  <si>
    <t>NRT 5-08</t>
  </si>
  <si>
    <t>1114073</t>
  </si>
  <si>
    <t>1113317</t>
  </si>
  <si>
    <t>NRT 3-21</t>
  </si>
  <si>
    <t>ACCESSIBLE MENS TOILET</t>
  </si>
  <si>
    <t>1114026</t>
  </si>
  <si>
    <t>LOUNGE - RADIOLOGY</t>
  </si>
  <si>
    <t>G146</t>
  </si>
  <si>
    <t>MAIL ROOM</t>
  </si>
  <si>
    <t>1114564</t>
  </si>
  <si>
    <t>1113952</t>
  </si>
  <si>
    <t>1112991</t>
  </si>
  <si>
    <t>4364B</t>
  </si>
  <si>
    <t>1114347</t>
  </si>
  <si>
    <t>1230124</t>
  </si>
  <si>
    <t>1169A</t>
  </si>
  <si>
    <t>3720</t>
  </si>
  <si>
    <t>447725</t>
  </si>
  <si>
    <t>1114431</t>
  </si>
  <si>
    <t>2322</t>
  </si>
  <si>
    <t>1113692</t>
  </si>
  <si>
    <t>1113775</t>
  </si>
  <si>
    <t>G710A</t>
  </si>
  <si>
    <t>1113519</t>
  </si>
  <si>
    <t>5169</t>
  </si>
  <si>
    <t>FCM 5210A</t>
  </si>
  <si>
    <t>1113020</t>
  </si>
  <si>
    <t>447979</t>
  </si>
  <si>
    <t>1113397</t>
  </si>
  <si>
    <t>1113630</t>
  </si>
  <si>
    <t>10714</t>
  </si>
  <si>
    <t>1114293</t>
  </si>
  <si>
    <t>1112686</t>
  </si>
  <si>
    <t>1113227</t>
  </si>
  <si>
    <t>FCM 1-02</t>
  </si>
  <si>
    <t>1114239</t>
  </si>
  <si>
    <t>10763</t>
  </si>
  <si>
    <t>1112834</t>
  </si>
  <si>
    <t>447861</t>
  </si>
  <si>
    <t>1114270</t>
  </si>
  <si>
    <t>1114512</t>
  </si>
  <si>
    <t>1114529</t>
  </si>
  <si>
    <t>NRT 5-19</t>
  </si>
  <si>
    <t>Ortho/Surgical - 10th Floor</t>
  </si>
  <si>
    <t>1113138</t>
  </si>
  <si>
    <t>G081A</t>
  </si>
  <si>
    <t>447747</t>
  </si>
  <si>
    <t>1114370</t>
  </si>
  <si>
    <t>1113480</t>
  </si>
  <si>
    <t>1113064</t>
  </si>
  <si>
    <t>O R 9</t>
  </si>
  <si>
    <t>4017</t>
  </si>
  <si>
    <t>447780</t>
  </si>
  <si>
    <t>1211743</t>
  </si>
  <si>
    <t>NRT 1711</t>
  </si>
  <si>
    <t>3718</t>
  </si>
  <si>
    <t>1114201</t>
  </si>
  <si>
    <t>1113207</t>
  </si>
  <si>
    <t>NRT 4-14</t>
  </si>
  <si>
    <t>5739</t>
  </si>
  <si>
    <t>1144A</t>
  </si>
  <si>
    <t>FCM 10770</t>
  </si>
  <si>
    <t>1113194</t>
  </si>
  <si>
    <t>PRIVATE TREATMENT/ ASSISTIVE TECH</t>
  </si>
  <si>
    <t>447956</t>
  </si>
  <si>
    <t>7713</t>
  </si>
  <si>
    <t>1114464</t>
  </si>
  <si>
    <t>L711</t>
  </si>
  <si>
    <t>1114188</t>
  </si>
  <si>
    <t>10724</t>
  </si>
  <si>
    <t>1119A</t>
  </si>
  <si>
    <t>2303</t>
  </si>
  <si>
    <t>1139</t>
  </si>
  <si>
    <t>EQUIP</t>
  </si>
  <si>
    <t>447824</t>
  </si>
  <si>
    <t>4365</t>
  </si>
  <si>
    <t>1113335</t>
  </si>
  <si>
    <t>28791</t>
  </si>
  <si>
    <t>1114005</t>
  </si>
  <si>
    <t>G085</t>
  </si>
  <si>
    <t>TRANSCRIPTION</t>
  </si>
  <si>
    <t>1050</t>
  </si>
  <si>
    <t>3759</t>
  </si>
  <si>
    <t>1113620</t>
  </si>
  <si>
    <t>1113578</t>
  </si>
  <si>
    <t>STAIR VESTIBULE</t>
  </si>
  <si>
    <t>L713</t>
  </si>
  <si>
    <t>NEUROPSYCH / PRIVATE TREATMENT</t>
  </si>
  <si>
    <t>1112774</t>
  </si>
  <si>
    <t>447781</t>
  </si>
  <si>
    <t>2300</t>
  </si>
  <si>
    <t>ANTE ROOM</t>
  </si>
  <si>
    <t>1113244</t>
  </si>
  <si>
    <t>1241469</t>
  </si>
  <si>
    <t>1114229</t>
  </si>
  <si>
    <t>O R 2</t>
  </si>
  <si>
    <t>1113711</t>
  </si>
  <si>
    <t>1129A</t>
  </si>
  <si>
    <t>6756</t>
  </si>
  <si>
    <t>1113125</t>
  </si>
  <si>
    <t>27501</t>
  </si>
  <si>
    <t>1113214</t>
  </si>
  <si>
    <t>3342</t>
  </si>
  <si>
    <t>4174</t>
  </si>
  <si>
    <t>1114579</t>
  </si>
  <si>
    <t>1356</t>
  </si>
  <si>
    <t>1260A</t>
  </si>
  <si>
    <t>8745</t>
  </si>
  <si>
    <t>2246 A/B/C/D</t>
  </si>
  <si>
    <t>4341</t>
  </si>
  <si>
    <t>1113434</t>
  </si>
  <si>
    <t>4321</t>
  </si>
  <si>
    <t>4259</t>
  </si>
  <si>
    <t>1211504</t>
  </si>
  <si>
    <t>Gift Shop</t>
  </si>
  <si>
    <t>1112890</t>
  </si>
  <si>
    <t>1114084</t>
  </si>
  <si>
    <t>L070</t>
  </si>
  <si>
    <t>Room Number</t>
  </si>
  <si>
    <t>Room Name</t>
  </si>
  <si>
    <t xml:space="preserve">Level </t>
  </si>
  <si>
    <t xml:space="preserve">Cost Center </t>
  </si>
  <si>
    <t>Area (SF)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</si>
</sst>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sz val="9"/>
      <color rgb="FF505050"/>
      <name val="Segoe UI"/>
      <family val="2"/>
    </font>
    <font>
      <b/>
      <sz val="9"/>
      <color rgb="FF000000"/>
      <name val="Segoe UI"/>
      <family val="2"/>
    </font>
    <font>
      <sz val="9"/>
      <name val="Segoe U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</patternFill>
    </fill>
    <fill>
      <patternFill patternType="solid">
        <fgColor rgb="FFC8C8C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1" fontId="1" fillId="2" borderId="1" xfId="0" applyNumberFormat="1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2244"/>
  <sheetViews>
    <sheetView topLeftCell="B2210" zoomScaleNormal="100" workbookViewId="0">
      <selection activeCell="D2232" sqref="D2232"/>
    </sheetView>
  </sheetViews>
  <sheetFormatPr defaultColWidth="9.140625" defaultRowHeight="15" x14ac:dyDescent="0.25"/>
  <cols>
    <col min="1" max="1" width="11.28515625" style="4" hidden="1" customWidth="1"/>
    <col min="2" max="2" width="12.28515625" style="4" customWidth="1"/>
    <col min="3" max="3" width="33.5703125" customWidth="1"/>
    <col min="4" max="4" width="42.85546875" customWidth="1"/>
    <col min="5" max="5" width="14.140625" style="4" customWidth="1"/>
    <col min="6" max="6" width="13" style="4" customWidth="1"/>
    <col min="7" max="7" width="13.140625" style="4" customWidth="1"/>
    <col min="8" max="8" width="34.140625" customWidth="1"/>
    <col min="9" max="9" width="12" customWidth="1"/>
    <col min="10" max="10" width="14.140625" customWidth="1"/>
    <col min="11" max="11" width="13.85546875" customWidth="1"/>
    <col min="12" max="12" width="29.85546875" customWidth="1"/>
    <col min="13" max="13" width="10.7109375" customWidth="1"/>
  </cols>
  <sheetData>
    <row r="1" spans="1:13" ht="18" customHeight="1" x14ac:dyDescent="0.25">
      <c r="A1" s="1" t="s">
        <v>4248</v>
      </c>
      <c r="B1" s="1" t="s">
        <v>1513</v>
      </c>
      <c r="C1" s="1" t="s">
        <v>2730</v>
      </c>
      <c r="D1" s="1" t="s">
        <v>1355</v>
      </c>
      <c r="E1" s="1" t="s">
        <v>1957</v>
      </c>
      <c r="F1" s="1" t="s">
        <v>64</v>
      </c>
      <c r="G1" s="1" t="s">
        <v>1524</v>
      </c>
      <c r="H1" s="1" t="s">
        <v>1404</v>
      </c>
      <c r="I1" s="1" t="s">
        <v>2727</v>
      </c>
      <c r="J1" s="1" t="s">
        <v>2160</v>
      </c>
      <c r="K1" s="1" t="s">
        <v>4024</v>
      </c>
      <c r="L1" s="1" t="s">
        <v>4502</v>
      </c>
      <c r="M1" s="1" t="s">
        <v>256</v>
      </c>
    </row>
    <row r="2" spans="1:13" x14ac:dyDescent="0.25">
      <c r="A2" s="3" t="s">
        <v>5057</v>
      </c>
      <c r="B2" s="5" t="s">
        <v>648</v>
      </c>
      <c r="C2" s="2" t="s">
        <v>2646</v>
      </c>
      <c r="D2" s="2" t="s">
        <v>4706</v>
      </c>
      <c r="E2" s="3" t="s">
        <v>4174</v>
      </c>
      <c r="F2" s="5" t="s">
        <v>4886</v>
      </c>
      <c r="G2" s="6">
        <v>175.360328835367</v>
      </c>
      <c r="H2" s="2"/>
      <c r="I2" s="2"/>
      <c r="J2" s="2"/>
      <c r="K2" s="2"/>
      <c r="L2" s="2"/>
      <c r="M2" s="2"/>
    </row>
    <row r="3" spans="1:13" x14ac:dyDescent="0.25">
      <c r="A3" s="3" t="s">
        <v>2475</v>
      </c>
      <c r="B3" s="5" t="s">
        <v>3360</v>
      </c>
      <c r="C3" s="2" t="s">
        <v>1635</v>
      </c>
      <c r="D3" s="2" t="s">
        <v>4706</v>
      </c>
      <c r="E3" s="3" t="s">
        <v>4174</v>
      </c>
      <c r="F3" s="5" t="s">
        <v>4886</v>
      </c>
      <c r="G3" s="6">
        <v>84.436285927014595</v>
      </c>
      <c r="H3" s="2"/>
      <c r="I3" s="2"/>
      <c r="J3" s="2"/>
      <c r="K3" s="2"/>
      <c r="L3" s="2"/>
      <c r="M3" s="2"/>
    </row>
    <row r="4" spans="1:13" x14ac:dyDescent="0.25">
      <c r="A4" s="3" t="s">
        <v>4687</v>
      </c>
      <c r="B4" s="5" t="s">
        <v>4125</v>
      </c>
      <c r="C4" s="2" t="s">
        <v>2601</v>
      </c>
      <c r="D4" s="2" t="s">
        <v>3147</v>
      </c>
      <c r="E4" s="3" t="s">
        <v>4174</v>
      </c>
      <c r="F4" s="5" t="s">
        <v>1301</v>
      </c>
      <c r="G4" s="6">
        <v>59.561126204867499</v>
      </c>
      <c r="H4" s="2"/>
      <c r="I4" s="2"/>
      <c r="J4" s="2"/>
      <c r="K4" s="2"/>
      <c r="L4" s="2"/>
      <c r="M4" s="2"/>
    </row>
    <row r="5" spans="1:13" x14ac:dyDescent="0.25">
      <c r="A5" s="3" t="s">
        <v>859</v>
      </c>
      <c r="B5" s="5" t="s">
        <v>1927</v>
      </c>
      <c r="C5" s="2" t="s">
        <v>4266</v>
      </c>
      <c r="D5" s="2" t="s">
        <v>3147</v>
      </c>
      <c r="E5" s="3" t="s">
        <v>4174</v>
      </c>
      <c r="F5" s="5" t="s">
        <v>1301</v>
      </c>
      <c r="G5" s="6">
        <v>12.0409883753996</v>
      </c>
      <c r="H5" s="2"/>
      <c r="I5" s="2"/>
      <c r="J5" s="2"/>
      <c r="K5" s="2"/>
      <c r="L5" s="2"/>
      <c r="M5" s="2"/>
    </row>
    <row r="6" spans="1:13" x14ac:dyDescent="0.25">
      <c r="A6" s="3" t="s">
        <v>3296</v>
      </c>
      <c r="B6" s="5" t="s">
        <v>2997</v>
      </c>
      <c r="C6" s="2" t="s">
        <v>3858</v>
      </c>
      <c r="D6" s="2" t="s">
        <v>2455</v>
      </c>
      <c r="E6" s="3" t="s">
        <v>4174</v>
      </c>
      <c r="F6" s="5" t="s">
        <v>850</v>
      </c>
      <c r="G6" s="6">
        <v>95.537977377880594</v>
      </c>
      <c r="H6" s="2"/>
      <c r="I6" s="2"/>
      <c r="J6" s="2"/>
      <c r="K6" s="2"/>
      <c r="L6" s="2"/>
      <c r="M6" s="2"/>
    </row>
    <row r="7" spans="1:13" x14ac:dyDescent="0.25">
      <c r="A7" s="3" t="s">
        <v>157</v>
      </c>
      <c r="B7" s="5" t="s">
        <v>4735</v>
      </c>
      <c r="C7" s="2" t="s">
        <v>3858</v>
      </c>
      <c r="D7" s="2" t="s">
        <v>2455</v>
      </c>
      <c r="E7" s="3" t="s">
        <v>4174</v>
      </c>
      <c r="F7" s="5" t="s">
        <v>850</v>
      </c>
      <c r="G7" s="6">
        <v>26.293183890021901</v>
      </c>
      <c r="H7" s="2"/>
      <c r="I7" s="2"/>
      <c r="J7" s="2"/>
      <c r="K7" s="2"/>
      <c r="L7" s="2"/>
      <c r="M7" s="2"/>
    </row>
    <row r="8" spans="1:13" x14ac:dyDescent="0.25">
      <c r="A8" s="3" t="s">
        <v>4228</v>
      </c>
      <c r="B8" s="5" t="s">
        <v>3646</v>
      </c>
      <c r="C8" s="2" t="s">
        <v>1635</v>
      </c>
      <c r="D8" s="2" t="s">
        <v>2455</v>
      </c>
      <c r="E8" s="3" t="s">
        <v>4174</v>
      </c>
      <c r="F8" s="5" t="s">
        <v>850</v>
      </c>
      <c r="G8" s="6">
        <v>17.2207375802409</v>
      </c>
      <c r="H8" s="2"/>
      <c r="I8" s="2"/>
      <c r="J8" s="2"/>
      <c r="K8" s="2"/>
      <c r="L8" s="2"/>
      <c r="M8" s="2"/>
    </row>
    <row r="9" spans="1:13" x14ac:dyDescent="0.25">
      <c r="A9" s="3" t="s">
        <v>2265</v>
      </c>
      <c r="B9" s="5" t="s">
        <v>4597</v>
      </c>
      <c r="C9" s="2" t="s">
        <v>3601</v>
      </c>
      <c r="D9" s="2" t="s">
        <v>2996</v>
      </c>
      <c r="E9" s="3" t="s">
        <v>4174</v>
      </c>
      <c r="F9" s="5" t="s">
        <v>335</v>
      </c>
      <c r="G9" s="6">
        <v>93.882505106446402</v>
      </c>
      <c r="H9" s="2"/>
      <c r="I9" s="2"/>
      <c r="J9" s="2"/>
      <c r="K9" s="2"/>
      <c r="L9" s="2"/>
      <c r="M9" s="2"/>
    </row>
    <row r="10" spans="1:13" x14ac:dyDescent="0.25">
      <c r="A10" s="3" t="s">
        <v>4308</v>
      </c>
      <c r="B10" s="5" t="s">
        <v>932</v>
      </c>
      <c r="C10" s="2" t="s">
        <v>981</v>
      </c>
      <c r="D10" s="2" t="s">
        <v>2455</v>
      </c>
      <c r="E10" s="3" t="s">
        <v>4174</v>
      </c>
      <c r="F10" s="5" t="s">
        <v>850</v>
      </c>
      <c r="G10" s="6">
        <v>181.37897166036001</v>
      </c>
      <c r="H10" s="2"/>
      <c r="I10" s="2"/>
      <c r="J10" s="2"/>
      <c r="K10" s="2"/>
      <c r="L10" s="2"/>
      <c r="M10" s="2"/>
    </row>
    <row r="11" spans="1:13" x14ac:dyDescent="0.25">
      <c r="A11" s="3" t="s">
        <v>4971</v>
      </c>
      <c r="B11" s="5" t="s">
        <v>4391</v>
      </c>
      <c r="C11" s="2" t="s">
        <v>2601</v>
      </c>
      <c r="D11" s="2" t="s">
        <v>3147</v>
      </c>
      <c r="E11" s="3" t="s">
        <v>4174</v>
      </c>
      <c r="F11" s="5" t="s">
        <v>1301</v>
      </c>
      <c r="G11" s="6">
        <v>7.67361129671926</v>
      </c>
      <c r="H11" s="2"/>
      <c r="I11" s="2"/>
      <c r="J11" s="2"/>
      <c r="K11" s="2"/>
      <c r="L11" s="2"/>
      <c r="M11" s="2"/>
    </row>
    <row r="12" spans="1:13" x14ac:dyDescent="0.25">
      <c r="A12" s="3" t="s">
        <v>1191</v>
      </c>
      <c r="B12" s="5" t="s">
        <v>855</v>
      </c>
      <c r="C12" s="2" t="s">
        <v>2258</v>
      </c>
      <c r="D12" s="2" t="s">
        <v>482</v>
      </c>
      <c r="E12" s="3" t="s">
        <v>4174</v>
      </c>
      <c r="F12" s="5" t="s">
        <v>3494</v>
      </c>
      <c r="G12" s="6">
        <v>6488.0426239791695</v>
      </c>
      <c r="H12" s="2"/>
      <c r="I12" s="2"/>
      <c r="J12" s="2"/>
      <c r="K12" s="2"/>
      <c r="L12" s="2"/>
      <c r="M12" s="2"/>
    </row>
    <row r="13" spans="1:13" x14ac:dyDescent="0.25">
      <c r="A13" s="3" t="s">
        <v>4750</v>
      </c>
      <c r="B13" s="5" t="s">
        <v>2987</v>
      </c>
      <c r="C13" s="2" t="s">
        <v>1635</v>
      </c>
      <c r="D13" s="2" t="s">
        <v>482</v>
      </c>
      <c r="E13" s="3" t="s">
        <v>4174</v>
      </c>
      <c r="F13" s="5" t="s">
        <v>3494</v>
      </c>
      <c r="G13" s="6">
        <v>50.750682665486401</v>
      </c>
      <c r="H13" s="2"/>
      <c r="I13" s="2"/>
      <c r="J13" s="2"/>
      <c r="K13" s="2"/>
      <c r="L13" s="2"/>
      <c r="M13" s="2"/>
    </row>
    <row r="14" spans="1:13" x14ac:dyDescent="0.25">
      <c r="A14" s="3" t="s">
        <v>2223</v>
      </c>
      <c r="B14" s="5" t="s">
        <v>5106</v>
      </c>
      <c r="C14" s="2" t="s">
        <v>1479</v>
      </c>
      <c r="D14" s="2" t="s">
        <v>482</v>
      </c>
      <c r="E14" s="3" t="s">
        <v>4174</v>
      </c>
      <c r="F14" s="5" t="s">
        <v>3494</v>
      </c>
      <c r="G14" s="6">
        <v>3700.2712951572398</v>
      </c>
      <c r="H14" s="2"/>
      <c r="I14" s="2"/>
      <c r="J14" s="2"/>
      <c r="K14" s="2"/>
      <c r="L14" s="2"/>
      <c r="M14" s="2"/>
    </row>
    <row r="15" spans="1:13" x14ac:dyDescent="0.25">
      <c r="A15" s="3" t="s">
        <v>1182</v>
      </c>
      <c r="B15" s="5" t="s">
        <v>2508</v>
      </c>
      <c r="C15" s="2" t="s">
        <v>1635</v>
      </c>
      <c r="D15" s="2" t="s">
        <v>482</v>
      </c>
      <c r="E15" s="3" t="s">
        <v>4174</v>
      </c>
      <c r="F15" s="5" t="s">
        <v>3494</v>
      </c>
      <c r="G15" s="6">
        <v>22.480264010572402</v>
      </c>
      <c r="H15" s="2"/>
      <c r="I15" s="2"/>
      <c r="J15" s="2"/>
      <c r="K15" s="2"/>
      <c r="L15" s="2"/>
      <c r="M15" s="2"/>
    </row>
    <row r="16" spans="1:13" x14ac:dyDescent="0.25">
      <c r="A16" s="3" t="s">
        <v>3309</v>
      </c>
      <c r="B16" s="5" t="s">
        <v>4830</v>
      </c>
      <c r="C16" s="2" t="s">
        <v>1655</v>
      </c>
      <c r="D16" s="2" t="s">
        <v>482</v>
      </c>
      <c r="E16" s="3" t="s">
        <v>4174</v>
      </c>
      <c r="F16" s="5" t="s">
        <v>3494</v>
      </c>
      <c r="G16" s="6">
        <v>93.314044300682994</v>
      </c>
      <c r="H16" s="2"/>
      <c r="I16" s="2"/>
      <c r="J16" s="2"/>
      <c r="K16" s="2"/>
      <c r="L16" s="2"/>
      <c r="M16" s="2"/>
    </row>
    <row r="17" spans="1:13" x14ac:dyDescent="0.25">
      <c r="A17" s="3" t="s">
        <v>4169</v>
      </c>
      <c r="B17" s="5" t="s">
        <v>2154</v>
      </c>
      <c r="C17" s="2" t="s">
        <v>1655</v>
      </c>
      <c r="D17" s="2" t="s">
        <v>482</v>
      </c>
      <c r="E17" s="3" t="s">
        <v>4174</v>
      </c>
      <c r="F17" s="5" t="s">
        <v>3494</v>
      </c>
      <c r="G17" s="6">
        <v>91.388888888885205</v>
      </c>
      <c r="H17" s="2"/>
      <c r="I17" s="2"/>
      <c r="J17" s="2"/>
      <c r="K17" s="2"/>
      <c r="L17" s="2"/>
      <c r="M17" s="2"/>
    </row>
    <row r="18" spans="1:13" x14ac:dyDescent="0.25">
      <c r="A18" s="3" t="s">
        <v>2149</v>
      </c>
      <c r="B18" s="5" t="s">
        <v>95</v>
      </c>
      <c r="C18" s="2" t="s">
        <v>1655</v>
      </c>
      <c r="D18" s="2" t="s">
        <v>482</v>
      </c>
      <c r="E18" s="3" t="s">
        <v>4174</v>
      </c>
      <c r="F18" s="5" t="s">
        <v>3494</v>
      </c>
      <c r="G18" s="6">
        <v>90.416666666663104</v>
      </c>
      <c r="H18" s="2"/>
      <c r="I18" s="2"/>
      <c r="J18" s="2"/>
      <c r="K18" s="2"/>
      <c r="L18" s="2"/>
      <c r="M18" s="2"/>
    </row>
    <row r="19" spans="1:13" x14ac:dyDescent="0.25">
      <c r="A19" s="3" t="s">
        <v>2345</v>
      </c>
      <c r="B19" s="5" t="s">
        <v>1980</v>
      </c>
      <c r="C19" s="2" t="s">
        <v>1655</v>
      </c>
      <c r="D19" s="2" t="s">
        <v>482</v>
      </c>
      <c r="E19" s="3" t="s">
        <v>4174</v>
      </c>
      <c r="F19" s="5" t="s">
        <v>3494</v>
      </c>
      <c r="G19" s="6">
        <v>94.340277777780599</v>
      </c>
      <c r="H19" s="2"/>
      <c r="I19" s="2"/>
      <c r="J19" s="2"/>
      <c r="K19" s="2"/>
      <c r="L19" s="2"/>
      <c r="M19" s="2"/>
    </row>
    <row r="20" spans="1:13" x14ac:dyDescent="0.25">
      <c r="A20" s="3" t="s">
        <v>3199</v>
      </c>
      <c r="B20" s="5" t="s">
        <v>4576</v>
      </c>
      <c r="C20" s="2" t="s">
        <v>1635</v>
      </c>
      <c r="D20" s="2" t="s">
        <v>482</v>
      </c>
      <c r="E20" s="3" t="s">
        <v>4174</v>
      </c>
      <c r="F20" s="5" t="s">
        <v>3494</v>
      </c>
      <c r="G20" s="6">
        <v>228.281997731762</v>
      </c>
      <c r="H20" s="2"/>
      <c r="I20" s="2"/>
      <c r="J20" s="2"/>
      <c r="K20" s="2"/>
      <c r="L20" s="2"/>
      <c r="M20" s="2"/>
    </row>
    <row r="21" spans="1:13" x14ac:dyDescent="0.25">
      <c r="A21" s="3" t="s">
        <v>4570</v>
      </c>
      <c r="B21" s="5" t="s">
        <v>3354</v>
      </c>
      <c r="C21" s="2" t="s">
        <v>752</v>
      </c>
      <c r="D21" s="2" t="s">
        <v>482</v>
      </c>
      <c r="E21" s="3" t="s">
        <v>4174</v>
      </c>
      <c r="F21" s="5" t="s">
        <v>3494</v>
      </c>
      <c r="G21" s="6">
        <v>1476.2659493578701</v>
      </c>
      <c r="H21" s="2"/>
      <c r="I21" s="2"/>
      <c r="J21" s="2"/>
      <c r="K21" s="2"/>
      <c r="L21" s="2"/>
      <c r="M21" s="2"/>
    </row>
    <row r="22" spans="1:13" x14ac:dyDescent="0.25">
      <c r="A22" s="3" t="s">
        <v>3087</v>
      </c>
      <c r="B22" s="5" t="s">
        <v>3872</v>
      </c>
      <c r="C22" s="2" t="s">
        <v>1635</v>
      </c>
      <c r="D22" s="2" t="s">
        <v>482</v>
      </c>
      <c r="E22" s="3" t="s">
        <v>4174</v>
      </c>
      <c r="F22" s="5" t="s">
        <v>3494</v>
      </c>
      <c r="G22" s="6">
        <v>23.398364329307601</v>
      </c>
      <c r="H22" s="2"/>
      <c r="I22" s="2"/>
      <c r="J22" s="2"/>
      <c r="K22" s="2"/>
      <c r="L22" s="2"/>
      <c r="M22" s="2"/>
    </row>
    <row r="23" spans="1:13" x14ac:dyDescent="0.25">
      <c r="A23" s="3" t="s">
        <v>4239</v>
      </c>
      <c r="B23" s="5" t="s">
        <v>2951</v>
      </c>
      <c r="C23" s="2" t="s">
        <v>444</v>
      </c>
      <c r="D23" s="2" t="s">
        <v>482</v>
      </c>
      <c r="E23" s="3" t="s">
        <v>4174</v>
      </c>
      <c r="F23" s="5" t="s">
        <v>3494</v>
      </c>
      <c r="G23" s="6">
        <v>158.18053627774799</v>
      </c>
      <c r="H23" s="2"/>
      <c r="I23" s="2"/>
      <c r="J23" s="2"/>
      <c r="K23" s="2"/>
      <c r="L23" s="2"/>
      <c r="M23" s="2"/>
    </row>
    <row r="24" spans="1:13" x14ac:dyDescent="0.25">
      <c r="A24" s="3" t="s">
        <v>1420</v>
      </c>
      <c r="B24" s="5" t="s">
        <v>3059</v>
      </c>
      <c r="C24" s="2" t="s">
        <v>3858</v>
      </c>
      <c r="D24" s="2" t="s">
        <v>482</v>
      </c>
      <c r="E24" s="3" t="s">
        <v>4174</v>
      </c>
      <c r="F24" s="5" t="s">
        <v>3494</v>
      </c>
      <c r="G24" s="6">
        <v>115.557889703</v>
      </c>
      <c r="H24" s="2"/>
      <c r="I24" s="2"/>
      <c r="J24" s="2"/>
      <c r="K24" s="2"/>
      <c r="L24" s="2"/>
      <c r="M24" s="2"/>
    </row>
    <row r="25" spans="1:13" x14ac:dyDescent="0.25">
      <c r="A25" s="3" t="s">
        <v>208</v>
      </c>
      <c r="B25" s="5" t="s">
        <v>1557</v>
      </c>
      <c r="C25" s="2" t="s">
        <v>3858</v>
      </c>
      <c r="D25" s="2" t="s">
        <v>482</v>
      </c>
      <c r="E25" s="3" t="s">
        <v>4174</v>
      </c>
      <c r="F25" s="5" t="s">
        <v>3494</v>
      </c>
      <c r="G25" s="6">
        <v>133.28651349481601</v>
      </c>
      <c r="H25" s="2"/>
      <c r="I25" s="2"/>
      <c r="J25" s="2"/>
      <c r="K25" s="2"/>
      <c r="L25" s="2"/>
      <c r="M25" s="2"/>
    </row>
    <row r="26" spans="1:13" x14ac:dyDescent="0.25">
      <c r="A26" s="3" t="s">
        <v>1990</v>
      </c>
      <c r="B26" s="5" t="s">
        <v>652</v>
      </c>
      <c r="C26" s="2" t="s">
        <v>3858</v>
      </c>
      <c r="D26" s="2" t="s">
        <v>482</v>
      </c>
      <c r="E26" s="3" t="s">
        <v>4174</v>
      </c>
      <c r="F26" s="5" t="s">
        <v>3494</v>
      </c>
      <c r="G26" s="6">
        <v>90.388880413036404</v>
      </c>
      <c r="H26" s="2"/>
      <c r="I26" s="2"/>
      <c r="J26" s="2"/>
      <c r="K26" s="2"/>
      <c r="L26" s="2"/>
      <c r="M26" s="2"/>
    </row>
    <row r="27" spans="1:13" x14ac:dyDescent="0.25">
      <c r="A27" s="3" t="s">
        <v>1876</v>
      </c>
      <c r="B27" s="5" t="s">
        <v>2780</v>
      </c>
      <c r="C27" s="2" t="s">
        <v>3858</v>
      </c>
      <c r="D27" s="2" t="s">
        <v>482</v>
      </c>
      <c r="E27" s="3" t="s">
        <v>4174</v>
      </c>
      <c r="F27" s="5" t="s">
        <v>3494</v>
      </c>
      <c r="G27" s="6">
        <v>106.369319828103</v>
      </c>
      <c r="H27" s="2"/>
      <c r="I27" s="2"/>
      <c r="J27" s="2"/>
      <c r="K27" s="2"/>
      <c r="L27" s="2"/>
      <c r="M27" s="2"/>
    </row>
    <row r="28" spans="1:13" x14ac:dyDescent="0.25">
      <c r="A28" s="3" t="s">
        <v>2575</v>
      </c>
      <c r="B28" s="5" t="s">
        <v>4470</v>
      </c>
      <c r="C28" s="2" t="s">
        <v>1253</v>
      </c>
      <c r="D28" s="2" t="s">
        <v>482</v>
      </c>
      <c r="E28" s="3" t="s">
        <v>4174</v>
      </c>
      <c r="F28" s="5" t="s">
        <v>3494</v>
      </c>
      <c r="G28" s="6">
        <v>113.822385895037</v>
      </c>
      <c r="H28" s="2"/>
      <c r="I28" s="2"/>
      <c r="J28" s="2"/>
      <c r="K28" s="2"/>
      <c r="L28" s="2"/>
      <c r="M28" s="2"/>
    </row>
    <row r="29" spans="1:13" x14ac:dyDescent="0.25">
      <c r="A29" s="3" t="s">
        <v>2967</v>
      </c>
      <c r="B29" s="5" t="s">
        <v>1851</v>
      </c>
      <c r="C29" s="2" t="s">
        <v>2132</v>
      </c>
      <c r="D29" s="2" t="s">
        <v>482</v>
      </c>
      <c r="E29" s="3" t="s">
        <v>4174</v>
      </c>
      <c r="F29" s="5" t="s">
        <v>3494</v>
      </c>
      <c r="G29" s="6">
        <v>113.959890370648</v>
      </c>
      <c r="H29" s="2"/>
      <c r="I29" s="2"/>
      <c r="J29" s="2"/>
      <c r="K29" s="2"/>
      <c r="L29" s="2"/>
      <c r="M29" s="2"/>
    </row>
    <row r="30" spans="1:13" x14ac:dyDescent="0.25">
      <c r="A30" s="3" t="s">
        <v>84</v>
      </c>
      <c r="B30" s="5" t="s">
        <v>663</v>
      </c>
      <c r="C30" s="2" t="s">
        <v>3858</v>
      </c>
      <c r="D30" s="2" t="s">
        <v>2455</v>
      </c>
      <c r="E30" s="3" t="s">
        <v>4174</v>
      </c>
      <c r="F30" s="5" t="s">
        <v>850</v>
      </c>
      <c r="G30" s="6">
        <v>91.6587780059821</v>
      </c>
      <c r="H30" s="2"/>
      <c r="I30" s="2"/>
      <c r="J30" s="2"/>
      <c r="K30" s="2"/>
      <c r="L30" s="2"/>
      <c r="M30" s="2"/>
    </row>
    <row r="31" spans="1:13" x14ac:dyDescent="0.25">
      <c r="A31" s="3" t="s">
        <v>3306</v>
      </c>
      <c r="B31" s="5" t="s">
        <v>2577</v>
      </c>
      <c r="C31" s="2" t="s">
        <v>1275</v>
      </c>
      <c r="D31" s="2" t="s">
        <v>482</v>
      </c>
      <c r="E31" s="3" t="s">
        <v>4174</v>
      </c>
      <c r="F31" s="5" t="s">
        <v>3494</v>
      </c>
      <c r="G31" s="6">
        <v>77.990926679509499</v>
      </c>
      <c r="H31" s="2" t="s">
        <v>2472</v>
      </c>
      <c r="I31" s="2"/>
      <c r="J31" s="2"/>
      <c r="K31" s="2"/>
      <c r="L31" s="2"/>
      <c r="M31" s="2" t="s">
        <v>3920</v>
      </c>
    </row>
    <row r="32" spans="1:13" x14ac:dyDescent="0.25">
      <c r="A32" s="3" t="s">
        <v>4329</v>
      </c>
      <c r="B32" s="5" t="s">
        <v>3153</v>
      </c>
      <c r="C32" s="2" t="s">
        <v>1275</v>
      </c>
      <c r="D32" s="2" t="s">
        <v>482</v>
      </c>
      <c r="E32" s="3" t="s">
        <v>4174</v>
      </c>
      <c r="F32" s="5" t="s">
        <v>3494</v>
      </c>
      <c r="G32" s="6">
        <v>1113.38382377787</v>
      </c>
      <c r="H32" s="2" t="s">
        <v>4610</v>
      </c>
      <c r="I32" s="2"/>
      <c r="J32" s="2"/>
      <c r="K32" s="2"/>
      <c r="L32" s="2"/>
      <c r="M32" s="2" t="s">
        <v>1450</v>
      </c>
    </row>
    <row r="33" spans="1:13" x14ac:dyDescent="0.25">
      <c r="A33" s="3" t="s">
        <v>2379</v>
      </c>
      <c r="B33" s="5" t="s">
        <v>1599</v>
      </c>
      <c r="C33" s="2" t="s">
        <v>3311</v>
      </c>
      <c r="D33" s="2" t="s">
        <v>847</v>
      </c>
      <c r="E33" s="3" t="s">
        <v>4174</v>
      </c>
      <c r="F33" s="5" t="s">
        <v>436</v>
      </c>
      <c r="G33" s="6">
        <v>293.533194185181</v>
      </c>
      <c r="H33" s="2"/>
      <c r="I33" s="2"/>
      <c r="J33" s="2"/>
      <c r="K33" s="2"/>
      <c r="L33" s="2"/>
      <c r="M33" s="2" t="s">
        <v>1450</v>
      </c>
    </row>
    <row r="34" spans="1:13" x14ac:dyDescent="0.25">
      <c r="A34" s="3" t="s">
        <v>2652</v>
      </c>
      <c r="B34" s="5" t="s">
        <v>1308</v>
      </c>
      <c r="C34" s="2" t="s">
        <v>3858</v>
      </c>
      <c r="D34" s="2" t="s">
        <v>847</v>
      </c>
      <c r="E34" s="3" t="s">
        <v>4174</v>
      </c>
      <c r="F34" s="5" t="s">
        <v>436</v>
      </c>
      <c r="G34" s="6">
        <v>85.516888115103498</v>
      </c>
      <c r="H34" s="2"/>
      <c r="I34" s="2"/>
      <c r="J34" s="2"/>
      <c r="K34" s="2"/>
      <c r="L34" s="2"/>
      <c r="M34" s="2"/>
    </row>
    <row r="35" spans="1:13" x14ac:dyDescent="0.25">
      <c r="A35" s="3" t="s">
        <v>3558</v>
      </c>
      <c r="B35" s="5" t="s">
        <v>2946</v>
      </c>
      <c r="C35" s="2" t="s">
        <v>3858</v>
      </c>
      <c r="D35" s="2" t="s">
        <v>847</v>
      </c>
      <c r="E35" s="3" t="s">
        <v>4174</v>
      </c>
      <c r="F35" s="5" t="s">
        <v>436</v>
      </c>
      <c r="G35" s="6">
        <v>188.90396263392901</v>
      </c>
      <c r="H35" s="2"/>
      <c r="I35" s="2"/>
      <c r="J35" s="2"/>
      <c r="K35" s="2"/>
      <c r="L35" s="2"/>
      <c r="M35" s="2"/>
    </row>
    <row r="36" spans="1:13" x14ac:dyDescent="0.25">
      <c r="A36" s="3" t="s">
        <v>611</v>
      </c>
      <c r="B36" s="5" t="s">
        <v>2027</v>
      </c>
      <c r="C36" s="2" t="s">
        <v>3750</v>
      </c>
      <c r="D36" s="2" t="s">
        <v>847</v>
      </c>
      <c r="E36" s="3" t="s">
        <v>4174</v>
      </c>
      <c r="F36" s="5" t="s">
        <v>436</v>
      </c>
      <c r="G36" s="6">
        <v>500.37289630294202</v>
      </c>
      <c r="H36" s="2"/>
      <c r="I36" s="2"/>
      <c r="J36" s="2"/>
      <c r="K36" s="2"/>
      <c r="L36" s="2"/>
      <c r="M36" s="2" t="s">
        <v>1450</v>
      </c>
    </row>
    <row r="37" spans="1:13" x14ac:dyDescent="0.25">
      <c r="A37" s="3" t="s">
        <v>3141</v>
      </c>
      <c r="B37" s="5" t="s">
        <v>4689</v>
      </c>
      <c r="C37" s="2" t="s">
        <v>3601</v>
      </c>
      <c r="D37" s="2" t="s">
        <v>847</v>
      </c>
      <c r="E37" s="3" t="s">
        <v>4174</v>
      </c>
      <c r="F37" s="5" t="s">
        <v>436</v>
      </c>
      <c r="G37" s="6">
        <v>124.738355697649</v>
      </c>
      <c r="H37" s="2"/>
      <c r="I37" s="2"/>
      <c r="J37" s="2"/>
      <c r="K37" s="2"/>
      <c r="L37" s="2"/>
      <c r="M37" s="2"/>
    </row>
    <row r="38" spans="1:13" x14ac:dyDescent="0.25">
      <c r="A38" s="3" t="s">
        <v>2495</v>
      </c>
      <c r="B38" s="5" t="s">
        <v>1897</v>
      </c>
      <c r="C38" s="2" t="s">
        <v>4143</v>
      </c>
      <c r="D38" s="2" t="s">
        <v>847</v>
      </c>
      <c r="E38" s="3" t="s">
        <v>4174</v>
      </c>
      <c r="F38" s="5" t="s">
        <v>436</v>
      </c>
      <c r="G38" s="6">
        <v>254.868704307006</v>
      </c>
      <c r="H38" s="2"/>
      <c r="I38" s="2"/>
      <c r="J38" s="2"/>
      <c r="K38" s="2"/>
      <c r="L38" s="2"/>
      <c r="M38" s="2"/>
    </row>
    <row r="39" spans="1:13" x14ac:dyDescent="0.25">
      <c r="A39" s="3" t="s">
        <v>2571</v>
      </c>
      <c r="B39" s="5" t="s">
        <v>1258</v>
      </c>
      <c r="C39" s="2" t="s">
        <v>1635</v>
      </c>
      <c r="D39" s="2" t="s">
        <v>847</v>
      </c>
      <c r="E39" s="3" t="s">
        <v>4174</v>
      </c>
      <c r="F39" s="5" t="s">
        <v>436</v>
      </c>
      <c r="G39" s="6">
        <v>6.6273667913781997</v>
      </c>
      <c r="H39" s="2"/>
      <c r="I39" s="2"/>
      <c r="J39" s="2"/>
      <c r="K39" s="2"/>
      <c r="L39" s="2"/>
      <c r="M39" s="2"/>
    </row>
    <row r="40" spans="1:13" x14ac:dyDescent="0.25">
      <c r="A40" s="3" t="s">
        <v>8</v>
      </c>
      <c r="B40" s="5" t="s">
        <v>4633</v>
      </c>
      <c r="C40" s="2" t="s">
        <v>4010</v>
      </c>
      <c r="D40" s="2" t="s">
        <v>847</v>
      </c>
      <c r="E40" s="3" t="s">
        <v>4174</v>
      </c>
      <c r="F40" s="5" t="s">
        <v>436</v>
      </c>
      <c r="G40" s="6">
        <v>52.551887283434397</v>
      </c>
      <c r="H40" s="2"/>
      <c r="I40" s="2"/>
      <c r="J40" s="2"/>
      <c r="K40" s="2"/>
      <c r="L40" s="2"/>
      <c r="M40" s="2"/>
    </row>
    <row r="41" spans="1:13" x14ac:dyDescent="0.25">
      <c r="A41" s="3" t="s">
        <v>4418</v>
      </c>
      <c r="B41" s="5" t="s">
        <v>3623</v>
      </c>
      <c r="C41" s="2" t="s">
        <v>3858</v>
      </c>
      <c r="D41" s="2" t="s">
        <v>847</v>
      </c>
      <c r="E41" s="3" t="s">
        <v>4174</v>
      </c>
      <c r="F41" s="5" t="s">
        <v>436</v>
      </c>
      <c r="G41" s="6">
        <v>195.09859126755501</v>
      </c>
      <c r="H41" s="2"/>
      <c r="I41" s="2"/>
      <c r="J41" s="2"/>
      <c r="K41" s="2"/>
      <c r="L41" s="2"/>
      <c r="M41" s="2"/>
    </row>
    <row r="42" spans="1:13" x14ac:dyDescent="0.25">
      <c r="A42" s="3" t="s">
        <v>1918</v>
      </c>
      <c r="B42" s="5" t="s">
        <v>2486</v>
      </c>
      <c r="C42" s="2" t="s">
        <v>3858</v>
      </c>
      <c r="D42" s="2" t="s">
        <v>847</v>
      </c>
      <c r="E42" s="3" t="s">
        <v>4174</v>
      </c>
      <c r="F42" s="5" t="s">
        <v>436</v>
      </c>
      <c r="G42" s="6">
        <v>154.55685057256201</v>
      </c>
      <c r="H42" s="2"/>
      <c r="I42" s="2"/>
      <c r="J42" s="2"/>
      <c r="K42" s="2"/>
      <c r="L42" s="2"/>
      <c r="M42" s="2"/>
    </row>
    <row r="43" spans="1:13" x14ac:dyDescent="0.25">
      <c r="A43" s="3" t="s">
        <v>2655</v>
      </c>
      <c r="B43" s="5" t="s">
        <v>3949</v>
      </c>
      <c r="C43" s="2" t="s">
        <v>4365</v>
      </c>
      <c r="D43" s="2" t="s">
        <v>3426</v>
      </c>
      <c r="E43" s="3" t="s">
        <v>4174</v>
      </c>
      <c r="F43" s="5" t="s">
        <v>2046</v>
      </c>
      <c r="G43" s="6">
        <v>257.24069801331302</v>
      </c>
      <c r="H43" s="2"/>
      <c r="I43" s="2"/>
      <c r="J43" s="2"/>
      <c r="K43" s="2"/>
      <c r="L43" s="2"/>
      <c r="M43" s="2"/>
    </row>
    <row r="44" spans="1:13" x14ac:dyDescent="0.25">
      <c r="A44" s="3" t="s">
        <v>3688</v>
      </c>
      <c r="B44" s="5" t="s">
        <v>1641</v>
      </c>
      <c r="C44" s="2" t="s">
        <v>5031</v>
      </c>
      <c r="D44" s="2" t="s">
        <v>847</v>
      </c>
      <c r="E44" s="3" t="s">
        <v>4174</v>
      </c>
      <c r="F44" s="5" t="s">
        <v>436</v>
      </c>
      <c r="G44" s="6">
        <v>427.540044500904</v>
      </c>
      <c r="H44" s="2"/>
      <c r="I44" s="2"/>
      <c r="J44" s="2"/>
      <c r="K44" s="2"/>
      <c r="L44" s="2"/>
      <c r="M44" s="2"/>
    </row>
    <row r="45" spans="1:13" x14ac:dyDescent="0.25">
      <c r="A45" s="3" t="s">
        <v>750</v>
      </c>
      <c r="B45" s="5" t="s">
        <v>1731</v>
      </c>
      <c r="C45" s="2" t="s">
        <v>2568</v>
      </c>
      <c r="D45" s="2" t="s">
        <v>847</v>
      </c>
      <c r="E45" s="3" t="s">
        <v>4174</v>
      </c>
      <c r="F45" s="5" t="s">
        <v>436</v>
      </c>
      <c r="G45" s="6">
        <v>107.94778673315901</v>
      </c>
      <c r="H45" s="2"/>
      <c r="I45" s="2"/>
      <c r="J45" s="2"/>
      <c r="K45" s="2"/>
      <c r="L45" s="2"/>
      <c r="M45" s="2"/>
    </row>
    <row r="46" spans="1:13" x14ac:dyDescent="0.25">
      <c r="A46" s="3" t="s">
        <v>3767</v>
      </c>
      <c r="B46" s="5" t="s">
        <v>4341</v>
      </c>
      <c r="C46" s="2" t="s">
        <v>926</v>
      </c>
      <c r="D46" s="2" t="s">
        <v>847</v>
      </c>
      <c r="E46" s="3" t="s">
        <v>4174</v>
      </c>
      <c r="F46" s="5" t="s">
        <v>436</v>
      </c>
      <c r="G46" s="6">
        <v>100.689778645834</v>
      </c>
      <c r="H46" s="2"/>
      <c r="I46" s="2"/>
      <c r="J46" s="2"/>
      <c r="K46" s="2"/>
      <c r="L46" s="2"/>
      <c r="M46" s="2"/>
    </row>
    <row r="47" spans="1:13" x14ac:dyDescent="0.25">
      <c r="A47" s="3" t="s">
        <v>2114</v>
      </c>
      <c r="B47" s="5" t="s">
        <v>880</v>
      </c>
      <c r="C47" s="2" t="s">
        <v>4515</v>
      </c>
      <c r="D47" s="2" t="s">
        <v>847</v>
      </c>
      <c r="E47" s="3" t="s">
        <v>4174</v>
      </c>
      <c r="F47" s="5" t="s">
        <v>436</v>
      </c>
      <c r="G47" s="6">
        <v>137.602547153713</v>
      </c>
      <c r="H47" s="2"/>
      <c r="I47" s="2"/>
      <c r="J47" s="2"/>
      <c r="K47" s="2"/>
      <c r="L47" s="2"/>
      <c r="M47" s="2"/>
    </row>
    <row r="48" spans="1:13" x14ac:dyDescent="0.25">
      <c r="A48" s="3" t="s">
        <v>3597</v>
      </c>
      <c r="B48" s="5" t="s">
        <v>1668</v>
      </c>
      <c r="C48" s="2" t="s">
        <v>4128</v>
      </c>
      <c r="D48" s="2" t="s">
        <v>847</v>
      </c>
      <c r="E48" s="3" t="s">
        <v>4174</v>
      </c>
      <c r="F48" s="5" t="s">
        <v>436</v>
      </c>
      <c r="G48" s="6">
        <v>96.301649305555102</v>
      </c>
      <c r="H48" s="2"/>
      <c r="I48" s="2"/>
      <c r="J48" s="2"/>
      <c r="K48" s="2"/>
      <c r="L48" s="2"/>
      <c r="M48" s="2"/>
    </row>
    <row r="49" spans="1:13" x14ac:dyDescent="0.25">
      <c r="A49" s="3" t="s">
        <v>3278</v>
      </c>
      <c r="B49" s="5" t="s">
        <v>4432</v>
      </c>
      <c r="C49" s="2" t="s">
        <v>1635</v>
      </c>
      <c r="D49" s="2" t="s">
        <v>847</v>
      </c>
      <c r="E49" s="3" t="s">
        <v>4174</v>
      </c>
      <c r="F49" s="5" t="s">
        <v>436</v>
      </c>
      <c r="G49" s="6">
        <v>30.194207747539</v>
      </c>
      <c r="H49" s="2"/>
      <c r="I49" s="2"/>
      <c r="J49" s="2"/>
      <c r="K49" s="2"/>
      <c r="L49" s="2"/>
      <c r="M49" s="2"/>
    </row>
    <row r="50" spans="1:13" x14ac:dyDescent="0.25">
      <c r="A50" s="3" t="s">
        <v>103</v>
      </c>
      <c r="B50" s="5" t="s">
        <v>1707</v>
      </c>
      <c r="C50" s="2" t="s">
        <v>4826</v>
      </c>
      <c r="D50" s="2" t="s">
        <v>4527</v>
      </c>
      <c r="E50" s="3" t="s">
        <v>4174</v>
      </c>
      <c r="F50" s="5" t="s">
        <v>2980</v>
      </c>
      <c r="G50" s="6">
        <v>180.23611678308501</v>
      </c>
      <c r="H50" s="2"/>
      <c r="I50" s="2"/>
      <c r="J50" s="2"/>
      <c r="K50" s="2"/>
      <c r="L50" s="2"/>
      <c r="M50" s="2"/>
    </row>
    <row r="51" spans="1:13" x14ac:dyDescent="0.25">
      <c r="A51" s="3" t="s">
        <v>3390</v>
      </c>
      <c r="B51" s="5" t="s">
        <v>2284</v>
      </c>
      <c r="C51" s="2" t="s">
        <v>4010</v>
      </c>
      <c r="D51" s="2" t="s">
        <v>4527</v>
      </c>
      <c r="E51" s="3" t="s">
        <v>4174</v>
      </c>
      <c r="F51" s="5" t="s">
        <v>2980</v>
      </c>
      <c r="G51" s="6">
        <v>47.850859667108601</v>
      </c>
      <c r="H51" s="2"/>
      <c r="I51" s="2"/>
      <c r="J51" s="2"/>
      <c r="K51" s="2"/>
      <c r="L51" s="2"/>
      <c r="M51" s="2"/>
    </row>
    <row r="52" spans="1:13" x14ac:dyDescent="0.25">
      <c r="A52" s="3" t="s">
        <v>3058</v>
      </c>
      <c r="B52" s="5" t="s">
        <v>2714</v>
      </c>
      <c r="C52" s="2" t="s">
        <v>700</v>
      </c>
      <c r="D52" s="2" t="s">
        <v>4527</v>
      </c>
      <c r="E52" s="3" t="s">
        <v>4174</v>
      </c>
      <c r="F52" s="5" t="s">
        <v>2980</v>
      </c>
      <c r="G52" s="6">
        <v>195.00150609244901</v>
      </c>
      <c r="H52" s="2"/>
      <c r="I52" s="2"/>
      <c r="J52" s="2"/>
      <c r="K52" s="2"/>
      <c r="L52" s="2"/>
      <c r="M52" s="2"/>
    </row>
    <row r="53" spans="1:13" x14ac:dyDescent="0.25">
      <c r="A53" s="3" t="s">
        <v>3528</v>
      </c>
      <c r="B53" s="5" t="s">
        <v>1614</v>
      </c>
      <c r="C53" s="2" t="s">
        <v>4010</v>
      </c>
      <c r="D53" s="2" t="s">
        <v>4527</v>
      </c>
      <c r="E53" s="3" t="s">
        <v>4174</v>
      </c>
      <c r="F53" s="5" t="s">
        <v>2980</v>
      </c>
      <c r="G53" s="6">
        <v>51.368429378422299</v>
      </c>
      <c r="H53" s="2"/>
      <c r="I53" s="2"/>
      <c r="J53" s="2"/>
      <c r="K53" s="2"/>
      <c r="L53" s="2"/>
      <c r="M53" s="2"/>
    </row>
    <row r="54" spans="1:13" x14ac:dyDescent="0.25">
      <c r="A54" s="3" t="s">
        <v>2002</v>
      </c>
      <c r="B54" s="5" t="s">
        <v>4863</v>
      </c>
      <c r="C54" s="2" t="s">
        <v>4407</v>
      </c>
      <c r="D54" s="2" t="s">
        <v>4527</v>
      </c>
      <c r="E54" s="3" t="s">
        <v>4174</v>
      </c>
      <c r="F54" s="5" t="s">
        <v>2980</v>
      </c>
      <c r="G54" s="6">
        <v>165.70436184437901</v>
      </c>
      <c r="H54" s="2"/>
      <c r="I54" s="2"/>
      <c r="J54" s="2"/>
      <c r="K54" s="2"/>
      <c r="L54" s="2"/>
      <c r="M54" s="2"/>
    </row>
    <row r="55" spans="1:13" x14ac:dyDescent="0.25">
      <c r="A55" s="3" t="s">
        <v>4985</v>
      </c>
      <c r="B55" s="5" t="s">
        <v>1545</v>
      </c>
      <c r="C55" s="2" t="s">
        <v>1635</v>
      </c>
      <c r="D55" s="2" t="s">
        <v>4527</v>
      </c>
      <c r="E55" s="3" t="s">
        <v>4174</v>
      </c>
      <c r="F55" s="5" t="s">
        <v>2980</v>
      </c>
      <c r="G55" s="6">
        <v>23.490168229990601</v>
      </c>
      <c r="H55" s="2"/>
      <c r="I55" s="2"/>
      <c r="J55" s="2"/>
      <c r="K55" s="2"/>
      <c r="L55" s="2"/>
      <c r="M55" s="2"/>
    </row>
    <row r="56" spans="1:13" x14ac:dyDescent="0.25">
      <c r="A56" s="3" t="s">
        <v>4120</v>
      </c>
      <c r="B56" s="5" t="s">
        <v>4542</v>
      </c>
      <c r="C56" s="2" t="s">
        <v>2250</v>
      </c>
      <c r="D56" s="2" t="s">
        <v>4527</v>
      </c>
      <c r="E56" s="3" t="s">
        <v>4174</v>
      </c>
      <c r="F56" s="5" t="s">
        <v>2980</v>
      </c>
      <c r="G56" s="6">
        <v>202.90006261198499</v>
      </c>
      <c r="H56" s="2"/>
      <c r="I56" s="2"/>
      <c r="J56" s="2"/>
      <c r="K56" s="2"/>
      <c r="L56" s="2"/>
      <c r="M56" s="2"/>
    </row>
    <row r="57" spans="1:13" x14ac:dyDescent="0.25">
      <c r="A57" s="3" t="s">
        <v>4096</v>
      </c>
      <c r="B57" s="5" t="s">
        <v>3535</v>
      </c>
      <c r="C57" s="2" t="s">
        <v>4010</v>
      </c>
      <c r="D57" s="2" t="s">
        <v>4527</v>
      </c>
      <c r="E57" s="3" t="s">
        <v>4174</v>
      </c>
      <c r="F57" s="5" t="s">
        <v>2980</v>
      </c>
      <c r="G57" s="6">
        <v>31.845162451333699</v>
      </c>
      <c r="H57" s="2"/>
      <c r="I57" s="2"/>
      <c r="J57" s="2"/>
      <c r="K57" s="2"/>
      <c r="L57" s="2"/>
      <c r="M57" s="2"/>
    </row>
    <row r="58" spans="1:13" x14ac:dyDescent="0.25">
      <c r="A58" s="3" t="s">
        <v>996</v>
      </c>
      <c r="B58" s="5" t="s">
        <v>4595</v>
      </c>
      <c r="C58" s="2" t="s">
        <v>3858</v>
      </c>
      <c r="D58" s="2" t="s">
        <v>4527</v>
      </c>
      <c r="E58" s="3" t="s">
        <v>4174</v>
      </c>
      <c r="F58" s="5" t="s">
        <v>2980</v>
      </c>
      <c r="G58" s="6">
        <v>143.50838599695601</v>
      </c>
      <c r="H58" s="2"/>
      <c r="I58" s="2"/>
      <c r="J58" s="2"/>
      <c r="K58" s="2"/>
      <c r="L58" s="2"/>
      <c r="M58" s="2"/>
    </row>
    <row r="59" spans="1:13" x14ac:dyDescent="0.25">
      <c r="A59" s="3" t="s">
        <v>2867</v>
      </c>
      <c r="B59" s="5" t="s">
        <v>5095</v>
      </c>
      <c r="C59" s="2" t="s">
        <v>1635</v>
      </c>
      <c r="D59" s="2" t="s">
        <v>4527</v>
      </c>
      <c r="E59" s="3" t="s">
        <v>4174</v>
      </c>
      <c r="F59" s="5" t="s">
        <v>2980</v>
      </c>
      <c r="G59" s="6">
        <v>37.935655640311602</v>
      </c>
      <c r="H59" s="2"/>
      <c r="I59" s="2"/>
      <c r="J59" s="2"/>
      <c r="K59" s="2"/>
      <c r="L59" s="2"/>
      <c r="M59" s="2"/>
    </row>
    <row r="60" spans="1:13" x14ac:dyDescent="0.25">
      <c r="A60" s="3" t="s">
        <v>2244</v>
      </c>
      <c r="B60" s="5" t="s">
        <v>1706</v>
      </c>
      <c r="C60" s="2" t="s">
        <v>4010</v>
      </c>
      <c r="D60" s="2" t="s">
        <v>4527</v>
      </c>
      <c r="E60" s="3" t="s">
        <v>4174</v>
      </c>
      <c r="F60" s="5" t="s">
        <v>2980</v>
      </c>
      <c r="G60" s="6">
        <v>64.967916277566204</v>
      </c>
      <c r="H60" s="2"/>
      <c r="I60" s="2"/>
      <c r="J60" s="2"/>
      <c r="K60" s="2"/>
      <c r="L60" s="2"/>
      <c r="M60" s="2"/>
    </row>
    <row r="61" spans="1:13" x14ac:dyDescent="0.25">
      <c r="A61" s="3" t="s">
        <v>1790</v>
      </c>
      <c r="B61" s="5" t="s">
        <v>507</v>
      </c>
      <c r="C61" s="2" t="s">
        <v>29</v>
      </c>
      <c r="D61" s="2" t="s">
        <v>847</v>
      </c>
      <c r="E61" s="3" t="s">
        <v>4174</v>
      </c>
      <c r="F61" s="5" t="s">
        <v>436</v>
      </c>
      <c r="G61" s="6">
        <v>258.72382937824199</v>
      </c>
      <c r="H61" s="2"/>
      <c r="I61" s="2"/>
      <c r="J61" s="2"/>
      <c r="K61" s="2"/>
      <c r="L61" s="2"/>
      <c r="M61" s="2" t="s">
        <v>1450</v>
      </c>
    </row>
    <row r="62" spans="1:13" x14ac:dyDescent="0.25">
      <c r="A62" s="3" t="s">
        <v>2570</v>
      </c>
      <c r="B62" s="5" t="s">
        <v>2813</v>
      </c>
      <c r="C62" s="2" t="s">
        <v>3858</v>
      </c>
      <c r="D62" s="2" t="s">
        <v>847</v>
      </c>
      <c r="E62" s="3" t="s">
        <v>4174</v>
      </c>
      <c r="F62" s="5" t="s">
        <v>436</v>
      </c>
      <c r="G62" s="6">
        <v>133.11099492089801</v>
      </c>
      <c r="H62" s="2"/>
      <c r="I62" s="2"/>
      <c r="J62" s="2"/>
      <c r="K62" s="2"/>
      <c r="L62" s="2"/>
      <c r="M62" s="2"/>
    </row>
    <row r="63" spans="1:13" x14ac:dyDescent="0.25">
      <c r="A63" s="3" t="s">
        <v>325</v>
      </c>
      <c r="B63" s="5" t="s">
        <v>1090</v>
      </c>
      <c r="C63" s="2" t="s">
        <v>4433</v>
      </c>
      <c r="D63" s="2" t="s">
        <v>847</v>
      </c>
      <c r="E63" s="3" t="s">
        <v>4174</v>
      </c>
      <c r="F63" s="5" t="s">
        <v>436</v>
      </c>
      <c r="G63" s="6">
        <v>238.49685138245201</v>
      </c>
      <c r="H63" s="2"/>
      <c r="I63" s="2"/>
      <c r="J63" s="2"/>
      <c r="K63" s="2"/>
      <c r="L63" s="2"/>
      <c r="M63" s="2" t="s">
        <v>1450</v>
      </c>
    </row>
    <row r="64" spans="1:13" x14ac:dyDescent="0.25">
      <c r="A64" s="3" t="s">
        <v>2298</v>
      </c>
      <c r="B64" s="5" t="s">
        <v>3277</v>
      </c>
      <c r="C64" s="2" t="s">
        <v>3269</v>
      </c>
      <c r="D64" s="2" t="s">
        <v>847</v>
      </c>
      <c r="E64" s="3" t="s">
        <v>4174</v>
      </c>
      <c r="F64" s="5" t="s">
        <v>436</v>
      </c>
      <c r="G64" s="6">
        <v>290.30417798758901</v>
      </c>
      <c r="H64" s="2"/>
      <c r="I64" s="2"/>
      <c r="J64" s="2"/>
      <c r="K64" s="2"/>
      <c r="L64" s="2"/>
      <c r="M64" s="2"/>
    </row>
    <row r="65" spans="1:13" x14ac:dyDescent="0.25">
      <c r="A65" s="3" t="s">
        <v>882</v>
      </c>
      <c r="B65" s="5" t="s">
        <v>2644</v>
      </c>
      <c r="C65" s="2" t="s">
        <v>3568</v>
      </c>
      <c r="D65" s="2" t="s">
        <v>847</v>
      </c>
      <c r="E65" s="3" t="s">
        <v>4174</v>
      </c>
      <c r="F65" s="5" t="s">
        <v>436</v>
      </c>
      <c r="G65" s="6">
        <v>249.040328605746</v>
      </c>
      <c r="H65" s="2"/>
      <c r="I65" s="2"/>
      <c r="J65" s="2"/>
      <c r="K65" s="2"/>
      <c r="L65" s="2"/>
      <c r="M65" s="2" t="s">
        <v>1450</v>
      </c>
    </row>
    <row r="66" spans="1:13" x14ac:dyDescent="0.25">
      <c r="A66" s="3" t="s">
        <v>2285</v>
      </c>
      <c r="B66" s="5" t="s">
        <v>2630</v>
      </c>
      <c r="C66" s="2" t="s">
        <v>3281</v>
      </c>
      <c r="D66" s="2" t="s">
        <v>847</v>
      </c>
      <c r="E66" s="3" t="s">
        <v>4174</v>
      </c>
      <c r="F66" s="5" t="s">
        <v>436</v>
      </c>
      <c r="G66" s="6">
        <v>277.16957193134402</v>
      </c>
      <c r="H66" s="2"/>
      <c r="I66" s="2"/>
      <c r="J66" s="2"/>
      <c r="K66" s="2"/>
      <c r="L66" s="2"/>
      <c r="M66" s="2" t="s">
        <v>1450</v>
      </c>
    </row>
    <row r="67" spans="1:13" x14ac:dyDescent="0.25">
      <c r="A67" s="3" t="s">
        <v>4594</v>
      </c>
      <c r="B67" s="5" t="s">
        <v>3574</v>
      </c>
      <c r="C67" s="2" t="s">
        <v>318</v>
      </c>
      <c r="D67" s="2" t="s">
        <v>847</v>
      </c>
      <c r="E67" s="3" t="s">
        <v>4174</v>
      </c>
      <c r="F67" s="5" t="s">
        <v>436</v>
      </c>
      <c r="G67" s="6">
        <v>104.53525816157899</v>
      </c>
      <c r="H67" s="2"/>
      <c r="I67" s="2"/>
      <c r="J67" s="2"/>
      <c r="K67" s="2"/>
      <c r="L67" s="2"/>
      <c r="M67" s="2"/>
    </row>
    <row r="68" spans="1:13" x14ac:dyDescent="0.25">
      <c r="A68" s="3" t="s">
        <v>3243</v>
      </c>
      <c r="B68" s="5" t="s">
        <v>4500</v>
      </c>
      <c r="C68" s="2" t="s">
        <v>4010</v>
      </c>
      <c r="D68" s="2" t="s">
        <v>847</v>
      </c>
      <c r="E68" s="3" t="s">
        <v>4174</v>
      </c>
      <c r="F68" s="5" t="s">
        <v>436</v>
      </c>
      <c r="G68" s="6">
        <v>94.045822422870501</v>
      </c>
      <c r="H68" s="2"/>
      <c r="I68" s="2"/>
      <c r="J68" s="2"/>
      <c r="K68" s="2"/>
      <c r="L68" s="2"/>
      <c r="M68" s="2"/>
    </row>
    <row r="69" spans="1:13" x14ac:dyDescent="0.25">
      <c r="A69" s="3" t="s">
        <v>4729</v>
      </c>
      <c r="B69" s="5" t="s">
        <v>2702</v>
      </c>
      <c r="C69" s="2" t="s">
        <v>3224</v>
      </c>
      <c r="D69" s="2" t="s">
        <v>120</v>
      </c>
      <c r="E69" s="3" t="s">
        <v>4174</v>
      </c>
      <c r="F69" s="5" t="s">
        <v>310</v>
      </c>
      <c r="G69" s="6">
        <v>502.80453467833797</v>
      </c>
      <c r="H69" s="2"/>
      <c r="I69" s="2"/>
      <c r="J69" s="2"/>
      <c r="K69" s="2"/>
      <c r="L69" s="2"/>
      <c r="M69" s="2" t="s">
        <v>3920</v>
      </c>
    </row>
    <row r="70" spans="1:13" x14ac:dyDescent="0.25">
      <c r="A70" s="3" t="s">
        <v>4712</v>
      </c>
      <c r="B70" s="5" t="s">
        <v>5122</v>
      </c>
      <c r="C70" s="2" t="s">
        <v>1710</v>
      </c>
      <c r="D70" s="2" t="s">
        <v>120</v>
      </c>
      <c r="E70" s="3" t="s">
        <v>4174</v>
      </c>
      <c r="F70" s="5" t="s">
        <v>310</v>
      </c>
      <c r="G70" s="6">
        <v>176.89304929005999</v>
      </c>
      <c r="H70" s="2"/>
      <c r="I70" s="2"/>
      <c r="J70" s="2"/>
      <c r="K70" s="2"/>
      <c r="L70" s="2"/>
      <c r="M70" s="2"/>
    </row>
    <row r="71" spans="1:13" x14ac:dyDescent="0.25">
      <c r="A71" s="3" t="s">
        <v>4686</v>
      </c>
      <c r="B71" s="5" t="s">
        <v>364</v>
      </c>
      <c r="C71" s="2" t="s">
        <v>5098</v>
      </c>
      <c r="D71" s="2" t="s">
        <v>120</v>
      </c>
      <c r="E71" s="3" t="s">
        <v>4174</v>
      </c>
      <c r="F71" s="5" t="s">
        <v>310</v>
      </c>
      <c r="G71" s="6">
        <v>56.255276985906399</v>
      </c>
      <c r="H71" s="2"/>
      <c r="I71" s="2"/>
      <c r="J71" s="2"/>
      <c r="K71" s="2"/>
      <c r="L71" s="2"/>
      <c r="M71" s="2"/>
    </row>
    <row r="72" spans="1:13" x14ac:dyDescent="0.25">
      <c r="A72" s="3" t="s">
        <v>3395</v>
      </c>
      <c r="B72" s="5" t="s">
        <v>4477</v>
      </c>
      <c r="C72" s="2" t="s">
        <v>3551</v>
      </c>
      <c r="D72" s="2" t="s">
        <v>3841</v>
      </c>
      <c r="E72" s="3" t="s">
        <v>4174</v>
      </c>
      <c r="F72" s="5" t="s">
        <v>155</v>
      </c>
      <c r="G72" s="6">
        <v>134.637892954504</v>
      </c>
      <c r="H72" s="2"/>
      <c r="I72" s="2"/>
      <c r="J72" s="2"/>
      <c r="K72" s="2"/>
      <c r="L72" s="2"/>
      <c r="M72" s="2"/>
    </row>
    <row r="73" spans="1:13" x14ac:dyDescent="0.25">
      <c r="A73" s="3" t="s">
        <v>2631</v>
      </c>
      <c r="B73" s="5" t="s">
        <v>5097</v>
      </c>
      <c r="C73" s="2" t="s">
        <v>4407</v>
      </c>
      <c r="D73" s="2" t="s">
        <v>120</v>
      </c>
      <c r="E73" s="3" t="s">
        <v>4174</v>
      </c>
      <c r="F73" s="5" t="s">
        <v>310</v>
      </c>
      <c r="G73" s="6">
        <v>234.95924028998201</v>
      </c>
      <c r="H73" s="2"/>
      <c r="I73" s="2"/>
      <c r="J73" s="2"/>
      <c r="K73" s="2"/>
      <c r="L73" s="2"/>
      <c r="M73" s="2"/>
    </row>
    <row r="74" spans="1:13" x14ac:dyDescent="0.25">
      <c r="A74" s="3" t="s">
        <v>4960</v>
      </c>
      <c r="B74" s="5" t="s">
        <v>3473</v>
      </c>
      <c r="C74" s="2" t="s">
        <v>24</v>
      </c>
      <c r="D74" s="2" t="s">
        <v>3841</v>
      </c>
      <c r="E74" s="3" t="s">
        <v>4174</v>
      </c>
      <c r="F74" s="5" t="s">
        <v>155</v>
      </c>
      <c r="G74" s="6">
        <v>380.493588953185</v>
      </c>
      <c r="H74" s="2"/>
      <c r="I74" s="2"/>
      <c r="J74" s="2"/>
      <c r="K74" s="2"/>
      <c r="L74" s="2"/>
      <c r="M74" s="2" t="s">
        <v>1450</v>
      </c>
    </row>
    <row r="75" spans="1:13" x14ac:dyDescent="0.25">
      <c r="A75" s="3" t="s">
        <v>592</v>
      </c>
      <c r="B75" s="5" t="s">
        <v>2282</v>
      </c>
      <c r="C75" s="2" t="s">
        <v>629</v>
      </c>
      <c r="D75" s="2" t="s">
        <v>847</v>
      </c>
      <c r="E75" s="3" t="s">
        <v>4174</v>
      </c>
      <c r="F75" s="5" t="s">
        <v>436</v>
      </c>
      <c r="G75" s="6">
        <v>1060.92459594247</v>
      </c>
      <c r="H75" s="2"/>
      <c r="I75" s="2"/>
      <c r="J75" s="2"/>
      <c r="K75" s="2"/>
      <c r="L75" s="2"/>
      <c r="M75" s="2"/>
    </row>
    <row r="76" spans="1:13" x14ac:dyDescent="0.25">
      <c r="A76" s="3" t="s">
        <v>3509</v>
      </c>
      <c r="B76" s="5" t="s">
        <v>5085</v>
      </c>
      <c r="C76" s="2" t="s">
        <v>4010</v>
      </c>
      <c r="D76" s="2" t="s">
        <v>847</v>
      </c>
      <c r="E76" s="3" t="s">
        <v>4174</v>
      </c>
      <c r="F76" s="5" t="s">
        <v>436</v>
      </c>
      <c r="G76" s="6">
        <v>28.2158939170405</v>
      </c>
      <c r="H76" s="2"/>
      <c r="I76" s="2"/>
      <c r="J76" s="2"/>
      <c r="K76" s="2"/>
      <c r="L76" s="2"/>
      <c r="M76" s="2"/>
    </row>
    <row r="77" spans="1:13" x14ac:dyDescent="0.25">
      <c r="A77" s="3" t="s">
        <v>344</v>
      </c>
      <c r="B77" s="5" t="s">
        <v>96</v>
      </c>
      <c r="C77" s="2" t="s">
        <v>3028</v>
      </c>
      <c r="D77" s="2" t="s">
        <v>847</v>
      </c>
      <c r="E77" s="3" t="s">
        <v>4174</v>
      </c>
      <c r="F77" s="5" t="s">
        <v>436</v>
      </c>
      <c r="G77" s="6">
        <v>53.305125445345602</v>
      </c>
      <c r="H77" s="2"/>
      <c r="I77" s="2"/>
      <c r="J77" s="2"/>
      <c r="K77" s="2"/>
      <c r="L77" s="2"/>
      <c r="M77" s="2"/>
    </row>
    <row r="78" spans="1:13" x14ac:dyDescent="0.25">
      <c r="A78" s="3" t="s">
        <v>2808</v>
      </c>
      <c r="B78" s="5" t="s">
        <v>1766</v>
      </c>
      <c r="C78" s="2" t="s">
        <v>3028</v>
      </c>
      <c r="D78" s="2" t="s">
        <v>847</v>
      </c>
      <c r="E78" s="3" t="s">
        <v>4174</v>
      </c>
      <c r="F78" s="5" t="s">
        <v>436</v>
      </c>
      <c r="G78" s="6">
        <v>59.6728521686032</v>
      </c>
      <c r="H78" s="2"/>
      <c r="I78" s="2"/>
      <c r="J78" s="2"/>
      <c r="K78" s="2"/>
      <c r="L78" s="2"/>
      <c r="M78" s="2"/>
    </row>
    <row r="79" spans="1:13" x14ac:dyDescent="0.25">
      <c r="A79" s="3" t="s">
        <v>3675</v>
      </c>
      <c r="B79" s="5" t="s">
        <v>3499</v>
      </c>
      <c r="C79" s="2" t="s">
        <v>3028</v>
      </c>
      <c r="D79" s="2" t="s">
        <v>847</v>
      </c>
      <c r="E79" s="3" t="s">
        <v>4174</v>
      </c>
      <c r="F79" s="5" t="s">
        <v>436</v>
      </c>
      <c r="G79" s="6">
        <v>48.042791761036497</v>
      </c>
      <c r="H79" s="2"/>
      <c r="I79" s="2"/>
      <c r="J79" s="2"/>
      <c r="K79" s="2"/>
      <c r="L79" s="2"/>
      <c r="M79" s="2"/>
    </row>
    <row r="80" spans="1:13" x14ac:dyDescent="0.25">
      <c r="A80" s="3" t="s">
        <v>2600</v>
      </c>
      <c r="B80" s="5" t="s">
        <v>349</v>
      </c>
      <c r="C80" s="2" t="s">
        <v>4010</v>
      </c>
      <c r="D80" s="2" t="s">
        <v>847</v>
      </c>
      <c r="E80" s="3" t="s">
        <v>4174</v>
      </c>
      <c r="F80" s="5" t="s">
        <v>436</v>
      </c>
      <c r="G80" s="6">
        <v>67.481589613985804</v>
      </c>
      <c r="H80" s="2"/>
      <c r="I80" s="2"/>
      <c r="J80" s="2"/>
      <c r="K80" s="2"/>
      <c r="L80" s="2"/>
      <c r="M80" s="2"/>
    </row>
    <row r="81" spans="1:13" x14ac:dyDescent="0.25">
      <c r="A81" s="3" t="s">
        <v>2314</v>
      </c>
      <c r="B81" s="5" t="s">
        <v>1025</v>
      </c>
      <c r="C81" s="2" t="s">
        <v>3028</v>
      </c>
      <c r="D81" s="2" t="s">
        <v>847</v>
      </c>
      <c r="E81" s="3" t="s">
        <v>4174</v>
      </c>
      <c r="F81" s="5" t="s">
        <v>436</v>
      </c>
      <c r="G81" s="6">
        <v>63.920624497146903</v>
      </c>
      <c r="H81" s="2"/>
      <c r="I81" s="2"/>
      <c r="J81" s="2"/>
      <c r="K81" s="2"/>
      <c r="L81" s="2"/>
      <c r="M81" s="2"/>
    </row>
    <row r="82" spans="1:13" x14ac:dyDescent="0.25">
      <c r="A82" s="3" t="s">
        <v>3088</v>
      </c>
      <c r="B82" s="5" t="s">
        <v>3784</v>
      </c>
      <c r="C82" s="2" t="s">
        <v>3028</v>
      </c>
      <c r="D82" s="2" t="s">
        <v>847</v>
      </c>
      <c r="E82" s="3" t="s">
        <v>4174</v>
      </c>
      <c r="F82" s="5" t="s">
        <v>436</v>
      </c>
      <c r="G82" s="6">
        <v>44.718794035512303</v>
      </c>
      <c r="H82" s="2"/>
      <c r="I82" s="2"/>
      <c r="J82" s="2"/>
      <c r="K82" s="2"/>
      <c r="L82" s="2"/>
      <c r="M82" s="2"/>
    </row>
    <row r="83" spans="1:13" x14ac:dyDescent="0.25">
      <c r="A83" s="3" t="s">
        <v>11</v>
      </c>
      <c r="B83" s="5" t="s">
        <v>1849</v>
      </c>
      <c r="C83" s="2" t="s">
        <v>3905</v>
      </c>
      <c r="D83" s="2" t="s">
        <v>847</v>
      </c>
      <c r="E83" s="3" t="s">
        <v>4174</v>
      </c>
      <c r="F83" s="5" t="s">
        <v>436</v>
      </c>
      <c r="G83" s="6">
        <v>17.048134535611901</v>
      </c>
      <c r="H83" s="2"/>
      <c r="I83" s="2"/>
      <c r="J83" s="2"/>
      <c r="K83" s="2"/>
      <c r="L83" s="2"/>
      <c r="M83" s="2"/>
    </row>
    <row r="84" spans="1:13" x14ac:dyDescent="0.25">
      <c r="A84" s="3" t="s">
        <v>1508</v>
      </c>
      <c r="B84" s="5" t="s">
        <v>133</v>
      </c>
      <c r="C84" s="2" t="s">
        <v>5105</v>
      </c>
      <c r="D84" s="2" t="s">
        <v>847</v>
      </c>
      <c r="E84" s="3" t="s">
        <v>4174</v>
      </c>
      <c r="F84" s="5" t="s">
        <v>436</v>
      </c>
      <c r="G84" s="6">
        <v>625.87714913298203</v>
      </c>
      <c r="H84" s="2"/>
      <c r="I84" s="2"/>
      <c r="J84" s="2"/>
      <c r="K84" s="2"/>
      <c r="L84" s="2"/>
      <c r="M84" s="2"/>
    </row>
    <row r="85" spans="1:13" x14ac:dyDescent="0.25">
      <c r="A85" s="3" t="s">
        <v>4393</v>
      </c>
      <c r="B85" s="5" t="s">
        <v>4824</v>
      </c>
      <c r="C85" s="2" t="s">
        <v>1710</v>
      </c>
      <c r="D85" s="2" t="s">
        <v>847</v>
      </c>
      <c r="E85" s="3" t="s">
        <v>4174</v>
      </c>
      <c r="F85" s="5" t="s">
        <v>436</v>
      </c>
      <c r="G85" s="6">
        <v>213.221541868082</v>
      </c>
      <c r="H85" s="2"/>
      <c r="I85" s="2"/>
      <c r="J85" s="2"/>
      <c r="K85" s="2"/>
      <c r="L85" s="2"/>
      <c r="M85" s="2"/>
    </row>
    <row r="86" spans="1:13" x14ac:dyDescent="0.25">
      <c r="A86" s="3" t="s">
        <v>2604</v>
      </c>
      <c r="B86" s="5" t="s">
        <v>2703</v>
      </c>
      <c r="C86" s="2" t="s">
        <v>2198</v>
      </c>
      <c r="D86" s="2" t="s">
        <v>847</v>
      </c>
      <c r="E86" s="3" t="s">
        <v>4174</v>
      </c>
      <c r="F86" s="5" t="s">
        <v>436</v>
      </c>
      <c r="G86" s="6">
        <v>535.90208381695197</v>
      </c>
      <c r="H86" s="2"/>
      <c r="I86" s="2"/>
      <c r="J86" s="2"/>
      <c r="K86" s="2"/>
      <c r="L86" s="2"/>
      <c r="M86" s="2" t="s">
        <v>3920</v>
      </c>
    </row>
    <row r="87" spans="1:13" x14ac:dyDescent="0.25">
      <c r="A87" s="3" t="s">
        <v>4397</v>
      </c>
      <c r="B87" s="5" t="s">
        <v>80</v>
      </c>
      <c r="C87" s="2" t="s">
        <v>3696</v>
      </c>
      <c r="D87" s="2" t="s">
        <v>847</v>
      </c>
      <c r="E87" s="3" t="s">
        <v>4174</v>
      </c>
      <c r="F87" s="5" t="s">
        <v>436</v>
      </c>
      <c r="G87" s="6">
        <v>303.56214650335102</v>
      </c>
      <c r="H87" s="2"/>
      <c r="I87" s="2"/>
      <c r="J87" s="2"/>
      <c r="K87" s="2"/>
      <c r="L87" s="2"/>
      <c r="M87" s="2"/>
    </row>
    <row r="88" spans="1:13" x14ac:dyDescent="0.25">
      <c r="A88" s="3" t="s">
        <v>1049</v>
      </c>
      <c r="B88" s="5" t="s">
        <v>2521</v>
      </c>
      <c r="C88" s="2" t="s">
        <v>881</v>
      </c>
      <c r="D88" s="2" t="s">
        <v>847</v>
      </c>
      <c r="E88" s="3" t="s">
        <v>4174</v>
      </c>
      <c r="F88" s="5" t="s">
        <v>436</v>
      </c>
      <c r="G88" s="6">
        <v>529.34854560930398</v>
      </c>
      <c r="H88" s="2"/>
      <c r="I88" s="2"/>
      <c r="J88" s="2"/>
      <c r="K88" s="2"/>
      <c r="L88" s="2"/>
      <c r="M88" s="2"/>
    </row>
    <row r="89" spans="1:13" x14ac:dyDescent="0.25">
      <c r="A89" s="3" t="s">
        <v>226</v>
      </c>
      <c r="B89" s="5" t="s">
        <v>3280</v>
      </c>
      <c r="C89" s="2" t="s">
        <v>9</v>
      </c>
      <c r="D89" s="2" t="s">
        <v>847</v>
      </c>
      <c r="E89" s="3" t="s">
        <v>4174</v>
      </c>
      <c r="F89" s="5" t="s">
        <v>436</v>
      </c>
      <c r="G89" s="6">
        <v>311.15243826695598</v>
      </c>
      <c r="H89" s="2"/>
      <c r="I89" s="2"/>
      <c r="J89" s="2"/>
      <c r="K89" s="2"/>
      <c r="L89" s="2"/>
      <c r="M89" s="2" t="s">
        <v>1450</v>
      </c>
    </row>
    <row r="90" spans="1:13" x14ac:dyDescent="0.25">
      <c r="A90" s="3" t="s">
        <v>3024</v>
      </c>
      <c r="B90" s="5" t="s">
        <v>725</v>
      </c>
      <c r="C90" s="2" t="s">
        <v>1266</v>
      </c>
      <c r="D90" s="2" t="s">
        <v>847</v>
      </c>
      <c r="E90" s="3" t="s">
        <v>4174</v>
      </c>
      <c r="F90" s="5" t="s">
        <v>436</v>
      </c>
      <c r="G90" s="6">
        <v>279.20271744338601</v>
      </c>
      <c r="H90" s="2"/>
      <c r="I90" s="2"/>
      <c r="J90" s="2"/>
      <c r="K90" s="2"/>
      <c r="L90" s="2"/>
      <c r="M90" s="2" t="s">
        <v>1450</v>
      </c>
    </row>
    <row r="91" spans="1:13" x14ac:dyDescent="0.25">
      <c r="A91" s="3" t="s">
        <v>3374</v>
      </c>
      <c r="B91" s="5" t="s">
        <v>204</v>
      </c>
      <c r="C91" s="2" t="s">
        <v>4143</v>
      </c>
      <c r="D91" s="2" t="s">
        <v>847</v>
      </c>
      <c r="E91" s="3" t="s">
        <v>4174</v>
      </c>
      <c r="F91" s="5" t="s">
        <v>436</v>
      </c>
      <c r="G91" s="6">
        <v>415.66519380085299</v>
      </c>
      <c r="H91" s="2"/>
      <c r="I91" s="2"/>
      <c r="J91" s="2"/>
      <c r="K91" s="2"/>
      <c r="L91" s="2"/>
      <c r="M91" s="2"/>
    </row>
    <row r="92" spans="1:13" x14ac:dyDescent="0.25">
      <c r="A92" s="3" t="s">
        <v>4364</v>
      </c>
      <c r="B92" s="5" t="s">
        <v>4874</v>
      </c>
      <c r="C92" s="2" t="s">
        <v>1635</v>
      </c>
      <c r="D92" s="2" t="s">
        <v>120</v>
      </c>
      <c r="E92" s="3" t="s">
        <v>4174</v>
      </c>
      <c r="F92" s="5" t="s">
        <v>310</v>
      </c>
      <c r="G92" s="6">
        <v>12.1395019646131</v>
      </c>
      <c r="H92" s="2"/>
      <c r="I92" s="2"/>
      <c r="J92" s="2"/>
      <c r="K92" s="2"/>
      <c r="L92" s="2"/>
      <c r="M92" s="2"/>
    </row>
    <row r="93" spans="1:13" x14ac:dyDescent="0.25">
      <c r="A93" s="3" t="s">
        <v>4722</v>
      </c>
      <c r="B93" s="5" t="s">
        <v>1536</v>
      </c>
      <c r="C93" s="2" t="s">
        <v>4079</v>
      </c>
      <c r="D93" s="2" t="s">
        <v>847</v>
      </c>
      <c r="E93" s="3" t="s">
        <v>4174</v>
      </c>
      <c r="F93" s="5" t="s">
        <v>436</v>
      </c>
      <c r="G93" s="6">
        <v>323.95598833153002</v>
      </c>
      <c r="H93" s="2"/>
      <c r="I93" s="2"/>
      <c r="J93" s="2"/>
      <c r="K93" s="2"/>
      <c r="L93" s="2"/>
      <c r="M93" s="2" t="s">
        <v>1450</v>
      </c>
    </row>
    <row r="94" spans="1:13" x14ac:dyDescent="0.25">
      <c r="A94" s="3" t="s">
        <v>1840</v>
      </c>
      <c r="B94" s="5" t="s">
        <v>3913</v>
      </c>
      <c r="C94" s="2" t="s">
        <v>4010</v>
      </c>
      <c r="D94" s="2" t="s">
        <v>847</v>
      </c>
      <c r="E94" s="3" t="s">
        <v>4174</v>
      </c>
      <c r="F94" s="5" t="s">
        <v>436</v>
      </c>
      <c r="G94" s="6">
        <v>25.144086902804901</v>
      </c>
      <c r="H94" s="2"/>
      <c r="I94" s="2"/>
      <c r="J94" s="2"/>
      <c r="K94" s="2"/>
      <c r="L94" s="2"/>
      <c r="M94" s="2"/>
    </row>
    <row r="95" spans="1:13" x14ac:dyDescent="0.25">
      <c r="A95" s="3" t="s">
        <v>2235</v>
      </c>
      <c r="B95" s="5" t="s">
        <v>1859</v>
      </c>
      <c r="C95" s="2" t="s">
        <v>4010</v>
      </c>
      <c r="D95" s="2" t="s">
        <v>847</v>
      </c>
      <c r="E95" s="3" t="s">
        <v>4174</v>
      </c>
      <c r="F95" s="5" t="s">
        <v>436</v>
      </c>
      <c r="G95" s="6">
        <v>19.285366403725799</v>
      </c>
      <c r="H95" s="2"/>
      <c r="I95" s="2"/>
      <c r="J95" s="2"/>
      <c r="K95" s="2"/>
      <c r="L95" s="2"/>
      <c r="M95" s="2"/>
    </row>
    <row r="96" spans="1:13" x14ac:dyDescent="0.25">
      <c r="A96" s="3" t="s">
        <v>3907</v>
      </c>
      <c r="B96" s="5" t="s">
        <v>4647</v>
      </c>
      <c r="C96" s="2" t="s">
        <v>4010</v>
      </c>
      <c r="D96" s="2" t="s">
        <v>847</v>
      </c>
      <c r="E96" s="3" t="s">
        <v>4174</v>
      </c>
      <c r="F96" s="5" t="s">
        <v>436</v>
      </c>
      <c r="G96" s="6">
        <v>18.375888635489002</v>
      </c>
      <c r="H96" s="2"/>
      <c r="I96" s="2"/>
      <c r="J96" s="2"/>
      <c r="K96" s="2"/>
      <c r="L96" s="2"/>
      <c r="M96" s="2"/>
    </row>
    <row r="97" spans="1:13" x14ac:dyDescent="0.25">
      <c r="A97" s="3" t="s">
        <v>3921</v>
      </c>
      <c r="B97" s="5" t="s">
        <v>1522</v>
      </c>
      <c r="C97" s="2" t="s">
        <v>4010</v>
      </c>
      <c r="D97" s="2" t="s">
        <v>847</v>
      </c>
      <c r="E97" s="3" t="s">
        <v>4174</v>
      </c>
      <c r="F97" s="5" t="s">
        <v>436</v>
      </c>
      <c r="G97" s="6">
        <v>16.339024607515299</v>
      </c>
      <c r="H97" s="2"/>
      <c r="I97" s="2"/>
      <c r="J97" s="2"/>
      <c r="K97" s="2"/>
      <c r="L97" s="2"/>
      <c r="M97" s="2"/>
    </row>
    <row r="98" spans="1:13" x14ac:dyDescent="0.25">
      <c r="A98" s="3" t="s">
        <v>1714</v>
      </c>
      <c r="B98" s="5" t="s">
        <v>860</v>
      </c>
      <c r="C98" s="2" t="s">
        <v>1635</v>
      </c>
      <c r="D98" s="2" t="s">
        <v>120</v>
      </c>
      <c r="E98" s="3" t="s">
        <v>4174</v>
      </c>
      <c r="F98" s="5" t="s">
        <v>310</v>
      </c>
      <c r="G98" s="6">
        <v>111.98285736631399</v>
      </c>
      <c r="H98" s="2"/>
      <c r="I98" s="2"/>
      <c r="J98" s="2"/>
      <c r="K98" s="2"/>
      <c r="L98" s="2"/>
      <c r="M98" s="2"/>
    </row>
    <row r="99" spans="1:13" x14ac:dyDescent="0.25">
      <c r="A99" s="3" t="s">
        <v>332</v>
      </c>
      <c r="B99" s="5" t="s">
        <v>2985</v>
      </c>
      <c r="C99" s="2" t="s">
        <v>4010</v>
      </c>
      <c r="D99" s="2" t="s">
        <v>120</v>
      </c>
      <c r="E99" s="3" t="s">
        <v>4174</v>
      </c>
      <c r="F99" s="5" t="s">
        <v>310</v>
      </c>
      <c r="G99" s="6">
        <v>46.919724470817499</v>
      </c>
      <c r="H99" s="2"/>
      <c r="I99" s="2"/>
      <c r="J99" s="2"/>
      <c r="K99" s="2"/>
      <c r="L99" s="2"/>
      <c r="M99" s="2"/>
    </row>
    <row r="100" spans="1:13" x14ac:dyDescent="0.25">
      <c r="A100" s="3" t="s">
        <v>3054</v>
      </c>
      <c r="B100" s="5" t="s">
        <v>3139</v>
      </c>
      <c r="C100" s="2" t="s">
        <v>3858</v>
      </c>
      <c r="D100" s="2" t="s">
        <v>120</v>
      </c>
      <c r="E100" s="3" t="s">
        <v>4174</v>
      </c>
      <c r="F100" s="5" t="s">
        <v>310</v>
      </c>
      <c r="G100" s="6">
        <v>140.26048925569401</v>
      </c>
      <c r="H100" s="2"/>
      <c r="I100" s="2"/>
      <c r="J100" s="2"/>
      <c r="K100" s="2"/>
      <c r="L100" s="2"/>
      <c r="M100" s="2"/>
    </row>
    <row r="101" spans="1:13" x14ac:dyDescent="0.25">
      <c r="A101" s="3" t="s">
        <v>413</v>
      </c>
      <c r="B101" s="5" t="s">
        <v>5040</v>
      </c>
      <c r="C101" s="2" t="s">
        <v>3858</v>
      </c>
      <c r="D101" s="2" t="s">
        <v>120</v>
      </c>
      <c r="E101" s="3" t="s">
        <v>4174</v>
      </c>
      <c r="F101" s="5" t="s">
        <v>310</v>
      </c>
      <c r="G101" s="6">
        <v>128.01358071730201</v>
      </c>
      <c r="H101" s="2"/>
      <c r="I101" s="2"/>
      <c r="J101" s="2"/>
      <c r="K101" s="2"/>
      <c r="L101" s="2"/>
      <c r="M101" s="2"/>
    </row>
    <row r="102" spans="1:13" x14ac:dyDescent="0.25">
      <c r="A102" s="3" t="s">
        <v>4535</v>
      </c>
      <c r="B102" s="5" t="s">
        <v>2964</v>
      </c>
      <c r="C102" s="2" t="s">
        <v>4143</v>
      </c>
      <c r="D102" s="2" t="s">
        <v>120</v>
      </c>
      <c r="E102" s="3" t="s">
        <v>4174</v>
      </c>
      <c r="F102" s="5" t="s">
        <v>310</v>
      </c>
      <c r="G102" s="6">
        <v>196.12141970796901</v>
      </c>
      <c r="H102" s="2"/>
      <c r="I102" s="2"/>
      <c r="J102" s="2"/>
      <c r="K102" s="2"/>
      <c r="L102" s="2"/>
      <c r="M102" s="2"/>
    </row>
    <row r="103" spans="1:13" x14ac:dyDescent="0.25">
      <c r="A103" s="3" t="s">
        <v>2057</v>
      </c>
      <c r="B103" s="5" t="s">
        <v>4098</v>
      </c>
      <c r="C103" s="2" t="s">
        <v>2601</v>
      </c>
      <c r="D103" s="2" t="s">
        <v>3147</v>
      </c>
      <c r="E103" s="3" t="s">
        <v>4174</v>
      </c>
      <c r="F103" s="5" t="s">
        <v>1301</v>
      </c>
      <c r="G103" s="6">
        <v>37.468904873900897</v>
      </c>
      <c r="H103" s="2"/>
      <c r="I103" s="2"/>
      <c r="J103" s="2"/>
      <c r="K103" s="2"/>
      <c r="L103" s="2"/>
      <c r="M103" s="2" t="s">
        <v>3920</v>
      </c>
    </row>
    <row r="104" spans="1:13" x14ac:dyDescent="0.25">
      <c r="A104" s="3" t="s">
        <v>3570</v>
      </c>
      <c r="B104" s="5" t="s">
        <v>1410</v>
      </c>
      <c r="C104" s="2" t="s">
        <v>4525</v>
      </c>
      <c r="D104" s="2" t="s">
        <v>120</v>
      </c>
      <c r="E104" s="3" t="s">
        <v>4174</v>
      </c>
      <c r="F104" s="5" t="s">
        <v>310</v>
      </c>
      <c r="G104" s="6">
        <v>488.97598291375402</v>
      </c>
      <c r="H104" s="2"/>
      <c r="I104" s="2"/>
      <c r="J104" s="2"/>
      <c r="K104" s="2"/>
      <c r="L104" s="2"/>
      <c r="M104" s="2" t="s">
        <v>3920</v>
      </c>
    </row>
    <row r="105" spans="1:13" x14ac:dyDescent="0.25">
      <c r="A105" s="3" t="s">
        <v>897</v>
      </c>
      <c r="B105" s="5" t="s">
        <v>1825</v>
      </c>
      <c r="C105" s="2" t="s">
        <v>1710</v>
      </c>
      <c r="D105" s="2" t="s">
        <v>120</v>
      </c>
      <c r="E105" s="3" t="s">
        <v>4174</v>
      </c>
      <c r="F105" s="5" t="s">
        <v>310</v>
      </c>
      <c r="G105" s="6">
        <v>180.220754267416</v>
      </c>
      <c r="H105" s="2"/>
      <c r="I105" s="2"/>
      <c r="J105" s="2"/>
      <c r="K105" s="2"/>
      <c r="L105" s="2"/>
      <c r="M105" s="2"/>
    </row>
    <row r="106" spans="1:13" x14ac:dyDescent="0.25">
      <c r="A106" s="3" t="s">
        <v>2749</v>
      </c>
      <c r="B106" s="5" t="s">
        <v>3740</v>
      </c>
      <c r="C106" s="2" t="s">
        <v>1635</v>
      </c>
      <c r="D106" s="2" t="s">
        <v>120</v>
      </c>
      <c r="E106" s="3" t="s">
        <v>4174</v>
      </c>
      <c r="F106" s="5" t="s">
        <v>310</v>
      </c>
      <c r="G106" s="6">
        <v>72.040398743309495</v>
      </c>
      <c r="H106" s="2"/>
      <c r="I106" s="2"/>
      <c r="J106" s="2"/>
      <c r="K106" s="2"/>
      <c r="L106" s="2"/>
      <c r="M106" s="2"/>
    </row>
    <row r="107" spans="1:13" x14ac:dyDescent="0.25">
      <c r="A107" s="3" t="s">
        <v>3678</v>
      </c>
      <c r="B107" s="5" t="s">
        <v>2865</v>
      </c>
      <c r="C107" s="2" t="s">
        <v>1635</v>
      </c>
      <c r="D107" s="2" t="s">
        <v>120</v>
      </c>
      <c r="E107" s="3" t="s">
        <v>4174</v>
      </c>
      <c r="F107" s="5" t="s">
        <v>310</v>
      </c>
      <c r="G107" s="6">
        <v>17.190881566780501</v>
      </c>
      <c r="H107" s="2"/>
      <c r="I107" s="2"/>
      <c r="J107" s="2"/>
      <c r="K107" s="2"/>
      <c r="L107" s="2"/>
      <c r="M107" s="2"/>
    </row>
    <row r="108" spans="1:13" x14ac:dyDescent="0.25">
      <c r="A108" s="3" t="s">
        <v>2773</v>
      </c>
      <c r="B108" s="5" t="s">
        <v>1891</v>
      </c>
      <c r="C108" s="2" t="s">
        <v>4481</v>
      </c>
      <c r="D108" s="2" t="s">
        <v>120</v>
      </c>
      <c r="E108" s="3" t="s">
        <v>4174</v>
      </c>
      <c r="F108" s="5" t="s">
        <v>310</v>
      </c>
      <c r="G108" s="6">
        <v>859.085276940055</v>
      </c>
      <c r="H108" s="2"/>
      <c r="I108" s="2"/>
      <c r="J108" s="2"/>
      <c r="K108" s="2"/>
      <c r="L108" s="2"/>
      <c r="M108" s="2" t="s">
        <v>3920</v>
      </c>
    </row>
    <row r="109" spans="1:13" x14ac:dyDescent="0.25">
      <c r="A109" s="3" t="s">
        <v>4101</v>
      </c>
      <c r="B109" s="5" t="s">
        <v>2412</v>
      </c>
      <c r="C109" s="2" t="s">
        <v>1635</v>
      </c>
      <c r="D109" s="2" t="s">
        <v>120</v>
      </c>
      <c r="E109" s="3" t="s">
        <v>4174</v>
      </c>
      <c r="F109" s="5" t="s">
        <v>310</v>
      </c>
      <c r="G109" s="6">
        <v>120.903798918132</v>
      </c>
      <c r="H109" s="2"/>
      <c r="I109" s="2"/>
      <c r="J109" s="2"/>
      <c r="K109" s="2"/>
      <c r="L109" s="2"/>
      <c r="M109" s="2"/>
    </row>
    <row r="110" spans="1:13" x14ac:dyDescent="0.25">
      <c r="A110" s="3" t="s">
        <v>624</v>
      </c>
      <c r="B110" s="5" t="s">
        <v>4337</v>
      </c>
      <c r="C110" s="2" t="s">
        <v>3720</v>
      </c>
      <c r="D110" s="2" t="s">
        <v>120</v>
      </c>
      <c r="E110" s="3" t="s">
        <v>4174</v>
      </c>
      <c r="F110" s="5" t="s">
        <v>310</v>
      </c>
      <c r="G110" s="6">
        <v>295.89775737989697</v>
      </c>
      <c r="H110" s="2"/>
      <c r="I110" s="2"/>
      <c r="J110" s="2"/>
      <c r="K110" s="2"/>
      <c r="L110" s="2"/>
      <c r="M110" s="2"/>
    </row>
    <row r="111" spans="1:13" x14ac:dyDescent="0.25">
      <c r="A111" s="3" t="s">
        <v>1309</v>
      </c>
      <c r="B111" s="5" t="s">
        <v>2468</v>
      </c>
      <c r="C111" s="2" t="s">
        <v>1495</v>
      </c>
      <c r="D111" s="2" t="s">
        <v>3841</v>
      </c>
      <c r="E111" s="3" t="s">
        <v>4174</v>
      </c>
      <c r="F111" s="5" t="s">
        <v>155</v>
      </c>
      <c r="G111" s="6">
        <v>615.04789163661997</v>
      </c>
      <c r="H111" s="2"/>
      <c r="I111" s="2"/>
      <c r="J111" s="2"/>
      <c r="K111" s="2"/>
      <c r="L111" s="2"/>
      <c r="M111" s="2" t="s">
        <v>3920</v>
      </c>
    </row>
    <row r="112" spans="1:13" x14ac:dyDescent="0.25">
      <c r="A112" s="3" t="s">
        <v>402</v>
      </c>
      <c r="B112" s="5" t="s">
        <v>4641</v>
      </c>
      <c r="C112" s="2" t="s">
        <v>1710</v>
      </c>
      <c r="D112" s="2" t="s">
        <v>3841</v>
      </c>
      <c r="E112" s="3" t="s">
        <v>4174</v>
      </c>
      <c r="F112" s="5" t="s">
        <v>155</v>
      </c>
      <c r="G112" s="6">
        <v>195.62127247778801</v>
      </c>
      <c r="H112" s="2"/>
      <c r="I112" s="2"/>
      <c r="J112" s="2"/>
      <c r="K112" s="2"/>
      <c r="L112" s="2"/>
      <c r="M112" s="2"/>
    </row>
    <row r="113" spans="1:13" x14ac:dyDescent="0.25">
      <c r="A113" s="3" t="s">
        <v>4713</v>
      </c>
      <c r="B113" s="5" t="s">
        <v>67</v>
      </c>
      <c r="C113" s="2" t="s">
        <v>1635</v>
      </c>
      <c r="D113" s="2" t="s">
        <v>120</v>
      </c>
      <c r="E113" s="3" t="s">
        <v>4174</v>
      </c>
      <c r="F113" s="5" t="s">
        <v>310</v>
      </c>
      <c r="G113" s="6">
        <v>182.08205512769501</v>
      </c>
      <c r="H113" s="2"/>
      <c r="I113" s="2"/>
      <c r="J113" s="2"/>
      <c r="K113" s="2"/>
      <c r="L113" s="2"/>
      <c r="M113" s="2"/>
    </row>
    <row r="114" spans="1:13" x14ac:dyDescent="0.25">
      <c r="A114" s="3" t="s">
        <v>4160</v>
      </c>
      <c r="B114" s="5" t="s">
        <v>3031</v>
      </c>
      <c r="C114" s="2" t="s">
        <v>4407</v>
      </c>
      <c r="D114" s="2" t="s">
        <v>120</v>
      </c>
      <c r="E114" s="3" t="s">
        <v>4174</v>
      </c>
      <c r="F114" s="5" t="s">
        <v>310</v>
      </c>
      <c r="G114" s="6">
        <v>418.838714229012</v>
      </c>
      <c r="H114" s="2"/>
      <c r="I114" s="2"/>
      <c r="J114" s="2"/>
      <c r="K114" s="2"/>
      <c r="L114" s="2"/>
      <c r="M114" s="2"/>
    </row>
    <row r="115" spans="1:13" x14ac:dyDescent="0.25">
      <c r="A115" s="3" t="s">
        <v>1589</v>
      </c>
      <c r="B115" s="5" t="s">
        <v>4033</v>
      </c>
      <c r="C115" s="2" t="s">
        <v>4010</v>
      </c>
      <c r="D115" s="2" t="s">
        <v>120</v>
      </c>
      <c r="E115" s="3" t="s">
        <v>4174</v>
      </c>
      <c r="F115" s="5" t="s">
        <v>310</v>
      </c>
      <c r="G115" s="6">
        <v>50.062499365909098</v>
      </c>
      <c r="H115" s="2"/>
      <c r="I115" s="2"/>
      <c r="J115" s="2"/>
      <c r="K115" s="2"/>
      <c r="L115" s="2"/>
      <c r="M115" s="2"/>
    </row>
    <row r="116" spans="1:13" x14ac:dyDescent="0.25">
      <c r="A116" s="3" t="s">
        <v>1056</v>
      </c>
      <c r="B116" s="5" t="s">
        <v>4520</v>
      </c>
      <c r="C116" s="2" t="s">
        <v>1710</v>
      </c>
      <c r="D116" s="2" t="s">
        <v>120</v>
      </c>
      <c r="E116" s="3" t="s">
        <v>4174</v>
      </c>
      <c r="F116" s="5" t="s">
        <v>310</v>
      </c>
      <c r="G116" s="6">
        <v>167.21137369553799</v>
      </c>
      <c r="H116" s="2"/>
      <c r="I116" s="2"/>
      <c r="J116" s="2"/>
      <c r="K116" s="2"/>
      <c r="L116" s="2"/>
      <c r="M116" s="2"/>
    </row>
    <row r="117" spans="1:13" x14ac:dyDescent="0.25">
      <c r="A117" s="3" t="s">
        <v>4691</v>
      </c>
      <c r="B117" s="5" t="s">
        <v>1487</v>
      </c>
      <c r="C117" s="2" t="s">
        <v>2220</v>
      </c>
      <c r="D117" s="2" t="s">
        <v>120</v>
      </c>
      <c r="E117" s="3" t="s">
        <v>4174</v>
      </c>
      <c r="F117" s="5" t="s">
        <v>310</v>
      </c>
      <c r="G117" s="6">
        <v>636.96510307296001</v>
      </c>
      <c r="H117" s="2"/>
      <c r="I117" s="2"/>
      <c r="J117" s="2"/>
      <c r="K117" s="2"/>
      <c r="L117" s="2"/>
      <c r="M117" s="2" t="s">
        <v>3920</v>
      </c>
    </row>
    <row r="118" spans="1:13" x14ac:dyDescent="0.25">
      <c r="A118" s="3" t="s">
        <v>975</v>
      </c>
      <c r="B118" s="5" t="s">
        <v>4501</v>
      </c>
      <c r="C118" s="2" t="s">
        <v>4356</v>
      </c>
      <c r="D118" s="2" t="s">
        <v>3712</v>
      </c>
      <c r="E118" s="3" t="s">
        <v>4174</v>
      </c>
      <c r="F118" s="5" t="s">
        <v>1634</v>
      </c>
      <c r="G118" s="6">
        <v>1370.3094635263601</v>
      </c>
      <c r="H118" s="2"/>
      <c r="I118" s="2"/>
      <c r="J118" s="2"/>
      <c r="K118" s="2"/>
      <c r="L118" s="2"/>
      <c r="M118" s="2" t="s">
        <v>3920</v>
      </c>
    </row>
    <row r="119" spans="1:13" x14ac:dyDescent="0.25">
      <c r="A119" s="3" t="s">
        <v>3938</v>
      </c>
      <c r="B119" s="5" t="s">
        <v>574</v>
      </c>
      <c r="C119" s="2" t="s">
        <v>3269</v>
      </c>
      <c r="D119" s="2" t="s">
        <v>3712</v>
      </c>
      <c r="E119" s="3" t="s">
        <v>4174</v>
      </c>
      <c r="F119" s="5" t="s">
        <v>1634</v>
      </c>
      <c r="G119" s="6">
        <v>97.687383861233101</v>
      </c>
      <c r="H119" s="2"/>
      <c r="I119" s="2"/>
      <c r="J119" s="2"/>
      <c r="K119" s="2"/>
      <c r="L119" s="2"/>
      <c r="M119" s="2"/>
    </row>
    <row r="120" spans="1:13" x14ac:dyDescent="0.25">
      <c r="A120" s="3" t="s">
        <v>679</v>
      </c>
      <c r="B120" s="5" t="s">
        <v>4897</v>
      </c>
      <c r="C120" s="2" t="s">
        <v>4548</v>
      </c>
      <c r="D120" s="2" t="s">
        <v>3712</v>
      </c>
      <c r="E120" s="3" t="s">
        <v>4174</v>
      </c>
      <c r="F120" s="5" t="s">
        <v>1634</v>
      </c>
      <c r="G120" s="6">
        <v>109.59743488286099</v>
      </c>
      <c r="H120" s="2"/>
      <c r="I120" s="2"/>
      <c r="J120" s="2"/>
      <c r="K120" s="2"/>
      <c r="L120" s="2"/>
      <c r="M120" s="2"/>
    </row>
    <row r="121" spans="1:13" x14ac:dyDescent="0.25">
      <c r="A121" s="3" t="s">
        <v>2052</v>
      </c>
      <c r="B121" s="5" t="s">
        <v>2843</v>
      </c>
      <c r="C121" s="2" t="s">
        <v>4213</v>
      </c>
      <c r="D121" s="2" t="s">
        <v>3712</v>
      </c>
      <c r="E121" s="3" t="s">
        <v>4174</v>
      </c>
      <c r="F121" s="5" t="s">
        <v>1634</v>
      </c>
      <c r="G121" s="6">
        <v>84.079499845740699</v>
      </c>
      <c r="H121" s="2"/>
      <c r="I121" s="2"/>
      <c r="J121" s="2"/>
      <c r="K121" s="2"/>
      <c r="L121" s="2"/>
      <c r="M121" s="2" t="s">
        <v>3920</v>
      </c>
    </row>
    <row r="122" spans="1:13" x14ac:dyDescent="0.25">
      <c r="A122" s="3" t="s">
        <v>1480</v>
      </c>
      <c r="B122" s="5" t="s">
        <v>1431</v>
      </c>
      <c r="C122" s="2" t="s">
        <v>4543</v>
      </c>
      <c r="D122" s="2" t="s">
        <v>3712</v>
      </c>
      <c r="E122" s="3" t="s">
        <v>4174</v>
      </c>
      <c r="F122" s="5" t="s">
        <v>1634</v>
      </c>
      <c r="G122" s="6">
        <v>72.466772894715305</v>
      </c>
      <c r="H122" s="2"/>
      <c r="I122" s="2"/>
      <c r="J122" s="2"/>
      <c r="K122" s="2"/>
      <c r="L122" s="2"/>
      <c r="M122" s="2" t="s">
        <v>3920</v>
      </c>
    </row>
    <row r="123" spans="1:13" x14ac:dyDescent="0.25">
      <c r="A123" s="3" t="s">
        <v>2026</v>
      </c>
      <c r="B123" s="5" t="s">
        <v>2736</v>
      </c>
      <c r="C123" s="2" t="s">
        <v>3858</v>
      </c>
      <c r="D123" s="2" t="s">
        <v>3712</v>
      </c>
      <c r="E123" s="3" t="s">
        <v>4174</v>
      </c>
      <c r="F123" s="5" t="s">
        <v>1634</v>
      </c>
      <c r="G123" s="6">
        <v>52.751350030018799</v>
      </c>
      <c r="H123" s="2"/>
      <c r="I123" s="2"/>
      <c r="J123" s="2"/>
      <c r="K123" s="2"/>
      <c r="L123" s="2"/>
      <c r="M123" s="2"/>
    </row>
    <row r="124" spans="1:13" x14ac:dyDescent="0.25">
      <c r="A124" s="3" t="s">
        <v>1892</v>
      </c>
      <c r="B124" s="5" t="s">
        <v>1405</v>
      </c>
      <c r="C124" s="2" t="s">
        <v>4010</v>
      </c>
      <c r="D124" s="2" t="s">
        <v>3712</v>
      </c>
      <c r="E124" s="3" t="s">
        <v>4174</v>
      </c>
      <c r="F124" s="5" t="s">
        <v>1634</v>
      </c>
      <c r="G124" s="6">
        <v>60.961204649480997</v>
      </c>
      <c r="H124" s="2"/>
      <c r="I124" s="2"/>
      <c r="J124" s="2"/>
      <c r="K124" s="2"/>
      <c r="L124" s="2"/>
      <c r="M124" s="2"/>
    </row>
    <row r="125" spans="1:13" x14ac:dyDescent="0.25">
      <c r="A125" s="3" t="s">
        <v>1341</v>
      </c>
      <c r="B125" s="5" t="s">
        <v>2927</v>
      </c>
      <c r="C125" s="2" t="s">
        <v>1635</v>
      </c>
      <c r="D125" s="2" t="s">
        <v>3712</v>
      </c>
      <c r="E125" s="3" t="s">
        <v>4174</v>
      </c>
      <c r="F125" s="5" t="s">
        <v>1634</v>
      </c>
      <c r="G125" s="6">
        <v>9.1573376205864907</v>
      </c>
      <c r="H125" s="2"/>
      <c r="I125" s="2"/>
      <c r="J125" s="2"/>
      <c r="K125" s="2"/>
      <c r="L125" s="2"/>
      <c r="M125" s="2"/>
    </row>
    <row r="126" spans="1:13" x14ac:dyDescent="0.25">
      <c r="A126" s="3" t="s">
        <v>5113</v>
      </c>
      <c r="B126" s="5" t="s">
        <v>2720</v>
      </c>
      <c r="C126" s="2" t="s">
        <v>1635</v>
      </c>
      <c r="D126" s="2" t="s">
        <v>3712</v>
      </c>
      <c r="E126" s="3" t="s">
        <v>4174</v>
      </c>
      <c r="F126" s="5" t="s">
        <v>1634</v>
      </c>
      <c r="G126" s="6">
        <v>10.679979258682</v>
      </c>
      <c r="H126" s="2"/>
      <c r="I126" s="2"/>
      <c r="J126" s="2"/>
      <c r="K126" s="2"/>
      <c r="L126" s="2"/>
      <c r="M126" s="2" t="s">
        <v>3920</v>
      </c>
    </row>
    <row r="127" spans="1:13" x14ac:dyDescent="0.25">
      <c r="A127" s="3" t="s">
        <v>769</v>
      </c>
      <c r="B127" s="5" t="s">
        <v>236</v>
      </c>
      <c r="C127" s="2" t="s">
        <v>1635</v>
      </c>
      <c r="D127" s="2" t="s">
        <v>3185</v>
      </c>
      <c r="E127" s="3" t="s">
        <v>4174</v>
      </c>
      <c r="F127" s="5" t="s">
        <v>4069</v>
      </c>
      <c r="G127" s="6">
        <v>136.42901371508799</v>
      </c>
      <c r="H127" s="2"/>
      <c r="I127" s="2"/>
      <c r="J127" s="2"/>
      <c r="K127" s="2"/>
      <c r="L127" s="2"/>
      <c r="M127" s="2"/>
    </row>
    <row r="128" spans="1:13" x14ac:dyDescent="0.25">
      <c r="A128" s="3" t="s">
        <v>4014</v>
      </c>
      <c r="B128" s="5" t="s">
        <v>3449</v>
      </c>
      <c r="C128" s="2" t="s">
        <v>1779</v>
      </c>
      <c r="D128" s="2" t="s">
        <v>3185</v>
      </c>
      <c r="E128" s="3" t="s">
        <v>4174</v>
      </c>
      <c r="F128" s="5" t="s">
        <v>4069</v>
      </c>
      <c r="G128" s="6">
        <v>365.12329600974402</v>
      </c>
      <c r="H128" s="2"/>
      <c r="I128" s="2"/>
      <c r="J128" s="2"/>
      <c r="K128" s="2"/>
      <c r="L128" s="2"/>
      <c r="M128" s="2" t="s">
        <v>3010</v>
      </c>
    </row>
    <row r="129" spans="1:13" x14ac:dyDescent="0.25">
      <c r="A129" s="3" t="s">
        <v>2886</v>
      </c>
      <c r="B129" s="5" t="s">
        <v>221</v>
      </c>
      <c r="C129" s="2" t="s">
        <v>4010</v>
      </c>
      <c r="D129" s="2" t="s">
        <v>3185</v>
      </c>
      <c r="E129" s="3" t="s">
        <v>4174</v>
      </c>
      <c r="F129" s="5" t="s">
        <v>4069</v>
      </c>
      <c r="G129" s="6">
        <v>149.894737610059</v>
      </c>
      <c r="H129" s="2"/>
      <c r="I129" s="2"/>
      <c r="J129" s="2"/>
      <c r="K129" s="2"/>
      <c r="L129" s="2"/>
      <c r="M129" s="2"/>
    </row>
    <row r="130" spans="1:13" x14ac:dyDescent="0.25">
      <c r="A130" s="3" t="s">
        <v>3984</v>
      </c>
      <c r="B130" s="5" t="s">
        <v>4550</v>
      </c>
      <c r="C130" s="2" t="s">
        <v>3596</v>
      </c>
      <c r="D130" s="2" t="s">
        <v>3185</v>
      </c>
      <c r="E130" s="3" t="s">
        <v>4174</v>
      </c>
      <c r="F130" s="5" t="s">
        <v>4069</v>
      </c>
      <c r="G130" s="6">
        <v>96.389853830330907</v>
      </c>
      <c r="H130" s="2"/>
      <c r="I130" s="2"/>
      <c r="J130" s="2"/>
      <c r="K130" s="2"/>
      <c r="L130" s="2"/>
      <c r="M130" s="2"/>
    </row>
    <row r="131" spans="1:13" x14ac:dyDescent="0.25">
      <c r="A131" s="3" t="s">
        <v>2876</v>
      </c>
      <c r="B131" s="5" t="s">
        <v>3970</v>
      </c>
      <c r="C131" s="2" t="s">
        <v>3596</v>
      </c>
      <c r="D131" s="2" t="s">
        <v>3185</v>
      </c>
      <c r="E131" s="3" t="s">
        <v>4174</v>
      </c>
      <c r="F131" s="5" t="s">
        <v>4069</v>
      </c>
      <c r="G131" s="6">
        <v>252.10716660705</v>
      </c>
      <c r="H131" s="2"/>
      <c r="I131" s="2"/>
      <c r="J131" s="2"/>
      <c r="K131" s="2"/>
      <c r="L131" s="2"/>
      <c r="M131" s="2"/>
    </row>
    <row r="132" spans="1:13" x14ac:dyDescent="0.25">
      <c r="A132" s="3" t="s">
        <v>1144</v>
      </c>
      <c r="B132" s="5" t="s">
        <v>1606</v>
      </c>
      <c r="C132" s="2" t="s">
        <v>4010</v>
      </c>
      <c r="D132" s="2" t="s">
        <v>3185</v>
      </c>
      <c r="E132" s="3" t="s">
        <v>4174</v>
      </c>
      <c r="F132" s="5" t="s">
        <v>4069</v>
      </c>
      <c r="G132" s="6">
        <v>114.596826220506</v>
      </c>
      <c r="H132" s="2"/>
      <c r="I132" s="2"/>
      <c r="J132" s="2"/>
      <c r="K132" s="2"/>
      <c r="L132" s="2"/>
      <c r="M132" s="2"/>
    </row>
    <row r="133" spans="1:13" x14ac:dyDescent="0.25">
      <c r="A133" s="3" t="s">
        <v>2400</v>
      </c>
      <c r="B133" s="5" t="s">
        <v>1530</v>
      </c>
      <c r="C133" s="2" t="s">
        <v>944</v>
      </c>
      <c r="D133" s="2" t="s">
        <v>3185</v>
      </c>
      <c r="E133" s="3" t="s">
        <v>4174</v>
      </c>
      <c r="F133" s="5" t="s">
        <v>4069</v>
      </c>
      <c r="G133" s="6">
        <v>349.29038669453502</v>
      </c>
      <c r="H133" s="2"/>
      <c r="I133" s="2"/>
      <c r="J133" s="2"/>
      <c r="K133" s="2"/>
      <c r="L133" s="2"/>
      <c r="M133" s="2"/>
    </row>
    <row r="134" spans="1:13" x14ac:dyDescent="0.25">
      <c r="A134" s="3" t="s">
        <v>1260</v>
      </c>
      <c r="B134" s="5" t="s">
        <v>4100</v>
      </c>
      <c r="C134" s="2" t="s">
        <v>2678</v>
      </c>
      <c r="D134" s="2" t="s">
        <v>2507</v>
      </c>
      <c r="E134" s="3" t="s">
        <v>4174</v>
      </c>
      <c r="F134" s="5" t="s">
        <v>5125</v>
      </c>
      <c r="G134" s="6">
        <v>524.56572192237502</v>
      </c>
      <c r="H134" s="2"/>
      <c r="I134" s="2"/>
      <c r="J134" s="2"/>
      <c r="K134" s="2"/>
      <c r="L134" s="2"/>
      <c r="M134" s="2" t="s">
        <v>3920</v>
      </c>
    </row>
    <row r="135" spans="1:13" x14ac:dyDescent="0.25">
      <c r="A135" s="3" t="s">
        <v>1607</v>
      </c>
      <c r="B135" s="5" t="s">
        <v>811</v>
      </c>
      <c r="C135" s="2" t="s">
        <v>873</v>
      </c>
      <c r="D135" s="2" t="s">
        <v>4121</v>
      </c>
      <c r="E135" s="3" t="s">
        <v>4174</v>
      </c>
      <c r="F135" s="5" t="s">
        <v>3116</v>
      </c>
      <c r="G135" s="6">
        <v>135.271326219835</v>
      </c>
      <c r="H135" s="2"/>
      <c r="I135" s="2"/>
      <c r="J135" s="2"/>
      <c r="K135" s="2"/>
      <c r="L135" s="2"/>
      <c r="M135" s="2"/>
    </row>
    <row r="136" spans="1:13" x14ac:dyDescent="0.25">
      <c r="A136" s="3" t="s">
        <v>783</v>
      </c>
      <c r="B136" s="5" t="s">
        <v>1912</v>
      </c>
      <c r="C136" s="2" t="s">
        <v>1972</v>
      </c>
      <c r="D136" s="2" t="s">
        <v>1204</v>
      </c>
      <c r="E136" s="3" t="s">
        <v>4174</v>
      </c>
      <c r="F136" s="5" t="s">
        <v>2885</v>
      </c>
      <c r="G136" s="6">
        <v>962.27774650335402</v>
      </c>
      <c r="H136" s="2"/>
      <c r="I136" s="2"/>
      <c r="J136" s="2"/>
      <c r="K136" s="2"/>
      <c r="L136" s="2"/>
      <c r="M136" s="2" t="s">
        <v>3920</v>
      </c>
    </row>
    <row r="137" spans="1:13" x14ac:dyDescent="0.25">
      <c r="A137" s="3" t="s">
        <v>298</v>
      </c>
      <c r="B137" s="5" t="s">
        <v>774</v>
      </c>
      <c r="C137" s="2" t="s">
        <v>1779</v>
      </c>
      <c r="D137" s="2" t="s">
        <v>1204</v>
      </c>
      <c r="E137" s="3" t="s">
        <v>4174</v>
      </c>
      <c r="F137" s="5" t="s">
        <v>2885</v>
      </c>
      <c r="G137" s="6">
        <v>17.0141232664208</v>
      </c>
      <c r="H137" s="2"/>
      <c r="I137" s="2"/>
      <c r="J137" s="2"/>
      <c r="K137" s="2"/>
      <c r="L137" s="2"/>
      <c r="M137" s="2" t="s">
        <v>3920</v>
      </c>
    </row>
    <row r="138" spans="1:13" x14ac:dyDescent="0.25">
      <c r="A138" s="3" t="s">
        <v>28</v>
      </c>
      <c r="B138" s="5" t="s">
        <v>3752</v>
      </c>
      <c r="C138" s="2" t="s">
        <v>3681</v>
      </c>
      <c r="D138" s="2" t="s">
        <v>3185</v>
      </c>
      <c r="E138" s="3" t="s">
        <v>4174</v>
      </c>
      <c r="F138" s="5" t="s">
        <v>4069</v>
      </c>
      <c r="G138" s="6">
        <v>221.31470649187199</v>
      </c>
      <c r="H138" s="2"/>
      <c r="I138" s="2"/>
      <c r="J138" s="2"/>
      <c r="K138" s="2"/>
      <c r="L138" s="2"/>
      <c r="M138" s="2" t="s">
        <v>3920</v>
      </c>
    </row>
    <row r="139" spans="1:13" x14ac:dyDescent="0.25">
      <c r="A139" s="3" t="s">
        <v>2432</v>
      </c>
      <c r="B139" s="5" t="s">
        <v>13</v>
      </c>
      <c r="C139" s="2" t="s">
        <v>1635</v>
      </c>
      <c r="D139" s="2" t="s">
        <v>3185</v>
      </c>
      <c r="E139" s="3" t="s">
        <v>4174</v>
      </c>
      <c r="F139" s="5" t="s">
        <v>4069</v>
      </c>
      <c r="G139" s="6">
        <v>28.146390924397799</v>
      </c>
      <c r="H139" s="2"/>
      <c r="I139" s="2"/>
      <c r="J139" s="2"/>
      <c r="K139" s="2"/>
      <c r="L139" s="2"/>
      <c r="M139" s="2"/>
    </row>
    <row r="140" spans="1:13" x14ac:dyDescent="0.25">
      <c r="A140" s="3" t="s">
        <v>869</v>
      </c>
      <c r="B140" s="5" t="s">
        <v>637</v>
      </c>
      <c r="C140" s="2" t="s">
        <v>240</v>
      </c>
      <c r="D140" s="2" t="s">
        <v>3185</v>
      </c>
      <c r="E140" s="3" t="s">
        <v>4174</v>
      </c>
      <c r="F140" s="5" t="s">
        <v>4069</v>
      </c>
      <c r="G140" s="6">
        <v>411.74728974938898</v>
      </c>
      <c r="H140" s="2"/>
      <c r="I140" s="2"/>
      <c r="J140" s="2"/>
      <c r="K140" s="2"/>
      <c r="L140" s="2"/>
      <c r="M140" s="2" t="s">
        <v>3920</v>
      </c>
    </row>
    <row r="141" spans="1:13" x14ac:dyDescent="0.25">
      <c r="A141" s="3" t="s">
        <v>659</v>
      </c>
      <c r="B141" s="5" t="s">
        <v>4711</v>
      </c>
      <c r="C141" s="2" t="s">
        <v>2076</v>
      </c>
      <c r="D141" s="2" t="s">
        <v>3185</v>
      </c>
      <c r="E141" s="3" t="s">
        <v>4174</v>
      </c>
      <c r="F141" s="5" t="s">
        <v>4069</v>
      </c>
      <c r="G141" s="6">
        <v>2426.3373146644799</v>
      </c>
      <c r="H141" s="2"/>
      <c r="I141" s="2"/>
      <c r="J141" s="2"/>
      <c r="K141" s="2"/>
      <c r="L141" s="2"/>
      <c r="M141" s="2" t="s">
        <v>3920</v>
      </c>
    </row>
    <row r="142" spans="1:13" x14ac:dyDescent="0.25">
      <c r="A142" s="3" t="s">
        <v>294</v>
      </c>
      <c r="B142" s="5" t="s">
        <v>372</v>
      </c>
      <c r="C142" s="2" t="s">
        <v>2076</v>
      </c>
      <c r="D142" s="2" t="s">
        <v>3185</v>
      </c>
      <c r="E142" s="3" t="s">
        <v>4174</v>
      </c>
      <c r="F142" s="5" t="s">
        <v>4069</v>
      </c>
      <c r="G142" s="6">
        <v>367.01954766996198</v>
      </c>
      <c r="H142" s="2"/>
      <c r="I142" s="2"/>
      <c r="J142" s="2"/>
      <c r="K142" s="2"/>
      <c r="L142" s="2"/>
      <c r="M142" s="2" t="s">
        <v>3920</v>
      </c>
    </row>
    <row r="143" spans="1:13" x14ac:dyDescent="0.25">
      <c r="A143" s="3" t="s">
        <v>558</v>
      </c>
      <c r="B143" s="5" t="s">
        <v>707</v>
      </c>
      <c r="C143" s="2" t="s">
        <v>4095</v>
      </c>
      <c r="D143" s="2" t="s">
        <v>1563</v>
      </c>
      <c r="E143" s="3" t="s">
        <v>4174</v>
      </c>
      <c r="F143" s="5" t="s">
        <v>4307</v>
      </c>
      <c r="G143" s="6">
        <v>767.91468538498998</v>
      </c>
      <c r="H143" s="2"/>
      <c r="I143" s="2"/>
      <c r="J143" s="2"/>
      <c r="K143" s="2"/>
      <c r="L143" s="2"/>
      <c r="M143" s="2" t="s">
        <v>3920</v>
      </c>
    </row>
    <row r="144" spans="1:13" x14ac:dyDescent="0.25">
      <c r="A144" s="3" t="s">
        <v>363</v>
      </c>
      <c r="B144" s="5" t="s">
        <v>2421</v>
      </c>
      <c r="C144" s="2" t="s">
        <v>3930</v>
      </c>
      <c r="D144" s="2" t="s">
        <v>1563</v>
      </c>
      <c r="E144" s="3" t="s">
        <v>4174</v>
      </c>
      <c r="F144" s="5" t="s">
        <v>4307</v>
      </c>
      <c r="G144" s="6">
        <v>130.713032007246</v>
      </c>
      <c r="H144" s="2"/>
      <c r="I144" s="2"/>
      <c r="J144" s="2"/>
      <c r="K144" s="2"/>
      <c r="L144" s="2"/>
      <c r="M144" s="2" t="s">
        <v>3920</v>
      </c>
    </row>
    <row r="145" spans="1:13" x14ac:dyDescent="0.25">
      <c r="A145" s="3" t="s">
        <v>3442</v>
      </c>
      <c r="B145" s="5" t="s">
        <v>2478</v>
      </c>
      <c r="C145" s="2" t="s">
        <v>2931</v>
      </c>
      <c r="D145" s="2" t="s">
        <v>3185</v>
      </c>
      <c r="E145" s="3" t="s">
        <v>4174</v>
      </c>
      <c r="F145" s="5" t="s">
        <v>4069</v>
      </c>
      <c r="G145" s="6">
        <v>406.86180121558698</v>
      </c>
      <c r="H145" s="2"/>
      <c r="I145" s="2"/>
      <c r="J145" s="2"/>
      <c r="K145" s="2"/>
      <c r="L145" s="2"/>
      <c r="M145" s="2" t="s">
        <v>3920</v>
      </c>
    </row>
    <row r="146" spans="1:13" x14ac:dyDescent="0.25">
      <c r="A146" s="3" t="s">
        <v>3238</v>
      </c>
      <c r="B146" s="5" t="s">
        <v>5131</v>
      </c>
      <c r="C146" s="2" t="s">
        <v>4010</v>
      </c>
      <c r="D146" s="2" t="s">
        <v>3185</v>
      </c>
      <c r="E146" s="3" t="s">
        <v>4174</v>
      </c>
      <c r="F146" s="5" t="s">
        <v>4069</v>
      </c>
      <c r="G146" s="6">
        <v>116.80333582274</v>
      </c>
      <c r="H146" s="2"/>
      <c r="I146" s="2"/>
      <c r="J146" s="2"/>
      <c r="K146" s="2"/>
      <c r="L146" s="2"/>
      <c r="M146" s="2"/>
    </row>
    <row r="147" spans="1:13" x14ac:dyDescent="0.25">
      <c r="A147" s="3" t="s">
        <v>2072</v>
      </c>
      <c r="B147" s="5" t="s">
        <v>5131</v>
      </c>
      <c r="C147" s="2" t="s">
        <v>4010</v>
      </c>
      <c r="D147" s="2" t="s">
        <v>3185</v>
      </c>
      <c r="E147" s="3" t="s">
        <v>4174</v>
      </c>
      <c r="F147" s="5" t="s">
        <v>4069</v>
      </c>
      <c r="G147" s="6">
        <v>57.433440157070201</v>
      </c>
      <c r="H147" s="2"/>
      <c r="I147" s="2"/>
      <c r="J147" s="2"/>
      <c r="K147" s="2"/>
      <c r="L147" s="2"/>
      <c r="M147" s="2"/>
    </row>
    <row r="148" spans="1:13" x14ac:dyDescent="0.25">
      <c r="A148" s="3" t="s">
        <v>2262</v>
      </c>
      <c r="B148" s="5" t="s">
        <v>1711</v>
      </c>
      <c r="C148" s="2" t="s">
        <v>4010</v>
      </c>
      <c r="D148" s="2" t="s">
        <v>3185</v>
      </c>
      <c r="E148" s="3" t="s">
        <v>4174</v>
      </c>
      <c r="F148" s="5" t="s">
        <v>4069</v>
      </c>
      <c r="G148" s="6">
        <v>76.373293196682397</v>
      </c>
      <c r="H148" s="2"/>
      <c r="I148" s="2"/>
      <c r="J148" s="2"/>
      <c r="K148" s="2"/>
      <c r="L148" s="2"/>
      <c r="M148" s="2"/>
    </row>
    <row r="149" spans="1:13" x14ac:dyDescent="0.25">
      <c r="A149" s="3" t="s">
        <v>3658</v>
      </c>
      <c r="B149" s="5" t="s">
        <v>4979</v>
      </c>
      <c r="C149" s="2" t="s">
        <v>3858</v>
      </c>
      <c r="D149" s="2" t="s">
        <v>3185</v>
      </c>
      <c r="E149" s="3" t="s">
        <v>4174</v>
      </c>
      <c r="F149" s="5" t="s">
        <v>4069</v>
      </c>
      <c r="G149" s="6">
        <v>218.062494491949</v>
      </c>
      <c r="H149" s="2"/>
      <c r="I149" s="2"/>
      <c r="J149" s="2"/>
      <c r="K149" s="2"/>
      <c r="L149" s="2"/>
      <c r="M149" s="2"/>
    </row>
    <row r="150" spans="1:13" x14ac:dyDescent="0.25">
      <c r="A150" s="3" t="s">
        <v>4990</v>
      </c>
      <c r="B150" s="5" t="s">
        <v>4600</v>
      </c>
      <c r="C150" s="2" t="s">
        <v>4976</v>
      </c>
      <c r="D150" s="2" t="s">
        <v>3185</v>
      </c>
      <c r="E150" s="3" t="s">
        <v>4174</v>
      </c>
      <c r="F150" s="5" t="s">
        <v>4069</v>
      </c>
      <c r="G150" s="6">
        <v>249.28802004336799</v>
      </c>
      <c r="H150" s="2"/>
      <c r="I150" s="2"/>
      <c r="J150" s="2"/>
      <c r="K150" s="2"/>
      <c r="L150" s="2"/>
      <c r="M150" s="2" t="s">
        <v>3920</v>
      </c>
    </row>
    <row r="151" spans="1:13" x14ac:dyDescent="0.25">
      <c r="A151" s="3" t="s">
        <v>100</v>
      </c>
      <c r="B151" s="5" t="s">
        <v>2390</v>
      </c>
      <c r="C151" s="2" t="s">
        <v>83</v>
      </c>
      <c r="D151" s="2" t="s">
        <v>3185</v>
      </c>
      <c r="E151" s="3" t="s">
        <v>4174</v>
      </c>
      <c r="F151" s="5" t="s">
        <v>4069</v>
      </c>
      <c r="G151" s="6">
        <v>348.34218533623698</v>
      </c>
      <c r="H151" s="2"/>
      <c r="I151" s="2"/>
      <c r="J151" s="2"/>
      <c r="K151" s="2"/>
      <c r="L151" s="2"/>
      <c r="M151" s="2" t="s">
        <v>3920</v>
      </c>
    </row>
    <row r="152" spans="1:13" x14ac:dyDescent="0.25">
      <c r="A152" s="3" t="s">
        <v>2909</v>
      </c>
      <c r="B152" s="5" t="s">
        <v>1940</v>
      </c>
      <c r="C152" s="2" t="s">
        <v>3858</v>
      </c>
      <c r="D152" s="2" t="s">
        <v>4061</v>
      </c>
      <c r="E152" s="3" t="s">
        <v>4174</v>
      </c>
      <c r="F152" s="5" t="s">
        <v>3184</v>
      </c>
      <c r="G152" s="6">
        <v>136.412582752909</v>
      </c>
      <c r="H152" s="2"/>
      <c r="I152" s="2"/>
      <c r="J152" s="2"/>
      <c r="K152" s="2"/>
      <c r="L152" s="2"/>
      <c r="M152" s="2"/>
    </row>
    <row r="153" spans="1:13" x14ac:dyDescent="0.25">
      <c r="A153" s="3" t="s">
        <v>3824</v>
      </c>
      <c r="B153" s="5" t="s">
        <v>4540</v>
      </c>
      <c r="C153" s="2" t="s">
        <v>3858</v>
      </c>
      <c r="D153" s="2" t="s">
        <v>4061</v>
      </c>
      <c r="E153" s="3" t="s">
        <v>4174</v>
      </c>
      <c r="F153" s="5" t="s">
        <v>3184</v>
      </c>
      <c r="G153" s="6">
        <v>194.19228606650799</v>
      </c>
      <c r="H153" s="2"/>
      <c r="I153" s="2"/>
      <c r="J153" s="2"/>
      <c r="K153" s="2"/>
      <c r="L153" s="2"/>
      <c r="M153" s="2"/>
    </row>
    <row r="154" spans="1:13" x14ac:dyDescent="0.25">
      <c r="A154" s="3" t="s">
        <v>2133</v>
      </c>
      <c r="B154" s="5" t="s">
        <v>2546</v>
      </c>
      <c r="C154" s="2" t="s">
        <v>3858</v>
      </c>
      <c r="D154" s="2" t="s">
        <v>4061</v>
      </c>
      <c r="E154" s="3" t="s">
        <v>4174</v>
      </c>
      <c r="F154" s="5" t="s">
        <v>3184</v>
      </c>
      <c r="G154" s="6">
        <v>166.191715629573</v>
      </c>
      <c r="H154" s="2"/>
      <c r="I154" s="2"/>
      <c r="J154" s="2"/>
      <c r="K154" s="2"/>
      <c r="L154" s="2"/>
      <c r="M154" s="2"/>
    </row>
    <row r="155" spans="1:13" x14ac:dyDescent="0.25">
      <c r="A155" s="3" t="s">
        <v>3643</v>
      </c>
      <c r="B155" s="5" t="s">
        <v>110</v>
      </c>
      <c r="C155" s="2" t="s">
        <v>4365</v>
      </c>
      <c r="D155" s="2" t="s">
        <v>4061</v>
      </c>
      <c r="E155" s="3" t="s">
        <v>4174</v>
      </c>
      <c r="F155" s="5" t="s">
        <v>3184</v>
      </c>
      <c r="G155" s="6">
        <v>304.10131161050703</v>
      </c>
      <c r="H155" s="2"/>
      <c r="I155" s="2"/>
      <c r="J155" s="2"/>
      <c r="K155" s="2"/>
      <c r="L155" s="2"/>
      <c r="M155" s="2"/>
    </row>
    <row r="156" spans="1:13" x14ac:dyDescent="0.25">
      <c r="A156" s="3" t="s">
        <v>1728</v>
      </c>
      <c r="B156" s="5" t="s">
        <v>4312</v>
      </c>
      <c r="C156" s="2" t="s">
        <v>4010</v>
      </c>
      <c r="D156" s="2" t="s">
        <v>4061</v>
      </c>
      <c r="E156" s="3" t="s">
        <v>4174</v>
      </c>
      <c r="F156" s="5" t="s">
        <v>3184</v>
      </c>
      <c r="G156" s="6">
        <v>38.417679875746003</v>
      </c>
      <c r="H156" s="2"/>
      <c r="I156" s="2"/>
      <c r="J156" s="2"/>
      <c r="K156" s="2"/>
      <c r="L156" s="2"/>
      <c r="M156" s="2"/>
    </row>
    <row r="157" spans="1:13" x14ac:dyDescent="0.25">
      <c r="A157" s="3" t="s">
        <v>1491</v>
      </c>
      <c r="B157" s="5" t="s">
        <v>2059</v>
      </c>
      <c r="C157" s="2" t="s">
        <v>3858</v>
      </c>
      <c r="D157" s="2" t="s">
        <v>4061</v>
      </c>
      <c r="E157" s="3" t="s">
        <v>4174</v>
      </c>
      <c r="F157" s="5" t="s">
        <v>3184</v>
      </c>
      <c r="G157" s="6">
        <v>149.16493987828301</v>
      </c>
      <c r="H157" s="2"/>
      <c r="I157" s="2"/>
      <c r="J157" s="2"/>
      <c r="K157" s="2"/>
      <c r="L157" s="2"/>
      <c r="M157" s="2"/>
    </row>
    <row r="158" spans="1:13" x14ac:dyDescent="0.25">
      <c r="A158" s="3" t="s">
        <v>1018</v>
      </c>
      <c r="B158" s="5" t="s">
        <v>2332</v>
      </c>
      <c r="C158" s="2" t="s">
        <v>3858</v>
      </c>
      <c r="D158" s="2" t="s">
        <v>4061</v>
      </c>
      <c r="E158" s="3" t="s">
        <v>4174</v>
      </c>
      <c r="F158" s="5" t="s">
        <v>3184</v>
      </c>
      <c r="G158" s="6">
        <v>148.328518005208</v>
      </c>
      <c r="H158" s="2"/>
      <c r="I158" s="2"/>
      <c r="J158" s="2"/>
      <c r="K158" s="2"/>
      <c r="L158" s="2"/>
      <c r="M158" s="2"/>
    </row>
    <row r="159" spans="1:13" x14ac:dyDescent="0.25">
      <c r="A159" s="3" t="s">
        <v>295</v>
      </c>
      <c r="B159" s="5" t="s">
        <v>1157</v>
      </c>
      <c r="C159" s="2" t="s">
        <v>2724</v>
      </c>
      <c r="D159" s="2" t="s">
        <v>4061</v>
      </c>
      <c r="E159" s="3" t="s">
        <v>4174</v>
      </c>
      <c r="F159" s="5" t="s">
        <v>3184</v>
      </c>
      <c r="G159" s="6">
        <v>666.54018077452304</v>
      </c>
      <c r="H159" s="2"/>
      <c r="I159" s="2"/>
      <c r="J159" s="2"/>
      <c r="K159" s="2"/>
      <c r="L159" s="2"/>
      <c r="M159" s="2"/>
    </row>
    <row r="160" spans="1:13" x14ac:dyDescent="0.25">
      <c r="A160" s="3" t="s">
        <v>3030</v>
      </c>
      <c r="B160" s="5" t="s">
        <v>2227</v>
      </c>
      <c r="C160" s="2" t="s">
        <v>562</v>
      </c>
      <c r="D160" s="2" t="s">
        <v>4061</v>
      </c>
      <c r="E160" s="3" t="s">
        <v>4174</v>
      </c>
      <c r="F160" s="5" t="s">
        <v>3184</v>
      </c>
      <c r="G160" s="6">
        <v>85.630284184936798</v>
      </c>
      <c r="H160" s="2"/>
      <c r="I160" s="2"/>
      <c r="J160" s="2"/>
      <c r="K160" s="2"/>
      <c r="L160" s="2"/>
      <c r="M160" s="2" t="s">
        <v>1450</v>
      </c>
    </row>
    <row r="161" spans="1:13" x14ac:dyDescent="0.25">
      <c r="A161" s="3" t="s">
        <v>3150</v>
      </c>
      <c r="B161" s="5" t="s">
        <v>804</v>
      </c>
      <c r="C161" s="2" t="s">
        <v>4557</v>
      </c>
      <c r="D161" s="2" t="s">
        <v>4003</v>
      </c>
      <c r="E161" s="3" t="s">
        <v>4174</v>
      </c>
      <c r="F161" s="5" t="s">
        <v>3877</v>
      </c>
      <c r="G161" s="6">
        <v>515.28965047887095</v>
      </c>
      <c r="H161" s="2"/>
      <c r="I161" s="2"/>
      <c r="J161" s="2"/>
      <c r="K161" s="2"/>
      <c r="L161" s="2"/>
      <c r="M161" s="2"/>
    </row>
    <row r="162" spans="1:13" x14ac:dyDescent="0.25">
      <c r="A162" s="3" t="s">
        <v>3742</v>
      </c>
      <c r="B162" s="5" t="s">
        <v>115</v>
      </c>
      <c r="C162" s="2" t="s">
        <v>1635</v>
      </c>
      <c r="D162" s="2" t="s">
        <v>4003</v>
      </c>
      <c r="E162" s="3" t="s">
        <v>4174</v>
      </c>
      <c r="F162" s="5" t="s">
        <v>3877</v>
      </c>
      <c r="G162" s="6">
        <v>75.732207186289003</v>
      </c>
      <c r="H162" s="2"/>
      <c r="I162" s="2"/>
      <c r="J162" s="2"/>
      <c r="K162" s="2"/>
      <c r="L162" s="2"/>
      <c r="M162" s="2"/>
    </row>
    <row r="163" spans="1:13" x14ac:dyDescent="0.25">
      <c r="A163" s="3" t="s">
        <v>4895</v>
      </c>
      <c r="B163" s="5" t="s">
        <v>1299</v>
      </c>
      <c r="C163" s="2" t="s">
        <v>1635</v>
      </c>
      <c r="D163" s="2" t="s">
        <v>4003</v>
      </c>
      <c r="E163" s="3" t="s">
        <v>4174</v>
      </c>
      <c r="F163" s="5" t="s">
        <v>3877</v>
      </c>
      <c r="G163" s="6">
        <v>27.873291285845301</v>
      </c>
      <c r="H163" s="2"/>
      <c r="I163" s="2"/>
      <c r="J163" s="2"/>
      <c r="K163" s="2"/>
      <c r="L163" s="2"/>
      <c r="M163" s="2"/>
    </row>
    <row r="164" spans="1:13" x14ac:dyDescent="0.25">
      <c r="A164" s="3" t="s">
        <v>4776</v>
      </c>
      <c r="B164" s="5" t="s">
        <v>2420</v>
      </c>
      <c r="C164" s="2" t="s">
        <v>3858</v>
      </c>
      <c r="D164" s="2" t="s">
        <v>4003</v>
      </c>
      <c r="E164" s="3" t="s">
        <v>4174</v>
      </c>
      <c r="F164" s="5" t="s">
        <v>3877</v>
      </c>
      <c r="G164" s="6">
        <v>46.4851747700082</v>
      </c>
      <c r="H164" s="2"/>
      <c r="I164" s="2"/>
      <c r="J164" s="2"/>
      <c r="K164" s="2"/>
      <c r="L164" s="2"/>
      <c r="M164" s="2"/>
    </row>
    <row r="165" spans="1:13" x14ac:dyDescent="0.25">
      <c r="A165" s="3" t="s">
        <v>3513</v>
      </c>
      <c r="B165" s="5" t="s">
        <v>1906</v>
      </c>
      <c r="C165" s="2" t="s">
        <v>3858</v>
      </c>
      <c r="D165" s="2" t="s">
        <v>4003</v>
      </c>
      <c r="E165" s="3" t="s">
        <v>4174</v>
      </c>
      <c r="F165" s="5" t="s">
        <v>3877</v>
      </c>
      <c r="G165" s="6">
        <v>48.391879292005498</v>
      </c>
      <c r="H165" s="2"/>
      <c r="I165" s="2"/>
      <c r="J165" s="2"/>
      <c r="K165" s="2"/>
      <c r="L165" s="2"/>
      <c r="M165" s="2"/>
    </row>
    <row r="166" spans="1:13" x14ac:dyDescent="0.25">
      <c r="A166" s="3" t="s">
        <v>4199</v>
      </c>
      <c r="B166" s="5" t="s">
        <v>5012</v>
      </c>
      <c r="C166" s="2" t="s">
        <v>3858</v>
      </c>
      <c r="D166" s="2" t="s">
        <v>4003</v>
      </c>
      <c r="E166" s="3" t="s">
        <v>4174</v>
      </c>
      <c r="F166" s="5" t="s">
        <v>3877</v>
      </c>
      <c r="G166" s="6">
        <v>69.428867010784501</v>
      </c>
      <c r="H166" s="2"/>
      <c r="I166" s="2"/>
      <c r="J166" s="2"/>
      <c r="K166" s="2"/>
      <c r="L166" s="2"/>
      <c r="M166" s="2"/>
    </row>
    <row r="167" spans="1:13" x14ac:dyDescent="0.25">
      <c r="A167" s="3" t="s">
        <v>334</v>
      </c>
      <c r="B167" s="5" t="s">
        <v>2367</v>
      </c>
      <c r="C167" s="2" t="s">
        <v>3858</v>
      </c>
      <c r="D167" s="2" t="s">
        <v>4003</v>
      </c>
      <c r="E167" s="3" t="s">
        <v>4174</v>
      </c>
      <c r="F167" s="5" t="s">
        <v>3877</v>
      </c>
      <c r="G167" s="6">
        <v>46.069263638987302</v>
      </c>
      <c r="H167" s="2"/>
      <c r="I167" s="2"/>
      <c r="J167" s="2"/>
      <c r="K167" s="2"/>
      <c r="L167" s="2"/>
      <c r="M167" s="2"/>
    </row>
    <row r="168" spans="1:13" x14ac:dyDescent="0.25">
      <c r="A168" s="3" t="s">
        <v>248</v>
      </c>
      <c r="B168" s="5" t="s">
        <v>3223</v>
      </c>
      <c r="C168" s="2" t="s">
        <v>4365</v>
      </c>
      <c r="D168" s="2" t="s">
        <v>4003</v>
      </c>
      <c r="E168" s="3" t="s">
        <v>4174</v>
      </c>
      <c r="F168" s="5" t="s">
        <v>3877</v>
      </c>
      <c r="G168" s="6">
        <v>111.397530311064</v>
      </c>
      <c r="H168" s="2"/>
      <c r="I168" s="2"/>
      <c r="J168" s="2"/>
      <c r="K168" s="2"/>
      <c r="L168" s="2"/>
      <c r="M168" s="2"/>
    </row>
    <row r="169" spans="1:13" x14ac:dyDescent="0.25">
      <c r="A169" s="3" t="s">
        <v>4567</v>
      </c>
      <c r="B169" s="5" t="s">
        <v>2632</v>
      </c>
      <c r="C169" s="2" t="s">
        <v>3305</v>
      </c>
      <c r="D169" s="2" t="s">
        <v>4003</v>
      </c>
      <c r="E169" s="3" t="s">
        <v>4174</v>
      </c>
      <c r="F169" s="5" t="s">
        <v>3877</v>
      </c>
      <c r="G169" s="6">
        <v>121.37342854788</v>
      </c>
      <c r="H169" s="2" t="s">
        <v>2472</v>
      </c>
      <c r="I169" s="2"/>
      <c r="J169" s="2"/>
      <c r="K169" s="2"/>
      <c r="L169" s="2"/>
      <c r="M169" s="2" t="s">
        <v>3920</v>
      </c>
    </row>
    <row r="170" spans="1:13" x14ac:dyDescent="0.25">
      <c r="A170" s="3" t="s">
        <v>1510</v>
      </c>
      <c r="B170" s="5" t="s">
        <v>3945</v>
      </c>
      <c r="C170" s="2" t="s">
        <v>3305</v>
      </c>
      <c r="D170" s="2" t="s">
        <v>4003</v>
      </c>
      <c r="E170" s="3" t="s">
        <v>4174</v>
      </c>
      <c r="F170" s="5" t="s">
        <v>3877</v>
      </c>
      <c r="G170" s="6">
        <v>352.01549136797502</v>
      </c>
      <c r="H170" s="2"/>
      <c r="I170" s="2"/>
      <c r="J170" s="2"/>
      <c r="K170" s="2"/>
      <c r="L170" s="2"/>
      <c r="M170" s="2" t="s">
        <v>3920</v>
      </c>
    </row>
    <row r="171" spans="1:13" x14ac:dyDescent="0.25">
      <c r="A171" s="3" t="s">
        <v>2190</v>
      </c>
      <c r="B171" s="5" t="s">
        <v>1692</v>
      </c>
      <c r="C171" s="2" t="s">
        <v>3858</v>
      </c>
      <c r="D171" s="2" t="s">
        <v>4003</v>
      </c>
      <c r="E171" s="3" t="s">
        <v>4174</v>
      </c>
      <c r="F171" s="5" t="s">
        <v>3877</v>
      </c>
      <c r="G171" s="6">
        <v>113.166666666667</v>
      </c>
      <c r="H171" s="2"/>
      <c r="I171" s="2"/>
      <c r="J171" s="2"/>
      <c r="K171" s="2"/>
      <c r="L171" s="2"/>
      <c r="M171" s="2"/>
    </row>
    <row r="172" spans="1:13" x14ac:dyDescent="0.25">
      <c r="A172" s="3" t="s">
        <v>1379</v>
      </c>
      <c r="B172" s="5" t="s">
        <v>4203</v>
      </c>
      <c r="C172" s="2" t="s">
        <v>1635</v>
      </c>
      <c r="D172" s="2" t="s">
        <v>4003</v>
      </c>
      <c r="E172" s="3" t="s">
        <v>4174</v>
      </c>
      <c r="F172" s="5" t="s">
        <v>3877</v>
      </c>
      <c r="G172" s="6">
        <v>17.188529626268998</v>
      </c>
      <c r="H172" s="2"/>
      <c r="I172" s="2"/>
      <c r="J172" s="2"/>
      <c r="K172" s="2"/>
      <c r="L172" s="2"/>
      <c r="M172" s="2"/>
    </row>
    <row r="173" spans="1:13" x14ac:dyDescent="0.25">
      <c r="A173" s="3" t="s">
        <v>3884</v>
      </c>
      <c r="B173" s="5" t="s">
        <v>708</v>
      </c>
      <c r="C173" s="2" t="s">
        <v>203</v>
      </c>
      <c r="D173" s="2" t="s">
        <v>4003</v>
      </c>
      <c r="E173" s="3" t="s">
        <v>4174</v>
      </c>
      <c r="F173" s="5" t="s">
        <v>3877</v>
      </c>
      <c r="G173" s="6">
        <v>146.942104115674</v>
      </c>
      <c r="H173" s="2"/>
      <c r="I173" s="2"/>
      <c r="J173" s="2"/>
      <c r="K173" s="2"/>
      <c r="L173" s="2"/>
      <c r="M173" s="2"/>
    </row>
    <row r="174" spans="1:13" x14ac:dyDescent="0.25">
      <c r="A174" s="3" t="s">
        <v>4561</v>
      </c>
      <c r="B174" s="5" t="s">
        <v>538</v>
      </c>
      <c r="C174" s="2" t="s">
        <v>1635</v>
      </c>
      <c r="D174" s="2" t="s">
        <v>4003</v>
      </c>
      <c r="E174" s="3" t="s">
        <v>4174</v>
      </c>
      <c r="F174" s="5" t="s">
        <v>3877</v>
      </c>
      <c r="G174" s="6">
        <v>19.076407752894301</v>
      </c>
      <c r="H174" s="2"/>
      <c r="I174" s="2"/>
      <c r="J174" s="2"/>
      <c r="K174" s="2"/>
      <c r="L174" s="2"/>
      <c r="M174" s="2"/>
    </row>
    <row r="175" spans="1:13" x14ac:dyDescent="0.25">
      <c r="A175" s="3" t="s">
        <v>4765</v>
      </c>
      <c r="B175" s="5" t="s">
        <v>2555</v>
      </c>
      <c r="C175" s="2" t="s">
        <v>4010</v>
      </c>
      <c r="D175" s="2" t="s">
        <v>4003</v>
      </c>
      <c r="E175" s="3" t="s">
        <v>4174</v>
      </c>
      <c r="F175" s="5" t="s">
        <v>3877</v>
      </c>
      <c r="G175" s="6">
        <v>21.039825406446599</v>
      </c>
      <c r="H175" s="2"/>
      <c r="I175" s="2"/>
      <c r="J175" s="2"/>
      <c r="K175" s="2"/>
      <c r="L175" s="2"/>
      <c r="M175" s="2"/>
    </row>
    <row r="176" spans="1:13" x14ac:dyDescent="0.25">
      <c r="A176" s="3" t="s">
        <v>3192</v>
      </c>
      <c r="B176" s="5" t="s">
        <v>2451</v>
      </c>
      <c r="C176" s="2" t="s">
        <v>1710</v>
      </c>
      <c r="D176" s="2" t="s">
        <v>4003</v>
      </c>
      <c r="E176" s="3" t="s">
        <v>4174</v>
      </c>
      <c r="F176" s="5" t="s">
        <v>3877</v>
      </c>
      <c r="G176" s="6">
        <v>106.601208771882</v>
      </c>
      <c r="H176" s="2"/>
      <c r="I176" s="2"/>
      <c r="J176" s="2"/>
      <c r="K176" s="2"/>
      <c r="L176" s="2"/>
      <c r="M176" s="2"/>
    </row>
    <row r="177" spans="1:13" x14ac:dyDescent="0.25">
      <c r="A177" s="3" t="s">
        <v>215</v>
      </c>
      <c r="B177" s="5" t="s">
        <v>2582</v>
      </c>
      <c r="C177" s="2" t="s">
        <v>3305</v>
      </c>
      <c r="D177" s="2" t="s">
        <v>4003</v>
      </c>
      <c r="E177" s="3" t="s">
        <v>4174</v>
      </c>
      <c r="F177" s="5" t="s">
        <v>3877</v>
      </c>
      <c r="G177" s="6">
        <v>215.33125473049199</v>
      </c>
      <c r="H177" s="2"/>
      <c r="I177" s="2"/>
      <c r="J177" s="2"/>
      <c r="K177" s="2"/>
      <c r="L177" s="2"/>
      <c r="M177" s="2" t="s">
        <v>3920</v>
      </c>
    </row>
    <row r="178" spans="1:13" x14ac:dyDescent="0.25">
      <c r="A178" s="3" t="s">
        <v>3805</v>
      </c>
      <c r="B178" s="5" t="s">
        <v>4441</v>
      </c>
      <c r="C178" s="2" t="s">
        <v>3305</v>
      </c>
      <c r="D178" s="2" t="s">
        <v>4003</v>
      </c>
      <c r="E178" s="3" t="s">
        <v>4174</v>
      </c>
      <c r="F178" s="5" t="s">
        <v>3877</v>
      </c>
      <c r="G178" s="6">
        <v>530.19139537168496</v>
      </c>
      <c r="H178" s="2"/>
      <c r="I178" s="2"/>
      <c r="J178" s="2"/>
      <c r="K178" s="2"/>
      <c r="L178" s="2"/>
      <c r="M178" s="2" t="s">
        <v>3920</v>
      </c>
    </row>
    <row r="179" spans="1:13" x14ac:dyDescent="0.25">
      <c r="A179" s="3" t="s">
        <v>3022</v>
      </c>
      <c r="B179" s="5" t="s">
        <v>3457</v>
      </c>
      <c r="C179" s="2" t="s">
        <v>873</v>
      </c>
      <c r="D179" s="2" t="s">
        <v>3626</v>
      </c>
      <c r="E179" s="3" t="s">
        <v>4174</v>
      </c>
      <c r="F179" s="5" t="s">
        <v>1326</v>
      </c>
      <c r="G179" s="6">
        <v>57.901327367789698</v>
      </c>
      <c r="H179" s="2"/>
      <c r="I179" s="2"/>
      <c r="J179" s="2"/>
      <c r="K179" s="2"/>
      <c r="L179" s="2"/>
      <c r="M179" s="2"/>
    </row>
    <row r="180" spans="1:13" x14ac:dyDescent="0.25">
      <c r="A180" s="3" t="s">
        <v>3717</v>
      </c>
      <c r="B180" s="5" t="s">
        <v>727</v>
      </c>
      <c r="C180" s="2" t="s">
        <v>3858</v>
      </c>
      <c r="D180" s="2" t="s">
        <v>4003</v>
      </c>
      <c r="E180" s="3" t="s">
        <v>4174</v>
      </c>
      <c r="F180" s="5" t="s">
        <v>3877</v>
      </c>
      <c r="G180" s="6">
        <v>90.598407111533604</v>
      </c>
      <c r="H180" s="2"/>
      <c r="I180" s="2"/>
      <c r="J180" s="2"/>
      <c r="K180" s="2"/>
      <c r="L180" s="2"/>
      <c r="M180" s="2"/>
    </row>
    <row r="181" spans="1:13" x14ac:dyDescent="0.25">
      <c r="A181" s="3" t="s">
        <v>275</v>
      </c>
      <c r="B181" s="5" t="s">
        <v>2206</v>
      </c>
      <c r="C181" s="2" t="s">
        <v>4010</v>
      </c>
      <c r="D181" s="2" t="s">
        <v>3626</v>
      </c>
      <c r="E181" s="3" t="s">
        <v>4174</v>
      </c>
      <c r="F181" s="5" t="s">
        <v>1326</v>
      </c>
      <c r="G181" s="6">
        <v>63.585868321338303</v>
      </c>
      <c r="H181" s="2"/>
      <c r="I181" s="2"/>
      <c r="J181" s="2"/>
      <c r="K181" s="2"/>
      <c r="L181" s="2"/>
      <c r="M181" s="2"/>
    </row>
    <row r="182" spans="1:13" x14ac:dyDescent="0.25">
      <c r="A182" s="3" t="s">
        <v>1603</v>
      </c>
      <c r="B182" s="5" t="s">
        <v>1905</v>
      </c>
      <c r="C182" s="2" t="s">
        <v>4266</v>
      </c>
      <c r="D182" s="2" t="s">
        <v>3626</v>
      </c>
      <c r="E182" s="3" t="s">
        <v>4174</v>
      </c>
      <c r="F182" s="5" t="s">
        <v>1326</v>
      </c>
      <c r="G182" s="6">
        <v>48.587583249279803</v>
      </c>
      <c r="H182" s="2"/>
      <c r="I182" s="2"/>
      <c r="J182" s="2"/>
      <c r="K182" s="2"/>
      <c r="L182" s="2"/>
      <c r="M182" s="2"/>
    </row>
    <row r="183" spans="1:13" x14ac:dyDescent="0.25">
      <c r="A183" s="3" t="s">
        <v>353</v>
      </c>
      <c r="B183" s="5" t="s">
        <v>1057</v>
      </c>
      <c r="C183" s="2" t="s">
        <v>182</v>
      </c>
      <c r="D183" s="2" t="s">
        <v>3626</v>
      </c>
      <c r="E183" s="3" t="s">
        <v>4174</v>
      </c>
      <c r="F183" s="5" t="s">
        <v>1326</v>
      </c>
      <c r="G183" s="6">
        <v>144.05117327734999</v>
      </c>
      <c r="H183" s="2"/>
      <c r="I183" s="2"/>
      <c r="J183" s="2"/>
      <c r="K183" s="2"/>
      <c r="L183" s="2"/>
      <c r="M183" s="2" t="s">
        <v>3920</v>
      </c>
    </row>
    <row r="184" spans="1:13" x14ac:dyDescent="0.25">
      <c r="A184" s="3" t="s">
        <v>289</v>
      </c>
      <c r="B184" s="5" t="s">
        <v>2992</v>
      </c>
      <c r="C184" s="2" t="s">
        <v>1695</v>
      </c>
      <c r="D184" s="2" t="s">
        <v>3626</v>
      </c>
      <c r="E184" s="3" t="s">
        <v>4174</v>
      </c>
      <c r="F184" s="5" t="s">
        <v>1326</v>
      </c>
      <c r="G184" s="6">
        <v>74.312475464026306</v>
      </c>
      <c r="H184" s="2"/>
      <c r="I184" s="2"/>
      <c r="J184" s="2"/>
      <c r="K184" s="2"/>
      <c r="L184" s="2"/>
      <c r="M184" s="2" t="s">
        <v>3920</v>
      </c>
    </row>
    <row r="185" spans="1:13" x14ac:dyDescent="0.25">
      <c r="A185" s="3" t="s">
        <v>139</v>
      </c>
      <c r="B185" s="5" t="s">
        <v>4357</v>
      </c>
      <c r="C185" s="2" t="s">
        <v>1635</v>
      </c>
      <c r="D185" s="2" t="s">
        <v>3626</v>
      </c>
      <c r="E185" s="3" t="s">
        <v>4174</v>
      </c>
      <c r="F185" s="5" t="s">
        <v>1326</v>
      </c>
      <c r="G185" s="6">
        <v>210.82640940084701</v>
      </c>
      <c r="H185" s="2" t="s">
        <v>2472</v>
      </c>
      <c r="I185" s="2"/>
      <c r="J185" s="2"/>
      <c r="K185" s="2"/>
      <c r="L185" s="2"/>
      <c r="M185" s="2" t="s">
        <v>3920</v>
      </c>
    </row>
    <row r="186" spans="1:13" x14ac:dyDescent="0.25">
      <c r="A186" s="3" t="s">
        <v>3130</v>
      </c>
      <c r="B186" s="5" t="s">
        <v>4847</v>
      </c>
      <c r="C186" s="2" t="s">
        <v>595</v>
      </c>
      <c r="D186" s="2" t="s">
        <v>3626</v>
      </c>
      <c r="E186" s="3" t="s">
        <v>4174</v>
      </c>
      <c r="F186" s="5" t="s">
        <v>1326</v>
      </c>
      <c r="G186" s="6">
        <v>309.89684307984902</v>
      </c>
      <c r="H186" s="2" t="s">
        <v>2472</v>
      </c>
      <c r="I186" s="2"/>
      <c r="J186" s="2"/>
      <c r="K186" s="2"/>
      <c r="L186" s="2"/>
      <c r="M186" s="2" t="s">
        <v>3920</v>
      </c>
    </row>
    <row r="187" spans="1:13" x14ac:dyDescent="0.25">
      <c r="A187" s="3" t="s">
        <v>2261</v>
      </c>
      <c r="B187" s="5" t="s">
        <v>1823</v>
      </c>
      <c r="C187" s="2" t="s">
        <v>2101</v>
      </c>
      <c r="D187" s="2" t="s">
        <v>3626</v>
      </c>
      <c r="E187" s="3" t="s">
        <v>4174</v>
      </c>
      <c r="F187" s="5" t="s">
        <v>3494</v>
      </c>
      <c r="G187" s="6">
        <v>7.9368723929712202</v>
      </c>
      <c r="H187" s="2"/>
      <c r="I187" s="2"/>
      <c r="J187" s="2"/>
      <c r="K187" s="2"/>
      <c r="L187" s="2"/>
      <c r="M187" s="2"/>
    </row>
    <row r="188" spans="1:13" x14ac:dyDescent="0.25">
      <c r="A188" s="3" t="s">
        <v>4948</v>
      </c>
      <c r="B188" s="5" t="s">
        <v>3831</v>
      </c>
      <c r="C188" s="2" t="s">
        <v>2081</v>
      </c>
      <c r="D188" s="2" t="s">
        <v>3626</v>
      </c>
      <c r="E188" s="3" t="s">
        <v>4174</v>
      </c>
      <c r="F188" s="5" t="s">
        <v>1326</v>
      </c>
      <c r="G188" s="6">
        <v>131.52265402709199</v>
      </c>
      <c r="H188" s="2"/>
      <c r="I188" s="2"/>
      <c r="J188" s="2"/>
      <c r="K188" s="2"/>
      <c r="L188" s="2"/>
      <c r="M188" s="2" t="s">
        <v>3920</v>
      </c>
    </row>
    <row r="189" spans="1:13" x14ac:dyDescent="0.25">
      <c r="A189" s="3" t="s">
        <v>501</v>
      </c>
      <c r="B189" s="5" t="s">
        <v>4698</v>
      </c>
      <c r="C189" s="2" t="s">
        <v>4242</v>
      </c>
      <c r="D189" s="2" t="s">
        <v>482</v>
      </c>
      <c r="E189" s="3" t="s">
        <v>4174</v>
      </c>
      <c r="F189" s="5" t="s">
        <v>3494</v>
      </c>
      <c r="G189" s="6">
        <v>221.47890232053501</v>
      </c>
      <c r="H189" s="2" t="s">
        <v>2472</v>
      </c>
      <c r="I189" s="2"/>
      <c r="J189" s="2"/>
      <c r="K189" s="2"/>
      <c r="L189" s="2"/>
      <c r="M189" s="2" t="s">
        <v>3920</v>
      </c>
    </row>
    <row r="190" spans="1:13" x14ac:dyDescent="0.25">
      <c r="A190" s="3" t="s">
        <v>2620</v>
      </c>
      <c r="B190" s="5" t="s">
        <v>1488</v>
      </c>
      <c r="C190" s="2" t="s">
        <v>3221</v>
      </c>
      <c r="D190" s="2" t="s">
        <v>3626</v>
      </c>
      <c r="E190" s="3" t="s">
        <v>4174</v>
      </c>
      <c r="F190" s="5" t="s">
        <v>1326</v>
      </c>
      <c r="G190" s="6">
        <v>198.408570520068</v>
      </c>
      <c r="H190" s="2"/>
      <c r="I190" s="2"/>
      <c r="J190" s="2"/>
      <c r="K190" s="2"/>
      <c r="L190" s="2"/>
      <c r="M190" s="2" t="s">
        <v>3920</v>
      </c>
    </row>
    <row r="191" spans="1:13" x14ac:dyDescent="0.25">
      <c r="A191" s="3" t="s">
        <v>2274</v>
      </c>
      <c r="B191" s="5" t="s">
        <v>4148</v>
      </c>
      <c r="C191" s="2" t="s">
        <v>1695</v>
      </c>
      <c r="D191" s="2" t="s">
        <v>3626</v>
      </c>
      <c r="E191" s="3" t="s">
        <v>4174</v>
      </c>
      <c r="F191" s="5" t="s">
        <v>1326</v>
      </c>
      <c r="G191" s="6">
        <v>231.39114739888601</v>
      </c>
      <c r="H191" s="2"/>
      <c r="I191" s="2"/>
      <c r="J191" s="2"/>
      <c r="K191" s="2"/>
      <c r="L191" s="2"/>
      <c r="M191" s="2"/>
    </row>
    <row r="192" spans="1:13" x14ac:dyDescent="0.25">
      <c r="A192" s="3" t="s">
        <v>367</v>
      </c>
      <c r="B192" s="5" t="s">
        <v>5019</v>
      </c>
      <c r="C192" s="2" t="s">
        <v>873</v>
      </c>
      <c r="D192" s="2" t="s">
        <v>3626</v>
      </c>
      <c r="E192" s="3" t="s">
        <v>4174</v>
      </c>
      <c r="F192" s="5" t="s">
        <v>1326</v>
      </c>
      <c r="G192" s="6">
        <v>148.36065912790701</v>
      </c>
      <c r="H192" s="2"/>
      <c r="I192" s="2"/>
      <c r="J192" s="2"/>
      <c r="K192" s="2"/>
      <c r="L192" s="2"/>
      <c r="M192" s="2"/>
    </row>
    <row r="193" spans="1:13" x14ac:dyDescent="0.25">
      <c r="A193" s="3" t="s">
        <v>3055</v>
      </c>
      <c r="B193" s="5" t="s">
        <v>1396</v>
      </c>
      <c r="C193" s="2" t="s">
        <v>182</v>
      </c>
      <c r="D193" s="2" t="s">
        <v>3626</v>
      </c>
      <c r="E193" s="3" t="s">
        <v>4174</v>
      </c>
      <c r="F193" s="5" t="s">
        <v>1326</v>
      </c>
      <c r="G193" s="6">
        <v>110.06498959075201</v>
      </c>
      <c r="H193" s="2"/>
      <c r="I193" s="2"/>
      <c r="J193" s="2"/>
      <c r="K193" s="2"/>
      <c r="L193" s="2"/>
      <c r="M193" s="2"/>
    </row>
    <row r="194" spans="1:13" x14ac:dyDescent="0.25">
      <c r="A194" s="3" t="s">
        <v>1844</v>
      </c>
      <c r="B194" s="5" t="s">
        <v>2437</v>
      </c>
      <c r="C194" s="2" t="s">
        <v>182</v>
      </c>
      <c r="D194" s="2" t="s">
        <v>3626</v>
      </c>
      <c r="E194" s="3" t="s">
        <v>4174</v>
      </c>
      <c r="F194" s="5" t="s">
        <v>1326</v>
      </c>
      <c r="G194" s="6">
        <v>106.227567190073</v>
      </c>
      <c r="H194" s="2"/>
      <c r="I194" s="2"/>
      <c r="J194" s="2"/>
      <c r="K194" s="2"/>
      <c r="L194" s="2"/>
      <c r="M194" s="2"/>
    </row>
    <row r="195" spans="1:13" x14ac:dyDescent="0.25">
      <c r="A195" s="3" t="s">
        <v>4815</v>
      </c>
      <c r="B195" s="5" t="s">
        <v>4905</v>
      </c>
      <c r="C195" s="2" t="s">
        <v>250</v>
      </c>
      <c r="D195" s="2" t="s">
        <v>3626</v>
      </c>
      <c r="E195" s="3" t="s">
        <v>4174</v>
      </c>
      <c r="F195" s="5" t="s">
        <v>1326</v>
      </c>
      <c r="G195" s="6">
        <v>161.244082684967</v>
      </c>
      <c r="H195" s="2"/>
      <c r="I195" s="2"/>
      <c r="J195" s="2"/>
      <c r="K195" s="2"/>
      <c r="L195" s="2"/>
      <c r="M195" s="2"/>
    </row>
    <row r="196" spans="1:13" x14ac:dyDescent="0.25">
      <c r="A196" s="3" t="s">
        <v>217</v>
      </c>
      <c r="B196" s="5" t="s">
        <v>3231</v>
      </c>
      <c r="C196" s="2" t="s">
        <v>182</v>
      </c>
      <c r="D196" s="2" t="s">
        <v>482</v>
      </c>
      <c r="E196" s="3" t="s">
        <v>4174</v>
      </c>
      <c r="F196" s="5" t="s">
        <v>3494</v>
      </c>
      <c r="G196" s="6">
        <v>292.69513968117298</v>
      </c>
      <c r="H196" s="2"/>
      <c r="I196" s="2"/>
      <c r="J196" s="2"/>
      <c r="K196" s="2"/>
      <c r="L196" s="2"/>
      <c r="M196" s="2"/>
    </row>
    <row r="197" spans="1:13" x14ac:dyDescent="0.25">
      <c r="A197" s="3" t="s">
        <v>534</v>
      </c>
      <c r="B197" s="5" t="s">
        <v>4437</v>
      </c>
      <c r="C197" s="2" t="s">
        <v>182</v>
      </c>
      <c r="D197" s="2" t="s">
        <v>482</v>
      </c>
      <c r="E197" s="3" t="s">
        <v>4174</v>
      </c>
      <c r="F197" s="5" t="s">
        <v>3494</v>
      </c>
      <c r="G197" s="6">
        <v>172.96100796452899</v>
      </c>
      <c r="H197" s="2"/>
      <c r="I197" s="2"/>
      <c r="J197" s="2"/>
      <c r="K197" s="2"/>
      <c r="L197" s="2"/>
      <c r="M197" s="2"/>
    </row>
    <row r="198" spans="1:13" x14ac:dyDescent="0.25">
      <c r="A198" s="3" t="s">
        <v>3866</v>
      </c>
      <c r="B198" s="5" t="s">
        <v>1862</v>
      </c>
      <c r="C198" s="2" t="s">
        <v>3858</v>
      </c>
      <c r="D198" s="2" t="s">
        <v>4121</v>
      </c>
      <c r="E198" s="3" t="s">
        <v>4174</v>
      </c>
      <c r="F198" s="5" t="s">
        <v>3116</v>
      </c>
      <c r="G198" s="6">
        <v>129.61872989379299</v>
      </c>
      <c r="H198" s="2"/>
      <c r="I198" s="2"/>
      <c r="J198" s="2"/>
      <c r="K198" s="2" t="s">
        <v>3908</v>
      </c>
      <c r="L198" s="2" t="s">
        <v>4906</v>
      </c>
      <c r="M198" s="2"/>
    </row>
    <row r="199" spans="1:13" x14ac:dyDescent="0.25">
      <c r="A199" s="3" t="s">
        <v>4558</v>
      </c>
      <c r="B199" s="5" t="s">
        <v>3413</v>
      </c>
      <c r="C199" s="2" t="s">
        <v>3071</v>
      </c>
      <c r="D199" s="2" t="s">
        <v>4706</v>
      </c>
      <c r="E199" s="3" t="s">
        <v>4174</v>
      </c>
      <c r="F199" s="5" t="s">
        <v>4886</v>
      </c>
      <c r="G199" s="6">
        <v>32.618832728887803</v>
      </c>
      <c r="H199" s="2"/>
      <c r="I199" s="2"/>
      <c r="J199" s="2"/>
      <c r="K199" s="2"/>
      <c r="L199" s="2"/>
      <c r="M199" s="2"/>
    </row>
    <row r="200" spans="1:13" x14ac:dyDescent="0.25">
      <c r="A200" s="3" t="s">
        <v>4323</v>
      </c>
      <c r="B200" s="5" t="s">
        <v>4062</v>
      </c>
      <c r="C200" s="2" t="s">
        <v>3543</v>
      </c>
      <c r="D200" s="2" t="s">
        <v>4121</v>
      </c>
      <c r="E200" s="3" t="s">
        <v>4174</v>
      </c>
      <c r="F200" s="5" t="s">
        <v>3116</v>
      </c>
      <c r="G200" s="6">
        <v>186.02201723630401</v>
      </c>
      <c r="H200" s="2"/>
      <c r="I200" s="2"/>
      <c r="J200" s="2"/>
      <c r="K200" s="2" t="s">
        <v>3908</v>
      </c>
      <c r="L200" s="2" t="s">
        <v>4906</v>
      </c>
      <c r="M200" s="2"/>
    </row>
    <row r="201" spans="1:13" x14ac:dyDescent="0.25">
      <c r="A201" s="3" t="s">
        <v>4763</v>
      </c>
      <c r="B201" s="5" t="s">
        <v>3161</v>
      </c>
      <c r="C201" s="2" t="s">
        <v>3858</v>
      </c>
      <c r="D201" s="2" t="s">
        <v>4121</v>
      </c>
      <c r="E201" s="3" t="s">
        <v>4174</v>
      </c>
      <c r="F201" s="5" t="s">
        <v>3116</v>
      </c>
      <c r="G201" s="6">
        <v>104.277250350491</v>
      </c>
      <c r="H201" s="2"/>
      <c r="I201" s="2"/>
      <c r="J201" s="2"/>
      <c r="K201" s="2" t="s">
        <v>3908</v>
      </c>
      <c r="L201" s="2" t="s">
        <v>4906</v>
      </c>
      <c r="M201" s="2"/>
    </row>
    <row r="202" spans="1:13" x14ac:dyDescent="0.25">
      <c r="A202" s="3" t="s">
        <v>108</v>
      </c>
      <c r="B202" s="5" t="s">
        <v>486</v>
      </c>
      <c r="C202" s="2" t="s">
        <v>4365</v>
      </c>
      <c r="D202" s="2" t="s">
        <v>4121</v>
      </c>
      <c r="E202" s="3" t="s">
        <v>4174</v>
      </c>
      <c r="F202" s="5" t="s">
        <v>3116</v>
      </c>
      <c r="G202" s="6">
        <v>367.35607960449403</v>
      </c>
      <c r="H202" s="2"/>
      <c r="I202" s="2"/>
      <c r="J202" s="2"/>
      <c r="K202" s="2"/>
      <c r="L202" s="2" t="s">
        <v>570</v>
      </c>
      <c r="M202" s="2"/>
    </row>
    <row r="203" spans="1:13" x14ac:dyDescent="0.25">
      <c r="A203" s="3" t="s">
        <v>4234</v>
      </c>
      <c r="B203" s="5" t="s">
        <v>224</v>
      </c>
      <c r="C203" s="2" t="s">
        <v>4645</v>
      </c>
      <c r="D203" s="2" t="s">
        <v>482</v>
      </c>
      <c r="E203" s="3" t="s">
        <v>4174</v>
      </c>
      <c r="F203" s="5" t="s">
        <v>3494</v>
      </c>
      <c r="G203" s="6">
        <v>133.50898682505101</v>
      </c>
      <c r="H203" s="2" t="s">
        <v>2259</v>
      </c>
      <c r="I203" s="2"/>
      <c r="J203" s="2"/>
      <c r="K203" s="2"/>
      <c r="L203" s="2"/>
      <c r="M203" s="2"/>
    </row>
    <row r="204" spans="1:13" x14ac:dyDescent="0.25">
      <c r="A204" s="3" t="s">
        <v>3402</v>
      </c>
      <c r="B204" s="5" t="s">
        <v>1712</v>
      </c>
      <c r="C204" s="2" t="s">
        <v>3364</v>
      </c>
      <c r="D204" s="2" t="s">
        <v>482</v>
      </c>
      <c r="E204" s="3" t="s">
        <v>4174</v>
      </c>
      <c r="F204" s="5" t="s">
        <v>3494</v>
      </c>
      <c r="G204" s="6">
        <v>577.236999946379</v>
      </c>
      <c r="H204" s="2"/>
      <c r="I204" s="2"/>
      <c r="J204" s="2"/>
      <c r="K204" s="2"/>
      <c r="L204" s="2"/>
      <c r="M204" s="2"/>
    </row>
    <row r="205" spans="1:13" x14ac:dyDescent="0.25">
      <c r="A205" s="3" t="s">
        <v>871</v>
      </c>
      <c r="B205" s="5" t="s">
        <v>2851</v>
      </c>
      <c r="C205" s="2" t="s">
        <v>3364</v>
      </c>
      <c r="D205" s="2" t="s">
        <v>482</v>
      </c>
      <c r="E205" s="3" t="s">
        <v>4174</v>
      </c>
      <c r="F205" s="5" t="s">
        <v>3494</v>
      </c>
      <c r="G205" s="6">
        <v>1027.8973082519999</v>
      </c>
      <c r="H205" s="2"/>
      <c r="I205" s="2"/>
      <c r="J205" s="2"/>
      <c r="K205" s="2"/>
      <c r="L205" s="2"/>
      <c r="M205" s="2"/>
    </row>
    <row r="206" spans="1:13" x14ac:dyDescent="0.25">
      <c r="A206" s="3" t="s">
        <v>3445</v>
      </c>
      <c r="B206" s="5" t="s">
        <v>831</v>
      </c>
      <c r="C206" s="2" t="s">
        <v>3364</v>
      </c>
      <c r="D206" s="2" t="s">
        <v>482</v>
      </c>
      <c r="E206" s="3" t="s">
        <v>4174</v>
      </c>
      <c r="F206" s="5" t="s">
        <v>3494</v>
      </c>
      <c r="G206" s="6">
        <v>137.64976404377799</v>
      </c>
      <c r="H206" s="2"/>
      <c r="I206" s="2"/>
      <c r="J206" s="2"/>
      <c r="K206" s="2"/>
      <c r="L206" s="2"/>
      <c r="M206" s="2"/>
    </row>
    <row r="207" spans="1:13" x14ac:dyDescent="0.25">
      <c r="A207" s="3" t="s">
        <v>4204</v>
      </c>
      <c r="B207" s="5" t="s">
        <v>4640</v>
      </c>
      <c r="C207" s="2" t="s">
        <v>3364</v>
      </c>
      <c r="D207" s="2" t="s">
        <v>482</v>
      </c>
      <c r="E207" s="3" t="s">
        <v>4174</v>
      </c>
      <c r="F207" s="5" t="s">
        <v>3494</v>
      </c>
      <c r="G207" s="6">
        <v>786.43255155605095</v>
      </c>
      <c r="H207" s="2"/>
      <c r="I207" s="2"/>
      <c r="J207" s="2"/>
      <c r="K207" s="2"/>
      <c r="L207" s="2"/>
      <c r="M207" s="2"/>
    </row>
    <row r="208" spans="1:13" x14ac:dyDescent="0.25">
      <c r="A208" s="3" t="s">
        <v>632</v>
      </c>
      <c r="B208" s="5" t="s">
        <v>1747</v>
      </c>
      <c r="C208" s="2" t="s">
        <v>3364</v>
      </c>
      <c r="D208" s="2" t="s">
        <v>482</v>
      </c>
      <c r="E208" s="3" t="s">
        <v>4174</v>
      </c>
      <c r="F208" s="5" t="s">
        <v>3494</v>
      </c>
      <c r="G208" s="6">
        <v>27.857116953462</v>
      </c>
      <c r="H208" s="2"/>
      <c r="I208" s="2"/>
      <c r="J208" s="2"/>
      <c r="K208" s="2"/>
      <c r="L208" s="2"/>
      <c r="M208" s="2"/>
    </row>
    <row r="209" spans="1:13" x14ac:dyDescent="0.25">
      <c r="A209" s="3" t="s">
        <v>1574</v>
      </c>
      <c r="B209" s="5" t="s">
        <v>3042</v>
      </c>
      <c r="C209" s="2" t="s">
        <v>3364</v>
      </c>
      <c r="D209" s="2" t="s">
        <v>482</v>
      </c>
      <c r="E209" s="3" t="s">
        <v>4174</v>
      </c>
      <c r="F209" s="5" t="s">
        <v>3494</v>
      </c>
      <c r="G209" s="6">
        <v>28.8125527736007</v>
      </c>
      <c r="H209" s="2"/>
      <c r="I209" s="2"/>
      <c r="J209" s="2"/>
      <c r="K209" s="2"/>
      <c r="L209" s="2"/>
      <c r="M209" s="2"/>
    </row>
    <row r="210" spans="1:13" x14ac:dyDescent="0.25">
      <c r="A210" s="3" t="s">
        <v>3525</v>
      </c>
      <c r="B210" s="5" t="s">
        <v>3099</v>
      </c>
      <c r="C210" s="2" t="s">
        <v>3364</v>
      </c>
      <c r="D210" s="2" t="s">
        <v>482</v>
      </c>
      <c r="E210" s="3" t="s">
        <v>4174</v>
      </c>
      <c r="F210" s="5" t="s">
        <v>3494</v>
      </c>
      <c r="G210" s="6">
        <v>18.378364165081599</v>
      </c>
      <c r="H210" s="2"/>
      <c r="I210" s="2"/>
      <c r="J210" s="2"/>
      <c r="K210" s="2"/>
      <c r="L210" s="2"/>
      <c r="M210" s="2"/>
    </row>
    <row r="211" spans="1:13" x14ac:dyDescent="0.25">
      <c r="A211" s="3" t="s">
        <v>3962</v>
      </c>
      <c r="B211" s="5" t="s">
        <v>1737</v>
      </c>
      <c r="C211" s="2" t="s">
        <v>3364</v>
      </c>
      <c r="D211" s="2" t="s">
        <v>482</v>
      </c>
      <c r="E211" s="3" t="s">
        <v>4174</v>
      </c>
      <c r="F211" s="5" t="s">
        <v>3494</v>
      </c>
      <c r="G211" s="6">
        <v>91.025223032365602</v>
      </c>
      <c r="H211" s="2"/>
      <c r="I211" s="2"/>
      <c r="J211" s="2"/>
      <c r="K211" s="2"/>
      <c r="L211" s="2"/>
      <c r="M211" s="2"/>
    </row>
    <row r="212" spans="1:13" x14ac:dyDescent="0.25">
      <c r="A212" s="3" t="s">
        <v>1158</v>
      </c>
      <c r="B212" s="5" t="s">
        <v>748</v>
      </c>
      <c r="C212" s="2" t="s">
        <v>2623</v>
      </c>
      <c r="D212" s="2" t="s">
        <v>4121</v>
      </c>
      <c r="E212" s="3" t="s">
        <v>4174</v>
      </c>
      <c r="F212" s="5" t="s">
        <v>3116</v>
      </c>
      <c r="G212" s="6">
        <v>113.45803818104901</v>
      </c>
      <c r="H212" s="2"/>
      <c r="I212" s="2"/>
      <c r="J212" s="2"/>
      <c r="K212" s="2" t="s">
        <v>3908</v>
      </c>
      <c r="L212" s="2" t="s">
        <v>4906</v>
      </c>
      <c r="M212" s="2"/>
    </row>
    <row r="213" spans="1:13" x14ac:dyDescent="0.25">
      <c r="A213" s="3" t="s">
        <v>284</v>
      </c>
      <c r="B213" s="5" t="s">
        <v>812</v>
      </c>
      <c r="C213" s="2" t="s">
        <v>3971</v>
      </c>
      <c r="D213" s="2" t="s">
        <v>178</v>
      </c>
      <c r="E213" s="3" t="s">
        <v>4174</v>
      </c>
      <c r="F213" s="5" t="s">
        <v>3409</v>
      </c>
      <c r="G213" s="6">
        <v>123.104706072968</v>
      </c>
      <c r="H213" s="2"/>
      <c r="I213" s="2"/>
      <c r="J213" s="2"/>
      <c r="K213" s="2"/>
      <c r="L213" s="2"/>
      <c r="M213" s="2"/>
    </row>
    <row r="214" spans="1:13" x14ac:dyDescent="0.25">
      <c r="A214" s="3" t="s">
        <v>4392</v>
      </c>
      <c r="B214" s="5" t="s">
        <v>1211</v>
      </c>
      <c r="C214" s="2" t="s">
        <v>4557</v>
      </c>
      <c r="D214" s="2" t="s">
        <v>4121</v>
      </c>
      <c r="E214" s="3" t="s">
        <v>4174</v>
      </c>
      <c r="F214" s="5" t="s">
        <v>3116</v>
      </c>
      <c r="G214" s="6">
        <v>538.94000159273105</v>
      </c>
      <c r="H214" s="2"/>
      <c r="I214" s="2"/>
      <c r="J214" s="2"/>
      <c r="K214" s="2"/>
      <c r="L214" s="2"/>
      <c r="M214" s="2"/>
    </row>
    <row r="215" spans="1:13" x14ac:dyDescent="0.25">
      <c r="A215" s="3" t="s">
        <v>3619</v>
      </c>
      <c r="B215" s="5" t="s">
        <v>102</v>
      </c>
      <c r="C215" s="2" t="s">
        <v>4557</v>
      </c>
      <c r="D215" s="2" t="s">
        <v>4121</v>
      </c>
      <c r="E215" s="3" t="s">
        <v>4174</v>
      </c>
      <c r="F215" s="5" t="s">
        <v>3116</v>
      </c>
      <c r="G215" s="6">
        <v>1236.8113313121</v>
      </c>
      <c r="H215" s="2"/>
      <c r="I215" s="2"/>
      <c r="J215" s="2"/>
      <c r="K215" s="2"/>
      <c r="L215" s="2"/>
      <c r="M215" s="2" t="s">
        <v>1450</v>
      </c>
    </row>
    <row r="216" spans="1:13" x14ac:dyDescent="0.25">
      <c r="A216" s="3" t="s">
        <v>279</v>
      </c>
      <c r="B216" s="5" t="s">
        <v>554</v>
      </c>
      <c r="C216" s="2" t="s">
        <v>3068</v>
      </c>
      <c r="D216" s="2" t="s">
        <v>4121</v>
      </c>
      <c r="E216" s="3" t="s">
        <v>4174</v>
      </c>
      <c r="F216" s="5" t="s">
        <v>3116</v>
      </c>
      <c r="G216" s="6">
        <v>162.24812985048001</v>
      </c>
      <c r="H216" s="2"/>
      <c r="I216" s="2"/>
      <c r="J216" s="2"/>
      <c r="K216" s="2" t="s">
        <v>3908</v>
      </c>
      <c r="L216" s="2" t="s">
        <v>4906</v>
      </c>
      <c r="M216" s="2" t="s">
        <v>1450</v>
      </c>
    </row>
    <row r="217" spans="1:13" x14ac:dyDescent="0.25">
      <c r="A217" s="3" t="s">
        <v>5062</v>
      </c>
      <c r="B217" s="5" t="s">
        <v>2558</v>
      </c>
      <c r="C217" s="2" t="s">
        <v>2071</v>
      </c>
      <c r="D217" s="2" t="s">
        <v>4121</v>
      </c>
      <c r="E217" s="3" t="s">
        <v>4174</v>
      </c>
      <c r="F217" s="5" t="s">
        <v>3116</v>
      </c>
      <c r="G217" s="6">
        <v>182.34069015921801</v>
      </c>
      <c r="H217" s="2"/>
      <c r="I217" s="2"/>
      <c r="J217" s="2"/>
      <c r="K217" s="2" t="s">
        <v>3908</v>
      </c>
      <c r="L217" s="2" t="s">
        <v>4906</v>
      </c>
      <c r="M217" s="2"/>
    </row>
    <row r="218" spans="1:13" x14ac:dyDescent="0.25">
      <c r="A218" s="3" t="s">
        <v>3463</v>
      </c>
      <c r="B218" s="5" t="s">
        <v>2615</v>
      </c>
      <c r="C218" s="2" t="s">
        <v>4548</v>
      </c>
      <c r="D218" s="2" t="s">
        <v>4121</v>
      </c>
      <c r="E218" s="3" t="s">
        <v>4174</v>
      </c>
      <c r="F218" s="5" t="s">
        <v>3116</v>
      </c>
      <c r="G218" s="6">
        <v>61.820810062329102</v>
      </c>
      <c r="H218" s="2"/>
      <c r="I218" s="2"/>
      <c r="J218" s="2"/>
      <c r="K218" s="2" t="s">
        <v>3908</v>
      </c>
      <c r="L218" s="2" t="s">
        <v>4906</v>
      </c>
      <c r="M218" s="2"/>
    </row>
    <row r="219" spans="1:13" x14ac:dyDescent="0.25">
      <c r="A219" s="3" t="s">
        <v>3693</v>
      </c>
      <c r="B219" s="5" t="s">
        <v>508</v>
      </c>
      <c r="C219" s="2" t="s">
        <v>4010</v>
      </c>
      <c r="D219" s="2" t="s">
        <v>4121</v>
      </c>
      <c r="E219" s="3" t="s">
        <v>4174</v>
      </c>
      <c r="F219" s="5" t="s">
        <v>3116</v>
      </c>
      <c r="G219" s="6">
        <v>60.5300038564678</v>
      </c>
      <c r="H219" s="2"/>
      <c r="I219" s="2"/>
      <c r="J219" s="2"/>
      <c r="K219" s="2" t="s">
        <v>3908</v>
      </c>
      <c r="L219" s="2" t="s">
        <v>4906</v>
      </c>
      <c r="M219" s="2"/>
    </row>
    <row r="220" spans="1:13" x14ac:dyDescent="0.25">
      <c r="A220" s="3" t="s">
        <v>3217</v>
      </c>
      <c r="B220" s="5" t="s">
        <v>2033</v>
      </c>
      <c r="C220" s="2" t="s">
        <v>2646</v>
      </c>
      <c r="D220" s="2" t="s">
        <v>4706</v>
      </c>
      <c r="E220" s="3" t="s">
        <v>4174</v>
      </c>
      <c r="F220" s="5" t="s">
        <v>4886</v>
      </c>
      <c r="G220" s="6">
        <v>79.706152481087003</v>
      </c>
      <c r="H220" s="2"/>
      <c r="I220" s="2"/>
      <c r="J220" s="2"/>
      <c r="K220" s="2"/>
      <c r="L220" s="2"/>
      <c r="M220" s="2"/>
    </row>
    <row r="221" spans="1:13" x14ac:dyDescent="0.25">
      <c r="A221" s="3" t="s">
        <v>1055</v>
      </c>
      <c r="B221" s="5" t="s">
        <v>2754</v>
      </c>
      <c r="C221" s="2" t="s">
        <v>3325</v>
      </c>
      <c r="D221" s="2" t="s">
        <v>4121</v>
      </c>
      <c r="E221" s="3" t="s">
        <v>4174</v>
      </c>
      <c r="F221" s="5" t="s">
        <v>3116</v>
      </c>
      <c r="G221" s="6">
        <v>127.136696346702</v>
      </c>
      <c r="H221" s="2"/>
      <c r="I221" s="2"/>
      <c r="J221" s="2"/>
      <c r="K221" s="2" t="s">
        <v>3908</v>
      </c>
      <c r="L221" s="2" t="s">
        <v>4906</v>
      </c>
      <c r="M221" s="2" t="s">
        <v>1450</v>
      </c>
    </row>
    <row r="222" spans="1:13" x14ac:dyDescent="0.25">
      <c r="A222" s="3" t="s">
        <v>321</v>
      </c>
      <c r="B222" s="5" t="s">
        <v>1523</v>
      </c>
      <c r="C222" s="2" t="s">
        <v>3706</v>
      </c>
      <c r="D222" s="2" t="s">
        <v>4121</v>
      </c>
      <c r="E222" s="3" t="s">
        <v>4174</v>
      </c>
      <c r="F222" s="5" t="s">
        <v>3116</v>
      </c>
      <c r="G222" s="6">
        <v>363.43015717823903</v>
      </c>
      <c r="H222" s="2"/>
      <c r="I222" s="2"/>
      <c r="J222" s="2"/>
      <c r="K222" s="2"/>
      <c r="L222" s="2"/>
      <c r="M222" s="2" t="s">
        <v>1450</v>
      </c>
    </row>
    <row r="223" spans="1:13" x14ac:dyDescent="0.25">
      <c r="A223" s="3" t="s">
        <v>2542</v>
      </c>
      <c r="B223" s="5" t="s">
        <v>1730</v>
      </c>
      <c r="C223" s="2" t="s">
        <v>3706</v>
      </c>
      <c r="D223" s="2" t="s">
        <v>4121</v>
      </c>
      <c r="E223" s="3" t="s">
        <v>4174</v>
      </c>
      <c r="F223" s="5" t="s">
        <v>3116</v>
      </c>
      <c r="G223" s="6">
        <v>147.663225387474</v>
      </c>
      <c r="H223" s="2"/>
      <c r="I223" s="2"/>
      <c r="J223" s="2"/>
      <c r="K223" s="2"/>
      <c r="L223" s="2"/>
      <c r="M223" s="2" t="s">
        <v>1450</v>
      </c>
    </row>
    <row r="224" spans="1:13" x14ac:dyDescent="0.25">
      <c r="A224" s="3" t="s">
        <v>4094</v>
      </c>
      <c r="B224" s="5" t="s">
        <v>1156</v>
      </c>
      <c r="C224" s="2" t="s">
        <v>1635</v>
      </c>
      <c r="D224" s="2" t="s">
        <v>4121</v>
      </c>
      <c r="E224" s="3" t="s">
        <v>4174</v>
      </c>
      <c r="F224" s="5" t="s">
        <v>3116</v>
      </c>
      <c r="G224" s="6">
        <v>676.49113429054</v>
      </c>
      <c r="H224" s="2"/>
      <c r="I224" s="2"/>
      <c r="J224" s="2"/>
      <c r="K224" s="2" t="s">
        <v>3908</v>
      </c>
      <c r="L224" s="2" t="s">
        <v>4906</v>
      </c>
      <c r="M224" s="2"/>
    </row>
    <row r="225" spans="1:13" x14ac:dyDescent="0.25">
      <c r="A225" s="3" t="s">
        <v>1719</v>
      </c>
      <c r="B225" s="5" t="s">
        <v>1489</v>
      </c>
      <c r="C225" s="2" t="s">
        <v>1635</v>
      </c>
      <c r="D225" s="2" t="s">
        <v>4121</v>
      </c>
      <c r="E225" s="3" t="s">
        <v>4174</v>
      </c>
      <c r="F225" s="5" t="s">
        <v>3116</v>
      </c>
      <c r="G225" s="6">
        <v>140.072048569072</v>
      </c>
      <c r="H225" s="2"/>
      <c r="I225" s="2"/>
      <c r="J225" s="2"/>
      <c r="K225" s="2" t="s">
        <v>3908</v>
      </c>
      <c r="L225" s="2" t="s">
        <v>4906</v>
      </c>
      <c r="M225" s="2"/>
    </row>
    <row r="226" spans="1:13" x14ac:dyDescent="0.25">
      <c r="A226" s="3" t="s">
        <v>4403</v>
      </c>
      <c r="B226" s="5" t="s">
        <v>409</v>
      </c>
      <c r="C226" s="2" t="s">
        <v>443</v>
      </c>
      <c r="D226" s="2" t="s">
        <v>4121</v>
      </c>
      <c r="E226" s="3" t="s">
        <v>4174</v>
      </c>
      <c r="F226" s="5" t="s">
        <v>3116</v>
      </c>
      <c r="G226" s="6">
        <v>105.881790391061</v>
      </c>
      <c r="H226" s="2"/>
      <c r="I226" s="2"/>
      <c r="J226" s="2"/>
      <c r="K226" s="2"/>
      <c r="L226" s="2"/>
      <c r="M226" s="2"/>
    </row>
    <row r="227" spans="1:13" x14ac:dyDescent="0.25">
      <c r="A227" s="3" t="s">
        <v>5023</v>
      </c>
      <c r="B227" s="5" t="s">
        <v>2926</v>
      </c>
      <c r="C227" s="2" t="s">
        <v>944</v>
      </c>
      <c r="D227" s="2" t="s">
        <v>4121</v>
      </c>
      <c r="E227" s="3" t="s">
        <v>4174</v>
      </c>
      <c r="F227" s="5" t="s">
        <v>3116</v>
      </c>
      <c r="G227" s="6">
        <v>254.78601012583499</v>
      </c>
      <c r="H227" s="2"/>
      <c r="I227" s="2"/>
      <c r="J227" s="2"/>
      <c r="K227" s="2" t="s">
        <v>3908</v>
      </c>
      <c r="L227" s="2" t="s">
        <v>4906</v>
      </c>
      <c r="M227" s="2"/>
    </row>
    <row r="228" spans="1:13" x14ac:dyDescent="0.25">
      <c r="A228" s="3" t="s">
        <v>2102</v>
      </c>
      <c r="B228" s="5" t="s">
        <v>4937</v>
      </c>
      <c r="C228" s="2" t="s">
        <v>4213</v>
      </c>
      <c r="D228" s="2" t="s">
        <v>4121</v>
      </c>
      <c r="E228" s="3" t="s">
        <v>4174</v>
      </c>
      <c r="F228" s="5" t="s">
        <v>3116</v>
      </c>
      <c r="G228" s="6">
        <v>106.72428385414899</v>
      </c>
      <c r="H228" s="2"/>
      <c r="I228" s="2"/>
      <c r="J228" s="2"/>
      <c r="K228" s="2" t="s">
        <v>3908</v>
      </c>
      <c r="L228" s="2" t="s">
        <v>4906</v>
      </c>
      <c r="M228" s="2" t="s">
        <v>3920</v>
      </c>
    </row>
    <row r="229" spans="1:13" x14ac:dyDescent="0.25">
      <c r="A229" s="3" t="s">
        <v>780</v>
      </c>
      <c r="B229" s="5" t="s">
        <v>1507</v>
      </c>
      <c r="C229" s="2" t="s">
        <v>3706</v>
      </c>
      <c r="D229" s="2" t="s">
        <v>4121</v>
      </c>
      <c r="E229" s="3" t="s">
        <v>4174</v>
      </c>
      <c r="F229" s="5" t="s">
        <v>3116</v>
      </c>
      <c r="G229" s="6">
        <v>1190.7355564688301</v>
      </c>
      <c r="H229" s="2" t="s">
        <v>2999</v>
      </c>
      <c r="I229" s="2"/>
      <c r="J229" s="2"/>
      <c r="K229" s="2" t="s">
        <v>3908</v>
      </c>
      <c r="L229" s="2" t="s">
        <v>4906</v>
      </c>
      <c r="M229" s="2" t="s">
        <v>1450</v>
      </c>
    </row>
    <row r="230" spans="1:13" x14ac:dyDescent="0.25">
      <c r="A230" s="3" t="s">
        <v>2237</v>
      </c>
      <c r="B230" s="5" t="s">
        <v>3857</v>
      </c>
      <c r="C230" s="2" t="s">
        <v>873</v>
      </c>
      <c r="D230" s="2" t="s">
        <v>4121</v>
      </c>
      <c r="E230" s="3" t="s">
        <v>4174</v>
      </c>
      <c r="F230" s="5" t="s">
        <v>3116</v>
      </c>
      <c r="G230" s="6">
        <v>57.444118923591702</v>
      </c>
      <c r="H230" s="2"/>
      <c r="I230" s="2"/>
      <c r="J230" s="2"/>
      <c r="K230" s="2"/>
      <c r="L230" s="2"/>
      <c r="M230" s="2"/>
    </row>
    <row r="231" spans="1:13" x14ac:dyDescent="0.25">
      <c r="A231" s="3" t="s">
        <v>1166</v>
      </c>
      <c r="B231" s="5" t="s">
        <v>858</v>
      </c>
      <c r="C231" s="2" t="s">
        <v>3706</v>
      </c>
      <c r="D231" s="2" t="s">
        <v>4121</v>
      </c>
      <c r="E231" s="3" t="s">
        <v>4174</v>
      </c>
      <c r="F231" s="5" t="s">
        <v>3116</v>
      </c>
      <c r="G231" s="6">
        <v>161.59997943233401</v>
      </c>
      <c r="H231" s="2" t="s">
        <v>836</v>
      </c>
      <c r="I231" s="2"/>
      <c r="J231" s="2"/>
      <c r="K231" s="2"/>
      <c r="L231" s="2"/>
      <c r="M231" s="2" t="s">
        <v>1450</v>
      </c>
    </row>
    <row r="232" spans="1:13" x14ac:dyDescent="0.25">
      <c r="A232" s="3" t="s">
        <v>3645</v>
      </c>
      <c r="B232" s="5" t="s">
        <v>2471</v>
      </c>
      <c r="C232" s="2" t="s">
        <v>2071</v>
      </c>
      <c r="D232" s="2" t="s">
        <v>4121</v>
      </c>
      <c r="E232" s="3" t="s">
        <v>4174</v>
      </c>
      <c r="F232" s="5" t="s">
        <v>3116</v>
      </c>
      <c r="G232" s="6">
        <v>85.791509296229506</v>
      </c>
      <c r="H232" s="2"/>
      <c r="I232" s="2"/>
      <c r="J232" s="2"/>
      <c r="K232" s="2" t="s">
        <v>3908</v>
      </c>
      <c r="L232" s="2" t="s">
        <v>4906</v>
      </c>
      <c r="M232" s="2"/>
    </row>
    <row r="233" spans="1:13" x14ac:dyDescent="0.25">
      <c r="A233" s="3" t="s">
        <v>1344</v>
      </c>
      <c r="B233" s="5" t="s">
        <v>4183</v>
      </c>
      <c r="C233" s="2" t="s">
        <v>4010</v>
      </c>
      <c r="D233" s="2" t="s">
        <v>4121</v>
      </c>
      <c r="E233" s="3" t="s">
        <v>4174</v>
      </c>
      <c r="F233" s="5" t="s">
        <v>3116</v>
      </c>
      <c r="G233" s="6">
        <v>60.1171875000108</v>
      </c>
      <c r="H233" s="2"/>
      <c r="I233" s="2"/>
      <c r="J233" s="2"/>
      <c r="K233" s="2" t="s">
        <v>3908</v>
      </c>
      <c r="L233" s="2" t="s">
        <v>4906</v>
      </c>
      <c r="M233" s="2"/>
    </row>
    <row r="234" spans="1:13" x14ac:dyDescent="0.25">
      <c r="A234" s="3" t="s">
        <v>3684</v>
      </c>
      <c r="B234" s="5" t="s">
        <v>2397</v>
      </c>
      <c r="C234" s="2" t="s">
        <v>1619</v>
      </c>
      <c r="D234" s="2" t="s">
        <v>4121</v>
      </c>
      <c r="E234" s="3" t="s">
        <v>4174</v>
      </c>
      <c r="F234" s="5" t="s">
        <v>3116</v>
      </c>
      <c r="G234" s="6">
        <v>81.554036458322798</v>
      </c>
      <c r="H234" s="2"/>
      <c r="I234" s="2"/>
      <c r="J234" s="2"/>
      <c r="K234" s="2" t="s">
        <v>3908</v>
      </c>
      <c r="L234" s="2" t="s">
        <v>4906</v>
      </c>
      <c r="M234" s="2"/>
    </row>
    <row r="235" spans="1:13" x14ac:dyDescent="0.25">
      <c r="A235" s="3" t="s">
        <v>232</v>
      </c>
      <c r="B235" s="5" t="s">
        <v>5130</v>
      </c>
      <c r="C235" s="2" t="s">
        <v>4543</v>
      </c>
      <c r="D235" s="2" t="s">
        <v>4121</v>
      </c>
      <c r="E235" s="3" t="s">
        <v>4174</v>
      </c>
      <c r="F235" s="5" t="s">
        <v>3116</v>
      </c>
      <c r="G235" s="6">
        <v>140.298828124978</v>
      </c>
      <c r="H235" s="2"/>
      <c r="I235" s="2"/>
      <c r="J235" s="2"/>
      <c r="K235" s="2"/>
      <c r="L235" s="2" t="s">
        <v>570</v>
      </c>
      <c r="M235" s="2" t="s">
        <v>1450</v>
      </c>
    </row>
    <row r="236" spans="1:13" x14ac:dyDescent="0.25">
      <c r="A236" s="3" t="s">
        <v>547</v>
      </c>
      <c r="B236" s="5" t="s">
        <v>328</v>
      </c>
      <c r="C236" s="2" t="s">
        <v>2646</v>
      </c>
      <c r="D236" s="2" t="s">
        <v>4706</v>
      </c>
      <c r="E236" s="3" t="s">
        <v>4174</v>
      </c>
      <c r="F236" s="5" t="s">
        <v>4886</v>
      </c>
      <c r="G236" s="6">
        <v>36.969401041666501</v>
      </c>
      <c r="H236" s="2"/>
      <c r="I236" s="2"/>
      <c r="J236" s="2"/>
      <c r="K236" s="2"/>
      <c r="L236" s="2"/>
      <c r="M236" s="2"/>
    </row>
    <row r="237" spans="1:13" x14ac:dyDescent="0.25">
      <c r="A237" s="3" t="s">
        <v>2239</v>
      </c>
      <c r="B237" s="5" t="s">
        <v>3859</v>
      </c>
      <c r="C237" s="2" t="s">
        <v>1362</v>
      </c>
      <c r="D237" s="2" t="s">
        <v>4121</v>
      </c>
      <c r="E237" s="3" t="s">
        <v>4174</v>
      </c>
      <c r="F237" s="5" t="s">
        <v>3116</v>
      </c>
      <c r="G237" s="6">
        <v>84.040304462288901</v>
      </c>
      <c r="H237" s="2"/>
      <c r="I237" s="2"/>
      <c r="J237" s="2"/>
      <c r="K237" s="2"/>
      <c r="L237" s="2"/>
      <c r="M237" s="2"/>
    </row>
    <row r="238" spans="1:13" x14ac:dyDescent="0.25">
      <c r="A238" s="3" t="s">
        <v>315</v>
      </c>
      <c r="B238" s="5" t="s">
        <v>1602</v>
      </c>
      <c r="C238" s="2" t="s">
        <v>4010</v>
      </c>
      <c r="D238" s="2" t="s">
        <v>4121</v>
      </c>
      <c r="E238" s="3" t="s">
        <v>4174</v>
      </c>
      <c r="F238" s="5" t="s">
        <v>3116</v>
      </c>
      <c r="G238" s="6">
        <v>63.350694444444201</v>
      </c>
      <c r="H238" s="2"/>
      <c r="I238" s="2"/>
      <c r="J238" s="2"/>
      <c r="K238" s="2" t="s">
        <v>3908</v>
      </c>
      <c r="L238" s="2" t="s">
        <v>4906</v>
      </c>
      <c r="M238" s="2"/>
    </row>
    <row r="239" spans="1:13" x14ac:dyDescent="0.25">
      <c r="A239" s="3" t="s">
        <v>3086</v>
      </c>
      <c r="B239" s="5" t="s">
        <v>2031</v>
      </c>
      <c r="C239" s="2" t="s">
        <v>2601</v>
      </c>
      <c r="D239" s="2" t="s">
        <v>3147</v>
      </c>
      <c r="E239" s="3" t="s">
        <v>4174</v>
      </c>
      <c r="F239" s="5" t="s">
        <v>1301</v>
      </c>
      <c r="G239" s="6">
        <v>34.3195514220522</v>
      </c>
      <c r="H239" s="2"/>
      <c r="I239" s="2"/>
      <c r="J239" s="2"/>
      <c r="K239" s="2"/>
      <c r="L239" s="2"/>
      <c r="M239" s="2"/>
    </row>
    <row r="240" spans="1:13" x14ac:dyDescent="0.25">
      <c r="A240" s="3" t="s">
        <v>1115</v>
      </c>
      <c r="B240" s="5" t="s">
        <v>525</v>
      </c>
      <c r="C240" s="2" t="s">
        <v>1635</v>
      </c>
      <c r="D240" s="2" t="s">
        <v>4121</v>
      </c>
      <c r="E240" s="3" t="s">
        <v>4174</v>
      </c>
      <c r="F240" s="5" t="s">
        <v>3116</v>
      </c>
      <c r="G240" s="6">
        <v>51.592414389989003</v>
      </c>
      <c r="H240" s="2"/>
      <c r="I240" s="2"/>
      <c r="J240" s="2"/>
      <c r="K240" s="2" t="s">
        <v>3908</v>
      </c>
      <c r="L240" s="2" t="s">
        <v>4906</v>
      </c>
      <c r="M240" s="2"/>
    </row>
    <row r="241" spans="1:13" x14ac:dyDescent="0.25">
      <c r="A241" s="3" t="s">
        <v>2523</v>
      </c>
      <c r="B241" s="5" t="s">
        <v>2289</v>
      </c>
      <c r="C241" s="2" t="s">
        <v>1635</v>
      </c>
      <c r="D241" s="2" t="s">
        <v>4121</v>
      </c>
      <c r="E241" s="3" t="s">
        <v>4174</v>
      </c>
      <c r="F241" s="5" t="s">
        <v>3116</v>
      </c>
      <c r="G241" s="6">
        <v>57.454716359701102</v>
      </c>
      <c r="H241" s="2"/>
      <c r="I241" s="2"/>
      <c r="J241" s="2"/>
      <c r="K241" s="2" t="s">
        <v>3908</v>
      </c>
      <c r="L241" s="2" t="s">
        <v>4906</v>
      </c>
      <c r="M241" s="2"/>
    </row>
    <row r="242" spans="1:13" x14ac:dyDescent="0.25">
      <c r="A242" s="3" t="s">
        <v>4661</v>
      </c>
      <c r="B242" s="5" t="s">
        <v>2597</v>
      </c>
      <c r="C242" s="2" t="s">
        <v>4010</v>
      </c>
      <c r="D242" s="2" t="s">
        <v>4121</v>
      </c>
      <c r="E242" s="3" t="s">
        <v>4174</v>
      </c>
      <c r="F242" s="5" t="s">
        <v>3116</v>
      </c>
      <c r="G242" s="6">
        <v>49.589222850698398</v>
      </c>
      <c r="H242" s="2"/>
      <c r="I242" s="2"/>
      <c r="J242" s="2"/>
      <c r="K242" s="2" t="s">
        <v>3908</v>
      </c>
      <c r="L242" s="2" t="s">
        <v>4906</v>
      </c>
      <c r="M242" s="2"/>
    </row>
    <row r="243" spans="1:13" x14ac:dyDescent="0.25">
      <c r="A243" s="3" t="s">
        <v>4928</v>
      </c>
      <c r="B243" s="5" t="s">
        <v>4059</v>
      </c>
      <c r="C243" s="2" t="s">
        <v>4010</v>
      </c>
      <c r="D243" s="2" t="s">
        <v>4121</v>
      </c>
      <c r="E243" s="3" t="s">
        <v>4174</v>
      </c>
      <c r="F243" s="5" t="s">
        <v>3116</v>
      </c>
      <c r="G243" s="6">
        <v>69.758106811813406</v>
      </c>
      <c r="H243" s="2"/>
      <c r="I243" s="2"/>
      <c r="J243" s="2"/>
      <c r="K243" s="2" t="s">
        <v>3908</v>
      </c>
      <c r="L243" s="2" t="s">
        <v>4906</v>
      </c>
      <c r="M243" s="2"/>
    </row>
    <row r="244" spans="1:13" x14ac:dyDescent="0.25">
      <c r="A244" s="3" t="s">
        <v>4977</v>
      </c>
      <c r="B244" s="5" t="s">
        <v>2539</v>
      </c>
      <c r="C244" s="2" t="s">
        <v>212</v>
      </c>
      <c r="D244" s="2" t="s">
        <v>4121</v>
      </c>
      <c r="E244" s="3" t="s">
        <v>4174</v>
      </c>
      <c r="F244" s="5" t="s">
        <v>3116</v>
      </c>
      <c r="G244" s="6">
        <v>172.80849075025</v>
      </c>
      <c r="H244" s="2"/>
      <c r="I244" s="2"/>
      <c r="J244" s="2"/>
      <c r="K244" s="2"/>
      <c r="L244" s="2" t="s">
        <v>570</v>
      </c>
      <c r="M244" s="2"/>
    </row>
    <row r="245" spans="1:13" x14ac:dyDescent="0.25">
      <c r="A245" s="3" t="s">
        <v>1512</v>
      </c>
      <c r="B245" s="5" t="s">
        <v>2307</v>
      </c>
      <c r="C245" s="2" t="s">
        <v>2973</v>
      </c>
      <c r="D245" s="2" t="s">
        <v>4121</v>
      </c>
      <c r="E245" s="3" t="s">
        <v>4174</v>
      </c>
      <c r="F245" s="5" t="s">
        <v>3116</v>
      </c>
      <c r="G245" s="6">
        <v>322.05337083489701</v>
      </c>
      <c r="H245" s="2"/>
      <c r="I245" s="2"/>
      <c r="J245" s="2"/>
      <c r="K245" s="2" t="s">
        <v>3908</v>
      </c>
      <c r="L245" s="2" t="s">
        <v>4906</v>
      </c>
      <c r="M245" s="2" t="s">
        <v>1450</v>
      </c>
    </row>
    <row r="246" spans="1:13" x14ac:dyDescent="0.25">
      <c r="A246" s="3" t="s">
        <v>4817</v>
      </c>
      <c r="B246" s="5" t="s">
        <v>1962</v>
      </c>
      <c r="C246" s="2" t="s">
        <v>4113</v>
      </c>
      <c r="D246" s="2" t="s">
        <v>4121</v>
      </c>
      <c r="E246" s="3" t="s">
        <v>4174</v>
      </c>
      <c r="F246" s="5" t="s">
        <v>3116</v>
      </c>
      <c r="G246" s="6">
        <v>80.290984679593706</v>
      </c>
      <c r="H246" s="2"/>
      <c r="I246" s="2"/>
      <c r="J246" s="2"/>
      <c r="K246" s="2"/>
      <c r="L246" s="2" t="s">
        <v>570</v>
      </c>
      <c r="M246" s="2"/>
    </row>
    <row r="247" spans="1:13" x14ac:dyDescent="0.25">
      <c r="A247" s="3" t="s">
        <v>1466</v>
      </c>
      <c r="B247" s="5" t="s">
        <v>3167</v>
      </c>
      <c r="C247" s="2" t="s">
        <v>3730</v>
      </c>
      <c r="D247" s="2" t="s">
        <v>4121</v>
      </c>
      <c r="E247" s="3" t="s">
        <v>4174</v>
      </c>
      <c r="F247" s="5" t="s">
        <v>3116</v>
      </c>
      <c r="G247" s="6">
        <v>36.115760294553198</v>
      </c>
      <c r="H247" s="2"/>
      <c r="I247" s="2"/>
      <c r="J247" s="2"/>
      <c r="K247" s="2" t="s">
        <v>3908</v>
      </c>
      <c r="L247" s="2" t="s">
        <v>4906</v>
      </c>
      <c r="M247" s="2"/>
    </row>
    <row r="248" spans="1:13" x14ac:dyDescent="0.25">
      <c r="A248" s="3" t="s">
        <v>1233</v>
      </c>
      <c r="B248" s="5" t="s">
        <v>4952</v>
      </c>
      <c r="C248" s="2" t="s">
        <v>2071</v>
      </c>
      <c r="D248" s="2" t="s">
        <v>4121</v>
      </c>
      <c r="E248" s="3" t="s">
        <v>4174</v>
      </c>
      <c r="F248" s="5" t="s">
        <v>3116</v>
      </c>
      <c r="G248" s="6">
        <v>193.0368887722</v>
      </c>
      <c r="H248" s="2"/>
      <c r="I248" s="2"/>
      <c r="J248" s="2"/>
      <c r="K248" s="2" t="s">
        <v>3908</v>
      </c>
      <c r="L248" s="2" t="s">
        <v>4906</v>
      </c>
      <c r="M248" s="2"/>
    </row>
    <row r="249" spans="1:13" x14ac:dyDescent="0.25">
      <c r="A249" s="3" t="s">
        <v>4305</v>
      </c>
      <c r="B249" s="5" t="s">
        <v>2683</v>
      </c>
      <c r="C249" s="2" t="s">
        <v>1595</v>
      </c>
      <c r="D249" s="2" t="s">
        <v>4121</v>
      </c>
      <c r="E249" s="3" t="s">
        <v>4174</v>
      </c>
      <c r="F249" s="5" t="s">
        <v>3116</v>
      </c>
      <c r="G249" s="6">
        <v>265.25477218700001</v>
      </c>
      <c r="H249" s="2" t="s">
        <v>647</v>
      </c>
      <c r="I249" s="2"/>
      <c r="J249" s="2"/>
      <c r="K249" s="2"/>
      <c r="L249" s="2"/>
      <c r="M249" s="2" t="s">
        <v>1450</v>
      </c>
    </row>
    <row r="250" spans="1:13" x14ac:dyDescent="0.25">
      <c r="A250" s="3" t="s">
        <v>4601</v>
      </c>
      <c r="B250" s="5" t="s">
        <v>4367</v>
      </c>
      <c r="C250" s="2" t="s">
        <v>4010</v>
      </c>
      <c r="D250" s="2" t="s">
        <v>4121</v>
      </c>
      <c r="E250" s="3" t="s">
        <v>4174</v>
      </c>
      <c r="F250" s="5" t="s">
        <v>3116</v>
      </c>
      <c r="G250" s="6">
        <v>103.61117227889</v>
      </c>
      <c r="H250" s="2"/>
      <c r="I250" s="2"/>
      <c r="J250" s="2"/>
      <c r="K250" s="2" t="s">
        <v>3908</v>
      </c>
      <c r="L250" s="2" t="s">
        <v>4906</v>
      </c>
      <c r="M250" s="2"/>
    </row>
    <row r="251" spans="1:13" x14ac:dyDescent="0.25">
      <c r="A251" s="3" t="s">
        <v>2700</v>
      </c>
      <c r="B251" s="5" t="s">
        <v>3125</v>
      </c>
      <c r="C251" s="2" t="s">
        <v>3068</v>
      </c>
      <c r="D251" s="2" t="s">
        <v>4121</v>
      </c>
      <c r="E251" s="3" t="s">
        <v>4174</v>
      </c>
      <c r="F251" s="5" t="s">
        <v>3116</v>
      </c>
      <c r="G251" s="6">
        <v>240.039875940803</v>
      </c>
      <c r="H251" s="2" t="s">
        <v>4743</v>
      </c>
      <c r="I251" s="2"/>
      <c r="J251" s="2"/>
      <c r="K251" s="2" t="s">
        <v>3908</v>
      </c>
      <c r="L251" s="2" t="s">
        <v>4906</v>
      </c>
      <c r="M251" s="2" t="s">
        <v>1450</v>
      </c>
    </row>
    <row r="252" spans="1:13" x14ac:dyDescent="0.25">
      <c r="A252" s="3" t="s">
        <v>2875</v>
      </c>
      <c r="B252" s="5" t="s">
        <v>3410</v>
      </c>
      <c r="C252" s="2" t="s">
        <v>3068</v>
      </c>
      <c r="D252" s="2" t="s">
        <v>4121</v>
      </c>
      <c r="E252" s="3" t="s">
        <v>4174</v>
      </c>
      <c r="F252" s="5" t="s">
        <v>3116</v>
      </c>
      <c r="G252" s="6">
        <v>222.099134579707</v>
      </c>
      <c r="H252" s="2" t="s">
        <v>426</v>
      </c>
      <c r="I252" s="2"/>
      <c r="J252" s="2"/>
      <c r="K252" s="2" t="s">
        <v>3908</v>
      </c>
      <c r="L252" s="2" t="s">
        <v>4906</v>
      </c>
      <c r="M252" s="2" t="s">
        <v>1450</v>
      </c>
    </row>
    <row r="253" spans="1:13" x14ac:dyDescent="0.25">
      <c r="A253" s="3" t="s">
        <v>4249</v>
      </c>
      <c r="B253" s="5" t="s">
        <v>286</v>
      </c>
      <c r="C253" s="2" t="s">
        <v>3068</v>
      </c>
      <c r="D253" s="2" t="s">
        <v>4121</v>
      </c>
      <c r="E253" s="3" t="s">
        <v>4174</v>
      </c>
      <c r="F253" s="5" t="s">
        <v>3116</v>
      </c>
      <c r="G253" s="6">
        <v>311.09906915487699</v>
      </c>
      <c r="H253" s="2" t="s">
        <v>1169</v>
      </c>
      <c r="I253" s="2"/>
      <c r="J253" s="2"/>
      <c r="K253" s="2" t="s">
        <v>3908</v>
      </c>
      <c r="L253" s="2" t="s">
        <v>4906</v>
      </c>
      <c r="M253" s="2" t="s">
        <v>1450</v>
      </c>
    </row>
    <row r="254" spans="1:13" x14ac:dyDescent="0.25">
      <c r="A254" s="3" t="s">
        <v>2331</v>
      </c>
      <c r="B254" s="5" t="s">
        <v>153</v>
      </c>
      <c r="C254" s="2" t="s">
        <v>3706</v>
      </c>
      <c r="D254" s="2" t="s">
        <v>4121</v>
      </c>
      <c r="E254" s="3" t="s">
        <v>4174</v>
      </c>
      <c r="F254" s="5" t="s">
        <v>3116</v>
      </c>
      <c r="G254" s="6">
        <v>342.41472884930101</v>
      </c>
      <c r="H254" s="2"/>
      <c r="I254" s="2"/>
      <c r="J254" s="2"/>
      <c r="K254" s="2"/>
      <c r="L254" s="2"/>
      <c r="M254" s="2" t="s">
        <v>1450</v>
      </c>
    </row>
    <row r="255" spans="1:13" x14ac:dyDescent="0.25">
      <c r="A255" s="3" t="s">
        <v>3142</v>
      </c>
      <c r="B255" s="5" t="s">
        <v>846</v>
      </c>
      <c r="C255" s="2" t="s">
        <v>4548</v>
      </c>
      <c r="D255" s="2" t="s">
        <v>4121</v>
      </c>
      <c r="E255" s="3" t="s">
        <v>4174</v>
      </c>
      <c r="F255" s="5" t="s">
        <v>3116</v>
      </c>
      <c r="G255" s="6">
        <v>93.587017093382997</v>
      </c>
      <c r="H255" s="2"/>
      <c r="I255" s="2"/>
      <c r="J255" s="2"/>
      <c r="K255" s="2" t="s">
        <v>3908</v>
      </c>
      <c r="L255" s="2" t="s">
        <v>4906</v>
      </c>
      <c r="M255" s="2"/>
    </row>
    <row r="256" spans="1:13" x14ac:dyDescent="0.25">
      <c r="A256" s="3" t="s">
        <v>164</v>
      </c>
      <c r="B256" s="5" t="s">
        <v>1788</v>
      </c>
      <c r="C256" s="2" t="s">
        <v>3068</v>
      </c>
      <c r="D256" s="2" t="s">
        <v>4121</v>
      </c>
      <c r="E256" s="3" t="s">
        <v>4174</v>
      </c>
      <c r="F256" s="5" t="s">
        <v>3116</v>
      </c>
      <c r="G256" s="6">
        <v>99.481414840121303</v>
      </c>
      <c r="H256" s="2" t="s">
        <v>3258</v>
      </c>
      <c r="I256" s="2"/>
      <c r="J256" s="2"/>
      <c r="K256" s="2" t="s">
        <v>3908</v>
      </c>
      <c r="L256" s="2" t="s">
        <v>4906</v>
      </c>
      <c r="M256" s="2"/>
    </row>
    <row r="257" spans="1:13" x14ac:dyDescent="0.25">
      <c r="A257" s="3" t="s">
        <v>2790</v>
      </c>
      <c r="B257" s="5" t="s">
        <v>4909</v>
      </c>
      <c r="C257" s="2" t="s">
        <v>3068</v>
      </c>
      <c r="D257" s="2" t="s">
        <v>4121</v>
      </c>
      <c r="E257" s="3" t="s">
        <v>4174</v>
      </c>
      <c r="F257" s="5" t="s">
        <v>3116</v>
      </c>
      <c r="G257" s="6">
        <v>101.808309545431</v>
      </c>
      <c r="H257" s="2" t="s">
        <v>1145</v>
      </c>
      <c r="I257" s="2"/>
      <c r="J257" s="2"/>
      <c r="K257" s="2" t="s">
        <v>3908</v>
      </c>
      <c r="L257" s="2" t="s">
        <v>4906</v>
      </c>
      <c r="M257" s="2"/>
    </row>
    <row r="258" spans="1:13" x14ac:dyDescent="0.25">
      <c r="A258" s="3" t="s">
        <v>3762</v>
      </c>
      <c r="B258" s="5" t="s">
        <v>4372</v>
      </c>
      <c r="C258" s="2" t="s">
        <v>3068</v>
      </c>
      <c r="D258" s="2" t="s">
        <v>4121</v>
      </c>
      <c r="E258" s="3" t="s">
        <v>4174</v>
      </c>
      <c r="F258" s="5" t="s">
        <v>3116</v>
      </c>
      <c r="G258" s="6">
        <v>98.815011229731695</v>
      </c>
      <c r="H258" s="2" t="s">
        <v>4041</v>
      </c>
      <c r="I258" s="2"/>
      <c r="J258" s="2"/>
      <c r="K258" s="2" t="s">
        <v>3908</v>
      </c>
      <c r="L258" s="2" t="s">
        <v>4906</v>
      </c>
      <c r="M258" s="2"/>
    </row>
    <row r="259" spans="1:13" x14ac:dyDescent="0.25">
      <c r="A259" s="3" t="s">
        <v>2834</v>
      </c>
      <c r="B259" s="5" t="s">
        <v>1633</v>
      </c>
      <c r="C259" s="2" t="s">
        <v>4213</v>
      </c>
      <c r="D259" s="2" t="s">
        <v>4121</v>
      </c>
      <c r="E259" s="3" t="s">
        <v>4174</v>
      </c>
      <c r="F259" s="5" t="s">
        <v>3116</v>
      </c>
      <c r="G259" s="6">
        <v>135.54472539611999</v>
      </c>
      <c r="H259" s="2"/>
      <c r="I259" s="2"/>
      <c r="J259" s="2"/>
      <c r="K259" s="2" t="s">
        <v>3908</v>
      </c>
      <c r="L259" s="2" t="s">
        <v>4906</v>
      </c>
      <c r="M259" s="2"/>
    </row>
    <row r="260" spans="1:13" x14ac:dyDescent="0.25">
      <c r="A260" s="3" t="s">
        <v>3747</v>
      </c>
      <c r="B260" s="5" t="s">
        <v>3854</v>
      </c>
      <c r="C260" s="2" t="s">
        <v>3068</v>
      </c>
      <c r="D260" s="2" t="s">
        <v>4121</v>
      </c>
      <c r="E260" s="3" t="s">
        <v>4174</v>
      </c>
      <c r="F260" s="5" t="s">
        <v>3116</v>
      </c>
      <c r="G260" s="6">
        <v>101.724474326071</v>
      </c>
      <c r="H260" s="2" t="s">
        <v>3333</v>
      </c>
      <c r="I260" s="2"/>
      <c r="J260" s="2"/>
      <c r="K260" s="2" t="s">
        <v>3908</v>
      </c>
      <c r="L260" s="2" t="s">
        <v>4906</v>
      </c>
      <c r="M260" s="2"/>
    </row>
    <row r="261" spans="1:13" x14ac:dyDescent="0.25">
      <c r="A261" s="3" t="s">
        <v>1007</v>
      </c>
      <c r="B261" s="5" t="s">
        <v>613</v>
      </c>
      <c r="C261" s="2" t="s">
        <v>4010</v>
      </c>
      <c r="D261" s="2" t="s">
        <v>4121</v>
      </c>
      <c r="E261" s="3" t="s">
        <v>4174</v>
      </c>
      <c r="F261" s="5" t="s">
        <v>3116</v>
      </c>
      <c r="G261" s="6">
        <v>71.130906486960001</v>
      </c>
      <c r="H261" s="2"/>
      <c r="I261" s="2"/>
      <c r="J261" s="2"/>
      <c r="K261" s="2"/>
      <c r="L261" s="2"/>
      <c r="M261" s="2"/>
    </row>
    <row r="262" spans="1:13" x14ac:dyDescent="0.25">
      <c r="A262" s="3" t="s">
        <v>4319</v>
      </c>
      <c r="B262" s="5" t="s">
        <v>4697</v>
      </c>
      <c r="C262" s="2" t="s">
        <v>3706</v>
      </c>
      <c r="D262" s="2" t="s">
        <v>4121</v>
      </c>
      <c r="E262" s="3" t="s">
        <v>4174</v>
      </c>
      <c r="F262" s="5" t="s">
        <v>3116</v>
      </c>
      <c r="G262" s="6">
        <v>339.40821112533803</v>
      </c>
      <c r="H262" s="2" t="s">
        <v>957</v>
      </c>
      <c r="I262" s="2"/>
      <c r="J262" s="2"/>
      <c r="K262" s="2"/>
      <c r="L262" s="2"/>
      <c r="M262" s="2"/>
    </row>
    <row r="263" spans="1:13" x14ac:dyDescent="0.25">
      <c r="A263" s="3" t="s">
        <v>101</v>
      </c>
      <c r="B263" s="5" t="s">
        <v>1343</v>
      </c>
      <c r="C263" s="2" t="s">
        <v>3706</v>
      </c>
      <c r="D263" s="2" t="s">
        <v>4121</v>
      </c>
      <c r="E263" s="3" t="s">
        <v>4174</v>
      </c>
      <c r="F263" s="5" t="s">
        <v>3116</v>
      </c>
      <c r="G263" s="6">
        <v>439.108592658936</v>
      </c>
      <c r="H263" s="2" t="s">
        <v>4541</v>
      </c>
      <c r="I263" s="2"/>
      <c r="J263" s="2"/>
      <c r="K263" s="2"/>
      <c r="L263" s="2"/>
      <c r="M263" s="2"/>
    </row>
    <row r="264" spans="1:13" x14ac:dyDescent="0.25">
      <c r="A264" s="3" t="s">
        <v>3716</v>
      </c>
      <c r="B264" s="5" t="s">
        <v>4536</v>
      </c>
      <c r="C264" s="2" t="s">
        <v>3068</v>
      </c>
      <c r="D264" s="2" t="s">
        <v>4121</v>
      </c>
      <c r="E264" s="3" t="s">
        <v>4174</v>
      </c>
      <c r="F264" s="5" t="s">
        <v>3116</v>
      </c>
      <c r="G264" s="6">
        <v>125.099899562023</v>
      </c>
      <c r="H264" s="2" t="s">
        <v>1777</v>
      </c>
      <c r="I264" s="2"/>
      <c r="J264" s="2"/>
      <c r="K264" s="2" t="s">
        <v>3908</v>
      </c>
      <c r="L264" s="2" t="s">
        <v>4906</v>
      </c>
      <c r="M264" s="2"/>
    </row>
    <row r="265" spans="1:13" x14ac:dyDescent="0.25">
      <c r="A265" s="3" t="s">
        <v>2665</v>
      </c>
      <c r="B265" s="5" t="s">
        <v>1521</v>
      </c>
      <c r="C265" s="2" t="s">
        <v>944</v>
      </c>
      <c r="D265" s="2" t="s">
        <v>4121</v>
      </c>
      <c r="E265" s="3" t="s">
        <v>4174</v>
      </c>
      <c r="F265" s="5" t="s">
        <v>3116</v>
      </c>
      <c r="G265" s="6">
        <v>165.34155336095</v>
      </c>
      <c r="H265" s="2"/>
      <c r="I265" s="2"/>
      <c r="J265" s="2"/>
      <c r="K265" s="2" t="s">
        <v>3908</v>
      </c>
      <c r="L265" s="2" t="s">
        <v>4906</v>
      </c>
      <c r="M265" s="2"/>
    </row>
    <row r="266" spans="1:13" x14ac:dyDescent="0.25">
      <c r="A266" s="3" t="s">
        <v>4632</v>
      </c>
      <c r="B266" s="5" t="s">
        <v>1252</v>
      </c>
      <c r="C266" s="2" t="s">
        <v>1635</v>
      </c>
      <c r="D266" s="2" t="s">
        <v>2455</v>
      </c>
      <c r="E266" s="3" t="s">
        <v>4174</v>
      </c>
      <c r="F266" s="5" t="s">
        <v>850</v>
      </c>
      <c r="G266" s="6">
        <v>588.95719816428903</v>
      </c>
      <c r="H266" s="2"/>
      <c r="I266" s="2" t="s">
        <v>1910</v>
      </c>
      <c r="J266" s="2"/>
      <c r="K266" s="2"/>
      <c r="L266" s="2"/>
      <c r="M266" s="2"/>
    </row>
    <row r="267" spans="1:13" x14ac:dyDescent="0.25">
      <c r="A267" s="3" t="s">
        <v>3668</v>
      </c>
      <c r="B267" s="5" t="s">
        <v>794</v>
      </c>
      <c r="C267" s="2" t="s">
        <v>1635</v>
      </c>
      <c r="D267" s="2" t="s">
        <v>2455</v>
      </c>
      <c r="E267" s="3" t="s">
        <v>4174</v>
      </c>
      <c r="F267" s="5" t="s">
        <v>850</v>
      </c>
      <c r="G267" s="6">
        <v>1830.5040411745299</v>
      </c>
      <c r="H267" s="2"/>
      <c r="I267" s="2" t="s">
        <v>1910</v>
      </c>
      <c r="J267" s="2"/>
      <c r="K267" s="2"/>
      <c r="L267" s="2"/>
      <c r="M267" s="2"/>
    </row>
    <row r="268" spans="1:13" x14ac:dyDescent="0.25">
      <c r="A268" s="3" t="s">
        <v>1475</v>
      </c>
      <c r="B268" s="5" t="s">
        <v>4950</v>
      </c>
      <c r="C268" s="2" t="s">
        <v>2601</v>
      </c>
      <c r="D268" s="2" t="s">
        <v>3147</v>
      </c>
      <c r="E268" s="3" t="s">
        <v>4174</v>
      </c>
      <c r="F268" s="5" t="s">
        <v>1301</v>
      </c>
      <c r="G268" s="6">
        <v>48.622250078005898</v>
      </c>
      <c r="H268" s="2"/>
      <c r="I268" s="2" t="s">
        <v>1910</v>
      </c>
      <c r="J268" s="2"/>
      <c r="K268" s="2"/>
      <c r="L268" s="2"/>
      <c r="M268" s="2"/>
    </row>
    <row r="269" spans="1:13" x14ac:dyDescent="0.25">
      <c r="A269" s="3" t="s">
        <v>938</v>
      </c>
      <c r="B269" s="5" t="s">
        <v>676</v>
      </c>
      <c r="C269" s="2" t="s">
        <v>504</v>
      </c>
      <c r="D269" s="2" t="s">
        <v>2455</v>
      </c>
      <c r="E269" s="3" t="s">
        <v>4174</v>
      </c>
      <c r="F269" s="5" t="s">
        <v>850</v>
      </c>
      <c r="G269" s="6">
        <v>67.980592789818303</v>
      </c>
      <c r="H269" s="2"/>
      <c r="I269" s="2" t="s">
        <v>1910</v>
      </c>
      <c r="J269" s="2"/>
      <c r="K269" s="2"/>
      <c r="L269" s="2"/>
      <c r="M269" s="2"/>
    </row>
    <row r="270" spans="1:13" x14ac:dyDescent="0.25">
      <c r="A270" s="3" t="s">
        <v>1042</v>
      </c>
      <c r="B270" s="5" t="s">
        <v>435</v>
      </c>
      <c r="C270" s="2" t="s">
        <v>222</v>
      </c>
      <c r="D270" s="2" t="s">
        <v>2455</v>
      </c>
      <c r="E270" s="3" t="s">
        <v>4174</v>
      </c>
      <c r="F270" s="5" t="s">
        <v>850</v>
      </c>
      <c r="G270" s="6">
        <v>77.610889777323607</v>
      </c>
      <c r="H270" s="2"/>
      <c r="I270" s="2" t="s">
        <v>1910</v>
      </c>
      <c r="J270" s="2"/>
      <c r="K270" s="2"/>
      <c r="L270" s="2"/>
      <c r="M270" s="2"/>
    </row>
    <row r="271" spans="1:13" x14ac:dyDescent="0.25">
      <c r="A271" s="3" t="s">
        <v>4466</v>
      </c>
      <c r="B271" s="5" t="s">
        <v>1062</v>
      </c>
      <c r="C271" s="2" t="s">
        <v>1635</v>
      </c>
      <c r="D271" s="2" t="s">
        <v>2455</v>
      </c>
      <c r="E271" s="3" t="s">
        <v>4174</v>
      </c>
      <c r="F271" s="5" t="s">
        <v>850</v>
      </c>
      <c r="G271" s="6">
        <v>2548.8869426820802</v>
      </c>
      <c r="H271" s="2"/>
      <c r="I271" s="2" t="s">
        <v>1910</v>
      </c>
      <c r="J271" s="2"/>
      <c r="K271" s="2"/>
      <c r="L271" s="2"/>
      <c r="M271" s="2"/>
    </row>
    <row r="272" spans="1:13" x14ac:dyDescent="0.25">
      <c r="A272" s="3" t="s">
        <v>639</v>
      </c>
      <c r="B272" s="5" t="s">
        <v>3400</v>
      </c>
      <c r="C272" s="2" t="s">
        <v>2601</v>
      </c>
      <c r="D272" s="2" t="s">
        <v>3147</v>
      </c>
      <c r="E272" s="3" t="s">
        <v>4174</v>
      </c>
      <c r="F272" s="5" t="s">
        <v>1301</v>
      </c>
      <c r="G272" s="6">
        <v>30.3072102864569</v>
      </c>
      <c r="H272" s="2"/>
      <c r="I272" s="2" t="s">
        <v>1910</v>
      </c>
      <c r="J272" s="2"/>
      <c r="K272" s="2"/>
      <c r="L272" s="2"/>
      <c r="M272" s="2"/>
    </row>
    <row r="273" spans="1:13" x14ac:dyDescent="0.25">
      <c r="A273" s="3" t="s">
        <v>4374</v>
      </c>
      <c r="B273" s="5" t="s">
        <v>132</v>
      </c>
      <c r="C273" s="2" t="s">
        <v>1885</v>
      </c>
      <c r="D273" s="2" t="s">
        <v>120</v>
      </c>
      <c r="E273" s="3" t="s">
        <v>4174</v>
      </c>
      <c r="F273" s="5" t="s">
        <v>310</v>
      </c>
      <c r="G273" s="6">
        <v>127.913574207517</v>
      </c>
      <c r="H273" s="2"/>
      <c r="I273" s="2" t="s">
        <v>1910</v>
      </c>
      <c r="J273" s="2"/>
      <c r="K273" s="2"/>
      <c r="L273" s="2"/>
      <c r="M273" s="2"/>
    </row>
    <row r="274" spans="1:13" x14ac:dyDescent="0.25">
      <c r="A274" s="3" t="s">
        <v>2001</v>
      </c>
      <c r="B274" s="5" t="s">
        <v>4611</v>
      </c>
      <c r="C274" s="2" t="s">
        <v>79</v>
      </c>
      <c r="D274" s="2" t="s">
        <v>120</v>
      </c>
      <c r="E274" s="3" t="s">
        <v>4174</v>
      </c>
      <c r="F274" s="5" t="s">
        <v>310</v>
      </c>
      <c r="G274" s="6">
        <v>305.771969701807</v>
      </c>
      <c r="H274" s="2"/>
      <c r="I274" s="2" t="s">
        <v>1910</v>
      </c>
      <c r="J274" s="2"/>
      <c r="K274" s="2"/>
      <c r="L274" s="2"/>
      <c r="M274" s="2"/>
    </row>
    <row r="275" spans="1:13" x14ac:dyDescent="0.25">
      <c r="A275" s="3" t="s">
        <v>1037</v>
      </c>
      <c r="B275" s="5" t="s">
        <v>2481</v>
      </c>
      <c r="C275" s="2" t="s">
        <v>4532</v>
      </c>
      <c r="D275" s="2" t="s">
        <v>2916</v>
      </c>
      <c r="E275" s="3" t="s">
        <v>4174</v>
      </c>
      <c r="F275" s="5" t="s">
        <v>1953</v>
      </c>
      <c r="G275" s="6">
        <v>102.40052645239901</v>
      </c>
      <c r="H275" s="2"/>
      <c r="I275" s="2" t="s">
        <v>1910</v>
      </c>
      <c r="J275" s="2"/>
      <c r="K275" s="2"/>
      <c r="L275" s="2"/>
      <c r="M275" s="2"/>
    </row>
    <row r="276" spans="1:13" x14ac:dyDescent="0.25">
      <c r="A276" s="3" t="s">
        <v>2803</v>
      </c>
      <c r="B276" s="5" t="s">
        <v>1471</v>
      </c>
      <c r="C276" s="2" t="s">
        <v>431</v>
      </c>
      <c r="D276" s="2" t="s">
        <v>2916</v>
      </c>
      <c r="E276" s="3" t="s">
        <v>4174</v>
      </c>
      <c r="F276" s="5" t="s">
        <v>1953</v>
      </c>
      <c r="G276" s="6">
        <v>81.752609120715803</v>
      </c>
      <c r="H276" s="2"/>
      <c r="I276" s="2" t="s">
        <v>1910</v>
      </c>
      <c r="J276" s="2"/>
      <c r="K276" s="2"/>
      <c r="L276" s="2"/>
      <c r="M276" s="2"/>
    </row>
    <row r="277" spans="1:13" x14ac:dyDescent="0.25">
      <c r="A277" s="3" t="s">
        <v>2853</v>
      </c>
      <c r="B277" s="5" t="s">
        <v>722</v>
      </c>
      <c r="C277" s="2" t="s">
        <v>431</v>
      </c>
      <c r="D277" s="2" t="s">
        <v>2916</v>
      </c>
      <c r="E277" s="3" t="s">
        <v>4174</v>
      </c>
      <c r="F277" s="5" t="s">
        <v>1953</v>
      </c>
      <c r="G277" s="6">
        <v>101.284605251421</v>
      </c>
      <c r="H277" s="2"/>
      <c r="I277" s="2" t="s">
        <v>1910</v>
      </c>
      <c r="J277" s="2"/>
      <c r="K277" s="2"/>
      <c r="L277" s="2"/>
      <c r="M277" s="2"/>
    </row>
    <row r="278" spans="1:13" x14ac:dyDescent="0.25">
      <c r="A278" s="3" t="s">
        <v>1726</v>
      </c>
      <c r="B278" s="5" t="s">
        <v>4899</v>
      </c>
      <c r="C278" s="2" t="s">
        <v>3512</v>
      </c>
      <c r="D278" s="2" t="s">
        <v>2916</v>
      </c>
      <c r="E278" s="3" t="s">
        <v>4174</v>
      </c>
      <c r="F278" s="5" t="s">
        <v>1953</v>
      </c>
      <c r="G278" s="6">
        <v>115.51272986812801</v>
      </c>
      <c r="H278" s="2"/>
      <c r="I278" s="2" t="s">
        <v>1910</v>
      </c>
      <c r="J278" s="2"/>
      <c r="K278" s="2"/>
      <c r="L278" s="2"/>
      <c r="M278" s="2"/>
    </row>
    <row r="279" spans="1:13" x14ac:dyDescent="0.25">
      <c r="A279" s="3" t="s">
        <v>2108</v>
      </c>
      <c r="B279" s="5" t="s">
        <v>4297</v>
      </c>
      <c r="C279" s="2" t="s">
        <v>451</v>
      </c>
      <c r="D279" s="2" t="s">
        <v>2916</v>
      </c>
      <c r="E279" s="3" t="s">
        <v>4174</v>
      </c>
      <c r="F279" s="5" t="s">
        <v>1953</v>
      </c>
      <c r="G279" s="6">
        <v>128.701294631602</v>
      </c>
      <c r="H279" s="2"/>
      <c r="I279" s="2" t="s">
        <v>1910</v>
      </c>
      <c r="J279" s="2"/>
      <c r="K279" s="2"/>
      <c r="L279" s="2"/>
      <c r="M279" s="2"/>
    </row>
    <row r="280" spans="1:13" x14ac:dyDescent="0.25">
      <c r="A280" s="3" t="s">
        <v>942</v>
      </c>
      <c r="B280" s="5" t="s">
        <v>4773</v>
      </c>
      <c r="C280" s="2" t="s">
        <v>2465</v>
      </c>
      <c r="D280" s="2" t="s">
        <v>2916</v>
      </c>
      <c r="E280" s="3" t="s">
        <v>4174</v>
      </c>
      <c r="F280" s="5" t="s">
        <v>1953</v>
      </c>
      <c r="G280" s="6">
        <v>156.71765172226901</v>
      </c>
      <c r="H280" s="2"/>
      <c r="I280" s="2" t="s">
        <v>1910</v>
      </c>
      <c r="J280" s="2"/>
      <c r="K280" s="2"/>
      <c r="L280" s="2"/>
      <c r="M280" s="2"/>
    </row>
    <row r="281" spans="1:13" x14ac:dyDescent="0.25">
      <c r="A281" s="3" t="s">
        <v>4157</v>
      </c>
      <c r="B281" s="5" t="s">
        <v>2100</v>
      </c>
      <c r="C281" s="2" t="s">
        <v>3627</v>
      </c>
      <c r="D281" s="2" t="s">
        <v>2916</v>
      </c>
      <c r="E281" s="3" t="s">
        <v>4174</v>
      </c>
      <c r="F281" s="5" t="s">
        <v>1953</v>
      </c>
      <c r="G281" s="6">
        <v>190.13467667511</v>
      </c>
      <c r="H281" s="2"/>
      <c r="I281" s="2" t="s">
        <v>1910</v>
      </c>
      <c r="J281" s="2"/>
      <c r="K281" s="2"/>
      <c r="L281" s="2"/>
      <c r="M281" s="2"/>
    </row>
    <row r="282" spans="1:13" x14ac:dyDescent="0.25">
      <c r="A282" s="3" t="s">
        <v>1242</v>
      </c>
      <c r="B282" s="5" t="s">
        <v>3324</v>
      </c>
      <c r="C282" s="2" t="s">
        <v>504</v>
      </c>
      <c r="D282" s="2" t="s">
        <v>2916</v>
      </c>
      <c r="E282" s="3" t="s">
        <v>4174</v>
      </c>
      <c r="F282" s="5" t="s">
        <v>1953</v>
      </c>
      <c r="G282" s="6">
        <v>67.064066793008493</v>
      </c>
      <c r="H282" s="2"/>
      <c r="I282" s="2" t="s">
        <v>1910</v>
      </c>
      <c r="J282" s="2"/>
      <c r="K282" s="2"/>
      <c r="L282" s="2"/>
      <c r="M282" s="2"/>
    </row>
    <row r="283" spans="1:13" x14ac:dyDescent="0.25">
      <c r="A283" s="3" t="s">
        <v>1645</v>
      </c>
      <c r="B283" s="5" t="s">
        <v>4767</v>
      </c>
      <c r="C283" s="2" t="s">
        <v>3783</v>
      </c>
      <c r="D283" s="2" t="s">
        <v>2419</v>
      </c>
      <c r="E283" s="3" t="s">
        <v>4174</v>
      </c>
      <c r="F283" s="5" t="s">
        <v>2207</v>
      </c>
      <c r="G283" s="6">
        <v>241.65475275091799</v>
      </c>
      <c r="H283" s="2"/>
      <c r="I283" s="2" t="s">
        <v>1910</v>
      </c>
      <c r="J283" s="2"/>
      <c r="K283" s="2"/>
      <c r="L283" s="2"/>
      <c r="M283" s="2"/>
    </row>
    <row r="284" spans="1:13" x14ac:dyDescent="0.25">
      <c r="A284" s="3" t="s">
        <v>2910</v>
      </c>
      <c r="B284" s="5" t="s">
        <v>797</v>
      </c>
      <c r="C284" s="2" t="s">
        <v>4012</v>
      </c>
      <c r="D284" s="2" t="s">
        <v>2916</v>
      </c>
      <c r="E284" s="3" t="s">
        <v>4174</v>
      </c>
      <c r="F284" s="5" t="s">
        <v>1953</v>
      </c>
      <c r="G284" s="6">
        <v>167.35861227674201</v>
      </c>
      <c r="H284" s="2"/>
      <c r="I284" s="2" t="s">
        <v>1910</v>
      </c>
      <c r="J284" s="2"/>
      <c r="K284" s="2"/>
      <c r="L284" s="2"/>
      <c r="M284" s="2"/>
    </row>
    <row r="285" spans="1:13" x14ac:dyDescent="0.25">
      <c r="A285" s="3" t="s">
        <v>5140</v>
      </c>
      <c r="B285" s="5" t="s">
        <v>281</v>
      </c>
      <c r="C285" s="2" t="s">
        <v>883</v>
      </c>
      <c r="D285" s="2" t="s">
        <v>4706</v>
      </c>
      <c r="E285" s="3" t="s">
        <v>4174</v>
      </c>
      <c r="F285" s="5" t="s">
        <v>4886</v>
      </c>
      <c r="G285" s="6">
        <v>113.539079136688</v>
      </c>
      <c r="H285" s="2"/>
      <c r="I285" s="2" t="s">
        <v>1910</v>
      </c>
      <c r="J285" s="2"/>
      <c r="K285" s="2"/>
      <c r="L285" s="2"/>
      <c r="M285" s="2"/>
    </row>
    <row r="286" spans="1:13" x14ac:dyDescent="0.25">
      <c r="A286" s="3" t="s">
        <v>1582</v>
      </c>
      <c r="B286" s="5" t="s">
        <v>368</v>
      </c>
      <c r="C286" s="2" t="s">
        <v>1569</v>
      </c>
      <c r="D286" s="2" t="s">
        <v>2916</v>
      </c>
      <c r="E286" s="3" t="s">
        <v>4174</v>
      </c>
      <c r="F286" s="5" t="s">
        <v>1953</v>
      </c>
      <c r="G286" s="6">
        <v>167.34947021215299</v>
      </c>
      <c r="H286" s="2"/>
      <c r="I286" s="2" t="s">
        <v>1910</v>
      </c>
      <c r="J286" s="2"/>
      <c r="K286" s="2"/>
      <c r="L286" s="2"/>
      <c r="M286" s="2"/>
    </row>
    <row r="287" spans="1:13" x14ac:dyDescent="0.25">
      <c r="A287" s="3" t="s">
        <v>2966</v>
      </c>
      <c r="B287" s="5" t="s">
        <v>970</v>
      </c>
      <c r="C287" s="2" t="s">
        <v>2148</v>
      </c>
      <c r="D287" s="2" t="s">
        <v>2916</v>
      </c>
      <c r="E287" s="3" t="s">
        <v>4174</v>
      </c>
      <c r="F287" s="5" t="s">
        <v>1953</v>
      </c>
      <c r="G287" s="6">
        <v>154.357131391368</v>
      </c>
      <c r="H287" s="2"/>
      <c r="I287" s="2" t="s">
        <v>1910</v>
      </c>
      <c r="J287" s="2"/>
      <c r="K287" s="2"/>
      <c r="L287" s="2"/>
      <c r="M287" s="2"/>
    </row>
    <row r="288" spans="1:13" x14ac:dyDescent="0.25">
      <c r="A288" s="3" t="s">
        <v>3168</v>
      </c>
      <c r="B288" s="5" t="s">
        <v>2208</v>
      </c>
      <c r="C288" s="2" t="s">
        <v>835</v>
      </c>
      <c r="D288" s="2" t="s">
        <v>2916</v>
      </c>
      <c r="E288" s="3" t="s">
        <v>4174</v>
      </c>
      <c r="F288" s="5" t="s">
        <v>1953</v>
      </c>
      <c r="G288" s="6">
        <v>102.186055984204</v>
      </c>
      <c r="H288" s="2"/>
      <c r="I288" s="2" t="s">
        <v>1910</v>
      </c>
      <c r="J288" s="2"/>
      <c r="K288" s="2"/>
      <c r="L288" s="2"/>
      <c r="M288" s="2"/>
    </row>
    <row r="289" spans="1:13" x14ac:dyDescent="0.25">
      <c r="A289" s="3" t="s">
        <v>2878</v>
      </c>
      <c r="B289" s="5" t="s">
        <v>1979</v>
      </c>
      <c r="C289" s="2" t="s">
        <v>873</v>
      </c>
      <c r="D289" s="2" t="s">
        <v>2916</v>
      </c>
      <c r="E289" s="3" t="s">
        <v>4174</v>
      </c>
      <c r="F289" s="5" t="s">
        <v>1953</v>
      </c>
      <c r="G289" s="6">
        <v>604.76913302684602</v>
      </c>
      <c r="H289" s="2"/>
      <c r="I289" s="2" t="s">
        <v>1910</v>
      </c>
      <c r="J289" s="2"/>
      <c r="K289" s="2"/>
      <c r="L289" s="2"/>
      <c r="M289" s="2"/>
    </row>
    <row r="290" spans="1:13" x14ac:dyDescent="0.25">
      <c r="A290" s="3" t="s">
        <v>3842</v>
      </c>
      <c r="B290" s="5" t="s">
        <v>3965</v>
      </c>
      <c r="C290" s="2" t="s">
        <v>3641</v>
      </c>
      <c r="D290" s="2" t="s">
        <v>46</v>
      </c>
      <c r="E290" s="3" t="s">
        <v>4174</v>
      </c>
      <c r="F290" s="5" t="s">
        <v>4390</v>
      </c>
      <c r="G290" s="6">
        <v>389.80375983923199</v>
      </c>
      <c r="H290" s="2"/>
      <c r="I290" s="2" t="s">
        <v>1910</v>
      </c>
      <c r="J290" s="2"/>
      <c r="K290" s="2"/>
      <c r="L290" s="2"/>
      <c r="M290" s="2"/>
    </row>
    <row r="291" spans="1:13" x14ac:dyDescent="0.25">
      <c r="A291" s="3" t="s">
        <v>348</v>
      </c>
      <c r="B291" s="5" t="s">
        <v>1360</v>
      </c>
      <c r="C291" s="2" t="s">
        <v>2646</v>
      </c>
      <c r="D291" s="2" t="s">
        <v>4706</v>
      </c>
      <c r="E291" s="3" t="s">
        <v>4174</v>
      </c>
      <c r="F291" s="5" t="s">
        <v>4886</v>
      </c>
      <c r="G291" s="6">
        <v>257.76984744094301</v>
      </c>
      <c r="H291" s="2"/>
      <c r="I291" s="2" t="s">
        <v>1910</v>
      </c>
      <c r="J291" s="2"/>
      <c r="K291" s="2"/>
      <c r="L291" s="2"/>
      <c r="M291" s="2"/>
    </row>
    <row r="292" spans="1:13" x14ac:dyDescent="0.25">
      <c r="A292" s="3" t="s">
        <v>1702</v>
      </c>
      <c r="B292" s="5" t="s">
        <v>3067</v>
      </c>
      <c r="C292" s="2" t="s">
        <v>170</v>
      </c>
      <c r="D292" s="2" t="s">
        <v>4322</v>
      </c>
      <c r="E292" s="3" t="s">
        <v>4174</v>
      </c>
      <c r="F292" s="5" t="s">
        <v>4617</v>
      </c>
      <c r="G292" s="6">
        <v>276.44602103256398</v>
      </c>
      <c r="H292" s="2"/>
      <c r="I292" s="2" t="s">
        <v>1910</v>
      </c>
      <c r="J292" s="2"/>
      <c r="K292" s="2"/>
      <c r="L292" s="2"/>
      <c r="M292" s="2"/>
    </row>
    <row r="293" spans="1:13" x14ac:dyDescent="0.25">
      <c r="A293" s="3" t="s">
        <v>841</v>
      </c>
      <c r="B293" s="5" t="s">
        <v>2428</v>
      </c>
      <c r="C293" s="2" t="s">
        <v>3667</v>
      </c>
      <c r="D293" s="2" t="s">
        <v>5139</v>
      </c>
      <c r="E293" s="3" t="s">
        <v>4174</v>
      </c>
      <c r="F293" s="5" t="s">
        <v>747</v>
      </c>
      <c r="G293" s="6">
        <v>96.377904649053605</v>
      </c>
      <c r="H293" s="2"/>
      <c r="I293" s="2" t="s">
        <v>1910</v>
      </c>
      <c r="J293" s="2"/>
      <c r="K293" s="2"/>
      <c r="L293" s="2"/>
      <c r="M293" s="2"/>
    </row>
    <row r="294" spans="1:13" x14ac:dyDescent="0.25">
      <c r="A294" s="3" t="s">
        <v>828</v>
      </c>
      <c r="B294" s="5" t="s">
        <v>2738</v>
      </c>
      <c r="C294" s="2" t="s">
        <v>933</v>
      </c>
      <c r="D294" s="2" t="s">
        <v>5139</v>
      </c>
      <c r="E294" s="3" t="s">
        <v>4174</v>
      </c>
      <c r="F294" s="5" t="s">
        <v>747</v>
      </c>
      <c r="G294" s="6">
        <v>490.976454657658</v>
      </c>
      <c r="H294" s="2"/>
      <c r="I294" s="2" t="s">
        <v>1910</v>
      </c>
      <c r="J294" s="2"/>
      <c r="K294" s="2"/>
      <c r="L294" s="2"/>
      <c r="M294" s="2"/>
    </row>
    <row r="295" spans="1:13" x14ac:dyDescent="0.25">
      <c r="A295" s="3" t="s">
        <v>397</v>
      </c>
      <c r="B295" s="5" t="s">
        <v>2584</v>
      </c>
      <c r="C295" s="2" t="s">
        <v>274</v>
      </c>
      <c r="D295" s="2" t="s">
        <v>5139</v>
      </c>
      <c r="E295" s="3" t="s">
        <v>4174</v>
      </c>
      <c r="F295" s="5" t="s">
        <v>747</v>
      </c>
      <c r="G295" s="6">
        <v>46.181607847491101</v>
      </c>
      <c r="H295" s="2"/>
      <c r="I295" s="2" t="s">
        <v>1910</v>
      </c>
      <c r="J295" s="2"/>
      <c r="K295" s="2"/>
      <c r="L295" s="2"/>
      <c r="M295" s="2"/>
    </row>
    <row r="296" spans="1:13" x14ac:dyDescent="0.25">
      <c r="A296" s="3" t="s">
        <v>939</v>
      </c>
      <c r="B296" s="5" t="s">
        <v>2176</v>
      </c>
      <c r="C296" s="2" t="s">
        <v>1635</v>
      </c>
      <c r="D296" s="2" t="s">
        <v>5139</v>
      </c>
      <c r="E296" s="3" t="s">
        <v>4174</v>
      </c>
      <c r="F296" s="5" t="s">
        <v>747</v>
      </c>
      <c r="G296" s="6">
        <v>45.469817202877898</v>
      </c>
      <c r="H296" s="2"/>
      <c r="I296" s="2" t="s">
        <v>1910</v>
      </c>
      <c r="J296" s="2"/>
      <c r="K296" s="2"/>
      <c r="L296" s="2"/>
      <c r="M296" s="2"/>
    </row>
    <row r="297" spans="1:13" x14ac:dyDescent="0.25">
      <c r="A297" s="3" t="s">
        <v>4812</v>
      </c>
      <c r="B297" s="5" t="s">
        <v>919</v>
      </c>
      <c r="C297" s="2" t="s">
        <v>3490</v>
      </c>
      <c r="D297" s="2" t="s">
        <v>3692</v>
      </c>
      <c r="E297" s="3" t="s">
        <v>4174</v>
      </c>
      <c r="F297" s="5" t="s">
        <v>2404</v>
      </c>
      <c r="G297" s="6">
        <v>434.89376436588901</v>
      </c>
      <c r="H297" s="2"/>
      <c r="I297" s="2" t="s">
        <v>1910</v>
      </c>
      <c r="J297" s="2"/>
      <c r="K297" s="2"/>
      <c r="L297" s="2"/>
      <c r="M297" s="2"/>
    </row>
    <row r="298" spans="1:13" x14ac:dyDescent="0.25">
      <c r="A298" s="3" t="s">
        <v>3933</v>
      </c>
      <c r="B298" s="5" t="s">
        <v>4259</v>
      </c>
      <c r="C298" s="2" t="s">
        <v>2601</v>
      </c>
      <c r="D298" s="2" t="s">
        <v>3147</v>
      </c>
      <c r="E298" s="3" t="s">
        <v>4174</v>
      </c>
      <c r="F298" s="5" t="s">
        <v>1301</v>
      </c>
      <c r="G298" s="6">
        <v>30.907558799631801</v>
      </c>
      <c r="H298" s="2"/>
      <c r="I298" s="2" t="s">
        <v>1910</v>
      </c>
      <c r="J298" s="2"/>
      <c r="K298" s="2"/>
      <c r="L298" s="2"/>
      <c r="M298" s="2"/>
    </row>
    <row r="299" spans="1:13" x14ac:dyDescent="0.25">
      <c r="A299" s="3" t="s">
        <v>4988</v>
      </c>
      <c r="B299" s="5" t="s">
        <v>4507</v>
      </c>
      <c r="C299" s="2" t="s">
        <v>3601</v>
      </c>
      <c r="D299" s="2" t="s">
        <v>4706</v>
      </c>
      <c r="E299" s="3" t="s">
        <v>4174</v>
      </c>
      <c r="F299" s="5" t="s">
        <v>4886</v>
      </c>
      <c r="G299" s="6">
        <v>558.04166666665196</v>
      </c>
      <c r="H299" s="2"/>
      <c r="I299" s="2"/>
      <c r="J299" s="2"/>
      <c r="K299" s="2"/>
      <c r="L299" s="2"/>
      <c r="M299" s="2"/>
    </row>
    <row r="300" spans="1:13" x14ac:dyDescent="0.25">
      <c r="A300" s="3" t="s">
        <v>715</v>
      </c>
      <c r="B300" s="5" t="s">
        <v>4442</v>
      </c>
      <c r="C300" s="2" t="s">
        <v>4665</v>
      </c>
      <c r="D300" s="2" t="s">
        <v>191</v>
      </c>
      <c r="E300" s="3" t="s">
        <v>4174</v>
      </c>
      <c r="F300" s="5" t="s">
        <v>1424</v>
      </c>
      <c r="G300" s="6">
        <v>265.63435386807203</v>
      </c>
      <c r="H300" s="2"/>
      <c r="I300" s="2" t="s">
        <v>1910</v>
      </c>
      <c r="J300" s="2"/>
      <c r="K300" s="2"/>
      <c r="L300" s="2"/>
      <c r="M300" s="2"/>
    </row>
    <row r="301" spans="1:13" x14ac:dyDescent="0.25">
      <c r="A301" s="3" t="s">
        <v>375</v>
      </c>
      <c r="B301" s="5" t="s">
        <v>7</v>
      </c>
      <c r="C301" s="2" t="s">
        <v>203</v>
      </c>
      <c r="D301" s="2" t="s">
        <v>191</v>
      </c>
      <c r="E301" s="3" t="s">
        <v>4174</v>
      </c>
      <c r="F301" s="5" t="s">
        <v>1424</v>
      </c>
      <c r="G301" s="6">
        <v>156.87729071339299</v>
      </c>
      <c r="H301" s="2"/>
      <c r="I301" s="2" t="s">
        <v>1910</v>
      </c>
      <c r="J301" s="2"/>
      <c r="K301" s="2" t="s">
        <v>3908</v>
      </c>
      <c r="L301" s="2" t="s">
        <v>2303</v>
      </c>
      <c r="M301" s="2"/>
    </row>
    <row r="302" spans="1:13" x14ac:dyDescent="0.25">
      <c r="A302" s="3" t="s">
        <v>5</v>
      </c>
      <c r="B302" s="5" t="s">
        <v>3964</v>
      </c>
      <c r="C302" s="2" t="s">
        <v>3380</v>
      </c>
      <c r="D302" s="2" t="s">
        <v>191</v>
      </c>
      <c r="E302" s="3" t="s">
        <v>4174</v>
      </c>
      <c r="F302" s="5" t="s">
        <v>1424</v>
      </c>
      <c r="G302" s="6">
        <v>5951.6392802179798</v>
      </c>
      <c r="H302" s="2"/>
      <c r="I302" s="2" t="s">
        <v>1910</v>
      </c>
      <c r="J302" s="2"/>
      <c r="K302" s="2" t="s">
        <v>3908</v>
      </c>
      <c r="L302" s="2" t="s">
        <v>2303</v>
      </c>
      <c r="M302" s="2"/>
    </row>
    <row r="303" spans="1:13" x14ac:dyDescent="0.25">
      <c r="A303" s="3" t="s">
        <v>4695</v>
      </c>
      <c r="B303" s="5" t="s">
        <v>1356</v>
      </c>
      <c r="C303" s="2" t="s">
        <v>203</v>
      </c>
      <c r="D303" s="2" t="s">
        <v>191</v>
      </c>
      <c r="E303" s="3" t="s">
        <v>4174</v>
      </c>
      <c r="F303" s="5" t="s">
        <v>1424</v>
      </c>
      <c r="G303" s="6">
        <v>157.95646021408001</v>
      </c>
      <c r="H303" s="2"/>
      <c r="I303" s="2" t="s">
        <v>1910</v>
      </c>
      <c r="J303" s="2"/>
      <c r="K303" s="2" t="s">
        <v>3908</v>
      </c>
      <c r="L303" s="2" t="s">
        <v>2303</v>
      </c>
      <c r="M303" s="2"/>
    </row>
    <row r="304" spans="1:13" x14ac:dyDescent="0.25">
      <c r="A304" s="3" t="s">
        <v>2528</v>
      </c>
      <c r="B304" s="5" t="s">
        <v>4701</v>
      </c>
      <c r="C304" s="2" t="s">
        <v>873</v>
      </c>
      <c r="D304" s="2" t="s">
        <v>4884</v>
      </c>
      <c r="E304" s="3" t="s">
        <v>4174</v>
      </c>
      <c r="F304" s="5" t="s">
        <v>3350</v>
      </c>
      <c r="G304" s="6">
        <v>5427.0739773941596</v>
      </c>
      <c r="H304" s="2"/>
      <c r="I304" s="2"/>
      <c r="J304" s="2"/>
      <c r="K304" s="2"/>
      <c r="L304" s="2"/>
      <c r="M304" s="2"/>
    </row>
    <row r="305" spans="1:13" x14ac:dyDescent="0.25">
      <c r="A305" s="3" t="s">
        <v>4456</v>
      </c>
      <c r="B305" s="5" t="s">
        <v>5059</v>
      </c>
      <c r="C305" s="2" t="s">
        <v>873</v>
      </c>
      <c r="D305" s="2" t="s">
        <v>4884</v>
      </c>
      <c r="E305" s="3" t="s">
        <v>4174</v>
      </c>
      <c r="F305" s="5" t="s">
        <v>3350</v>
      </c>
      <c r="G305" s="6">
        <v>1634.1971525153299</v>
      </c>
      <c r="H305" s="2"/>
      <c r="I305" s="2"/>
      <c r="J305" s="2"/>
      <c r="K305" s="2"/>
      <c r="L305" s="2"/>
      <c r="M305" s="2"/>
    </row>
    <row r="306" spans="1:13" x14ac:dyDescent="0.25">
      <c r="A306" s="3" t="s">
        <v>2413</v>
      </c>
      <c r="B306" s="5" t="s">
        <v>1228</v>
      </c>
      <c r="C306" s="2" t="s">
        <v>873</v>
      </c>
      <c r="D306" s="2" t="s">
        <v>4884</v>
      </c>
      <c r="E306" s="3" t="s">
        <v>4174</v>
      </c>
      <c r="F306" s="5" t="s">
        <v>3350</v>
      </c>
      <c r="G306" s="6">
        <v>2336.69079446864</v>
      </c>
      <c r="H306" s="2"/>
      <c r="I306" s="2"/>
      <c r="J306" s="2"/>
      <c r="K306" s="2"/>
      <c r="L306" s="2"/>
      <c r="M306" s="2"/>
    </row>
    <row r="307" spans="1:13" x14ac:dyDescent="0.25">
      <c r="A307" s="3" t="s">
        <v>3330</v>
      </c>
      <c r="B307" s="5" t="s">
        <v>2427</v>
      </c>
      <c r="C307" s="2" t="s">
        <v>873</v>
      </c>
      <c r="D307" s="2" t="s">
        <v>4884</v>
      </c>
      <c r="E307" s="3" t="s">
        <v>4174</v>
      </c>
      <c r="F307" s="5" t="s">
        <v>3350</v>
      </c>
      <c r="G307" s="6">
        <v>118.547989578582</v>
      </c>
      <c r="H307" s="2"/>
      <c r="I307" s="2"/>
      <c r="J307" s="2"/>
      <c r="K307" s="2"/>
      <c r="L307" s="2"/>
      <c r="M307" s="2"/>
    </row>
    <row r="308" spans="1:13" x14ac:dyDescent="0.25">
      <c r="A308" s="3" t="s">
        <v>2522</v>
      </c>
      <c r="B308" s="5" t="s">
        <v>1364</v>
      </c>
      <c r="C308" s="2" t="s">
        <v>873</v>
      </c>
      <c r="D308" s="2" t="s">
        <v>4884</v>
      </c>
      <c r="E308" s="3" t="s">
        <v>4174</v>
      </c>
      <c r="F308" s="5" t="s">
        <v>3350</v>
      </c>
      <c r="G308" s="6">
        <v>1283.1852541680601</v>
      </c>
      <c r="H308" s="2"/>
      <c r="I308" s="2"/>
      <c r="J308" s="2"/>
      <c r="K308" s="2"/>
      <c r="L308" s="2"/>
      <c r="M308" s="2"/>
    </row>
    <row r="309" spans="1:13" x14ac:dyDescent="0.25">
      <c r="A309" s="3" t="s">
        <v>990</v>
      </c>
      <c r="B309" s="5" t="s">
        <v>522</v>
      </c>
      <c r="C309" s="2" t="s">
        <v>873</v>
      </c>
      <c r="D309" s="2" t="s">
        <v>4884</v>
      </c>
      <c r="E309" s="3" t="s">
        <v>4174</v>
      </c>
      <c r="F309" s="5" t="s">
        <v>3350</v>
      </c>
      <c r="G309" s="6">
        <v>1614.31579943661</v>
      </c>
      <c r="H309" s="2"/>
      <c r="I309" s="2"/>
      <c r="J309" s="2"/>
      <c r="K309" s="2"/>
      <c r="L309" s="2"/>
      <c r="M309" s="2"/>
    </row>
    <row r="310" spans="1:13" x14ac:dyDescent="0.25">
      <c r="A310" s="3" t="s">
        <v>4809</v>
      </c>
      <c r="B310" s="5" t="s">
        <v>1738</v>
      </c>
      <c r="C310" s="2" t="s">
        <v>873</v>
      </c>
      <c r="D310" s="2" t="s">
        <v>4884</v>
      </c>
      <c r="E310" s="3" t="s">
        <v>4174</v>
      </c>
      <c r="F310" s="5" t="s">
        <v>3350</v>
      </c>
      <c r="G310" s="6">
        <v>285.31412998005197</v>
      </c>
      <c r="H310" s="2"/>
      <c r="I310" s="2"/>
      <c r="J310" s="2"/>
      <c r="K310" s="2"/>
      <c r="L310" s="2"/>
      <c r="M310" s="2"/>
    </row>
    <row r="311" spans="1:13" x14ac:dyDescent="0.25">
      <c r="A311" s="3" t="s">
        <v>1399</v>
      </c>
      <c r="B311" s="5" t="s">
        <v>4197</v>
      </c>
      <c r="C311" s="2" t="s">
        <v>873</v>
      </c>
      <c r="D311" s="2" t="s">
        <v>4884</v>
      </c>
      <c r="E311" s="3" t="s">
        <v>4174</v>
      </c>
      <c r="F311" s="5" t="s">
        <v>3350</v>
      </c>
      <c r="G311" s="6">
        <v>3111.3657405098402</v>
      </c>
      <c r="H311" s="2"/>
      <c r="I311" s="2"/>
      <c r="J311" s="2"/>
      <c r="K311" s="2"/>
      <c r="L311" s="2"/>
      <c r="M311" s="2"/>
    </row>
    <row r="312" spans="1:13" x14ac:dyDescent="0.25">
      <c r="A312" s="3" t="s">
        <v>673</v>
      </c>
      <c r="B312" s="5" t="s">
        <v>3469</v>
      </c>
      <c r="C312" s="2" t="s">
        <v>873</v>
      </c>
      <c r="D312" s="2" t="s">
        <v>4884</v>
      </c>
      <c r="E312" s="3" t="s">
        <v>4174</v>
      </c>
      <c r="F312" s="5" t="s">
        <v>3350</v>
      </c>
      <c r="G312" s="6">
        <v>179.63869602153</v>
      </c>
      <c r="H312" s="2"/>
      <c r="I312" s="2"/>
      <c r="J312" s="2"/>
      <c r="K312" s="2"/>
      <c r="L312" s="2"/>
      <c r="M312" s="2"/>
    </row>
    <row r="313" spans="1:13" x14ac:dyDescent="0.25">
      <c r="A313" s="3" t="s">
        <v>2764</v>
      </c>
      <c r="B313" s="5" t="s">
        <v>1444</v>
      </c>
      <c r="C313" s="2" t="s">
        <v>873</v>
      </c>
      <c r="D313" s="2" t="s">
        <v>4884</v>
      </c>
      <c r="E313" s="3" t="s">
        <v>4174</v>
      </c>
      <c r="F313" s="5" t="s">
        <v>3350</v>
      </c>
      <c r="G313" s="6">
        <v>230.51157053195001</v>
      </c>
      <c r="H313" s="2"/>
      <c r="I313" s="2"/>
      <c r="J313" s="2"/>
      <c r="K313" s="2"/>
      <c r="L313" s="2"/>
      <c r="M313" s="2"/>
    </row>
    <row r="314" spans="1:13" x14ac:dyDescent="0.25">
      <c r="A314" s="3" t="s">
        <v>3144</v>
      </c>
      <c r="B314" s="5" t="s">
        <v>1822</v>
      </c>
      <c r="C314" s="2" t="s">
        <v>873</v>
      </c>
      <c r="D314" s="2" t="s">
        <v>4884</v>
      </c>
      <c r="E314" s="3" t="s">
        <v>4174</v>
      </c>
      <c r="F314" s="5" t="s">
        <v>3350</v>
      </c>
      <c r="G314" s="6">
        <v>437.33817981838803</v>
      </c>
      <c r="H314" s="2"/>
      <c r="I314" s="2"/>
      <c r="J314" s="2"/>
      <c r="K314" s="2"/>
      <c r="L314" s="2"/>
      <c r="M314" s="2"/>
    </row>
    <row r="315" spans="1:13" x14ac:dyDescent="0.25">
      <c r="A315" s="3" t="s">
        <v>1799</v>
      </c>
      <c r="B315" s="5" t="s">
        <v>1422</v>
      </c>
      <c r="C315" s="2" t="s">
        <v>926</v>
      </c>
      <c r="D315" s="2" t="s">
        <v>4884</v>
      </c>
      <c r="E315" s="3" t="s">
        <v>4174</v>
      </c>
      <c r="F315" s="5" t="s">
        <v>3350</v>
      </c>
      <c r="G315" s="6">
        <v>102.01682013853301</v>
      </c>
      <c r="H315" s="2"/>
      <c r="I315" s="2"/>
      <c r="J315" s="2"/>
      <c r="K315" s="2"/>
      <c r="L315" s="2"/>
      <c r="M315" s="2"/>
    </row>
    <row r="316" spans="1:13" x14ac:dyDescent="0.25">
      <c r="A316" s="3" t="s">
        <v>5036</v>
      </c>
      <c r="B316" s="5" t="s">
        <v>4680</v>
      </c>
      <c r="C316" s="2" t="s">
        <v>4128</v>
      </c>
      <c r="D316" s="2" t="s">
        <v>4884</v>
      </c>
      <c r="E316" s="3" t="s">
        <v>4174</v>
      </c>
      <c r="F316" s="5" t="s">
        <v>3350</v>
      </c>
      <c r="G316" s="6">
        <v>98.141809681708807</v>
      </c>
      <c r="H316" s="2"/>
      <c r="I316" s="2"/>
      <c r="J316" s="2"/>
      <c r="K316" s="2" t="s">
        <v>3908</v>
      </c>
      <c r="L316" s="2" t="s">
        <v>2303</v>
      </c>
      <c r="M316" s="2"/>
    </row>
    <row r="317" spans="1:13" x14ac:dyDescent="0.25">
      <c r="A317" s="3" t="s">
        <v>172</v>
      </c>
      <c r="B317" s="5" t="s">
        <v>1675</v>
      </c>
      <c r="C317" s="2" t="s">
        <v>4010</v>
      </c>
      <c r="D317" s="2" t="s">
        <v>4884</v>
      </c>
      <c r="E317" s="3" t="s">
        <v>4174</v>
      </c>
      <c r="F317" s="5" t="s">
        <v>3350</v>
      </c>
      <c r="G317" s="6">
        <v>75.430832004383703</v>
      </c>
      <c r="H317" s="2"/>
      <c r="I317" s="2"/>
      <c r="J317" s="2"/>
      <c r="K317" s="2"/>
      <c r="L317" s="2"/>
      <c r="M317" s="2"/>
    </row>
    <row r="318" spans="1:13" x14ac:dyDescent="0.25">
      <c r="A318" s="3" t="s">
        <v>4412</v>
      </c>
      <c r="B318" s="5" t="s">
        <v>1441</v>
      </c>
      <c r="C318" s="2" t="s">
        <v>4010</v>
      </c>
      <c r="D318" s="2" t="s">
        <v>4884</v>
      </c>
      <c r="E318" s="3" t="s">
        <v>4174</v>
      </c>
      <c r="F318" s="5" t="s">
        <v>3350</v>
      </c>
      <c r="G318" s="6">
        <v>75.488550935023198</v>
      </c>
      <c r="H318" s="2"/>
      <c r="I318" s="2"/>
      <c r="J318" s="2"/>
      <c r="K318" s="2"/>
      <c r="L318" s="2"/>
      <c r="M318" s="2"/>
    </row>
    <row r="319" spans="1:13" x14ac:dyDescent="0.25">
      <c r="A319" s="3" t="s">
        <v>3478</v>
      </c>
      <c r="B319" s="5" t="s">
        <v>3860</v>
      </c>
      <c r="C319" s="2" t="s">
        <v>4557</v>
      </c>
      <c r="D319" s="2" t="s">
        <v>4884</v>
      </c>
      <c r="E319" s="3" t="s">
        <v>4174</v>
      </c>
      <c r="F319" s="5" t="s">
        <v>3350</v>
      </c>
      <c r="G319" s="6">
        <v>667.26560013059498</v>
      </c>
      <c r="H319" s="2"/>
      <c r="I319" s="2"/>
      <c r="J319" s="2"/>
      <c r="K319" s="2" t="s">
        <v>3908</v>
      </c>
      <c r="L319" s="2" t="s">
        <v>2303</v>
      </c>
      <c r="M319" s="2"/>
    </row>
    <row r="320" spans="1:13" x14ac:dyDescent="0.25">
      <c r="A320" s="3" t="s">
        <v>1816</v>
      </c>
      <c r="B320" s="5" t="s">
        <v>1141</v>
      </c>
      <c r="C320" s="2" t="s">
        <v>5110</v>
      </c>
      <c r="D320" s="2" t="s">
        <v>4884</v>
      </c>
      <c r="E320" s="3" t="s">
        <v>4174</v>
      </c>
      <c r="F320" s="5" t="s">
        <v>3350</v>
      </c>
      <c r="G320" s="6">
        <v>103.481682547012</v>
      </c>
      <c r="H320" s="2"/>
      <c r="I320" s="2" t="s">
        <v>1910</v>
      </c>
      <c r="J320" s="2"/>
      <c r="K320" s="2"/>
      <c r="L320" s="2"/>
      <c r="M320" s="2"/>
    </row>
    <row r="321" spans="1:13" x14ac:dyDescent="0.25">
      <c r="A321" s="3" t="s">
        <v>4702</v>
      </c>
      <c r="B321" s="5" t="s">
        <v>60</v>
      </c>
      <c r="C321" s="2" t="s">
        <v>873</v>
      </c>
      <c r="D321" s="2" t="s">
        <v>4884</v>
      </c>
      <c r="E321" s="3" t="s">
        <v>4174</v>
      </c>
      <c r="F321" s="5" t="s">
        <v>3350</v>
      </c>
      <c r="G321" s="6">
        <v>1207.3174692971199</v>
      </c>
      <c r="H321" s="2"/>
      <c r="I321" s="2" t="s">
        <v>1910</v>
      </c>
      <c r="J321" s="2"/>
      <c r="K321" s="2"/>
      <c r="L321" s="2"/>
      <c r="M321" s="2"/>
    </row>
    <row r="322" spans="1:13" x14ac:dyDescent="0.25">
      <c r="A322" s="3" t="s">
        <v>4539</v>
      </c>
      <c r="B322" s="5" t="s">
        <v>2939</v>
      </c>
      <c r="C322" s="2" t="s">
        <v>873</v>
      </c>
      <c r="D322" s="2" t="s">
        <v>4884</v>
      </c>
      <c r="E322" s="3" t="s">
        <v>4174</v>
      </c>
      <c r="F322" s="5" t="s">
        <v>3350</v>
      </c>
      <c r="G322" s="6">
        <v>616.24224502944196</v>
      </c>
      <c r="H322" s="2"/>
      <c r="I322" s="2" t="s">
        <v>1910</v>
      </c>
      <c r="J322" s="2"/>
      <c r="K322" s="2"/>
      <c r="L322" s="2"/>
      <c r="M322" s="2"/>
    </row>
    <row r="323" spans="1:13" x14ac:dyDescent="0.25">
      <c r="A323" s="3" t="s">
        <v>4262</v>
      </c>
      <c r="B323" s="5" t="s">
        <v>1688</v>
      </c>
      <c r="C323" s="2" t="s">
        <v>495</v>
      </c>
      <c r="D323" s="2" t="s">
        <v>4884</v>
      </c>
      <c r="E323" s="3" t="s">
        <v>4174</v>
      </c>
      <c r="F323" s="5" t="s">
        <v>3350</v>
      </c>
      <c r="G323" s="6">
        <v>259.17558676689202</v>
      </c>
      <c r="H323" s="2"/>
      <c r="I323" s="2" t="s">
        <v>1910</v>
      </c>
      <c r="J323" s="2"/>
      <c r="K323" s="2"/>
      <c r="L323" s="2"/>
      <c r="M323" s="2"/>
    </row>
    <row r="324" spans="1:13" x14ac:dyDescent="0.25">
      <c r="A324" s="3" t="s">
        <v>1140</v>
      </c>
      <c r="B324" s="5" t="s">
        <v>1854</v>
      </c>
      <c r="C324" s="2" t="s">
        <v>873</v>
      </c>
      <c r="D324" s="2" t="s">
        <v>4884</v>
      </c>
      <c r="E324" s="3" t="s">
        <v>4174</v>
      </c>
      <c r="F324" s="5" t="s">
        <v>3350</v>
      </c>
      <c r="G324" s="6">
        <v>723.36536067523298</v>
      </c>
      <c r="H324" s="2"/>
      <c r="I324" s="2" t="s">
        <v>1910</v>
      </c>
      <c r="J324" s="2"/>
      <c r="K324" s="2"/>
      <c r="L324" s="2"/>
      <c r="M324" s="2"/>
    </row>
    <row r="325" spans="1:13" x14ac:dyDescent="0.25">
      <c r="A325" s="3" t="s">
        <v>1020</v>
      </c>
      <c r="B325" s="5" t="s">
        <v>4771</v>
      </c>
      <c r="C325" s="2" t="s">
        <v>5029</v>
      </c>
      <c r="D325" s="2" t="s">
        <v>4884</v>
      </c>
      <c r="E325" s="3" t="s">
        <v>4174</v>
      </c>
      <c r="F325" s="5" t="s">
        <v>3350</v>
      </c>
      <c r="G325" s="6">
        <v>204.128051654552</v>
      </c>
      <c r="H325" s="2"/>
      <c r="I325" s="2" t="s">
        <v>1910</v>
      </c>
      <c r="J325" s="2"/>
      <c r="K325" s="2"/>
      <c r="L325" s="2"/>
      <c r="M325" s="2"/>
    </row>
    <row r="326" spans="1:13" x14ac:dyDescent="0.25">
      <c r="A326" s="3" t="s">
        <v>2152</v>
      </c>
      <c r="B326" s="5" t="s">
        <v>1319</v>
      </c>
      <c r="C326" s="2" t="s">
        <v>3948</v>
      </c>
      <c r="D326" s="2" t="s">
        <v>4884</v>
      </c>
      <c r="E326" s="3" t="s">
        <v>4174</v>
      </c>
      <c r="F326" s="5" t="s">
        <v>3350</v>
      </c>
      <c r="G326" s="6">
        <v>252.136162675566</v>
      </c>
      <c r="H326" s="2"/>
      <c r="I326" s="2" t="s">
        <v>1910</v>
      </c>
      <c r="J326" s="2"/>
      <c r="K326" s="2"/>
      <c r="L326" s="2"/>
      <c r="M326" s="2"/>
    </row>
    <row r="327" spans="1:13" x14ac:dyDescent="0.25">
      <c r="A327" s="3" t="s">
        <v>3082</v>
      </c>
      <c r="B327" s="5" t="s">
        <v>30</v>
      </c>
      <c r="C327" s="2" t="s">
        <v>203</v>
      </c>
      <c r="D327" s="2" t="s">
        <v>4884</v>
      </c>
      <c r="E327" s="3" t="s">
        <v>4174</v>
      </c>
      <c r="F327" s="5" t="s">
        <v>3350</v>
      </c>
      <c r="G327" s="6">
        <v>171.36683485155999</v>
      </c>
      <c r="H327" s="2"/>
      <c r="I327" s="2" t="s">
        <v>1910</v>
      </c>
      <c r="J327" s="2"/>
      <c r="K327" s="2" t="s">
        <v>3908</v>
      </c>
      <c r="L327" s="2" t="s">
        <v>2303</v>
      </c>
      <c r="M327" s="2"/>
    </row>
    <row r="328" spans="1:13" x14ac:dyDescent="0.25">
      <c r="A328" s="3" t="s">
        <v>384</v>
      </c>
      <c r="B328" s="5" t="s">
        <v>3669</v>
      </c>
      <c r="C328" s="2" t="s">
        <v>3774</v>
      </c>
      <c r="D328" s="2" t="s">
        <v>4706</v>
      </c>
      <c r="E328" s="3" t="s">
        <v>4174</v>
      </c>
      <c r="F328" s="5" t="s">
        <v>1561</v>
      </c>
      <c r="G328" s="6">
        <v>727.83024858636804</v>
      </c>
      <c r="H328" s="2"/>
      <c r="I328" s="2"/>
      <c r="J328" s="2"/>
      <c r="K328" s="2" t="s">
        <v>3908</v>
      </c>
      <c r="L328" s="2" t="s">
        <v>2303</v>
      </c>
      <c r="M328" s="2"/>
    </row>
    <row r="329" spans="1:13" x14ac:dyDescent="0.25">
      <c r="A329" s="3" t="s">
        <v>3657</v>
      </c>
      <c r="B329" s="5" t="s">
        <v>1111</v>
      </c>
      <c r="C329" s="2" t="s">
        <v>3237</v>
      </c>
      <c r="D329" s="2" t="s">
        <v>4706</v>
      </c>
      <c r="E329" s="3" t="s">
        <v>4174</v>
      </c>
      <c r="F329" s="5" t="s">
        <v>1561</v>
      </c>
      <c r="G329" s="6">
        <v>369.22428712988102</v>
      </c>
      <c r="H329" s="2"/>
      <c r="I329" s="2"/>
      <c r="J329" s="2"/>
      <c r="K329" s="2"/>
      <c r="L329" s="2"/>
      <c r="M329" s="2"/>
    </row>
    <row r="330" spans="1:13" x14ac:dyDescent="0.25">
      <c r="A330" s="3" t="s">
        <v>1741</v>
      </c>
      <c r="B330" s="5" t="s">
        <v>3674</v>
      </c>
      <c r="C330" s="2" t="s">
        <v>3774</v>
      </c>
      <c r="D330" s="2" t="s">
        <v>4706</v>
      </c>
      <c r="E330" s="3" t="s">
        <v>4174</v>
      </c>
      <c r="F330" s="5" t="s">
        <v>1561</v>
      </c>
      <c r="G330" s="6">
        <v>421.63536354938901</v>
      </c>
      <c r="H330" s="2"/>
      <c r="I330" s="2"/>
      <c r="J330" s="2"/>
      <c r="K330" s="2" t="s">
        <v>3908</v>
      </c>
      <c r="L330" s="2" t="s">
        <v>2303</v>
      </c>
      <c r="M330" s="2"/>
    </row>
    <row r="331" spans="1:13" x14ac:dyDescent="0.25">
      <c r="A331" s="3" t="s">
        <v>4783</v>
      </c>
      <c r="B331" s="5" t="s">
        <v>1306</v>
      </c>
      <c r="C331" s="2" t="s">
        <v>3775</v>
      </c>
      <c r="D331" s="2" t="s">
        <v>4706</v>
      </c>
      <c r="E331" s="3" t="s">
        <v>4174</v>
      </c>
      <c r="F331" s="5" t="s">
        <v>1561</v>
      </c>
      <c r="G331" s="6">
        <v>605.01419361001604</v>
      </c>
      <c r="H331" s="2"/>
      <c r="I331" s="2"/>
      <c r="J331" s="2"/>
      <c r="K331" s="2" t="s">
        <v>3908</v>
      </c>
      <c r="L331" s="2" t="s">
        <v>2303</v>
      </c>
      <c r="M331" s="2"/>
    </row>
    <row r="332" spans="1:13" x14ac:dyDescent="0.25">
      <c r="A332" s="3" t="s">
        <v>2145</v>
      </c>
      <c r="B332" s="5" t="s">
        <v>2144</v>
      </c>
      <c r="C332" s="2" t="s">
        <v>3237</v>
      </c>
      <c r="D332" s="2" t="s">
        <v>4706</v>
      </c>
      <c r="E332" s="3" t="s">
        <v>4174</v>
      </c>
      <c r="F332" s="5" t="s">
        <v>1561</v>
      </c>
      <c r="G332" s="6">
        <v>100.06215153672601</v>
      </c>
      <c r="H332" s="2"/>
      <c r="I332" s="2"/>
      <c r="J332" s="2"/>
      <c r="K332" s="2"/>
      <c r="L332" s="2"/>
      <c r="M332" s="2"/>
    </row>
    <row r="333" spans="1:13" x14ac:dyDescent="0.25">
      <c r="A333" s="3" t="s">
        <v>4764</v>
      </c>
      <c r="B333" s="5" t="s">
        <v>2952</v>
      </c>
      <c r="C333" s="2" t="s">
        <v>1492</v>
      </c>
      <c r="D333" s="2" t="s">
        <v>4706</v>
      </c>
      <c r="E333" s="3" t="s">
        <v>4174</v>
      </c>
      <c r="F333" s="5" t="s">
        <v>1561</v>
      </c>
      <c r="G333" s="6">
        <v>163.73000619065701</v>
      </c>
      <c r="H333" s="2"/>
      <c r="I333" s="2"/>
      <c r="J333" s="2"/>
      <c r="K333" s="2" t="s">
        <v>3908</v>
      </c>
      <c r="L333" s="2" t="s">
        <v>2303</v>
      </c>
      <c r="M333" s="2"/>
    </row>
    <row r="334" spans="1:13" x14ac:dyDescent="0.25">
      <c r="A334" s="3" t="s">
        <v>1210</v>
      </c>
      <c r="B334" s="5" t="s">
        <v>352</v>
      </c>
      <c r="C334" s="2" t="s">
        <v>3237</v>
      </c>
      <c r="D334" s="2" t="s">
        <v>4706</v>
      </c>
      <c r="E334" s="3" t="s">
        <v>4174</v>
      </c>
      <c r="F334" s="5" t="s">
        <v>1561</v>
      </c>
      <c r="G334" s="6">
        <v>174.405086122114</v>
      </c>
      <c r="H334" s="2"/>
      <c r="I334" s="2"/>
      <c r="J334" s="2"/>
      <c r="K334" s="2"/>
      <c r="L334" s="2"/>
      <c r="M334" s="2"/>
    </row>
    <row r="335" spans="1:13" x14ac:dyDescent="0.25">
      <c r="A335" s="3" t="s">
        <v>4409</v>
      </c>
      <c r="B335" s="5" t="s">
        <v>340</v>
      </c>
      <c r="C335" s="2" t="s">
        <v>1492</v>
      </c>
      <c r="D335" s="2" t="s">
        <v>4706</v>
      </c>
      <c r="E335" s="3" t="s">
        <v>4174</v>
      </c>
      <c r="F335" s="5" t="s">
        <v>1561</v>
      </c>
      <c r="G335" s="6">
        <v>112.912911656049</v>
      </c>
      <c r="H335" s="2"/>
      <c r="I335" s="2"/>
      <c r="J335" s="2"/>
      <c r="K335" s="2" t="s">
        <v>3908</v>
      </c>
      <c r="L335" s="2" t="s">
        <v>2303</v>
      </c>
      <c r="M335" s="2"/>
    </row>
    <row r="336" spans="1:13" x14ac:dyDescent="0.25">
      <c r="A336" s="3" t="s">
        <v>5051</v>
      </c>
      <c r="B336" s="5" t="s">
        <v>3694</v>
      </c>
      <c r="C336" s="2" t="s">
        <v>3237</v>
      </c>
      <c r="D336" s="2" t="s">
        <v>4706</v>
      </c>
      <c r="E336" s="3" t="s">
        <v>4174</v>
      </c>
      <c r="F336" s="5" t="s">
        <v>1561</v>
      </c>
      <c r="G336" s="6">
        <v>148.65998795165399</v>
      </c>
      <c r="H336" s="2"/>
      <c r="I336" s="2"/>
      <c r="J336" s="2"/>
      <c r="K336" s="2"/>
      <c r="L336" s="2"/>
      <c r="M336" s="2"/>
    </row>
    <row r="337" spans="1:13" x14ac:dyDescent="0.25">
      <c r="A337" s="3" t="s">
        <v>2398</v>
      </c>
      <c r="B337" s="5" t="s">
        <v>1183</v>
      </c>
      <c r="C337" s="2" t="s">
        <v>3775</v>
      </c>
      <c r="D337" s="2" t="s">
        <v>4706</v>
      </c>
      <c r="E337" s="3" t="s">
        <v>4174</v>
      </c>
      <c r="F337" s="5" t="s">
        <v>1561</v>
      </c>
      <c r="G337" s="6">
        <v>196.788173609513</v>
      </c>
      <c r="H337" s="2"/>
      <c r="I337" s="2"/>
      <c r="J337" s="2"/>
      <c r="K337" s="2" t="s">
        <v>3908</v>
      </c>
      <c r="L337" s="2" t="s">
        <v>2303</v>
      </c>
      <c r="M337" s="2"/>
    </row>
    <row r="338" spans="1:13" x14ac:dyDescent="0.25">
      <c r="A338" s="3" t="s">
        <v>3079</v>
      </c>
      <c r="B338" s="5" t="s">
        <v>190</v>
      </c>
      <c r="C338" s="2" t="s">
        <v>3237</v>
      </c>
      <c r="D338" s="2" t="s">
        <v>4706</v>
      </c>
      <c r="E338" s="3" t="s">
        <v>4174</v>
      </c>
      <c r="F338" s="5" t="s">
        <v>1561</v>
      </c>
      <c r="G338" s="6">
        <v>250.87526427338801</v>
      </c>
      <c r="H338" s="2"/>
      <c r="I338" s="2"/>
      <c r="J338" s="2"/>
      <c r="K338" s="2"/>
      <c r="L338" s="2"/>
      <c r="M338" s="2"/>
    </row>
    <row r="339" spans="1:13" x14ac:dyDescent="0.25">
      <c r="A339" s="3" t="s">
        <v>2405</v>
      </c>
      <c r="B339" s="5" t="s">
        <v>3170</v>
      </c>
      <c r="C339" s="2" t="s">
        <v>3237</v>
      </c>
      <c r="D339" s="2" t="s">
        <v>4706</v>
      </c>
      <c r="E339" s="3" t="s">
        <v>4174</v>
      </c>
      <c r="F339" s="5" t="s">
        <v>1561</v>
      </c>
      <c r="G339" s="6">
        <v>192.237292452861</v>
      </c>
      <c r="H339" s="2"/>
      <c r="I339" s="2"/>
      <c r="J339" s="2"/>
      <c r="K339" s="2"/>
      <c r="L339" s="2"/>
      <c r="M339" s="2"/>
    </row>
    <row r="340" spans="1:13" x14ac:dyDescent="0.25">
      <c r="A340" s="3" t="s">
        <v>3523</v>
      </c>
      <c r="B340" s="5" t="s">
        <v>3204</v>
      </c>
      <c r="C340" s="2" t="s">
        <v>3237</v>
      </c>
      <c r="D340" s="2" t="s">
        <v>4706</v>
      </c>
      <c r="E340" s="3" t="s">
        <v>4174</v>
      </c>
      <c r="F340" s="5" t="s">
        <v>1561</v>
      </c>
      <c r="G340" s="6">
        <v>374.35515590557702</v>
      </c>
      <c r="H340" s="2"/>
      <c r="I340" s="2"/>
      <c r="J340" s="2"/>
      <c r="K340" s="2"/>
      <c r="L340" s="2"/>
      <c r="M340" s="2"/>
    </row>
    <row r="341" spans="1:13" x14ac:dyDescent="0.25">
      <c r="A341" s="3" t="s">
        <v>2333</v>
      </c>
      <c r="B341" s="5" t="s">
        <v>3802</v>
      </c>
      <c r="C341" s="2" t="s">
        <v>3237</v>
      </c>
      <c r="D341" s="2" t="s">
        <v>4706</v>
      </c>
      <c r="E341" s="3" t="s">
        <v>4174</v>
      </c>
      <c r="F341" s="5" t="s">
        <v>1561</v>
      </c>
      <c r="G341" s="6">
        <v>336.46017406655699</v>
      </c>
      <c r="H341" s="2"/>
      <c r="I341" s="2"/>
      <c r="J341" s="2"/>
      <c r="K341" s="2"/>
      <c r="L341" s="2"/>
      <c r="M341" s="2"/>
    </row>
    <row r="342" spans="1:13" x14ac:dyDescent="0.25">
      <c r="A342" s="3" t="s">
        <v>906</v>
      </c>
      <c r="B342" s="5" t="s">
        <v>4485</v>
      </c>
      <c r="C342" s="2" t="s">
        <v>3775</v>
      </c>
      <c r="D342" s="2" t="s">
        <v>4706</v>
      </c>
      <c r="E342" s="3" t="s">
        <v>4174</v>
      </c>
      <c r="F342" s="5" t="s">
        <v>1561</v>
      </c>
      <c r="G342" s="6">
        <v>62.637539976860502</v>
      </c>
      <c r="H342" s="2"/>
      <c r="I342" s="2"/>
      <c r="J342" s="2"/>
      <c r="K342" s="2" t="s">
        <v>3908</v>
      </c>
      <c r="L342" s="2" t="s">
        <v>2303</v>
      </c>
      <c r="M342" s="2"/>
    </row>
    <row r="343" spans="1:13" x14ac:dyDescent="0.25">
      <c r="A343" s="3" t="s">
        <v>1691</v>
      </c>
      <c r="B343" s="5" t="s">
        <v>1027</v>
      </c>
      <c r="C343" s="2" t="s">
        <v>3775</v>
      </c>
      <c r="D343" s="2" t="s">
        <v>4706</v>
      </c>
      <c r="E343" s="3" t="s">
        <v>4174</v>
      </c>
      <c r="F343" s="5" t="s">
        <v>1561</v>
      </c>
      <c r="G343" s="6">
        <v>38.766674179532899</v>
      </c>
      <c r="H343" s="2"/>
      <c r="I343" s="2"/>
      <c r="J343" s="2"/>
      <c r="K343" s="2" t="s">
        <v>3908</v>
      </c>
      <c r="L343" s="2" t="s">
        <v>2303</v>
      </c>
      <c r="M343" s="2"/>
    </row>
    <row r="344" spans="1:13" x14ac:dyDescent="0.25">
      <c r="A344" s="3" t="s">
        <v>2922</v>
      </c>
      <c r="B344" s="5" t="s">
        <v>2940</v>
      </c>
      <c r="C344" s="2" t="s">
        <v>3775</v>
      </c>
      <c r="D344" s="2" t="s">
        <v>4706</v>
      </c>
      <c r="E344" s="3" t="s">
        <v>4174</v>
      </c>
      <c r="F344" s="5" t="s">
        <v>1561</v>
      </c>
      <c r="G344" s="6">
        <v>57.252004154909002</v>
      </c>
      <c r="H344" s="2"/>
      <c r="I344" s="2"/>
      <c r="J344" s="2"/>
      <c r="K344" s="2" t="s">
        <v>3908</v>
      </c>
      <c r="L344" s="2" t="s">
        <v>2303</v>
      </c>
      <c r="M344" s="2"/>
    </row>
    <row r="345" spans="1:13" x14ac:dyDescent="0.25">
      <c r="A345" s="3" t="s">
        <v>356</v>
      </c>
      <c r="B345" s="5" t="s">
        <v>2452</v>
      </c>
      <c r="C345" s="2" t="s">
        <v>3237</v>
      </c>
      <c r="D345" s="2" t="s">
        <v>4706</v>
      </c>
      <c r="E345" s="3" t="s">
        <v>4174</v>
      </c>
      <c r="F345" s="5" t="s">
        <v>1561</v>
      </c>
      <c r="G345" s="6">
        <v>385.739519189058</v>
      </c>
      <c r="H345" s="2"/>
      <c r="I345" s="2"/>
      <c r="J345" s="2"/>
      <c r="K345" s="2"/>
      <c r="L345" s="2"/>
      <c r="M345" s="2"/>
    </row>
    <row r="346" spans="1:13" x14ac:dyDescent="0.25">
      <c r="A346" s="3" t="s">
        <v>2947</v>
      </c>
      <c r="B346" s="5" t="s">
        <v>3477</v>
      </c>
      <c r="C346" s="2" t="s">
        <v>3775</v>
      </c>
      <c r="D346" s="2" t="s">
        <v>4706</v>
      </c>
      <c r="E346" s="3" t="s">
        <v>4174</v>
      </c>
      <c r="F346" s="5" t="s">
        <v>1561</v>
      </c>
      <c r="G346" s="6">
        <v>171.098943088168</v>
      </c>
      <c r="H346" s="2"/>
      <c r="I346" s="2"/>
      <c r="J346" s="2"/>
      <c r="K346" s="2" t="s">
        <v>3908</v>
      </c>
      <c r="L346" s="2" t="s">
        <v>2645</v>
      </c>
      <c r="M346" s="2"/>
    </row>
    <row r="347" spans="1:13" x14ac:dyDescent="0.25">
      <c r="A347" s="3" t="s">
        <v>3396</v>
      </c>
      <c r="B347" s="5" t="s">
        <v>2829</v>
      </c>
      <c r="C347" s="2" t="s">
        <v>3775</v>
      </c>
      <c r="D347" s="2" t="s">
        <v>4706</v>
      </c>
      <c r="E347" s="3" t="s">
        <v>4174</v>
      </c>
      <c r="F347" s="5" t="s">
        <v>1561</v>
      </c>
      <c r="G347" s="6">
        <v>24.769857315394301</v>
      </c>
      <c r="H347" s="2"/>
      <c r="I347" s="2" t="s">
        <v>1910</v>
      </c>
      <c r="J347" s="2"/>
      <c r="K347" s="2" t="s">
        <v>254</v>
      </c>
      <c r="L347" s="2" t="s">
        <v>2303</v>
      </c>
      <c r="M347" s="2"/>
    </row>
    <row r="348" spans="1:13" x14ac:dyDescent="0.25">
      <c r="A348" s="3" t="s">
        <v>4833</v>
      </c>
      <c r="B348" s="5" t="s">
        <v>3559</v>
      </c>
      <c r="C348" s="2" t="s">
        <v>3775</v>
      </c>
      <c r="D348" s="2" t="s">
        <v>4706</v>
      </c>
      <c r="E348" s="3" t="s">
        <v>4174</v>
      </c>
      <c r="F348" s="5" t="s">
        <v>1561</v>
      </c>
      <c r="G348" s="6">
        <v>50.922756230212698</v>
      </c>
      <c r="H348" s="2"/>
      <c r="I348" s="2" t="s">
        <v>1910</v>
      </c>
      <c r="J348" s="2"/>
      <c r="K348" s="2" t="s">
        <v>254</v>
      </c>
      <c r="L348" s="2" t="s">
        <v>2303</v>
      </c>
      <c r="M348" s="2"/>
    </row>
    <row r="349" spans="1:13" x14ac:dyDescent="0.25">
      <c r="A349" s="3" t="s">
        <v>1529</v>
      </c>
      <c r="B349" s="5" t="s">
        <v>3759</v>
      </c>
      <c r="C349" s="2" t="s">
        <v>3775</v>
      </c>
      <c r="D349" s="2" t="s">
        <v>4706</v>
      </c>
      <c r="E349" s="3" t="s">
        <v>4174</v>
      </c>
      <c r="F349" s="5" t="s">
        <v>1561</v>
      </c>
      <c r="G349" s="6">
        <v>168.06062521468601</v>
      </c>
      <c r="H349" s="2"/>
      <c r="I349" s="2" t="s">
        <v>1910</v>
      </c>
      <c r="J349" s="2"/>
      <c r="K349" s="2" t="s">
        <v>254</v>
      </c>
      <c r="L349" s="2" t="s">
        <v>2303</v>
      </c>
      <c r="M349" s="2"/>
    </row>
    <row r="350" spans="1:13" x14ac:dyDescent="0.25">
      <c r="A350" s="3" t="s">
        <v>4621</v>
      </c>
      <c r="B350" s="5" t="s">
        <v>969</v>
      </c>
      <c r="C350" s="2" t="s">
        <v>3775</v>
      </c>
      <c r="D350" s="2" t="s">
        <v>4706</v>
      </c>
      <c r="E350" s="3" t="s">
        <v>4174</v>
      </c>
      <c r="F350" s="5" t="s">
        <v>1561</v>
      </c>
      <c r="G350" s="6">
        <v>49.116865719716301</v>
      </c>
      <c r="H350" s="2"/>
      <c r="I350" s="2" t="s">
        <v>1910</v>
      </c>
      <c r="J350" s="2"/>
      <c r="K350" s="2" t="s">
        <v>254</v>
      </c>
      <c r="L350" s="2" t="s">
        <v>2303</v>
      </c>
      <c r="M350" s="2"/>
    </row>
    <row r="351" spans="1:13" x14ac:dyDescent="0.25">
      <c r="A351" s="3" t="s">
        <v>1386</v>
      </c>
      <c r="B351" s="5" t="s">
        <v>2439</v>
      </c>
      <c r="C351" s="2" t="s">
        <v>3775</v>
      </c>
      <c r="D351" s="2" t="s">
        <v>4706</v>
      </c>
      <c r="E351" s="3" t="s">
        <v>4174</v>
      </c>
      <c r="F351" s="5" t="s">
        <v>1561</v>
      </c>
      <c r="G351" s="6">
        <v>255.35624016363701</v>
      </c>
      <c r="H351" s="2"/>
      <c r="I351" s="2" t="s">
        <v>1910</v>
      </c>
      <c r="J351" s="2"/>
      <c r="K351" s="2"/>
      <c r="L351" s="2"/>
      <c r="M351" s="2"/>
    </row>
    <row r="352" spans="1:13" x14ac:dyDescent="0.25">
      <c r="A352" s="3" t="s">
        <v>3561</v>
      </c>
      <c r="B352" s="5" t="s">
        <v>3755</v>
      </c>
      <c r="C352" s="2" t="s">
        <v>3775</v>
      </c>
      <c r="D352" s="2" t="s">
        <v>4706</v>
      </c>
      <c r="E352" s="3" t="s">
        <v>4174</v>
      </c>
      <c r="F352" s="5" t="s">
        <v>1561</v>
      </c>
      <c r="G352" s="6">
        <v>7.0338280806746996</v>
      </c>
      <c r="H352" s="2"/>
      <c r="I352" s="2"/>
      <c r="J352" s="2"/>
      <c r="K352" s="2"/>
      <c r="L352" s="2"/>
      <c r="M352" s="2"/>
    </row>
    <row r="353" spans="1:13" x14ac:dyDescent="0.25">
      <c r="A353" s="3" t="s">
        <v>4473</v>
      </c>
      <c r="B353" s="5" t="s">
        <v>3572</v>
      </c>
      <c r="C353" s="2" t="s">
        <v>3775</v>
      </c>
      <c r="D353" s="2" t="s">
        <v>4706</v>
      </c>
      <c r="E353" s="3" t="s">
        <v>4174</v>
      </c>
      <c r="F353" s="5" t="s">
        <v>1561</v>
      </c>
      <c r="G353" s="6">
        <v>108.23448996704001</v>
      </c>
      <c r="H353" s="2"/>
      <c r="I353" s="2"/>
      <c r="J353" s="2"/>
      <c r="K353" s="2"/>
      <c r="L353" s="2"/>
      <c r="M353" s="2"/>
    </row>
    <row r="354" spans="1:13" x14ac:dyDescent="0.25">
      <c r="A354" s="3" t="s">
        <v>3120</v>
      </c>
      <c r="B354" s="5" t="s">
        <v>4545</v>
      </c>
      <c r="C354" s="2" t="s">
        <v>3775</v>
      </c>
      <c r="D354" s="2" t="s">
        <v>4706</v>
      </c>
      <c r="E354" s="3" t="s">
        <v>4174</v>
      </c>
      <c r="F354" s="5" t="s">
        <v>1561</v>
      </c>
      <c r="G354" s="6">
        <v>41.679158221879803</v>
      </c>
      <c r="H354" s="2"/>
      <c r="I354" s="2"/>
      <c r="J354" s="2"/>
      <c r="K354" s="2"/>
      <c r="L354" s="2"/>
      <c r="M354" s="2"/>
    </row>
    <row r="355" spans="1:13" x14ac:dyDescent="0.25">
      <c r="A355" s="3" t="s">
        <v>4723</v>
      </c>
      <c r="B355" s="5" t="s">
        <v>1100</v>
      </c>
      <c r="C355" s="2" t="s">
        <v>3775</v>
      </c>
      <c r="D355" s="2" t="s">
        <v>4706</v>
      </c>
      <c r="E355" s="3" t="s">
        <v>4174</v>
      </c>
      <c r="F355" s="5" t="s">
        <v>1561</v>
      </c>
      <c r="G355" s="6">
        <v>22.5855029873617</v>
      </c>
      <c r="H355" s="2"/>
      <c r="I355" s="2"/>
      <c r="J355" s="2"/>
      <c r="K355" s="2"/>
      <c r="L355" s="2"/>
      <c r="M355" s="2"/>
    </row>
    <row r="356" spans="1:13" x14ac:dyDescent="0.25">
      <c r="A356" s="3" t="s">
        <v>693</v>
      </c>
      <c r="B356" s="5" t="s">
        <v>3339</v>
      </c>
      <c r="C356" s="2" t="s">
        <v>3775</v>
      </c>
      <c r="D356" s="2" t="s">
        <v>4706</v>
      </c>
      <c r="E356" s="3" t="s">
        <v>4174</v>
      </c>
      <c r="F356" s="5" t="s">
        <v>3494</v>
      </c>
      <c r="G356" s="6">
        <v>11.6008740602392</v>
      </c>
      <c r="H356" s="2"/>
      <c r="I356" s="2"/>
      <c r="J356" s="2"/>
      <c r="K356" s="2"/>
      <c r="L356" s="2"/>
      <c r="M356" s="2"/>
    </row>
    <row r="357" spans="1:13" x14ac:dyDescent="0.25">
      <c r="A357" s="3" t="s">
        <v>152</v>
      </c>
      <c r="B357" s="5" t="s">
        <v>1208</v>
      </c>
      <c r="C357" s="2" t="s">
        <v>3775</v>
      </c>
      <c r="D357" s="2" t="s">
        <v>4706</v>
      </c>
      <c r="E357" s="3" t="s">
        <v>4174</v>
      </c>
      <c r="F357" s="5" t="s">
        <v>3494</v>
      </c>
      <c r="G357" s="6">
        <v>24.535525031893499</v>
      </c>
      <c r="H357" s="2"/>
      <c r="I357" s="2"/>
      <c r="J357" s="2"/>
      <c r="K357" s="2"/>
      <c r="L357" s="2"/>
      <c r="M357" s="2"/>
    </row>
    <row r="358" spans="1:13" x14ac:dyDescent="0.25">
      <c r="A358" s="3" t="s">
        <v>4020</v>
      </c>
      <c r="B358" s="5" t="s">
        <v>4779</v>
      </c>
      <c r="C358" s="2" t="s">
        <v>3775</v>
      </c>
      <c r="D358" s="2" t="s">
        <v>4706</v>
      </c>
      <c r="E358" s="3" t="s">
        <v>4174</v>
      </c>
      <c r="F358" s="5" t="s">
        <v>3494</v>
      </c>
      <c r="G358" s="6">
        <v>14.5409069415795</v>
      </c>
      <c r="H358" s="2"/>
      <c r="I358" s="2"/>
      <c r="J358" s="2"/>
      <c r="K358" s="2"/>
      <c r="L358" s="2"/>
      <c r="M358" s="2"/>
    </row>
    <row r="359" spans="1:13" x14ac:dyDescent="0.25">
      <c r="A359" s="3" t="s">
        <v>462</v>
      </c>
      <c r="B359" s="5" t="s">
        <v>319</v>
      </c>
      <c r="C359" s="2" t="s">
        <v>3774</v>
      </c>
      <c r="D359" s="2" t="s">
        <v>4706</v>
      </c>
      <c r="E359" s="3" t="s">
        <v>4174</v>
      </c>
      <c r="F359" s="5" t="s">
        <v>1561</v>
      </c>
      <c r="G359" s="6">
        <v>842.71544986412096</v>
      </c>
      <c r="H359" s="2"/>
      <c r="I359" s="2" t="s">
        <v>1910</v>
      </c>
      <c r="J359" s="2"/>
      <c r="K359" s="2" t="s">
        <v>3908</v>
      </c>
      <c r="L359" s="2" t="s">
        <v>2303</v>
      </c>
      <c r="M359" s="2"/>
    </row>
    <row r="360" spans="1:13" x14ac:dyDescent="0.25">
      <c r="A360" s="3" t="s">
        <v>4589</v>
      </c>
      <c r="B360" s="5" t="s">
        <v>2361</v>
      </c>
      <c r="C360" s="2" t="s">
        <v>3237</v>
      </c>
      <c r="D360" s="2" t="s">
        <v>4706</v>
      </c>
      <c r="E360" s="3" t="s">
        <v>4174</v>
      </c>
      <c r="F360" s="5" t="s">
        <v>1561</v>
      </c>
      <c r="G360" s="6">
        <v>398.83104831285698</v>
      </c>
      <c r="H360" s="2"/>
      <c r="I360" s="2" t="s">
        <v>1910</v>
      </c>
      <c r="J360" s="2"/>
      <c r="K360" s="2"/>
      <c r="L360" s="2"/>
      <c r="M360" s="2"/>
    </row>
    <row r="361" spans="1:13" x14ac:dyDescent="0.25">
      <c r="A361" s="3" t="s">
        <v>264</v>
      </c>
      <c r="B361" s="5" t="s">
        <v>5079</v>
      </c>
      <c r="C361" s="2" t="s">
        <v>1492</v>
      </c>
      <c r="D361" s="2" t="s">
        <v>4706</v>
      </c>
      <c r="E361" s="3" t="s">
        <v>4174</v>
      </c>
      <c r="F361" s="5" t="s">
        <v>1561</v>
      </c>
      <c r="G361" s="6">
        <v>174.899257880384</v>
      </c>
      <c r="H361" s="2"/>
      <c r="I361" s="2" t="s">
        <v>1910</v>
      </c>
      <c r="J361" s="2"/>
      <c r="K361" s="2" t="s">
        <v>3908</v>
      </c>
      <c r="L361" s="2" t="s">
        <v>2303</v>
      </c>
      <c r="M361" s="2"/>
    </row>
    <row r="362" spans="1:13" x14ac:dyDescent="0.25">
      <c r="A362" s="3" t="s">
        <v>1999</v>
      </c>
      <c r="B362" s="5" t="s">
        <v>2866</v>
      </c>
      <c r="C362" s="2" t="s">
        <v>3237</v>
      </c>
      <c r="D362" s="2" t="s">
        <v>4706</v>
      </c>
      <c r="E362" s="3" t="s">
        <v>4174</v>
      </c>
      <c r="F362" s="5" t="s">
        <v>1561</v>
      </c>
      <c r="G362" s="6">
        <v>302.416418464336</v>
      </c>
      <c r="H362" s="2"/>
      <c r="I362" s="2" t="s">
        <v>1910</v>
      </c>
      <c r="J362" s="2"/>
      <c r="K362" s="2"/>
      <c r="L362" s="2"/>
      <c r="M362" s="2"/>
    </row>
    <row r="363" spans="1:13" x14ac:dyDescent="0.25">
      <c r="A363" s="3" t="s">
        <v>1217</v>
      </c>
      <c r="B363" s="5" t="s">
        <v>2357</v>
      </c>
      <c r="C363" s="2" t="s">
        <v>589</v>
      </c>
      <c r="D363" s="2" t="s">
        <v>3147</v>
      </c>
      <c r="E363" s="3" t="s">
        <v>3273</v>
      </c>
      <c r="F363" s="5" t="s">
        <v>1301</v>
      </c>
      <c r="G363" s="6">
        <v>21.093066102443299</v>
      </c>
      <c r="H363" s="2" t="s">
        <v>1777</v>
      </c>
      <c r="I363" s="2"/>
      <c r="J363" s="2"/>
      <c r="K363" s="2" t="s">
        <v>3908</v>
      </c>
      <c r="L363" s="2" t="s">
        <v>4906</v>
      </c>
      <c r="M363" s="2"/>
    </row>
    <row r="364" spans="1:13" x14ac:dyDescent="0.25">
      <c r="A364" s="3" t="s">
        <v>687</v>
      </c>
      <c r="B364" s="5" t="s">
        <v>1971</v>
      </c>
      <c r="C364" s="2" t="s">
        <v>1212</v>
      </c>
      <c r="D364" s="2" t="s">
        <v>1268</v>
      </c>
      <c r="E364" s="3" t="s">
        <v>3273</v>
      </c>
      <c r="F364" s="5" t="s">
        <v>4396</v>
      </c>
      <c r="G364" s="6">
        <v>114.60208014206501</v>
      </c>
      <c r="H364" s="2"/>
      <c r="I364" s="2"/>
      <c r="J364" s="2"/>
      <c r="K364" s="2"/>
      <c r="L364" s="2"/>
      <c r="M364" s="2"/>
    </row>
    <row r="365" spans="1:13" x14ac:dyDescent="0.25">
      <c r="A365" s="3" t="s">
        <v>377</v>
      </c>
      <c r="B365" s="5" t="s">
        <v>1864</v>
      </c>
      <c r="C365" s="2" t="s">
        <v>1635</v>
      </c>
      <c r="D365" s="2" t="s">
        <v>4706</v>
      </c>
      <c r="E365" s="3" t="s">
        <v>3273</v>
      </c>
      <c r="F365" s="5" t="s">
        <v>4886</v>
      </c>
      <c r="G365" s="6">
        <v>28.436922942829899</v>
      </c>
      <c r="H365" s="2"/>
      <c r="I365" s="2"/>
      <c r="J365" s="2"/>
      <c r="K365" s="2"/>
      <c r="L365" s="2"/>
      <c r="M365" s="2"/>
    </row>
    <row r="366" spans="1:13" x14ac:dyDescent="0.25">
      <c r="A366" s="3" t="s">
        <v>1363</v>
      </c>
      <c r="B366" s="5" t="s">
        <v>4622</v>
      </c>
      <c r="C366" s="2" t="s">
        <v>3443</v>
      </c>
      <c r="D366" s="2" t="s">
        <v>4706</v>
      </c>
      <c r="E366" s="3" t="s">
        <v>3273</v>
      </c>
      <c r="F366" s="5" t="s">
        <v>4886</v>
      </c>
      <c r="G366" s="6">
        <v>7430.3747754747301</v>
      </c>
      <c r="H366" s="2"/>
      <c r="I366" s="2"/>
      <c r="J366" s="2"/>
      <c r="K366" s="2"/>
      <c r="L366" s="2"/>
      <c r="M366" s="2"/>
    </row>
    <row r="367" spans="1:13" x14ac:dyDescent="0.25">
      <c r="A367" s="3" t="s">
        <v>5069</v>
      </c>
      <c r="B367" s="5" t="s">
        <v>2171</v>
      </c>
      <c r="C367" s="2" t="s">
        <v>3487</v>
      </c>
      <c r="D367" s="2" t="s">
        <v>4706</v>
      </c>
      <c r="E367" s="3" t="s">
        <v>3273</v>
      </c>
      <c r="F367" s="5" t="s">
        <v>4886</v>
      </c>
      <c r="G367" s="6">
        <v>582.80976423796301</v>
      </c>
      <c r="H367" s="2"/>
      <c r="I367" s="2"/>
      <c r="J367" s="2"/>
      <c r="K367" s="2"/>
      <c r="L367" s="2"/>
      <c r="M367" s="2"/>
    </row>
    <row r="368" spans="1:13" x14ac:dyDescent="0.25">
      <c r="A368" s="3" t="s">
        <v>4110</v>
      </c>
      <c r="B368" s="5" t="s">
        <v>4957</v>
      </c>
      <c r="C368" s="2" t="s">
        <v>3601</v>
      </c>
      <c r="D368" s="2" t="s">
        <v>4706</v>
      </c>
      <c r="E368" s="3" t="s">
        <v>3273</v>
      </c>
      <c r="F368" s="5" t="s">
        <v>4886</v>
      </c>
      <c r="G368" s="6">
        <v>153.05254133788401</v>
      </c>
      <c r="H368" s="2"/>
      <c r="I368" s="2"/>
      <c r="J368" s="2"/>
      <c r="K368" s="2"/>
      <c r="L368" s="2"/>
      <c r="M368" s="2"/>
    </row>
    <row r="369" spans="1:13" x14ac:dyDescent="0.25">
      <c r="A369" s="3" t="s">
        <v>1890</v>
      </c>
      <c r="B369" s="5" t="s">
        <v>2086</v>
      </c>
      <c r="C369" s="2" t="s">
        <v>2414</v>
      </c>
      <c r="D369" s="2" t="s">
        <v>2849</v>
      </c>
      <c r="E369" s="3" t="s">
        <v>3273</v>
      </c>
      <c r="F369" s="5" t="s">
        <v>3143</v>
      </c>
      <c r="G369" s="6">
        <v>292.84225871248702</v>
      </c>
      <c r="H369" s="2"/>
      <c r="I369" s="2"/>
      <c r="J369" s="2"/>
      <c r="K369" s="2"/>
      <c r="L369" s="2"/>
      <c r="M369" s="2"/>
    </row>
    <row r="370" spans="1:13" x14ac:dyDescent="0.25">
      <c r="A370" s="3" t="s">
        <v>4187</v>
      </c>
      <c r="B370" s="5" t="s">
        <v>3002</v>
      </c>
      <c r="C370" s="2" t="s">
        <v>271</v>
      </c>
      <c r="D370" s="2" t="s">
        <v>2849</v>
      </c>
      <c r="E370" s="3" t="s">
        <v>3273</v>
      </c>
      <c r="F370" s="5" t="s">
        <v>3143</v>
      </c>
      <c r="G370" s="6">
        <v>49.483117923738902</v>
      </c>
      <c r="H370" s="2"/>
      <c r="I370" s="2"/>
      <c r="J370" s="2"/>
      <c r="K370" s="2"/>
      <c r="L370" s="2"/>
      <c r="M370" s="2" t="s">
        <v>1450</v>
      </c>
    </row>
    <row r="371" spans="1:13" x14ac:dyDescent="0.25">
      <c r="A371" s="3" t="s">
        <v>2976</v>
      </c>
      <c r="B371" s="5" t="s">
        <v>3227</v>
      </c>
      <c r="C371" s="2" t="s">
        <v>271</v>
      </c>
      <c r="D371" s="2" t="s">
        <v>2849</v>
      </c>
      <c r="E371" s="3" t="s">
        <v>3273</v>
      </c>
      <c r="F371" s="5" t="s">
        <v>3143</v>
      </c>
      <c r="G371" s="6">
        <v>57.344666294609098</v>
      </c>
      <c r="H371" s="2"/>
      <c r="I371" s="2"/>
      <c r="J371" s="2"/>
      <c r="K371" s="2" t="s">
        <v>3908</v>
      </c>
      <c r="L371" s="2" t="s">
        <v>2303</v>
      </c>
      <c r="M371" s="2" t="s">
        <v>1450</v>
      </c>
    </row>
    <row r="372" spans="1:13" x14ac:dyDescent="0.25">
      <c r="A372" s="3" t="s">
        <v>2279</v>
      </c>
      <c r="B372" s="5" t="s">
        <v>1481</v>
      </c>
      <c r="C372" s="2" t="s">
        <v>271</v>
      </c>
      <c r="D372" s="2" t="s">
        <v>2849</v>
      </c>
      <c r="E372" s="3" t="s">
        <v>3273</v>
      </c>
      <c r="F372" s="5" t="s">
        <v>3143</v>
      </c>
      <c r="G372" s="6">
        <v>57.422480730004402</v>
      </c>
      <c r="H372" s="2"/>
      <c r="I372" s="2"/>
      <c r="J372" s="2"/>
      <c r="K372" s="2" t="s">
        <v>3908</v>
      </c>
      <c r="L372" s="2" t="s">
        <v>2303</v>
      </c>
      <c r="M372" s="2" t="s">
        <v>1450</v>
      </c>
    </row>
    <row r="373" spans="1:13" x14ac:dyDescent="0.25">
      <c r="A373" s="3" t="s">
        <v>4761</v>
      </c>
      <c r="B373" s="5" t="s">
        <v>3974</v>
      </c>
      <c r="C373" s="2" t="s">
        <v>271</v>
      </c>
      <c r="D373" s="2" t="s">
        <v>2849</v>
      </c>
      <c r="E373" s="3" t="s">
        <v>3273</v>
      </c>
      <c r="F373" s="5" t="s">
        <v>3143</v>
      </c>
      <c r="G373" s="6">
        <v>41.574137972150901</v>
      </c>
      <c r="H373" s="2"/>
      <c r="I373" s="2"/>
      <c r="J373" s="2"/>
      <c r="K373" s="2" t="s">
        <v>3908</v>
      </c>
      <c r="L373" s="2" t="s">
        <v>2303</v>
      </c>
      <c r="M373" s="2" t="s">
        <v>1450</v>
      </c>
    </row>
    <row r="374" spans="1:13" x14ac:dyDescent="0.25">
      <c r="A374" s="3" t="s">
        <v>3436</v>
      </c>
      <c r="B374" s="5" t="s">
        <v>2376</v>
      </c>
      <c r="C374" s="2" t="s">
        <v>271</v>
      </c>
      <c r="D374" s="2" t="s">
        <v>2849</v>
      </c>
      <c r="E374" s="3" t="s">
        <v>3273</v>
      </c>
      <c r="F374" s="5" t="s">
        <v>3143</v>
      </c>
      <c r="G374" s="6">
        <v>997.28543926136399</v>
      </c>
      <c r="H374" s="2"/>
      <c r="I374" s="2"/>
      <c r="J374" s="2"/>
      <c r="K374" s="2" t="s">
        <v>3908</v>
      </c>
      <c r="L374" s="2" t="s">
        <v>2303</v>
      </c>
      <c r="M374" s="2" t="s">
        <v>1450</v>
      </c>
    </row>
    <row r="375" spans="1:13" x14ac:dyDescent="0.25">
      <c r="A375" s="3" t="s">
        <v>1174</v>
      </c>
      <c r="B375" s="5" t="s">
        <v>3718</v>
      </c>
      <c r="C375" s="2" t="s">
        <v>271</v>
      </c>
      <c r="D375" s="2" t="s">
        <v>2849</v>
      </c>
      <c r="E375" s="3" t="s">
        <v>3273</v>
      </c>
      <c r="F375" s="5" t="s">
        <v>3143</v>
      </c>
      <c r="G375" s="6">
        <v>55.080325834531301</v>
      </c>
      <c r="H375" s="2"/>
      <c r="I375" s="2"/>
      <c r="J375" s="2"/>
      <c r="K375" s="2" t="s">
        <v>3908</v>
      </c>
      <c r="L375" s="2" t="s">
        <v>2303</v>
      </c>
      <c r="M375" s="2" t="s">
        <v>1450</v>
      </c>
    </row>
    <row r="376" spans="1:13" x14ac:dyDescent="0.25">
      <c r="A376" s="3" t="s">
        <v>4301</v>
      </c>
      <c r="B376" s="5" t="s">
        <v>4674</v>
      </c>
      <c r="C376" s="2" t="s">
        <v>271</v>
      </c>
      <c r="D376" s="2" t="s">
        <v>2849</v>
      </c>
      <c r="E376" s="3" t="s">
        <v>3273</v>
      </c>
      <c r="F376" s="5" t="s">
        <v>3143</v>
      </c>
      <c r="G376" s="6">
        <v>211.80077354862601</v>
      </c>
      <c r="H376" s="2"/>
      <c r="I376" s="2"/>
      <c r="J376" s="2"/>
      <c r="K376" s="2" t="s">
        <v>3908</v>
      </c>
      <c r="L376" s="2" t="s">
        <v>2303</v>
      </c>
      <c r="M376" s="2" t="s">
        <v>1450</v>
      </c>
    </row>
    <row r="377" spans="1:13" x14ac:dyDescent="0.25">
      <c r="A377" s="3" t="s">
        <v>2938</v>
      </c>
      <c r="B377" s="5" t="s">
        <v>1325</v>
      </c>
      <c r="C377" s="2" t="s">
        <v>271</v>
      </c>
      <c r="D377" s="2" t="s">
        <v>2849</v>
      </c>
      <c r="E377" s="3" t="s">
        <v>3273</v>
      </c>
      <c r="F377" s="5" t="s">
        <v>3143</v>
      </c>
      <c r="G377" s="6">
        <v>933.86536614937495</v>
      </c>
      <c r="H377" s="2"/>
      <c r="I377" s="2"/>
      <c r="J377" s="2"/>
      <c r="K377" s="2" t="s">
        <v>254</v>
      </c>
      <c r="L377" s="2" t="s">
        <v>2303</v>
      </c>
      <c r="M377" s="2" t="s">
        <v>1450</v>
      </c>
    </row>
    <row r="378" spans="1:13" x14ac:dyDescent="0.25">
      <c r="A378" s="3" t="s">
        <v>4156</v>
      </c>
      <c r="B378" s="5" t="s">
        <v>2626</v>
      </c>
      <c r="C378" s="2" t="s">
        <v>271</v>
      </c>
      <c r="D378" s="2" t="s">
        <v>2849</v>
      </c>
      <c r="E378" s="3" t="s">
        <v>3273</v>
      </c>
      <c r="F378" s="5" t="s">
        <v>3143</v>
      </c>
      <c r="G378" s="6">
        <v>65.360900493869906</v>
      </c>
      <c r="H378" s="2"/>
      <c r="I378" s="2"/>
      <c r="J378" s="2"/>
      <c r="K378" s="2" t="s">
        <v>254</v>
      </c>
      <c r="L378" s="2" t="s">
        <v>2303</v>
      </c>
      <c r="M378" s="2" t="s">
        <v>1450</v>
      </c>
    </row>
    <row r="379" spans="1:13" x14ac:dyDescent="0.25">
      <c r="A379" s="3" t="s">
        <v>1453</v>
      </c>
      <c r="B379" s="5" t="s">
        <v>2711</v>
      </c>
      <c r="C379" s="2" t="s">
        <v>271</v>
      </c>
      <c r="D379" s="2" t="s">
        <v>2849</v>
      </c>
      <c r="E379" s="3" t="s">
        <v>3273</v>
      </c>
      <c r="F379" s="5" t="s">
        <v>3143</v>
      </c>
      <c r="G379" s="6">
        <v>57.554013045022202</v>
      </c>
      <c r="H379" s="2"/>
      <c r="I379" s="2"/>
      <c r="J379" s="2"/>
      <c r="K379" s="2" t="s">
        <v>254</v>
      </c>
      <c r="L379" s="2" t="s">
        <v>2303</v>
      </c>
      <c r="M379" s="2" t="s">
        <v>1450</v>
      </c>
    </row>
    <row r="380" spans="1:13" x14ac:dyDescent="0.25">
      <c r="A380" s="3" t="s">
        <v>213</v>
      </c>
      <c r="B380" s="5" t="s">
        <v>2480</v>
      </c>
      <c r="C380" s="2" t="s">
        <v>271</v>
      </c>
      <c r="D380" s="2" t="s">
        <v>2849</v>
      </c>
      <c r="E380" s="3" t="s">
        <v>3273</v>
      </c>
      <c r="F380" s="5" t="s">
        <v>3143</v>
      </c>
      <c r="G380" s="6">
        <v>57.362346170111202</v>
      </c>
      <c r="H380" s="2"/>
      <c r="I380" s="2"/>
      <c r="J380" s="2"/>
      <c r="K380" s="2" t="s">
        <v>254</v>
      </c>
      <c r="L380" s="2" t="s">
        <v>2303</v>
      </c>
      <c r="M380" s="2" t="s">
        <v>1450</v>
      </c>
    </row>
    <row r="381" spans="1:13" x14ac:dyDescent="0.25">
      <c r="A381" s="3" t="s">
        <v>1659</v>
      </c>
      <c r="B381" s="5" t="s">
        <v>2977</v>
      </c>
      <c r="C381" s="2" t="s">
        <v>271</v>
      </c>
      <c r="D381" s="2" t="s">
        <v>2849</v>
      </c>
      <c r="E381" s="3" t="s">
        <v>3273</v>
      </c>
      <c r="F381" s="5" t="s">
        <v>3143</v>
      </c>
      <c r="G381" s="6">
        <v>41.332895043907897</v>
      </c>
      <c r="H381" s="2"/>
      <c r="I381" s="2"/>
      <c r="J381" s="2"/>
      <c r="K381" s="2" t="s">
        <v>254</v>
      </c>
      <c r="L381" s="2" t="s">
        <v>2303</v>
      </c>
      <c r="M381" s="2" t="s">
        <v>1450</v>
      </c>
    </row>
    <row r="382" spans="1:13" x14ac:dyDescent="0.25">
      <c r="A382" s="3" t="s">
        <v>4862</v>
      </c>
      <c r="B382" s="5" t="s">
        <v>2696</v>
      </c>
      <c r="C382" s="2" t="s">
        <v>271</v>
      </c>
      <c r="D382" s="2" t="s">
        <v>2849</v>
      </c>
      <c r="E382" s="3" t="s">
        <v>3273</v>
      </c>
      <c r="F382" s="5" t="s">
        <v>3143</v>
      </c>
      <c r="G382" s="6">
        <v>43.082787953278498</v>
      </c>
      <c r="H382" s="2"/>
      <c r="I382" s="2"/>
      <c r="J382" s="2"/>
      <c r="K382" s="2" t="s">
        <v>254</v>
      </c>
      <c r="L382" s="2" t="s">
        <v>2303</v>
      </c>
      <c r="M382" s="2" t="s">
        <v>1450</v>
      </c>
    </row>
    <row r="383" spans="1:13" x14ac:dyDescent="0.25">
      <c r="A383" s="3" t="s">
        <v>408</v>
      </c>
      <c r="B383" s="5" t="s">
        <v>2658</v>
      </c>
      <c r="C383" s="2" t="s">
        <v>271</v>
      </c>
      <c r="D383" s="2" t="s">
        <v>2849</v>
      </c>
      <c r="E383" s="3" t="s">
        <v>3273</v>
      </c>
      <c r="F383" s="5" t="s">
        <v>3143</v>
      </c>
      <c r="G383" s="6">
        <v>125.59003535502001</v>
      </c>
      <c r="H383" s="2"/>
      <c r="I383" s="2"/>
      <c r="J383" s="2"/>
      <c r="K383" s="2" t="s">
        <v>254</v>
      </c>
      <c r="L383" s="2" t="s">
        <v>2303</v>
      </c>
      <c r="M383" s="2" t="s">
        <v>1450</v>
      </c>
    </row>
    <row r="384" spans="1:13" x14ac:dyDescent="0.25">
      <c r="A384" s="3" t="s">
        <v>4449</v>
      </c>
      <c r="B384" s="5" t="s">
        <v>309</v>
      </c>
      <c r="C384" s="2" t="s">
        <v>614</v>
      </c>
      <c r="D384" s="2" t="s">
        <v>3626</v>
      </c>
      <c r="E384" s="3" t="s">
        <v>3273</v>
      </c>
      <c r="F384" s="5" t="s">
        <v>1326</v>
      </c>
      <c r="G384" s="6">
        <v>123.29918035640399</v>
      </c>
      <c r="H384" s="2"/>
      <c r="I384" s="2"/>
      <c r="J384" s="2"/>
      <c r="K384" s="2" t="s">
        <v>254</v>
      </c>
      <c r="L384" s="2" t="s">
        <v>2303</v>
      </c>
      <c r="M384" s="2" t="s">
        <v>1450</v>
      </c>
    </row>
    <row r="385" spans="1:13" x14ac:dyDescent="0.25">
      <c r="A385" s="3" t="s">
        <v>37</v>
      </c>
      <c r="B385" s="5" t="s">
        <v>4984</v>
      </c>
      <c r="C385" s="2" t="s">
        <v>3601</v>
      </c>
      <c r="D385" s="2" t="s">
        <v>4706</v>
      </c>
      <c r="E385" s="3" t="s">
        <v>3273</v>
      </c>
      <c r="F385" s="5" t="s">
        <v>4886</v>
      </c>
      <c r="G385" s="6">
        <v>12084.8756982099</v>
      </c>
      <c r="H385" s="2"/>
      <c r="I385" s="2"/>
      <c r="J385" s="2"/>
      <c r="K385" s="2"/>
      <c r="L385" s="2"/>
      <c r="M385" s="2"/>
    </row>
    <row r="386" spans="1:13" x14ac:dyDescent="0.25">
      <c r="A386" s="3" t="s">
        <v>863</v>
      </c>
      <c r="B386" s="5" t="s">
        <v>4604</v>
      </c>
      <c r="C386" s="2" t="s">
        <v>3601</v>
      </c>
      <c r="D386" s="2" t="s">
        <v>4706</v>
      </c>
      <c r="E386" s="3" t="s">
        <v>3273</v>
      </c>
      <c r="F386" s="5" t="s">
        <v>4886</v>
      </c>
      <c r="G386" s="6">
        <v>5055.1376482073201</v>
      </c>
      <c r="H386" s="2"/>
      <c r="I386" s="2"/>
      <c r="J386" s="2"/>
      <c r="K386" s="2"/>
      <c r="L386" s="2"/>
      <c r="M386" s="2"/>
    </row>
    <row r="387" spans="1:13" x14ac:dyDescent="0.25">
      <c r="A387" s="3" t="s">
        <v>2892</v>
      </c>
      <c r="B387" s="5" t="s">
        <v>4004</v>
      </c>
      <c r="C387" s="2" t="s">
        <v>3601</v>
      </c>
      <c r="D387" s="2" t="s">
        <v>4706</v>
      </c>
      <c r="E387" s="3" t="s">
        <v>3273</v>
      </c>
      <c r="F387" s="5" t="s">
        <v>4886</v>
      </c>
      <c r="G387" s="6">
        <v>1560.7623692163099</v>
      </c>
      <c r="H387" s="2"/>
      <c r="I387" s="2"/>
      <c r="J387" s="2"/>
      <c r="K387" s="2" t="s">
        <v>254</v>
      </c>
      <c r="L387" s="2" t="s">
        <v>2303</v>
      </c>
      <c r="M387" s="2"/>
    </row>
    <row r="388" spans="1:13" x14ac:dyDescent="0.25">
      <c r="A388" s="3" t="s">
        <v>5007</v>
      </c>
      <c r="B388" s="5" t="s">
        <v>3542</v>
      </c>
      <c r="C388" s="2" t="s">
        <v>3601</v>
      </c>
      <c r="D388" s="2" t="s">
        <v>2996</v>
      </c>
      <c r="E388" s="3" t="s">
        <v>3273</v>
      </c>
      <c r="F388" s="5" t="s">
        <v>335</v>
      </c>
      <c r="G388" s="6">
        <v>48.147393982051703</v>
      </c>
      <c r="H388" s="2"/>
      <c r="I388" s="2"/>
      <c r="J388" s="2"/>
      <c r="K388" s="2" t="s">
        <v>254</v>
      </c>
      <c r="L388" s="2" t="s">
        <v>2303</v>
      </c>
      <c r="M388" s="2"/>
    </row>
    <row r="389" spans="1:13" x14ac:dyDescent="0.25">
      <c r="A389" s="3" t="s">
        <v>705</v>
      </c>
      <c r="B389" s="5" t="s">
        <v>4455</v>
      </c>
      <c r="C389" s="2" t="s">
        <v>1635</v>
      </c>
      <c r="D389" s="2" t="s">
        <v>2996</v>
      </c>
      <c r="E389" s="3" t="s">
        <v>3273</v>
      </c>
      <c r="F389" s="5" t="s">
        <v>335</v>
      </c>
      <c r="G389" s="6">
        <v>96.823608620372298</v>
      </c>
      <c r="H389" s="2" t="s">
        <v>551</v>
      </c>
      <c r="I389" s="2"/>
      <c r="J389" s="2"/>
      <c r="K389" s="2" t="s">
        <v>254</v>
      </c>
      <c r="L389" s="2" t="s">
        <v>2303</v>
      </c>
      <c r="M389" s="2"/>
    </row>
    <row r="390" spans="1:13" x14ac:dyDescent="0.25">
      <c r="A390" s="3" t="s">
        <v>4231</v>
      </c>
      <c r="B390" s="5" t="s">
        <v>3066</v>
      </c>
      <c r="C390" s="2" t="s">
        <v>3858</v>
      </c>
      <c r="D390" s="2" t="s">
        <v>4322</v>
      </c>
      <c r="E390" s="3" t="s">
        <v>3273</v>
      </c>
      <c r="F390" s="5" t="s">
        <v>4617</v>
      </c>
      <c r="G390" s="6">
        <v>145.26641655625801</v>
      </c>
      <c r="H390" s="2"/>
      <c r="I390" s="2"/>
      <c r="J390" s="2"/>
      <c r="K390" s="2"/>
      <c r="L390" s="2"/>
      <c r="M390" s="2"/>
    </row>
    <row r="391" spans="1:13" x14ac:dyDescent="0.25">
      <c r="A391" s="3" t="s">
        <v>4667</v>
      </c>
      <c r="B391" s="5" t="s">
        <v>2487</v>
      </c>
      <c r="C391" s="2" t="s">
        <v>4212</v>
      </c>
      <c r="D391" s="2" t="s">
        <v>482</v>
      </c>
      <c r="E391" s="3" t="s">
        <v>3273</v>
      </c>
      <c r="F391" s="5" t="s">
        <v>3494</v>
      </c>
      <c r="G391" s="6">
        <v>17.500417470953899</v>
      </c>
      <c r="H391" s="2"/>
      <c r="I391" s="2"/>
      <c r="J391" s="2"/>
      <c r="K391" s="2"/>
      <c r="L391" s="2"/>
      <c r="M391" s="2"/>
    </row>
    <row r="392" spans="1:13" x14ac:dyDescent="0.25">
      <c r="A392" s="3" t="s">
        <v>1648</v>
      </c>
      <c r="B392" s="5" t="s">
        <v>112</v>
      </c>
      <c r="C392" s="2" t="s">
        <v>4365</v>
      </c>
      <c r="D392" s="2" t="s">
        <v>482</v>
      </c>
      <c r="E392" s="3" t="s">
        <v>3273</v>
      </c>
      <c r="F392" s="5" t="s">
        <v>3494</v>
      </c>
      <c r="G392" s="6">
        <v>191.493771583257</v>
      </c>
      <c r="H392" s="2"/>
      <c r="I392" s="2"/>
      <c r="J392" s="2"/>
      <c r="K392" s="2"/>
      <c r="L392" s="2"/>
      <c r="M392" s="2"/>
    </row>
    <row r="393" spans="1:13" x14ac:dyDescent="0.25">
      <c r="A393" s="3" t="s">
        <v>1863</v>
      </c>
      <c r="B393" s="5" t="s">
        <v>4911</v>
      </c>
      <c r="C393" s="2" t="s">
        <v>3858</v>
      </c>
      <c r="D393" s="2" t="s">
        <v>324</v>
      </c>
      <c r="E393" s="3" t="s">
        <v>3273</v>
      </c>
      <c r="F393" s="5" t="s">
        <v>4803</v>
      </c>
      <c r="G393" s="6">
        <v>251.05403411883401</v>
      </c>
      <c r="H393" s="2" t="s">
        <v>2218</v>
      </c>
      <c r="I393" s="2"/>
      <c r="J393" s="2"/>
      <c r="K393" s="2"/>
      <c r="L393" s="2"/>
      <c r="M393" s="2"/>
    </row>
    <row r="394" spans="1:13" x14ac:dyDescent="0.25">
      <c r="A394" s="3" t="s">
        <v>1097</v>
      </c>
      <c r="B394" s="5" t="s">
        <v>516</v>
      </c>
      <c r="C394" s="2" t="s">
        <v>3858</v>
      </c>
      <c r="D394" s="2" t="s">
        <v>3692</v>
      </c>
      <c r="E394" s="3" t="s">
        <v>3273</v>
      </c>
      <c r="F394" s="5" t="s">
        <v>2404</v>
      </c>
      <c r="G394" s="6">
        <v>254.39637352855601</v>
      </c>
      <c r="H394" s="2" t="s">
        <v>2218</v>
      </c>
      <c r="I394" s="2"/>
      <c r="J394" s="2"/>
      <c r="K394" s="2"/>
      <c r="L394" s="2"/>
      <c r="M394" s="2"/>
    </row>
    <row r="395" spans="1:13" x14ac:dyDescent="0.25">
      <c r="A395" s="3" t="s">
        <v>3548</v>
      </c>
      <c r="B395" s="5" t="s">
        <v>1314</v>
      </c>
      <c r="C395" s="2" t="s">
        <v>3858</v>
      </c>
      <c r="D395" s="2" t="s">
        <v>3626</v>
      </c>
      <c r="E395" s="3" t="s">
        <v>3273</v>
      </c>
      <c r="F395" s="5" t="s">
        <v>1326</v>
      </c>
      <c r="G395" s="6">
        <v>240.10926415355601</v>
      </c>
      <c r="H395" s="2" t="s">
        <v>2218</v>
      </c>
      <c r="I395" s="2"/>
      <c r="J395" s="2"/>
      <c r="K395" s="2"/>
      <c r="L395" s="2"/>
      <c r="M395" s="2"/>
    </row>
    <row r="396" spans="1:13" x14ac:dyDescent="0.25">
      <c r="A396" s="3" t="s">
        <v>1013</v>
      </c>
      <c r="B396" s="5" t="s">
        <v>3652</v>
      </c>
      <c r="C396" s="2" t="s">
        <v>3858</v>
      </c>
      <c r="D396" s="2" t="s">
        <v>3626</v>
      </c>
      <c r="E396" s="3" t="s">
        <v>3273</v>
      </c>
      <c r="F396" s="5" t="s">
        <v>1326</v>
      </c>
      <c r="G396" s="6">
        <v>240.10926415355701</v>
      </c>
      <c r="H396" s="2" t="s">
        <v>2218</v>
      </c>
      <c r="I396" s="2"/>
      <c r="J396" s="2"/>
      <c r="K396" s="2"/>
      <c r="L396" s="2"/>
      <c r="M396" s="2"/>
    </row>
    <row r="397" spans="1:13" x14ac:dyDescent="0.25">
      <c r="A397" s="3" t="s">
        <v>2238</v>
      </c>
      <c r="B397" s="5" t="s">
        <v>4021</v>
      </c>
      <c r="C397" s="2" t="s">
        <v>3858</v>
      </c>
      <c r="D397" s="2" t="s">
        <v>2455</v>
      </c>
      <c r="E397" s="3" t="s">
        <v>3273</v>
      </c>
      <c r="F397" s="5" t="s">
        <v>850</v>
      </c>
      <c r="G397" s="6">
        <v>254.39637352855399</v>
      </c>
      <c r="H397" s="2" t="s">
        <v>2218</v>
      </c>
      <c r="I397" s="2"/>
      <c r="J397" s="2"/>
      <c r="K397" s="2"/>
      <c r="L397" s="2"/>
      <c r="M397" s="2"/>
    </row>
    <row r="398" spans="1:13" x14ac:dyDescent="0.25">
      <c r="A398" s="3" t="s">
        <v>3056</v>
      </c>
      <c r="B398" s="5" t="s">
        <v>3489</v>
      </c>
      <c r="C398" s="2" t="s">
        <v>3858</v>
      </c>
      <c r="D398" s="2" t="s">
        <v>2849</v>
      </c>
      <c r="E398" s="3" t="s">
        <v>3273</v>
      </c>
      <c r="F398" s="5" t="s">
        <v>3143</v>
      </c>
      <c r="G398" s="6">
        <v>254.39637352855601</v>
      </c>
      <c r="H398" s="2" t="s">
        <v>2218</v>
      </c>
      <c r="I398" s="2"/>
      <c r="J398" s="2"/>
      <c r="K398" s="2"/>
      <c r="L398" s="2"/>
      <c r="M398" s="2"/>
    </row>
    <row r="399" spans="1:13" x14ac:dyDescent="0.25">
      <c r="A399" s="3" t="s">
        <v>4734</v>
      </c>
      <c r="B399" s="5" t="s">
        <v>4073</v>
      </c>
      <c r="C399" s="2" t="s">
        <v>3858</v>
      </c>
      <c r="D399" s="2" t="s">
        <v>2832</v>
      </c>
      <c r="E399" s="3" t="s">
        <v>3273</v>
      </c>
      <c r="F399" s="5" t="s">
        <v>2543</v>
      </c>
      <c r="G399" s="6">
        <v>240.10926415355601</v>
      </c>
      <c r="H399" s="2" t="s">
        <v>2218</v>
      </c>
      <c r="I399" s="2"/>
      <c r="J399" s="2"/>
      <c r="K399" s="2"/>
      <c r="L399" s="2"/>
      <c r="M399" s="2"/>
    </row>
    <row r="400" spans="1:13" x14ac:dyDescent="0.25">
      <c r="A400" s="3" t="s">
        <v>2305</v>
      </c>
      <c r="B400" s="5" t="s">
        <v>17</v>
      </c>
      <c r="C400" s="2" t="s">
        <v>3858</v>
      </c>
      <c r="D400" s="2" t="s">
        <v>4389</v>
      </c>
      <c r="E400" s="3" t="s">
        <v>3273</v>
      </c>
      <c r="F400" s="5" t="s">
        <v>2830</v>
      </c>
      <c r="G400" s="6">
        <v>240.10926415355701</v>
      </c>
      <c r="H400" s="2" t="s">
        <v>2218</v>
      </c>
      <c r="I400" s="2"/>
      <c r="J400" s="2"/>
      <c r="K400" s="2"/>
      <c r="L400" s="2"/>
      <c r="M400" s="2"/>
    </row>
    <row r="401" spans="1:13" x14ac:dyDescent="0.25">
      <c r="A401" s="3" t="s">
        <v>3690</v>
      </c>
      <c r="B401" s="5" t="s">
        <v>2358</v>
      </c>
      <c r="C401" s="2" t="s">
        <v>4050</v>
      </c>
      <c r="D401" s="2" t="s">
        <v>482</v>
      </c>
      <c r="E401" s="3" t="s">
        <v>3273</v>
      </c>
      <c r="F401" s="5" t="s">
        <v>3494</v>
      </c>
      <c r="G401" s="6">
        <v>15.891113485852101</v>
      </c>
      <c r="H401" s="2"/>
      <c r="I401" s="2"/>
      <c r="J401" s="2"/>
      <c r="K401" s="2"/>
      <c r="L401" s="2"/>
      <c r="M401" s="2"/>
    </row>
    <row r="402" spans="1:13" x14ac:dyDescent="0.25">
      <c r="A402" s="3" t="s">
        <v>4969</v>
      </c>
      <c r="B402" s="5" t="s">
        <v>471</v>
      </c>
      <c r="C402" s="2" t="s">
        <v>3858</v>
      </c>
      <c r="D402" s="2" t="s">
        <v>2832</v>
      </c>
      <c r="E402" s="3" t="s">
        <v>3273</v>
      </c>
      <c r="F402" s="5" t="s">
        <v>2543</v>
      </c>
      <c r="G402" s="6">
        <v>254.396373528553</v>
      </c>
      <c r="H402" s="2" t="s">
        <v>2218</v>
      </c>
      <c r="I402" s="2"/>
      <c r="J402" s="2"/>
      <c r="K402" s="2"/>
      <c r="L402" s="2"/>
      <c r="M402" s="2"/>
    </row>
    <row r="403" spans="1:13" x14ac:dyDescent="0.25">
      <c r="A403" s="3" t="s">
        <v>4057</v>
      </c>
      <c r="B403" s="5" t="s">
        <v>4179</v>
      </c>
      <c r="C403" s="2" t="s">
        <v>3858</v>
      </c>
      <c r="D403" s="2" t="s">
        <v>2832</v>
      </c>
      <c r="E403" s="3" t="s">
        <v>3273</v>
      </c>
      <c r="F403" s="5" t="s">
        <v>2543</v>
      </c>
      <c r="G403" s="6">
        <v>235.58942864375899</v>
      </c>
      <c r="H403" s="2" t="s">
        <v>2218</v>
      </c>
      <c r="I403" s="2"/>
      <c r="J403" s="2"/>
      <c r="K403" s="2"/>
      <c r="L403" s="2"/>
      <c r="M403" s="2"/>
    </row>
    <row r="404" spans="1:13" x14ac:dyDescent="0.25">
      <c r="A404" s="3" t="s">
        <v>1177</v>
      </c>
      <c r="B404" s="5" t="s">
        <v>4682</v>
      </c>
      <c r="C404" s="2" t="s">
        <v>4471</v>
      </c>
      <c r="D404" s="2" t="s">
        <v>482</v>
      </c>
      <c r="E404" s="3" t="s">
        <v>3273</v>
      </c>
      <c r="F404" s="5" t="s">
        <v>3494</v>
      </c>
      <c r="G404" s="6">
        <v>70.762083653937495</v>
      </c>
      <c r="H404" s="2"/>
      <c r="I404" s="2"/>
      <c r="J404" s="2"/>
      <c r="K404" s="2"/>
      <c r="L404" s="2"/>
      <c r="M404" s="2"/>
    </row>
    <row r="405" spans="1:13" x14ac:dyDescent="0.25">
      <c r="A405" s="3" t="s">
        <v>134</v>
      </c>
      <c r="B405" s="5" t="s">
        <v>1107</v>
      </c>
      <c r="C405" s="2" t="s">
        <v>3858</v>
      </c>
      <c r="D405" s="2" t="s">
        <v>3692</v>
      </c>
      <c r="E405" s="3" t="s">
        <v>3273</v>
      </c>
      <c r="F405" s="5" t="s">
        <v>2404</v>
      </c>
      <c r="G405" s="6">
        <v>207.75173611111001</v>
      </c>
      <c r="H405" s="2" t="s">
        <v>4934</v>
      </c>
      <c r="I405" s="2"/>
      <c r="J405" s="2"/>
      <c r="K405" s="2"/>
      <c r="L405" s="2"/>
      <c r="M405" s="2"/>
    </row>
    <row r="406" spans="1:13" x14ac:dyDescent="0.25">
      <c r="A406" s="3" t="s">
        <v>4961</v>
      </c>
      <c r="B406" s="5" t="s">
        <v>1881</v>
      </c>
      <c r="C406" s="2" t="s">
        <v>3858</v>
      </c>
      <c r="D406" s="2" t="s">
        <v>3692</v>
      </c>
      <c r="E406" s="3" t="s">
        <v>3273</v>
      </c>
      <c r="F406" s="5" t="s">
        <v>2404</v>
      </c>
      <c r="G406" s="6">
        <v>224.85861137543901</v>
      </c>
      <c r="H406" s="2" t="s">
        <v>4934</v>
      </c>
      <c r="I406" s="2"/>
      <c r="J406" s="2"/>
      <c r="K406" s="2"/>
      <c r="L406" s="2"/>
      <c r="M406" s="2"/>
    </row>
    <row r="407" spans="1:13" x14ac:dyDescent="0.25">
      <c r="A407" s="3" t="s">
        <v>515</v>
      </c>
      <c r="B407" s="5" t="s">
        <v>5133</v>
      </c>
      <c r="C407" s="2" t="s">
        <v>3858</v>
      </c>
      <c r="D407" s="2" t="s">
        <v>482</v>
      </c>
      <c r="E407" s="3" t="s">
        <v>3273</v>
      </c>
      <c r="F407" s="5" t="s">
        <v>3494</v>
      </c>
      <c r="G407" s="6">
        <v>433.80280786537298</v>
      </c>
      <c r="H407" s="2" t="s">
        <v>4257</v>
      </c>
      <c r="I407" s="2"/>
      <c r="J407" s="2"/>
      <c r="K407" s="2"/>
      <c r="L407" s="2"/>
      <c r="M407" s="2"/>
    </row>
    <row r="408" spans="1:13" x14ac:dyDescent="0.25">
      <c r="A408" s="3" t="s">
        <v>2212</v>
      </c>
      <c r="B408" s="5" t="s">
        <v>3703</v>
      </c>
      <c r="C408" s="2" t="s">
        <v>4471</v>
      </c>
      <c r="D408" s="2" t="s">
        <v>482</v>
      </c>
      <c r="E408" s="3" t="s">
        <v>3273</v>
      </c>
      <c r="F408" s="5" t="s">
        <v>3494</v>
      </c>
      <c r="G408" s="6">
        <v>61.570305396253602</v>
      </c>
      <c r="H408" s="2"/>
      <c r="I408" s="2"/>
      <c r="J408" s="2"/>
      <c r="K408" s="2"/>
      <c r="L408" s="2"/>
      <c r="M408" s="2"/>
    </row>
    <row r="409" spans="1:13" x14ac:dyDescent="0.25">
      <c r="A409" s="3" t="s">
        <v>1620</v>
      </c>
      <c r="B409" s="5" t="s">
        <v>4954</v>
      </c>
      <c r="C409" s="2" t="s">
        <v>2601</v>
      </c>
      <c r="D409" s="2" t="s">
        <v>482</v>
      </c>
      <c r="E409" s="3" t="s">
        <v>3273</v>
      </c>
      <c r="F409" s="5" t="s">
        <v>3494</v>
      </c>
      <c r="G409" s="6">
        <v>46.717811247534698</v>
      </c>
      <c r="H409" s="2"/>
      <c r="I409" s="2"/>
      <c r="J409" s="2"/>
      <c r="K409" s="2"/>
      <c r="L409" s="2"/>
      <c r="M409" s="2" t="s">
        <v>3920</v>
      </c>
    </row>
    <row r="410" spans="1:13" x14ac:dyDescent="0.25">
      <c r="A410" s="3" t="s">
        <v>2664</v>
      </c>
      <c r="B410" s="5" t="s">
        <v>4423</v>
      </c>
      <c r="C410" s="2" t="s">
        <v>4050</v>
      </c>
      <c r="D410" s="2" t="s">
        <v>482</v>
      </c>
      <c r="E410" s="3" t="s">
        <v>3273</v>
      </c>
      <c r="F410" s="5" t="s">
        <v>3494</v>
      </c>
      <c r="G410" s="6">
        <v>54.671519838213001</v>
      </c>
      <c r="H410" s="2"/>
      <c r="I410" s="2"/>
      <c r="J410" s="2"/>
      <c r="K410" s="2"/>
      <c r="L410" s="2"/>
      <c r="M410" s="2" t="s">
        <v>3920</v>
      </c>
    </row>
    <row r="411" spans="1:13" x14ac:dyDescent="0.25">
      <c r="A411" s="3" t="s">
        <v>2109</v>
      </c>
      <c r="B411" s="5" t="s">
        <v>1928</v>
      </c>
      <c r="C411" s="2" t="s">
        <v>250</v>
      </c>
      <c r="D411" s="2" t="s">
        <v>482</v>
      </c>
      <c r="E411" s="3" t="s">
        <v>3273</v>
      </c>
      <c r="F411" s="5" t="s">
        <v>3494</v>
      </c>
      <c r="G411" s="6">
        <v>139.35269075608699</v>
      </c>
      <c r="H411" s="2"/>
      <c r="I411" s="2"/>
      <c r="J411" s="2"/>
      <c r="K411" s="2"/>
      <c r="L411" s="2"/>
      <c r="M411" s="2" t="s">
        <v>3920</v>
      </c>
    </row>
    <row r="412" spans="1:13" x14ac:dyDescent="0.25">
      <c r="A412" s="3" t="s">
        <v>3644</v>
      </c>
      <c r="B412" s="5" t="s">
        <v>2659</v>
      </c>
      <c r="C412" s="2" t="s">
        <v>944</v>
      </c>
      <c r="D412" s="2" t="s">
        <v>2849</v>
      </c>
      <c r="E412" s="3" t="s">
        <v>3273</v>
      </c>
      <c r="F412" s="5" t="s">
        <v>3143</v>
      </c>
      <c r="G412" s="6">
        <v>699.46524040333497</v>
      </c>
      <c r="H412" s="2"/>
      <c r="I412" s="2"/>
      <c r="J412" s="2"/>
      <c r="K412" s="2"/>
      <c r="L412" s="2"/>
      <c r="M412" s="2"/>
    </row>
    <row r="413" spans="1:13" x14ac:dyDescent="0.25">
      <c r="A413" s="3" t="s">
        <v>2474</v>
      </c>
      <c r="B413" s="5" t="s">
        <v>1201</v>
      </c>
      <c r="C413" s="2" t="s">
        <v>2661</v>
      </c>
      <c r="D413" s="2" t="s">
        <v>4631</v>
      </c>
      <c r="E413" s="3" t="s">
        <v>3273</v>
      </c>
      <c r="F413" s="5" t="s">
        <v>1785</v>
      </c>
      <c r="G413" s="6">
        <v>123.568273068118</v>
      </c>
      <c r="H413" s="2"/>
      <c r="I413" s="2"/>
      <c r="J413" s="2"/>
      <c r="K413" s="2"/>
      <c r="L413" s="2"/>
      <c r="M413" s="2"/>
    </row>
    <row r="414" spans="1:13" x14ac:dyDescent="0.25">
      <c r="A414" s="3" t="s">
        <v>4402</v>
      </c>
      <c r="B414" s="5" t="s">
        <v>4577</v>
      </c>
      <c r="C414" s="2" t="s">
        <v>2661</v>
      </c>
      <c r="D414" s="2" t="s">
        <v>4631</v>
      </c>
      <c r="E414" s="3" t="s">
        <v>3273</v>
      </c>
      <c r="F414" s="5" t="s">
        <v>1785</v>
      </c>
      <c r="G414" s="6">
        <v>111.340957950244</v>
      </c>
      <c r="H414" s="2"/>
      <c r="I414" s="2"/>
      <c r="J414" s="2"/>
      <c r="K414" s="2"/>
      <c r="L414" s="2"/>
      <c r="M414" s="2"/>
    </row>
    <row r="415" spans="1:13" x14ac:dyDescent="0.25">
      <c r="A415" s="3" t="s">
        <v>1116</v>
      </c>
      <c r="B415" s="5" t="s">
        <v>2533</v>
      </c>
      <c r="C415" s="2" t="s">
        <v>2661</v>
      </c>
      <c r="D415" s="2" t="s">
        <v>4631</v>
      </c>
      <c r="E415" s="3" t="s">
        <v>3273</v>
      </c>
      <c r="F415" s="5" t="s">
        <v>1785</v>
      </c>
      <c r="G415" s="6">
        <v>113.43255983041</v>
      </c>
      <c r="H415" s="2"/>
      <c r="I415" s="2"/>
      <c r="J415" s="2"/>
      <c r="K415" s="2"/>
      <c r="L415" s="2"/>
      <c r="M415" s="2"/>
    </row>
    <row r="416" spans="1:13" x14ac:dyDescent="0.25">
      <c r="A416" s="3" t="s">
        <v>3571</v>
      </c>
      <c r="B416" s="5" t="s">
        <v>2353</v>
      </c>
      <c r="C416" s="2" t="s">
        <v>2661</v>
      </c>
      <c r="D416" s="2" t="s">
        <v>4631</v>
      </c>
      <c r="E416" s="3" t="s">
        <v>3273</v>
      </c>
      <c r="F416" s="5" t="s">
        <v>1785</v>
      </c>
      <c r="G416" s="6">
        <v>145.14650957790801</v>
      </c>
      <c r="H416" s="2"/>
      <c r="I416" s="2"/>
      <c r="J416" s="2"/>
      <c r="K416" s="2"/>
      <c r="L416" s="2"/>
      <c r="M416" s="2"/>
    </row>
    <row r="417" spans="1:13" x14ac:dyDescent="0.25">
      <c r="A417" s="3" t="s">
        <v>598</v>
      </c>
      <c r="B417" s="5" t="s">
        <v>2742</v>
      </c>
      <c r="C417" s="2" t="s">
        <v>2661</v>
      </c>
      <c r="D417" s="2" t="s">
        <v>4631</v>
      </c>
      <c r="E417" s="3" t="s">
        <v>3273</v>
      </c>
      <c r="F417" s="5" t="s">
        <v>1785</v>
      </c>
      <c r="G417" s="6">
        <v>113.43258166614299</v>
      </c>
      <c r="H417" s="2"/>
      <c r="I417" s="2"/>
      <c r="J417" s="2"/>
      <c r="K417" s="2"/>
      <c r="L417" s="2"/>
      <c r="M417" s="2"/>
    </row>
    <row r="418" spans="1:13" x14ac:dyDescent="0.25">
      <c r="A418" s="3" t="s">
        <v>437</v>
      </c>
      <c r="B418" s="5" t="s">
        <v>4618</v>
      </c>
      <c r="C418" s="2" t="s">
        <v>2661</v>
      </c>
      <c r="D418" s="2" t="s">
        <v>4631</v>
      </c>
      <c r="E418" s="3" t="s">
        <v>3273</v>
      </c>
      <c r="F418" s="5" t="s">
        <v>1785</v>
      </c>
      <c r="G418" s="6">
        <v>113.824916294324</v>
      </c>
      <c r="H418" s="2"/>
      <c r="I418" s="2"/>
      <c r="J418" s="2"/>
      <c r="K418" s="2"/>
      <c r="L418" s="2"/>
      <c r="M418" s="2"/>
    </row>
    <row r="419" spans="1:13" x14ac:dyDescent="0.25">
      <c r="A419" s="3" t="s">
        <v>2641</v>
      </c>
      <c r="B419" s="5" t="s">
        <v>3587</v>
      </c>
      <c r="C419" s="2" t="s">
        <v>2661</v>
      </c>
      <c r="D419" s="2" t="s">
        <v>4631</v>
      </c>
      <c r="E419" s="3" t="s">
        <v>3273</v>
      </c>
      <c r="F419" s="5" t="s">
        <v>1785</v>
      </c>
      <c r="G419" s="6">
        <v>289.217404441523</v>
      </c>
      <c r="H419" s="2"/>
      <c r="I419" s="2"/>
      <c r="J419" s="2"/>
      <c r="K419" s="2"/>
      <c r="L419" s="2"/>
      <c r="M419" s="2"/>
    </row>
    <row r="420" spans="1:13" x14ac:dyDescent="0.25">
      <c r="A420" s="3" t="s">
        <v>477</v>
      </c>
      <c r="B420" s="5" t="s">
        <v>4077</v>
      </c>
      <c r="C420" s="2" t="s">
        <v>2661</v>
      </c>
      <c r="D420" s="2" t="s">
        <v>4631</v>
      </c>
      <c r="E420" s="3" t="s">
        <v>3273</v>
      </c>
      <c r="F420" s="5" t="s">
        <v>1785</v>
      </c>
      <c r="G420" s="6">
        <v>114.446687330801</v>
      </c>
      <c r="H420" s="2"/>
      <c r="I420" s="2"/>
      <c r="J420" s="2"/>
      <c r="K420" s="2"/>
      <c r="L420" s="2"/>
      <c r="M420" s="2"/>
    </row>
    <row r="421" spans="1:13" x14ac:dyDescent="0.25">
      <c r="A421" s="3" t="s">
        <v>4105</v>
      </c>
      <c r="B421" s="5" t="s">
        <v>1984</v>
      </c>
      <c r="C421" s="2" t="s">
        <v>2661</v>
      </c>
      <c r="D421" s="2" t="s">
        <v>4631</v>
      </c>
      <c r="E421" s="3" t="s">
        <v>3273</v>
      </c>
      <c r="F421" s="5" t="s">
        <v>1785</v>
      </c>
      <c r="G421" s="6">
        <v>287.96956604924299</v>
      </c>
      <c r="H421" s="2"/>
      <c r="I421" s="2"/>
      <c r="J421" s="2"/>
      <c r="K421" s="2"/>
      <c r="L421" s="2"/>
      <c r="M421" s="2"/>
    </row>
    <row r="422" spans="1:13" x14ac:dyDescent="0.25">
      <c r="A422" s="3" t="s">
        <v>816</v>
      </c>
      <c r="B422" s="5" t="s">
        <v>791</v>
      </c>
      <c r="C422" s="2" t="s">
        <v>4557</v>
      </c>
      <c r="D422" s="2" t="s">
        <v>482</v>
      </c>
      <c r="E422" s="3" t="s">
        <v>3273</v>
      </c>
      <c r="F422" s="5" t="s">
        <v>3494</v>
      </c>
      <c r="G422" s="6">
        <v>111.999015646534</v>
      </c>
      <c r="H422" s="2"/>
      <c r="I422" s="2"/>
      <c r="J422" s="2"/>
      <c r="K422" s="2"/>
      <c r="L422" s="2"/>
      <c r="M422" s="2"/>
    </row>
    <row r="423" spans="1:13" x14ac:dyDescent="0.25">
      <c r="A423" s="3" t="s">
        <v>4572</v>
      </c>
      <c r="B423" s="5" t="s">
        <v>692</v>
      </c>
      <c r="C423" s="2" t="s">
        <v>4050</v>
      </c>
      <c r="D423" s="2" t="s">
        <v>482</v>
      </c>
      <c r="E423" s="3" t="s">
        <v>3273</v>
      </c>
      <c r="F423" s="5" t="s">
        <v>3494</v>
      </c>
      <c r="G423" s="6">
        <v>61.023898054148603</v>
      </c>
      <c r="H423" s="2"/>
      <c r="I423" s="2"/>
      <c r="J423" s="2"/>
      <c r="K423" s="2"/>
      <c r="L423" s="2"/>
      <c r="M423" s="2"/>
    </row>
    <row r="424" spans="1:13" x14ac:dyDescent="0.25">
      <c r="A424" s="3" t="s">
        <v>617</v>
      </c>
      <c r="B424" s="5" t="s">
        <v>853</v>
      </c>
      <c r="C424" s="2" t="s">
        <v>442</v>
      </c>
      <c r="D424" s="2" t="s">
        <v>482</v>
      </c>
      <c r="E424" s="3" t="s">
        <v>3273</v>
      </c>
      <c r="F424" s="5" t="s">
        <v>3494</v>
      </c>
      <c r="G424" s="6">
        <v>116.257809064689</v>
      </c>
      <c r="H424" s="2"/>
      <c r="I424" s="2"/>
      <c r="J424" s="2"/>
      <c r="K424" s="2"/>
      <c r="L424" s="2"/>
      <c r="M424" s="2"/>
    </row>
    <row r="425" spans="1:13" x14ac:dyDescent="0.25">
      <c r="A425" s="3" t="s">
        <v>2728</v>
      </c>
      <c r="B425" s="5" t="s">
        <v>2448</v>
      </c>
      <c r="C425" s="2" t="s">
        <v>1004</v>
      </c>
      <c r="D425" s="2" t="s">
        <v>324</v>
      </c>
      <c r="E425" s="3" t="s">
        <v>3273</v>
      </c>
      <c r="F425" s="5" t="s">
        <v>4803</v>
      </c>
      <c r="G425" s="6">
        <v>63.509013803720997</v>
      </c>
      <c r="H425" s="2"/>
      <c r="I425" s="2"/>
      <c r="J425" s="2"/>
      <c r="K425" s="2"/>
      <c r="L425" s="2"/>
      <c r="M425" s="2"/>
    </row>
    <row r="426" spans="1:13" x14ac:dyDescent="0.25">
      <c r="A426" s="3" t="s">
        <v>4953</v>
      </c>
      <c r="B426" s="5" t="s">
        <v>1016</v>
      </c>
      <c r="C426" s="2" t="s">
        <v>4010</v>
      </c>
      <c r="D426" s="2" t="s">
        <v>482</v>
      </c>
      <c r="E426" s="3" t="s">
        <v>3273</v>
      </c>
      <c r="F426" s="5" t="s">
        <v>3494</v>
      </c>
      <c r="G426" s="6">
        <v>50.453524296409697</v>
      </c>
      <c r="H426" s="2"/>
      <c r="I426" s="2"/>
      <c r="J426" s="2"/>
      <c r="K426" s="2"/>
      <c r="L426" s="2"/>
      <c r="M426" s="2"/>
    </row>
    <row r="427" spans="1:13" x14ac:dyDescent="0.25">
      <c r="A427" s="3" t="s">
        <v>2567</v>
      </c>
      <c r="B427" s="5" t="s">
        <v>3386</v>
      </c>
      <c r="C427" s="2" t="s">
        <v>4010</v>
      </c>
      <c r="D427" s="2" t="s">
        <v>482</v>
      </c>
      <c r="E427" s="3" t="s">
        <v>3273</v>
      </c>
      <c r="F427" s="5" t="s">
        <v>3494</v>
      </c>
      <c r="G427" s="6">
        <v>67.609180001521096</v>
      </c>
      <c r="H427" s="2"/>
      <c r="I427" s="2"/>
      <c r="J427" s="2"/>
      <c r="K427" s="2"/>
      <c r="L427" s="2"/>
      <c r="M427" s="2"/>
    </row>
    <row r="428" spans="1:13" x14ac:dyDescent="0.25">
      <c r="A428" s="3" t="s">
        <v>1086</v>
      </c>
      <c r="B428" s="5" t="s">
        <v>535</v>
      </c>
      <c r="C428" s="2" t="s">
        <v>2661</v>
      </c>
      <c r="D428" s="2" t="s">
        <v>4631</v>
      </c>
      <c r="E428" s="3" t="s">
        <v>3273</v>
      </c>
      <c r="F428" s="5" t="s">
        <v>1785</v>
      </c>
      <c r="G428" s="6">
        <v>144.19799637957701</v>
      </c>
      <c r="H428" s="2"/>
      <c r="I428" s="2"/>
      <c r="J428" s="2"/>
      <c r="K428" s="2"/>
      <c r="L428" s="2"/>
      <c r="M428" s="2"/>
    </row>
    <row r="429" spans="1:13" x14ac:dyDescent="0.25">
      <c r="A429" s="3" t="s">
        <v>3791</v>
      </c>
      <c r="B429" s="5" t="s">
        <v>5115</v>
      </c>
      <c r="C429" s="2" t="s">
        <v>3858</v>
      </c>
      <c r="D429" s="2" t="s">
        <v>4772</v>
      </c>
      <c r="E429" s="3" t="s">
        <v>3273</v>
      </c>
      <c r="F429" s="5" t="s">
        <v>2178</v>
      </c>
      <c r="G429" s="6">
        <v>255.978728471701</v>
      </c>
      <c r="H429" s="2" t="s">
        <v>2218</v>
      </c>
      <c r="I429" s="2"/>
      <c r="J429" s="2"/>
      <c r="K429" s="2"/>
      <c r="L429" s="2"/>
      <c r="M429" s="2"/>
    </row>
    <row r="430" spans="1:13" x14ac:dyDescent="0.25">
      <c r="A430" s="3" t="s">
        <v>4138</v>
      </c>
      <c r="B430" s="5" t="s">
        <v>3411</v>
      </c>
      <c r="C430" s="2" t="s">
        <v>3858</v>
      </c>
      <c r="D430" s="2" t="s">
        <v>2455</v>
      </c>
      <c r="E430" s="3" t="s">
        <v>3273</v>
      </c>
      <c r="F430" s="5" t="s">
        <v>850</v>
      </c>
      <c r="G430" s="6">
        <v>76.196984496383607</v>
      </c>
      <c r="H430" s="2"/>
      <c r="I430" s="2"/>
      <c r="J430" s="2"/>
      <c r="K430" s="2"/>
      <c r="L430" s="2"/>
      <c r="M430" s="2"/>
    </row>
    <row r="431" spans="1:13" x14ac:dyDescent="0.25">
      <c r="A431" s="3" t="s">
        <v>1532</v>
      </c>
      <c r="B431" s="5" t="s">
        <v>2273</v>
      </c>
      <c r="C431" s="2" t="s">
        <v>3858</v>
      </c>
      <c r="D431" s="2" t="s">
        <v>2455</v>
      </c>
      <c r="E431" s="3" t="s">
        <v>3273</v>
      </c>
      <c r="F431" s="5" t="s">
        <v>850</v>
      </c>
      <c r="G431" s="6">
        <v>129.51652488885799</v>
      </c>
      <c r="H431" s="2"/>
      <c r="I431" s="2"/>
      <c r="J431" s="2"/>
      <c r="K431" s="2"/>
      <c r="L431" s="2"/>
      <c r="M431" s="2"/>
    </row>
    <row r="432" spans="1:13" x14ac:dyDescent="0.25">
      <c r="A432" s="3" t="s">
        <v>239</v>
      </c>
      <c r="B432" s="5" t="s">
        <v>1919</v>
      </c>
      <c r="C432" s="2" t="s">
        <v>589</v>
      </c>
      <c r="D432" s="2" t="s">
        <v>2455</v>
      </c>
      <c r="E432" s="3" t="s">
        <v>3273</v>
      </c>
      <c r="F432" s="5" t="s">
        <v>850</v>
      </c>
      <c r="G432" s="6">
        <v>49.784108785254098</v>
      </c>
      <c r="H432" s="2"/>
      <c r="I432" s="2"/>
      <c r="J432" s="2"/>
      <c r="K432" s="2"/>
      <c r="L432" s="2"/>
      <c r="M432" s="2"/>
    </row>
    <row r="433" spans="1:13" x14ac:dyDescent="0.25">
      <c r="A433" s="3" t="s">
        <v>500</v>
      </c>
      <c r="B433" s="5" t="s">
        <v>2493</v>
      </c>
      <c r="C433" s="2" t="s">
        <v>4266</v>
      </c>
      <c r="D433" s="2" t="s">
        <v>2455</v>
      </c>
      <c r="E433" s="3" t="s">
        <v>3273</v>
      </c>
      <c r="F433" s="5" t="s">
        <v>850</v>
      </c>
      <c r="G433" s="6">
        <v>25.049262152779001</v>
      </c>
      <c r="H433" s="2"/>
      <c r="I433" s="2"/>
      <c r="J433" s="2"/>
      <c r="K433" s="2"/>
      <c r="L433" s="2"/>
      <c r="M433" s="2"/>
    </row>
    <row r="434" spans="1:13" x14ac:dyDescent="0.25">
      <c r="A434" s="3" t="s">
        <v>1911</v>
      </c>
      <c r="B434" s="5" t="s">
        <v>5096</v>
      </c>
      <c r="C434" s="2" t="s">
        <v>1635</v>
      </c>
      <c r="D434" s="2" t="s">
        <v>2603</v>
      </c>
      <c r="E434" s="3" t="s">
        <v>3273</v>
      </c>
      <c r="F434" s="5" t="s">
        <v>733</v>
      </c>
      <c r="G434" s="6">
        <v>102.138592199103</v>
      </c>
      <c r="H434" s="2"/>
      <c r="I434" s="2"/>
      <c r="J434" s="2"/>
      <c r="K434" s="2"/>
      <c r="L434" s="2"/>
      <c r="M434" s="2"/>
    </row>
    <row r="435" spans="1:13" x14ac:dyDescent="0.25">
      <c r="A435" s="3" t="s">
        <v>3953</v>
      </c>
      <c r="B435" s="5" t="s">
        <v>761</v>
      </c>
      <c r="C435" s="2" t="s">
        <v>3071</v>
      </c>
      <c r="D435" s="2" t="s">
        <v>4706</v>
      </c>
      <c r="E435" s="3" t="s">
        <v>3273</v>
      </c>
      <c r="F435" s="5" t="s">
        <v>4886</v>
      </c>
      <c r="G435" s="6">
        <v>84.348384340287893</v>
      </c>
      <c r="H435" s="2"/>
      <c r="I435" s="2"/>
      <c r="J435" s="2"/>
      <c r="K435" s="2"/>
      <c r="L435" s="2"/>
      <c r="M435" s="2"/>
    </row>
    <row r="436" spans="1:13" x14ac:dyDescent="0.25">
      <c r="A436" s="3" t="s">
        <v>5087</v>
      </c>
      <c r="B436" s="5" t="s">
        <v>1008</v>
      </c>
      <c r="C436" s="2" t="s">
        <v>3858</v>
      </c>
      <c r="D436" s="2" t="s">
        <v>4772</v>
      </c>
      <c r="E436" s="3" t="s">
        <v>3273</v>
      </c>
      <c r="F436" s="5" t="s">
        <v>2178</v>
      </c>
      <c r="G436" s="6">
        <v>253.91506531757599</v>
      </c>
      <c r="H436" s="2" t="s">
        <v>2218</v>
      </c>
      <c r="I436" s="2"/>
      <c r="J436" s="2"/>
      <c r="K436" s="2"/>
      <c r="L436" s="2"/>
      <c r="M436" s="2" t="s">
        <v>1450</v>
      </c>
    </row>
    <row r="437" spans="1:13" x14ac:dyDescent="0.25">
      <c r="A437" s="3" t="s">
        <v>2961</v>
      </c>
      <c r="B437" s="5" t="s">
        <v>1381</v>
      </c>
      <c r="C437" s="2" t="s">
        <v>3858</v>
      </c>
      <c r="D437" s="2" t="s">
        <v>4772</v>
      </c>
      <c r="E437" s="3" t="s">
        <v>3273</v>
      </c>
      <c r="F437" s="5" t="s">
        <v>2178</v>
      </c>
      <c r="G437" s="6">
        <v>380.307391988929</v>
      </c>
      <c r="H437" s="2" t="s">
        <v>4257</v>
      </c>
      <c r="I437" s="2"/>
      <c r="J437" s="2"/>
      <c r="K437" s="2"/>
      <c r="L437" s="2"/>
      <c r="M437" s="2"/>
    </row>
    <row r="438" spans="1:13" x14ac:dyDescent="0.25">
      <c r="A438" s="3" t="s">
        <v>2023</v>
      </c>
      <c r="B438" s="5" t="s">
        <v>3635</v>
      </c>
      <c r="C438" s="2" t="s">
        <v>3910</v>
      </c>
      <c r="D438" s="2" t="s">
        <v>4772</v>
      </c>
      <c r="E438" s="3" t="s">
        <v>3273</v>
      </c>
      <c r="F438" s="5" t="s">
        <v>2178</v>
      </c>
      <c r="G438" s="6">
        <v>33.066216119489603</v>
      </c>
      <c r="H438" s="2"/>
      <c r="I438" s="2"/>
      <c r="J438" s="2"/>
      <c r="K438" s="2"/>
      <c r="L438" s="2"/>
      <c r="M438" s="2"/>
    </row>
    <row r="439" spans="1:13" x14ac:dyDescent="0.25">
      <c r="A439" s="3" t="s">
        <v>3480</v>
      </c>
      <c r="B439" s="5" t="s">
        <v>2767</v>
      </c>
      <c r="C439" s="2" t="s">
        <v>1758</v>
      </c>
      <c r="D439" s="2" t="s">
        <v>3147</v>
      </c>
      <c r="E439" s="3" t="s">
        <v>3273</v>
      </c>
      <c r="F439" s="5" t="s">
        <v>1301</v>
      </c>
      <c r="G439" s="6">
        <v>33.062104933788</v>
      </c>
      <c r="H439" s="2"/>
      <c r="I439" s="2"/>
      <c r="J439" s="2"/>
      <c r="K439" s="2"/>
      <c r="L439" s="2"/>
      <c r="M439" s="2"/>
    </row>
    <row r="440" spans="1:13" x14ac:dyDescent="0.25">
      <c r="A440" s="3" t="s">
        <v>4707</v>
      </c>
      <c r="B440" s="5" t="s">
        <v>4562</v>
      </c>
      <c r="C440" s="2" t="s">
        <v>3858</v>
      </c>
      <c r="D440" s="2" t="s">
        <v>4772</v>
      </c>
      <c r="E440" s="3" t="s">
        <v>3273</v>
      </c>
      <c r="F440" s="5" t="s">
        <v>2178</v>
      </c>
      <c r="G440" s="6">
        <v>192.240252629053</v>
      </c>
      <c r="H440" s="2" t="s">
        <v>4934</v>
      </c>
      <c r="I440" s="2"/>
      <c r="J440" s="2"/>
      <c r="K440" s="2"/>
      <c r="L440" s="2"/>
      <c r="M440" s="2"/>
    </row>
    <row r="441" spans="1:13" x14ac:dyDescent="0.25">
      <c r="A441" s="3" t="s">
        <v>2607</v>
      </c>
      <c r="B441" s="5" t="s">
        <v>4450</v>
      </c>
      <c r="C441" s="2" t="s">
        <v>4579</v>
      </c>
      <c r="D441" s="2" t="s">
        <v>4223</v>
      </c>
      <c r="E441" s="3" t="s">
        <v>3273</v>
      </c>
      <c r="F441" s="5" t="s">
        <v>1339</v>
      </c>
      <c r="G441" s="6">
        <v>202.339890879743</v>
      </c>
      <c r="H441" s="2" t="s">
        <v>4934</v>
      </c>
      <c r="I441" s="2"/>
      <c r="J441" s="2"/>
      <c r="K441" s="2"/>
      <c r="L441" s="2"/>
      <c r="M441" s="2"/>
    </row>
    <row r="442" spans="1:13" x14ac:dyDescent="0.25">
      <c r="A442" s="3" t="s">
        <v>2629</v>
      </c>
      <c r="B442" s="5" t="s">
        <v>1663</v>
      </c>
      <c r="C442" s="2" t="s">
        <v>3858</v>
      </c>
      <c r="D442" s="2" t="s">
        <v>4772</v>
      </c>
      <c r="E442" s="3" t="s">
        <v>3273</v>
      </c>
      <c r="F442" s="5" t="s">
        <v>2178</v>
      </c>
      <c r="G442" s="6">
        <v>281.484621182372</v>
      </c>
      <c r="H442" s="2"/>
      <c r="I442" s="2"/>
      <c r="J442" s="2"/>
      <c r="K442" s="2"/>
      <c r="L442" s="2"/>
      <c r="M442" s="2"/>
    </row>
    <row r="443" spans="1:13" x14ac:dyDescent="0.25">
      <c r="A443" s="3" t="s">
        <v>365</v>
      </c>
      <c r="B443" s="5" t="s">
        <v>3389</v>
      </c>
      <c r="C443" s="2" t="s">
        <v>4010</v>
      </c>
      <c r="D443" s="2" t="s">
        <v>4772</v>
      </c>
      <c r="E443" s="3" t="s">
        <v>3273</v>
      </c>
      <c r="F443" s="5" t="s">
        <v>2178</v>
      </c>
      <c r="G443" s="6">
        <v>54.788997252553003</v>
      </c>
      <c r="H443" s="2"/>
      <c r="I443" s="2"/>
      <c r="J443" s="2"/>
      <c r="K443" s="2"/>
      <c r="L443" s="2"/>
      <c r="M443" s="2"/>
    </row>
    <row r="444" spans="1:13" x14ac:dyDescent="0.25">
      <c r="A444" s="3" t="s">
        <v>1331</v>
      </c>
      <c r="B444" s="5" t="s">
        <v>5044</v>
      </c>
      <c r="C444" s="2" t="s">
        <v>4579</v>
      </c>
      <c r="D444" s="2" t="s">
        <v>482</v>
      </c>
      <c r="E444" s="3" t="s">
        <v>3273</v>
      </c>
      <c r="F444" s="5" t="s">
        <v>3494</v>
      </c>
      <c r="G444" s="6">
        <v>195.82712964506399</v>
      </c>
      <c r="H444" s="2"/>
      <c r="I444" s="2"/>
      <c r="J444" s="2"/>
      <c r="K444" s="2"/>
      <c r="L444" s="2"/>
      <c r="M444" s="2"/>
    </row>
    <row r="445" spans="1:13" x14ac:dyDescent="0.25">
      <c r="A445" s="3" t="s">
        <v>4752</v>
      </c>
      <c r="B445" s="5" t="s">
        <v>549</v>
      </c>
      <c r="C445" s="2" t="s">
        <v>1635</v>
      </c>
      <c r="D445" s="2" t="s">
        <v>4772</v>
      </c>
      <c r="E445" s="3" t="s">
        <v>3273</v>
      </c>
      <c r="F445" s="5" t="s">
        <v>2178</v>
      </c>
      <c r="G445" s="6">
        <v>44.980537727266302</v>
      </c>
      <c r="H445" s="2"/>
      <c r="I445" s="2"/>
      <c r="J445" s="2"/>
      <c r="K445" s="2"/>
      <c r="L445" s="2"/>
      <c r="M445" s="2" t="s">
        <v>3920</v>
      </c>
    </row>
    <row r="446" spans="1:13" x14ac:dyDescent="0.25">
      <c r="A446" s="3" t="s">
        <v>2091</v>
      </c>
      <c r="B446" s="5" t="s">
        <v>4749</v>
      </c>
      <c r="C446" s="2" t="s">
        <v>3858</v>
      </c>
      <c r="D446" s="2" t="s">
        <v>4772</v>
      </c>
      <c r="E446" s="3" t="s">
        <v>3273</v>
      </c>
      <c r="F446" s="5" t="s">
        <v>2178</v>
      </c>
      <c r="G446" s="6">
        <v>222.04144972049701</v>
      </c>
      <c r="H446" s="2"/>
      <c r="I446" s="2"/>
      <c r="J446" s="2"/>
      <c r="K446" s="2"/>
      <c r="L446" s="2"/>
      <c r="M446" s="2"/>
    </row>
    <row r="447" spans="1:13" x14ac:dyDescent="0.25">
      <c r="A447" s="3" t="s">
        <v>2260</v>
      </c>
      <c r="B447" s="5" t="s">
        <v>3547</v>
      </c>
      <c r="C447" s="2" t="s">
        <v>3858</v>
      </c>
      <c r="D447" s="2" t="s">
        <v>3986</v>
      </c>
      <c r="E447" s="3" t="s">
        <v>3273</v>
      </c>
      <c r="F447" s="5" t="s">
        <v>2137</v>
      </c>
      <c r="G447" s="6">
        <v>369.880235511602</v>
      </c>
      <c r="H447" s="2" t="s">
        <v>4257</v>
      </c>
      <c r="I447" s="2"/>
      <c r="J447" s="2"/>
      <c r="K447" s="2"/>
      <c r="L447" s="2"/>
      <c r="M447" s="2"/>
    </row>
    <row r="448" spans="1:13" x14ac:dyDescent="0.25">
      <c r="A448" s="3" t="s">
        <v>3602</v>
      </c>
      <c r="B448" s="5" t="s">
        <v>308</v>
      </c>
      <c r="C448" s="2" t="s">
        <v>3664</v>
      </c>
      <c r="D448" s="2" t="s">
        <v>4478</v>
      </c>
      <c r="E448" s="3" t="s">
        <v>3273</v>
      </c>
      <c r="F448" s="5" t="s">
        <v>0</v>
      </c>
      <c r="G448" s="6">
        <v>364.17115999133699</v>
      </c>
      <c r="H448" s="2" t="s">
        <v>3222</v>
      </c>
      <c r="I448" s="2"/>
      <c r="J448" s="2"/>
      <c r="K448" s="2"/>
      <c r="L448" s="2"/>
      <c r="M448" s="2"/>
    </row>
    <row r="449" spans="1:13" x14ac:dyDescent="0.25">
      <c r="A449" s="3" t="s">
        <v>2674</v>
      </c>
      <c r="B449" s="5" t="s">
        <v>2563</v>
      </c>
      <c r="C449" s="2" t="s">
        <v>3194</v>
      </c>
      <c r="D449" s="2" t="s">
        <v>3704</v>
      </c>
      <c r="E449" s="3" t="s">
        <v>3273</v>
      </c>
      <c r="F449" s="5" t="s">
        <v>4048</v>
      </c>
      <c r="G449" s="6">
        <v>18.671514057463401</v>
      </c>
      <c r="H449" s="2"/>
      <c r="I449" s="2"/>
      <c r="J449" s="2"/>
      <c r="K449" s="2"/>
      <c r="L449" s="2"/>
      <c r="M449" s="2"/>
    </row>
    <row r="450" spans="1:13" x14ac:dyDescent="0.25">
      <c r="A450" s="3" t="s">
        <v>4027</v>
      </c>
      <c r="B450" s="5" t="s">
        <v>651</v>
      </c>
      <c r="C450" s="2" t="s">
        <v>4548</v>
      </c>
      <c r="D450" s="2" t="s">
        <v>2804</v>
      </c>
      <c r="E450" s="3" t="s">
        <v>3273</v>
      </c>
      <c r="F450" s="5" t="s">
        <v>1467</v>
      </c>
      <c r="G450" s="6">
        <v>99.902486442812702</v>
      </c>
      <c r="H450" s="2"/>
      <c r="I450" s="2"/>
      <c r="J450" s="2"/>
      <c r="K450" s="2"/>
      <c r="L450" s="2"/>
      <c r="M450" s="2"/>
    </row>
    <row r="451" spans="1:13" x14ac:dyDescent="0.25">
      <c r="A451" s="3" t="s">
        <v>5082</v>
      </c>
      <c r="B451" s="5" t="s">
        <v>1335</v>
      </c>
      <c r="C451" s="2" t="s">
        <v>4010</v>
      </c>
      <c r="D451" s="2" t="s">
        <v>3986</v>
      </c>
      <c r="E451" s="3" t="s">
        <v>3273</v>
      </c>
      <c r="F451" s="5" t="s">
        <v>2137</v>
      </c>
      <c r="G451" s="6">
        <v>34.547159330773198</v>
      </c>
      <c r="H451" s="2"/>
      <c r="I451" s="2"/>
      <c r="J451" s="2"/>
      <c r="K451" s="2"/>
      <c r="L451" s="2"/>
      <c r="M451" s="2"/>
    </row>
    <row r="452" spans="1:13" x14ac:dyDescent="0.25">
      <c r="A452" s="3" t="s">
        <v>4163</v>
      </c>
      <c r="B452" s="5" t="s">
        <v>635</v>
      </c>
      <c r="C452" s="2" t="s">
        <v>1635</v>
      </c>
      <c r="D452" s="2" t="s">
        <v>3147</v>
      </c>
      <c r="E452" s="3" t="s">
        <v>3273</v>
      </c>
      <c r="F452" s="5" t="s">
        <v>1301</v>
      </c>
      <c r="G452" s="6">
        <v>27.7820215242781</v>
      </c>
      <c r="H452" s="2"/>
      <c r="I452" s="2"/>
      <c r="J452" s="2"/>
      <c r="K452" s="2"/>
      <c r="L452" s="2"/>
      <c r="M452" s="2"/>
    </row>
    <row r="453" spans="1:13" x14ac:dyDescent="0.25">
      <c r="A453" s="3" t="s">
        <v>3287</v>
      </c>
      <c r="B453" s="5" t="s">
        <v>3302</v>
      </c>
      <c r="C453" s="2" t="s">
        <v>3858</v>
      </c>
      <c r="D453" s="2" t="s">
        <v>4772</v>
      </c>
      <c r="E453" s="3" t="s">
        <v>3273</v>
      </c>
      <c r="F453" s="5" t="s">
        <v>2178</v>
      </c>
      <c r="G453" s="6">
        <v>299.98074708900202</v>
      </c>
      <c r="H453" s="2" t="s">
        <v>3222</v>
      </c>
      <c r="I453" s="2"/>
      <c r="J453" s="2"/>
      <c r="K453" s="2"/>
      <c r="L453" s="2"/>
      <c r="M453" s="2"/>
    </row>
    <row r="454" spans="1:13" x14ac:dyDescent="0.25">
      <c r="A454" s="3" t="s">
        <v>2219</v>
      </c>
      <c r="B454" s="5" t="s">
        <v>2517</v>
      </c>
      <c r="C454" s="2" t="s">
        <v>2370</v>
      </c>
      <c r="D454" s="2" t="s">
        <v>1268</v>
      </c>
      <c r="E454" s="3" t="s">
        <v>3273</v>
      </c>
      <c r="F454" s="5" t="s">
        <v>4396</v>
      </c>
      <c r="G454" s="6">
        <v>313.75785028968897</v>
      </c>
      <c r="H454" s="2" t="s">
        <v>3047</v>
      </c>
      <c r="I454" s="2"/>
      <c r="J454" s="2"/>
      <c r="K454" s="2"/>
      <c r="L454" s="2"/>
      <c r="M454" s="2"/>
    </row>
    <row r="455" spans="1:13" x14ac:dyDescent="0.25">
      <c r="A455" s="3" t="s">
        <v>3989</v>
      </c>
      <c r="B455" s="5" t="s">
        <v>2569</v>
      </c>
      <c r="C455" s="2" t="s">
        <v>4010</v>
      </c>
      <c r="D455" s="2" t="s">
        <v>1268</v>
      </c>
      <c r="E455" s="3" t="s">
        <v>3273</v>
      </c>
      <c r="F455" s="5" t="s">
        <v>4396</v>
      </c>
      <c r="G455" s="6">
        <v>92.119729886200304</v>
      </c>
      <c r="H455" s="2"/>
      <c r="I455" s="2"/>
      <c r="J455" s="2"/>
      <c r="K455" s="2"/>
      <c r="L455" s="2"/>
      <c r="M455" s="2"/>
    </row>
    <row r="456" spans="1:13" x14ac:dyDescent="0.25">
      <c r="A456" s="3" t="s">
        <v>545</v>
      </c>
      <c r="B456" s="5" t="s">
        <v>2038</v>
      </c>
      <c r="C456" s="2" t="s">
        <v>4975</v>
      </c>
      <c r="D456" s="2" t="s">
        <v>1268</v>
      </c>
      <c r="E456" s="3" t="s">
        <v>3273</v>
      </c>
      <c r="F456" s="5" t="s">
        <v>4396</v>
      </c>
      <c r="G456" s="6">
        <v>214.39969475626401</v>
      </c>
      <c r="H456" s="2" t="s">
        <v>2689</v>
      </c>
      <c r="I456" s="2"/>
      <c r="J456" s="2"/>
      <c r="K456" s="2"/>
      <c r="L456" s="2"/>
      <c r="M456" s="2"/>
    </row>
    <row r="457" spans="1:13" x14ac:dyDescent="0.25">
      <c r="A457" s="3" t="s">
        <v>2199</v>
      </c>
      <c r="B457" s="5" t="s">
        <v>553</v>
      </c>
      <c r="C457" s="2" t="s">
        <v>2601</v>
      </c>
      <c r="D457" s="2" t="s">
        <v>3147</v>
      </c>
      <c r="E457" s="3" t="s">
        <v>3273</v>
      </c>
      <c r="F457" s="5" t="s">
        <v>1301</v>
      </c>
      <c r="G457" s="6">
        <v>31.971354166665201</v>
      </c>
      <c r="H457" s="2"/>
      <c r="I457" s="2"/>
      <c r="J457" s="2"/>
      <c r="K457" s="2"/>
      <c r="L457" s="2"/>
      <c r="M457" s="2"/>
    </row>
    <row r="458" spans="1:13" x14ac:dyDescent="0.25">
      <c r="A458" s="3" t="s">
        <v>4454</v>
      </c>
      <c r="B458" s="5" t="s">
        <v>4284</v>
      </c>
      <c r="C458" s="2" t="s">
        <v>4975</v>
      </c>
      <c r="D458" s="2" t="s">
        <v>1268</v>
      </c>
      <c r="E458" s="3" t="s">
        <v>3273</v>
      </c>
      <c r="F458" s="5" t="s">
        <v>4396</v>
      </c>
      <c r="G458" s="6">
        <v>306.85993871621997</v>
      </c>
      <c r="H458" s="2" t="s">
        <v>2689</v>
      </c>
      <c r="I458" s="2"/>
      <c r="J458" s="2"/>
      <c r="K458" s="2"/>
      <c r="L458" s="2"/>
      <c r="M458" s="2"/>
    </row>
    <row r="459" spans="1:13" x14ac:dyDescent="0.25">
      <c r="A459" s="3" t="s">
        <v>5126</v>
      </c>
      <c r="B459" s="5" t="s">
        <v>2348</v>
      </c>
      <c r="C459" s="2" t="s">
        <v>4875</v>
      </c>
      <c r="D459" s="2" t="s">
        <v>1268</v>
      </c>
      <c r="E459" s="3" t="s">
        <v>3273</v>
      </c>
      <c r="F459" s="5" t="s">
        <v>4396</v>
      </c>
      <c r="G459" s="6">
        <v>27.139322916665002</v>
      </c>
      <c r="H459" s="2"/>
      <c r="I459" s="2"/>
      <c r="J459" s="2"/>
      <c r="K459" s="2"/>
      <c r="L459" s="2"/>
      <c r="M459" s="2" t="s">
        <v>1450</v>
      </c>
    </row>
    <row r="460" spans="1:13" x14ac:dyDescent="0.25">
      <c r="A460" s="3" t="s">
        <v>1824</v>
      </c>
      <c r="B460" s="5" t="s">
        <v>2877</v>
      </c>
      <c r="C460" s="2" t="s">
        <v>2689</v>
      </c>
      <c r="D460" s="2" t="s">
        <v>1268</v>
      </c>
      <c r="E460" s="3" t="s">
        <v>3273</v>
      </c>
      <c r="F460" s="5" t="s">
        <v>4396</v>
      </c>
      <c r="G460" s="6">
        <v>210.823650305016</v>
      </c>
      <c r="H460" s="2" t="s">
        <v>2689</v>
      </c>
      <c r="I460" s="2"/>
      <c r="J460" s="2"/>
      <c r="K460" s="2"/>
      <c r="L460" s="2"/>
      <c r="M460" s="2"/>
    </row>
    <row r="461" spans="1:13" x14ac:dyDescent="0.25">
      <c r="A461" s="3" t="s">
        <v>188</v>
      </c>
      <c r="B461" s="5" t="s">
        <v>3722</v>
      </c>
      <c r="C461" s="2" t="s">
        <v>404</v>
      </c>
      <c r="D461" s="2" t="s">
        <v>1268</v>
      </c>
      <c r="E461" s="3" t="s">
        <v>3273</v>
      </c>
      <c r="F461" s="5" t="s">
        <v>4396</v>
      </c>
      <c r="G461" s="6">
        <v>111.971258611894</v>
      </c>
      <c r="H461" s="2"/>
      <c r="I461" s="2"/>
      <c r="J461" s="2"/>
      <c r="K461" s="2"/>
      <c r="L461" s="2"/>
      <c r="M461" s="2"/>
    </row>
    <row r="462" spans="1:13" x14ac:dyDescent="0.25">
      <c r="A462" s="3" t="s">
        <v>4253</v>
      </c>
      <c r="B462" s="5" t="s">
        <v>1621</v>
      </c>
      <c r="C462" s="2" t="s">
        <v>2689</v>
      </c>
      <c r="D462" s="2" t="s">
        <v>1268</v>
      </c>
      <c r="E462" s="3" t="s">
        <v>3273</v>
      </c>
      <c r="F462" s="5" t="s">
        <v>4396</v>
      </c>
      <c r="G462" s="6">
        <v>210.142980491635</v>
      </c>
      <c r="H462" s="2" t="s">
        <v>2689</v>
      </c>
      <c r="I462" s="2"/>
      <c r="J462" s="2"/>
      <c r="K462" s="2"/>
      <c r="L462" s="2"/>
      <c r="M462" s="2"/>
    </row>
    <row r="463" spans="1:13" x14ac:dyDescent="0.25">
      <c r="A463" s="3" t="s">
        <v>4727</v>
      </c>
      <c r="B463" s="5" t="s">
        <v>2862</v>
      </c>
      <c r="C463" s="2" t="s">
        <v>2689</v>
      </c>
      <c r="D463" s="2" t="s">
        <v>1268</v>
      </c>
      <c r="E463" s="3" t="s">
        <v>3273</v>
      </c>
      <c r="F463" s="5" t="s">
        <v>4396</v>
      </c>
      <c r="G463" s="6">
        <v>221.03797695568099</v>
      </c>
      <c r="H463" s="2" t="s">
        <v>2689</v>
      </c>
      <c r="I463" s="2"/>
      <c r="J463" s="2"/>
      <c r="K463" s="2"/>
      <c r="L463" s="2"/>
      <c r="M463" s="2"/>
    </row>
    <row r="464" spans="1:13" x14ac:dyDescent="0.25">
      <c r="A464" s="3" t="s">
        <v>107</v>
      </c>
      <c r="B464" s="5" t="s">
        <v>4272</v>
      </c>
      <c r="C464" s="2" t="s">
        <v>2414</v>
      </c>
      <c r="D464" s="2" t="s">
        <v>1268</v>
      </c>
      <c r="E464" s="3" t="s">
        <v>3273</v>
      </c>
      <c r="F464" s="5" t="s">
        <v>4396</v>
      </c>
      <c r="G464" s="6">
        <v>105.717898009192</v>
      </c>
      <c r="H464" s="2"/>
      <c r="I464" s="2"/>
      <c r="J464" s="2"/>
      <c r="K464" s="2"/>
      <c r="L464" s="2"/>
      <c r="M464" s="2"/>
    </row>
    <row r="465" spans="1:13" x14ac:dyDescent="0.25">
      <c r="A465" s="3" t="s">
        <v>4260</v>
      </c>
      <c r="B465" s="5" t="s">
        <v>1742</v>
      </c>
      <c r="C465" s="2" t="s">
        <v>2689</v>
      </c>
      <c r="D465" s="2" t="s">
        <v>1268</v>
      </c>
      <c r="E465" s="3" t="s">
        <v>3273</v>
      </c>
      <c r="F465" s="5" t="s">
        <v>4396</v>
      </c>
      <c r="G465" s="6">
        <v>210.22993364637199</v>
      </c>
      <c r="H465" s="2" t="s">
        <v>2689</v>
      </c>
      <c r="I465" s="2"/>
      <c r="J465" s="2"/>
      <c r="K465" s="2"/>
      <c r="L465" s="2"/>
      <c r="M465" s="2"/>
    </row>
    <row r="466" spans="1:13" x14ac:dyDescent="0.25">
      <c r="A466" s="3" t="s">
        <v>1801</v>
      </c>
      <c r="B466" s="5" t="s">
        <v>1393</v>
      </c>
      <c r="C466" s="2" t="s">
        <v>2071</v>
      </c>
      <c r="D466" s="2" t="s">
        <v>1268</v>
      </c>
      <c r="E466" s="3" t="s">
        <v>3273</v>
      </c>
      <c r="F466" s="5" t="s">
        <v>4396</v>
      </c>
      <c r="G466" s="6">
        <v>156.55145559022699</v>
      </c>
      <c r="H466" s="2"/>
      <c r="I466" s="2"/>
      <c r="J466" s="2"/>
      <c r="K466" s="2"/>
      <c r="L466" s="2"/>
      <c r="M466" s="2"/>
    </row>
    <row r="467" spans="1:13" x14ac:dyDescent="0.25">
      <c r="A467" s="3" t="s">
        <v>4878</v>
      </c>
      <c r="B467" s="5" t="s">
        <v>4719</v>
      </c>
      <c r="C467" s="2" t="s">
        <v>2689</v>
      </c>
      <c r="D467" s="2" t="s">
        <v>1268</v>
      </c>
      <c r="E467" s="3" t="s">
        <v>3273</v>
      </c>
      <c r="F467" s="5" t="s">
        <v>4396</v>
      </c>
      <c r="G467" s="6">
        <v>220.98706648791199</v>
      </c>
      <c r="H467" s="2" t="s">
        <v>2689</v>
      </c>
      <c r="I467" s="2"/>
      <c r="J467" s="2"/>
      <c r="K467" s="2"/>
      <c r="L467" s="2"/>
      <c r="M467" s="2"/>
    </row>
    <row r="468" spans="1:13" x14ac:dyDescent="0.25">
      <c r="A468" s="3" t="s">
        <v>658</v>
      </c>
      <c r="B468" s="5" t="s">
        <v>526</v>
      </c>
      <c r="C468" s="2" t="s">
        <v>4543</v>
      </c>
      <c r="D468" s="2" t="s">
        <v>1268</v>
      </c>
      <c r="E468" s="3" t="s">
        <v>3273</v>
      </c>
      <c r="F468" s="5" t="s">
        <v>4396</v>
      </c>
      <c r="G468" s="6">
        <v>119.59580842296801</v>
      </c>
      <c r="H468" s="2"/>
      <c r="I468" s="2"/>
      <c r="J468" s="2"/>
      <c r="K468" s="2"/>
      <c r="L468" s="2"/>
      <c r="M468" s="2" t="s">
        <v>3920</v>
      </c>
    </row>
    <row r="469" spans="1:13" x14ac:dyDescent="0.25">
      <c r="A469" s="3" t="s">
        <v>2304</v>
      </c>
      <c r="B469" s="5" t="s">
        <v>2921</v>
      </c>
      <c r="C469" s="2" t="s">
        <v>2689</v>
      </c>
      <c r="D469" s="2" t="s">
        <v>1268</v>
      </c>
      <c r="E469" s="3" t="s">
        <v>3273</v>
      </c>
      <c r="F469" s="5" t="s">
        <v>4396</v>
      </c>
      <c r="G469" s="6">
        <v>210.27757299983799</v>
      </c>
      <c r="H469" s="2" t="s">
        <v>2689</v>
      </c>
      <c r="I469" s="2"/>
      <c r="J469" s="2"/>
      <c r="K469" s="2"/>
      <c r="L469" s="2"/>
      <c r="M469" s="2"/>
    </row>
    <row r="470" spans="1:13" x14ac:dyDescent="0.25">
      <c r="A470" s="3" t="s">
        <v>3673</v>
      </c>
      <c r="B470" s="5" t="s">
        <v>1136</v>
      </c>
      <c r="C470" s="2" t="s">
        <v>4548</v>
      </c>
      <c r="D470" s="2" t="s">
        <v>1268</v>
      </c>
      <c r="E470" s="3" t="s">
        <v>3273</v>
      </c>
      <c r="F470" s="5" t="s">
        <v>4396</v>
      </c>
      <c r="G470" s="6">
        <v>130.463597806731</v>
      </c>
      <c r="H470" s="2"/>
      <c r="I470" s="2"/>
      <c r="J470" s="2"/>
      <c r="K470" s="2"/>
      <c r="L470" s="2"/>
      <c r="M470" s="2"/>
    </row>
    <row r="471" spans="1:13" x14ac:dyDescent="0.25">
      <c r="A471" s="3" t="s">
        <v>395</v>
      </c>
      <c r="B471" s="5" t="s">
        <v>1704</v>
      </c>
      <c r="C471" s="2" t="s">
        <v>2689</v>
      </c>
      <c r="D471" s="2" t="s">
        <v>1268</v>
      </c>
      <c r="E471" s="3" t="s">
        <v>3273</v>
      </c>
      <c r="F471" s="5" t="s">
        <v>4396</v>
      </c>
      <c r="G471" s="6">
        <v>210.25749828853199</v>
      </c>
      <c r="H471" s="2" t="s">
        <v>2689</v>
      </c>
      <c r="I471" s="2"/>
      <c r="J471" s="2"/>
      <c r="K471" s="2"/>
      <c r="L471" s="2"/>
      <c r="M471" s="2"/>
    </row>
    <row r="472" spans="1:13" x14ac:dyDescent="0.25">
      <c r="A472" s="3" t="s">
        <v>5058</v>
      </c>
      <c r="B472" s="5" t="s">
        <v>3308</v>
      </c>
      <c r="C472" s="2" t="s">
        <v>4213</v>
      </c>
      <c r="D472" s="2" t="s">
        <v>1268</v>
      </c>
      <c r="E472" s="3" t="s">
        <v>3273</v>
      </c>
      <c r="F472" s="5" t="s">
        <v>4396</v>
      </c>
      <c r="G472" s="6">
        <v>75.3593253977198</v>
      </c>
      <c r="H472" s="2"/>
      <c r="I472" s="2"/>
      <c r="J472" s="2"/>
      <c r="K472" s="2"/>
      <c r="L472" s="2"/>
      <c r="M472" s="2" t="s">
        <v>3920</v>
      </c>
    </row>
    <row r="473" spans="1:13" x14ac:dyDescent="0.25">
      <c r="A473" s="3" t="s">
        <v>4049</v>
      </c>
      <c r="B473" s="5" t="s">
        <v>3591</v>
      </c>
      <c r="C473" s="2" t="s">
        <v>2689</v>
      </c>
      <c r="D473" s="2" t="s">
        <v>1268</v>
      </c>
      <c r="E473" s="3" t="s">
        <v>3273</v>
      </c>
      <c r="F473" s="5" t="s">
        <v>4396</v>
      </c>
      <c r="G473" s="6">
        <v>210.052877014442</v>
      </c>
      <c r="H473" s="2" t="s">
        <v>2689</v>
      </c>
      <c r="I473" s="2"/>
      <c r="J473" s="2"/>
      <c r="K473" s="2"/>
      <c r="L473" s="2"/>
      <c r="M473" s="2"/>
    </row>
    <row r="474" spans="1:13" x14ac:dyDescent="0.25">
      <c r="A474" s="3" t="s">
        <v>4494</v>
      </c>
      <c r="B474" s="5" t="s">
        <v>2051</v>
      </c>
      <c r="C474" s="2" t="s">
        <v>3947</v>
      </c>
      <c r="D474" s="2" t="s">
        <v>1268</v>
      </c>
      <c r="E474" s="3" t="s">
        <v>3273</v>
      </c>
      <c r="F474" s="5" t="s">
        <v>4396</v>
      </c>
      <c r="G474" s="6">
        <v>68.786569963447704</v>
      </c>
      <c r="H474" s="2"/>
      <c r="I474" s="2"/>
      <c r="J474" s="2"/>
      <c r="K474" s="2"/>
      <c r="L474" s="2"/>
      <c r="M474" s="2"/>
    </row>
    <row r="475" spans="1:13" x14ac:dyDescent="0.25">
      <c r="A475" s="3" t="s">
        <v>3778</v>
      </c>
      <c r="B475" s="5" t="s">
        <v>3356</v>
      </c>
      <c r="C475" s="2" t="s">
        <v>2689</v>
      </c>
      <c r="D475" s="2" t="s">
        <v>1268</v>
      </c>
      <c r="E475" s="3" t="s">
        <v>3273</v>
      </c>
      <c r="F475" s="5" t="s">
        <v>4396</v>
      </c>
      <c r="G475" s="6">
        <v>221.10853012599301</v>
      </c>
      <c r="H475" s="2" t="s">
        <v>2689</v>
      </c>
      <c r="I475" s="2"/>
      <c r="J475" s="2"/>
      <c r="K475" s="2"/>
      <c r="L475" s="2"/>
      <c r="M475" s="2"/>
    </row>
    <row r="476" spans="1:13" x14ac:dyDescent="0.25">
      <c r="A476" s="3" t="s">
        <v>2594</v>
      </c>
      <c r="B476" s="5" t="s">
        <v>3848</v>
      </c>
      <c r="C476" s="2" t="s">
        <v>2601</v>
      </c>
      <c r="D476" s="2" t="s">
        <v>3147</v>
      </c>
      <c r="E476" s="3" t="s">
        <v>3273</v>
      </c>
      <c r="F476" s="5" t="s">
        <v>1301</v>
      </c>
      <c r="G476" s="6">
        <v>30.618553444884299</v>
      </c>
      <c r="H476" s="2"/>
      <c r="I476" s="2"/>
      <c r="J476" s="2"/>
      <c r="K476" s="2"/>
      <c r="L476" s="2"/>
      <c r="M476" s="2"/>
    </row>
    <row r="477" spans="1:13" x14ac:dyDescent="0.25">
      <c r="A477" s="3" t="s">
        <v>909</v>
      </c>
      <c r="B477" s="5" t="s">
        <v>1463</v>
      </c>
      <c r="C477" s="2" t="s">
        <v>2689</v>
      </c>
      <c r="D477" s="2" t="s">
        <v>1268</v>
      </c>
      <c r="E477" s="3" t="s">
        <v>3273</v>
      </c>
      <c r="F477" s="5" t="s">
        <v>4396</v>
      </c>
      <c r="G477" s="6">
        <v>210.14592609192999</v>
      </c>
      <c r="H477" s="2" t="s">
        <v>2689</v>
      </c>
      <c r="I477" s="2"/>
      <c r="J477" s="2"/>
      <c r="K477" s="2"/>
      <c r="L477" s="2"/>
      <c r="M477" s="2"/>
    </row>
    <row r="478" spans="1:13" x14ac:dyDescent="0.25">
      <c r="A478" s="3" t="s">
        <v>1418</v>
      </c>
      <c r="B478" s="5" t="s">
        <v>2170</v>
      </c>
      <c r="C478" s="2" t="s">
        <v>1635</v>
      </c>
      <c r="D478" s="2" t="s">
        <v>1268</v>
      </c>
      <c r="E478" s="3" t="s">
        <v>3273</v>
      </c>
      <c r="F478" s="5" t="s">
        <v>4396</v>
      </c>
      <c r="G478" s="6">
        <v>19.0219771778963</v>
      </c>
      <c r="H478" s="2"/>
      <c r="I478" s="2"/>
      <c r="J478" s="2"/>
      <c r="K478" s="2"/>
      <c r="L478" s="2"/>
      <c r="M478" s="2"/>
    </row>
    <row r="479" spans="1:13" x14ac:dyDescent="0.25">
      <c r="A479" s="3" t="s">
        <v>4192</v>
      </c>
      <c r="B479" s="5" t="s">
        <v>3864</v>
      </c>
      <c r="C479" s="2" t="s">
        <v>2689</v>
      </c>
      <c r="D479" s="2" t="s">
        <v>1268</v>
      </c>
      <c r="E479" s="3" t="s">
        <v>3273</v>
      </c>
      <c r="F479" s="5" t="s">
        <v>4396</v>
      </c>
      <c r="G479" s="6">
        <v>221.03876587029501</v>
      </c>
      <c r="H479" s="2" t="s">
        <v>2689</v>
      </c>
      <c r="I479" s="2"/>
      <c r="J479" s="2"/>
      <c r="K479" s="2"/>
      <c r="L479" s="2"/>
      <c r="M479" s="2"/>
    </row>
    <row r="480" spans="1:13" x14ac:dyDescent="0.25">
      <c r="A480" s="3" t="s">
        <v>4067</v>
      </c>
      <c r="B480" s="5" t="s">
        <v>3893</v>
      </c>
      <c r="C480" s="2" t="s">
        <v>3355</v>
      </c>
      <c r="D480" s="2" t="s">
        <v>1268</v>
      </c>
      <c r="E480" s="3" t="s">
        <v>3273</v>
      </c>
      <c r="F480" s="5" t="s">
        <v>4396</v>
      </c>
      <c r="G480" s="6">
        <v>79.792519738317907</v>
      </c>
      <c r="H480" s="2"/>
      <c r="I480" s="2"/>
      <c r="J480" s="2"/>
      <c r="K480" s="2"/>
      <c r="L480" s="2"/>
      <c r="M480" s="2"/>
    </row>
    <row r="481" spans="1:13" x14ac:dyDescent="0.25">
      <c r="A481" s="3" t="s">
        <v>1533</v>
      </c>
      <c r="B481" s="5" t="s">
        <v>1222</v>
      </c>
      <c r="C481" s="2" t="s">
        <v>2689</v>
      </c>
      <c r="D481" s="2" t="s">
        <v>1268</v>
      </c>
      <c r="E481" s="3" t="s">
        <v>3273</v>
      </c>
      <c r="F481" s="5" t="s">
        <v>4396</v>
      </c>
      <c r="G481" s="6">
        <v>210.19550813750899</v>
      </c>
      <c r="H481" s="2" t="s">
        <v>2689</v>
      </c>
      <c r="I481" s="2"/>
      <c r="J481" s="2"/>
      <c r="K481" s="2"/>
      <c r="L481" s="2"/>
      <c r="M481" s="2"/>
    </row>
    <row r="482" spans="1:13" x14ac:dyDescent="0.25">
      <c r="A482" s="3" t="s">
        <v>3608</v>
      </c>
      <c r="B482" s="5" t="s">
        <v>4553</v>
      </c>
      <c r="C482" s="2" t="s">
        <v>2689</v>
      </c>
      <c r="D482" s="2" t="s">
        <v>1268</v>
      </c>
      <c r="E482" s="3" t="s">
        <v>3273</v>
      </c>
      <c r="F482" s="5" t="s">
        <v>4396</v>
      </c>
      <c r="G482" s="6">
        <v>216.39668054189499</v>
      </c>
      <c r="H482" s="2" t="s">
        <v>2689</v>
      </c>
      <c r="I482" s="2"/>
      <c r="J482" s="2"/>
      <c r="K482" s="2"/>
      <c r="L482" s="2"/>
      <c r="M482" s="2"/>
    </row>
    <row r="483" spans="1:13" x14ac:dyDescent="0.25">
      <c r="A483" s="3" t="s">
        <v>3906</v>
      </c>
      <c r="B483" s="5" t="s">
        <v>1091</v>
      </c>
      <c r="C483" s="2" t="s">
        <v>2689</v>
      </c>
      <c r="D483" s="2" t="s">
        <v>1268</v>
      </c>
      <c r="E483" s="3" t="s">
        <v>3273</v>
      </c>
      <c r="F483" s="5" t="s">
        <v>4396</v>
      </c>
      <c r="G483" s="6">
        <v>220.51191257692599</v>
      </c>
      <c r="H483" s="2" t="s">
        <v>2689</v>
      </c>
      <c r="I483" s="2"/>
      <c r="J483" s="2"/>
      <c r="K483" s="2"/>
      <c r="L483" s="2"/>
      <c r="M483" s="2"/>
    </row>
    <row r="484" spans="1:13" x14ac:dyDescent="0.25">
      <c r="A484" s="3" t="s">
        <v>2371</v>
      </c>
      <c r="B484" s="5" t="s">
        <v>599</v>
      </c>
      <c r="C484" s="2" t="s">
        <v>2689</v>
      </c>
      <c r="D484" s="2" t="s">
        <v>1268</v>
      </c>
      <c r="E484" s="3" t="s">
        <v>3273</v>
      </c>
      <c r="F484" s="5" t="s">
        <v>4396</v>
      </c>
      <c r="G484" s="6">
        <v>220.52410976885199</v>
      </c>
      <c r="H484" s="2" t="s">
        <v>2689</v>
      </c>
      <c r="I484" s="2"/>
      <c r="J484" s="2"/>
      <c r="K484" s="2"/>
      <c r="L484" s="2"/>
      <c r="M484" s="2"/>
    </row>
    <row r="485" spans="1:13" x14ac:dyDescent="0.25">
      <c r="A485" s="3" t="s">
        <v>4609</v>
      </c>
      <c r="B485" s="5" t="s">
        <v>667</v>
      </c>
      <c r="C485" s="2" t="s">
        <v>2689</v>
      </c>
      <c r="D485" s="2" t="s">
        <v>1268</v>
      </c>
      <c r="E485" s="3" t="s">
        <v>3273</v>
      </c>
      <c r="F485" s="5" t="s">
        <v>4396</v>
      </c>
      <c r="G485" s="6">
        <v>222.89995023885299</v>
      </c>
      <c r="H485" s="2" t="s">
        <v>2689</v>
      </c>
      <c r="I485" s="2"/>
      <c r="J485" s="2"/>
      <c r="K485" s="2"/>
      <c r="L485" s="2"/>
      <c r="M485" s="2"/>
    </row>
    <row r="486" spans="1:13" x14ac:dyDescent="0.25">
      <c r="A486" s="3" t="s">
        <v>3427</v>
      </c>
      <c r="B486" s="5" t="s">
        <v>718</v>
      </c>
      <c r="C486" s="2" t="s">
        <v>2682</v>
      </c>
      <c r="D486" s="2" t="s">
        <v>1268</v>
      </c>
      <c r="E486" s="3" t="s">
        <v>3273</v>
      </c>
      <c r="F486" s="5" t="s">
        <v>4396</v>
      </c>
      <c r="G486" s="6">
        <v>164.52361307677299</v>
      </c>
      <c r="H486" s="2"/>
      <c r="I486" s="2"/>
      <c r="J486" s="2"/>
      <c r="K486" s="2"/>
      <c r="L486" s="2"/>
      <c r="M486" s="2"/>
    </row>
    <row r="487" spans="1:13" x14ac:dyDescent="0.25">
      <c r="A487" s="3" t="s">
        <v>4313</v>
      </c>
      <c r="B487" s="5" t="s">
        <v>3632</v>
      </c>
      <c r="C487" s="2" t="s">
        <v>2689</v>
      </c>
      <c r="D487" s="2" t="s">
        <v>1268</v>
      </c>
      <c r="E487" s="3" t="s">
        <v>3273</v>
      </c>
      <c r="F487" s="5" t="s">
        <v>4396</v>
      </c>
      <c r="G487" s="6">
        <v>226.69340999200401</v>
      </c>
      <c r="H487" s="2" t="s">
        <v>2689</v>
      </c>
      <c r="I487" s="2"/>
      <c r="J487" s="2"/>
      <c r="K487" s="2"/>
      <c r="L487" s="2"/>
      <c r="M487" s="2"/>
    </row>
    <row r="488" spans="1:13" x14ac:dyDescent="0.25">
      <c r="A488" s="3" t="s">
        <v>3253</v>
      </c>
      <c r="B488" s="5" t="s">
        <v>2440</v>
      </c>
      <c r="C488" s="2" t="s">
        <v>273</v>
      </c>
      <c r="D488" s="2" t="s">
        <v>1268</v>
      </c>
      <c r="E488" s="3" t="s">
        <v>3273</v>
      </c>
      <c r="F488" s="5" t="s">
        <v>4396</v>
      </c>
      <c r="G488" s="6">
        <v>47.899758566381699</v>
      </c>
      <c r="H488" s="2"/>
      <c r="I488" s="2"/>
      <c r="J488" s="2"/>
      <c r="K488" s="2"/>
      <c r="L488" s="2"/>
      <c r="M488" s="2"/>
    </row>
    <row r="489" spans="1:13" x14ac:dyDescent="0.25">
      <c r="A489" s="3" t="s">
        <v>5117</v>
      </c>
      <c r="B489" s="5" t="s">
        <v>1026</v>
      </c>
      <c r="C489" s="2" t="s">
        <v>2689</v>
      </c>
      <c r="D489" s="2" t="s">
        <v>1268</v>
      </c>
      <c r="E489" s="3" t="s">
        <v>3273</v>
      </c>
      <c r="F489" s="5" t="s">
        <v>4396</v>
      </c>
      <c r="G489" s="6">
        <v>222.25561448075001</v>
      </c>
      <c r="H489" s="2" t="s">
        <v>2689</v>
      </c>
      <c r="I489" s="2"/>
      <c r="J489" s="2"/>
      <c r="K489" s="2"/>
      <c r="L489" s="2"/>
      <c r="M489" s="2"/>
    </row>
    <row r="490" spans="1:13" x14ac:dyDescent="0.25">
      <c r="A490" s="3" t="s">
        <v>4099</v>
      </c>
      <c r="B490" s="5" t="s">
        <v>3472</v>
      </c>
      <c r="C490" s="2" t="s">
        <v>2385</v>
      </c>
      <c r="D490" s="2" t="s">
        <v>912</v>
      </c>
      <c r="E490" s="3" t="s">
        <v>3273</v>
      </c>
      <c r="F490" s="5" t="s">
        <v>1300</v>
      </c>
      <c r="G490" s="6">
        <v>86.565738986986702</v>
      </c>
      <c r="H490" s="2"/>
      <c r="I490" s="2"/>
      <c r="J490" s="2"/>
      <c r="K490" s="2"/>
      <c r="L490" s="2"/>
      <c r="M490" s="2"/>
    </row>
    <row r="491" spans="1:13" x14ac:dyDescent="0.25">
      <c r="A491" s="3" t="s">
        <v>1715</v>
      </c>
      <c r="B491" s="5" t="s">
        <v>3823</v>
      </c>
      <c r="C491" s="2" t="s">
        <v>2689</v>
      </c>
      <c r="D491" s="2" t="s">
        <v>1268</v>
      </c>
      <c r="E491" s="3" t="s">
        <v>3273</v>
      </c>
      <c r="F491" s="5" t="s">
        <v>4396</v>
      </c>
      <c r="G491" s="6">
        <v>226.19436109060601</v>
      </c>
      <c r="H491" s="2" t="s">
        <v>2689</v>
      </c>
      <c r="I491" s="2"/>
      <c r="J491" s="2"/>
      <c r="K491" s="2"/>
      <c r="L491" s="2"/>
      <c r="M491" s="2"/>
    </row>
    <row r="492" spans="1:13" x14ac:dyDescent="0.25">
      <c r="A492" s="3" t="s">
        <v>1776</v>
      </c>
      <c r="B492" s="5" t="s">
        <v>3522</v>
      </c>
      <c r="C492" s="2" t="s">
        <v>3858</v>
      </c>
      <c r="D492" s="2" t="s">
        <v>1268</v>
      </c>
      <c r="E492" s="3" t="s">
        <v>3273</v>
      </c>
      <c r="F492" s="5" t="s">
        <v>4396</v>
      </c>
      <c r="G492" s="6">
        <v>75.1573712269212</v>
      </c>
      <c r="H492" s="2"/>
      <c r="I492" s="2"/>
      <c r="J492" s="2"/>
      <c r="K492" s="2"/>
      <c r="L492" s="2"/>
      <c r="M492" s="2"/>
    </row>
    <row r="493" spans="1:13" x14ac:dyDescent="0.25">
      <c r="A493" s="3" t="s">
        <v>3041</v>
      </c>
      <c r="B493" s="5" t="s">
        <v>665</v>
      </c>
      <c r="C493" s="2" t="s">
        <v>2689</v>
      </c>
      <c r="D493" s="2" t="s">
        <v>1268</v>
      </c>
      <c r="E493" s="3" t="s">
        <v>3273</v>
      </c>
      <c r="F493" s="5" t="s">
        <v>4396</v>
      </c>
      <c r="G493" s="6">
        <v>227.21096269988399</v>
      </c>
      <c r="H493" s="2" t="s">
        <v>2689</v>
      </c>
      <c r="I493" s="2"/>
      <c r="J493" s="2"/>
      <c r="K493" s="2"/>
      <c r="L493" s="2"/>
      <c r="M493" s="2"/>
    </row>
    <row r="494" spans="1:13" x14ac:dyDescent="0.25">
      <c r="A494" s="3" t="s">
        <v>4106</v>
      </c>
      <c r="B494" s="5" t="s">
        <v>922</v>
      </c>
      <c r="C494" s="2" t="s">
        <v>3047</v>
      </c>
      <c r="D494" s="2" t="s">
        <v>1268</v>
      </c>
      <c r="E494" s="3" t="s">
        <v>3273</v>
      </c>
      <c r="F494" s="5" t="s">
        <v>4396</v>
      </c>
      <c r="G494" s="6">
        <v>280.43762025836497</v>
      </c>
      <c r="H494" s="2" t="s">
        <v>3047</v>
      </c>
      <c r="I494" s="2"/>
      <c r="J494" s="2"/>
      <c r="K494" s="2"/>
      <c r="L494" s="2"/>
      <c r="M494" s="2"/>
    </row>
    <row r="495" spans="1:13" x14ac:dyDescent="0.25">
      <c r="A495" s="3" t="s">
        <v>4472</v>
      </c>
      <c r="B495" s="5" t="s">
        <v>4648</v>
      </c>
      <c r="C495" s="2" t="s">
        <v>3596</v>
      </c>
      <c r="D495" s="2" t="s">
        <v>1268</v>
      </c>
      <c r="E495" s="3" t="s">
        <v>3273</v>
      </c>
      <c r="F495" s="5" t="s">
        <v>4396</v>
      </c>
      <c r="G495" s="6">
        <v>91.651909722222697</v>
      </c>
      <c r="H495" s="2"/>
      <c r="I495" s="2"/>
      <c r="J495" s="2"/>
      <c r="K495" s="2"/>
      <c r="L495" s="2"/>
      <c r="M495" s="2"/>
    </row>
    <row r="496" spans="1:13" x14ac:dyDescent="0.25">
      <c r="A496" s="3" t="s">
        <v>3359</v>
      </c>
      <c r="B496" s="5" t="s">
        <v>4598</v>
      </c>
      <c r="C496" s="2" t="s">
        <v>3858</v>
      </c>
      <c r="D496" s="2" t="s">
        <v>803</v>
      </c>
      <c r="E496" s="3" t="s">
        <v>3273</v>
      </c>
      <c r="F496" s="5" t="s">
        <v>3887</v>
      </c>
      <c r="G496" s="6">
        <v>148.13201217557</v>
      </c>
      <c r="H496" s="2"/>
      <c r="I496" s="2" t="s">
        <v>1910</v>
      </c>
      <c r="J496" s="2"/>
      <c r="K496" s="2"/>
      <c r="L496" s="2"/>
      <c r="M496" s="2"/>
    </row>
    <row r="497" spans="1:13" x14ac:dyDescent="0.25">
      <c r="A497" s="3" t="s">
        <v>216</v>
      </c>
      <c r="B497" s="5" t="s">
        <v>886</v>
      </c>
      <c r="C497" s="2" t="s">
        <v>3601</v>
      </c>
      <c r="D497" s="2" t="s">
        <v>4706</v>
      </c>
      <c r="E497" s="3" t="s">
        <v>3273</v>
      </c>
      <c r="F497" s="5" t="s">
        <v>4886</v>
      </c>
      <c r="G497" s="6">
        <v>1135.8266575153</v>
      </c>
      <c r="H497" s="2"/>
      <c r="I497" s="2" t="s">
        <v>1910</v>
      </c>
      <c r="J497" s="2"/>
      <c r="K497" s="2"/>
      <c r="L497" s="2"/>
      <c r="M497" s="2"/>
    </row>
    <row r="498" spans="1:13" x14ac:dyDescent="0.25">
      <c r="A498" s="3" t="s">
        <v>2778</v>
      </c>
      <c r="B498" s="5" t="s">
        <v>4178</v>
      </c>
      <c r="C498" s="2" t="s">
        <v>2646</v>
      </c>
      <c r="D498" s="2" t="s">
        <v>4706</v>
      </c>
      <c r="E498" s="3" t="s">
        <v>3273</v>
      </c>
      <c r="F498" s="5" t="s">
        <v>4886</v>
      </c>
      <c r="G498" s="6">
        <v>265.795559923692</v>
      </c>
      <c r="H498" s="2"/>
      <c r="I498" s="2" t="s">
        <v>1910</v>
      </c>
      <c r="J498" s="2"/>
      <c r="K498" s="2"/>
      <c r="L498" s="2"/>
      <c r="M498" s="2"/>
    </row>
    <row r="499" spans="1:13" x14ac:dyDescent="0.25">
      <c r="A499" s="3" t="s">
        <v>4940</v>
      </c>
      <c r="B499" s="5" t="s">
        <v>3048</v>
      </c>
      <c r="C499" s="2" t="s">
        <v>1916</v>
      </c>
      <c r="D499" s="2" t="s">
        <v>178</v>
      </c>
      <c r="E499" s="3" t="s">
        <v>3273</v>
      </c>
      <c r="F499" s="5" t="s">
        <v>3409</v>
      </c>
      <c r="G499" s="6">
        <v>217.810259771343</v>
      </c>
      <c r="H499" s="2"/>
      <c r="I499" s="2" t="s">
        <v>1910</v>
      </c>
      <c r="J499" s="2"/>
      <c r="K499" s="2"/>
      <c r="L499" s="2"/>
      <c r="M499" s="2"/>
    </row>
    <row r="500" spans="1:13" x14ac:dyDescent="0.25">
      <c r="A500" s="3" t="s">
        <v>4705</v>
      </c>
      <c r="B500" s="5" t="s">
        <v>1167</v>
      </c>
      <c r="C500" s="2" t="s">
        <v>2601</v>
      </c>
      <c r="D500" s="2" t="s">
        <v>3147</v>
      </c>
      <c r="E500" s="3" t="s">
        <v>3273</v>
      </c>
      <c r="F500" s="5" t="s">
        <v>1301</v>
      </c>
      <c r="G500" s="6">
        <v>49.244355636533399</v>
      </c>
      <c r="H500" s="2"/>
      <c r="I500" s="2" t="s">
        <v>1910</v>
      </c>
      <c r="J500" s="2"/>
      <c r="K500" s="2"/>
      <c r="L500" s="2"/>
      <c r="M500" s="2"/>
    </row>
    <row r="501" spans="1:13" x14ac:dyDescent="0.25">
      <c r="A501" s="3" t="s">
        <v>3569</v>
      </c>
      <c r="B501" s="5" t="s">
        <v>2326</v>
      </c>
      <c r="C501" s="2" t="s">
        <v>2747</v>
      </c>
      <c r="D501" s="2" t="s">
        <v>803</v>
      </c>
      <c r="E501" s="3" t="s">
        <v>3273</v>
      </c>
      <c r="F501" s="5" t="s">
        <v>3887</v>
      </c>
      <c r="G501" s="6">
        <v>135.48129118394999</v>
      </c>
      <c r="H501" s="2"/>
      <c r="I501" s="2" t="s">
        <v>1910</v>
      </c>
      <c r="J501" s="2"/>
      <c r="K501" s="2"/>
      <c r="L501" s="2"/>
      <c r="M501" s="2"/>
    </row>
    <row r="502" spans="1:13" x14ac:dyDescent="0.25">
      <c r="A502" s="3" t="s">
        <v>3254</v>
      </c>
      <c r="B502" s="5" t="s">
        <v>1052</v>
      </c>
      <c r="C502" s="2" t="s">
        <v>3783</v>
      </c>
      <c r="D502" s="2" t="s">
        <v>803</v>
      </c>
      <c r="E502" s="3" t="s">
        <v>3273</v>
      </c>
      <c r="F502" s="5" t="s">
        <v>3887</v>
      </c>
      <c r="G502" s="6">
        <v>171.975468327854</v>
      </c>
      <c r="H502" s="2"/>
      <c r="I502" s="2" t="s">
        <v>1910</v>
      </c>
      <c r="J502" s="2"/>
      <c r="K502" s="2"/>
      <c r="L502" s="2"/>
      <c r="M502" s="2"/>
    </row>
    <row r="503" spans="1:13" x14ac:dyDescent="0.25">
      <c r="A503" s="3" t="s">
        <v>2378</v>
      </c>
      <c r="B503" s="5" t="s">
        <v>3600</v>
      </c>
      <c r="C503" s="2" t="s">
        <v>3025</v>
      </c>
      <c r="D503" s="2" t="s">
        <v>803</v>
      </c>
      <c r="E503" s="3" t="s">
        <v>3273</v>
      </c>
      <c r="F503" s="5" t="s">
        <v>3887</v>
      </c>
      <c r="G503" s="6">
        <v>137.273552609782</v>
      </c>
      <c r="H503" s="2"/>
      <c r="I503" s="2" t="s">
        <v>1910</v>
      </c>
      <c r="J503" s="2"/>
      <c r="K503" s="2"/>
      <c r="L503" s="2"/>
      <c r="M503" s="2"/>
    </row>
    <row r="504" spans="1:13" x14ac:dyDescent="0.25">
      <c r="A504" s="3" t="s">
        <v>2325</v>
      </c>
      <c r="B504" s="5" t="s">
        <v>2556</v>
      </c>
      <c r="C504" s="2" t="s">
        <v>4668</v>
      </c>
      <c r="D504" s="2" t="s">
        <v>803</v>
      </c>
      <c r="E504" s="3" t="s">
        <v>3273</v>
      </c>
      <c r="F504" s="5" t="s">
        <v>3887</v>
      </c>
      <c r="G504" s="6">
        <v>142.51165241196401</v>
      </c>
      <c r="H504" s="2"/>
      <c r="I504" s="2" t="s">
        <v>1910</v>
      </c>
      <c r="J504" s="2"/>
      <c r="K504" s="2"/>
      <c r="L504" s="2"/>
      <c r="M504" s="2"/>
    </row>
    <row r="505" spans="1:13" ht="24" x14ac:dyDescent="0.25">
      <c r="A505" s="3" t="s">
        <v>4890</v>
      </c>
      <c r="B505" s="5" t="s">
        <v>4651</v>
      </c>
      <c r="C505" s="2" t="s">
        <v>4898</v>
      </c>
      <c r="D505" s="2" t="s">
        <v>803</v>
      </c>
      <c r="E505" s="3" t="s">
        <v>3273</v>
      </c>
      <c r="F505" s="5" t="s">
        <v>3887</v>
      </c>
      <c r="G505" s="6">
        <v>311.65513935806803</v>
      </c>
      <c r="H505" s="2"/>
      <c r="I505" s="2" t="s">
        <v>1910</v>
      </c>
      <c r="J505" s="2"/>
      <c r="K505" s="2"/>
      <c r="L505" s="2"/>
      <c r="M505" s="2"/>
    </row>
    <row r="506" spans="1:13" x14ac:dyDescent="0.25">
      <c r="A506" s="3" t="s">
        <v>405</v>
      </c>
      <c r="B506" s="5" t="s">
        <v>2251</v>
      </c>
      <c r="C506" s="2" t="s">
        <v>4644</v>
      </c>
      <c r="D506" s="2" t="s">
        <v>803</v>
      </c>
      <c r="E506" s="3" t="s">
        <v>3273</v>
      </c>
      <c r="F506" s="5" t="s">
        <v>3887</v>
      </c>
      <c r="G506" s="6">
        <v>141.84189417528799</v>
      </c>
      <c r="H506" s="2"/>
      <c r="I506" s="2" t="s">
        <v>1910</v>
      </c>
      <c r="J506" s="2"/>
      <c r="K506" s="2"/>
      <c r="L506" s="2"/>
      <c r="M506" s="2"/>
    </row>
    <row r="507" spans="1:13" x14ac:dyDescent="0.25">
      <c r="A507" s="3" t="s">
        <v>4039</v>
      </c>
      <c r="B507" s="5" t="s">
        <v>874</v>
      </c>
      <c r="C507" s="2" t="s">
        <v>3601</v>
      </c>
      <c r="D507" s="2" t="s">
        <v>4706</v>
      </c>
      <c r="E507" s="3" t="s">
        <v>3273</v>
      </c>
      <c r="F507" s="5" t="s">
        <v>4886</v>
      </c>
      <c r="G507" s="6">
        <v>763.54924832536403</v>
      </c>
      <c r="H507" s="2"/>
      <c r="I507" s="2" t="s">
        <v>1910</v>
      </c>
      <c r="J507" s="2"/>
      <c r="K507" s="2"/>
      <c r="L507" s="2"/>
      <c r="M507" s="2"/>
    </row>
    <row r="508" spans="1:13" x14ac:dyDescent="0.25">
      <c r="A508" s="3" t="s">
        <v>3754</v>
      </c>
      <c r="B508" s="5" t="s">
        <v>4703</v>
      </c>
      <c r="C508" s="2" t="s">
        <v>5112</v>
      </c>
      <c r="D508" s="2" t="s">
        <v>803</v>
      </c>
      <c r="E508" s="3" t="s">
        <v>3273</v>
      </c>
      <c r="F508" s="5" t="s">
        <v>3887</v>
      </c>
      <c r="G508" s="6">
        <v>121.444037543221</v>
      </c>
      <c r="H508" s="2"/>
      <c r="I508" s="2" t="s">
        <v>1910</v>
      </c>
      <c r="J508" s="2"/>
      <c r="K508" s="2"/>
      <c r="L508" s="2"/>
      <c r="M508" s="2"/>
    </row>
    <row r="509" spans="1:13" x14ac:dyDescent="0.25">
      <c r="A509" s="3" t="s">
        <v>1983</v>
      </c>
      <c r="B509" s="5" t="s">
        <v>39</v>
      </c>
      <c r="C509" s="2" t="s">
        <v>5112</v>
      </c>
      <c r="D509" s="2" t="s">
        <v>803</v>
      </c>
      <c r="E509" s="3" t="s">
        <v>3273</v>
      </c>
      <c r="F509" s="5" t="s">
        <v>3887</v>
      </c>
      <c r="G509" s="6">
        <v>120.78087156721099</v>
      </c>
      <c r="H509" s="2"/>
      <c r="I509" s="2" t="s">
        <v>1910</v>
      </c>
      <c r="J509" s="2"/>
      <c r="K509" s="2"/>
      <c r="L509" s="2"/>
      <c r="M509" s="2"/>
    </row>
    <row r="510" spans="1:13" x14ac:dyDescent="0.25">
      <c r="A510" s="3" t="s">
        <v>4876</v>
      </c>
      <c r="B510" s="5" t="s">
        <v>1615</v>
      </c>
      <c r="C510" s="2" t="s">
        <v>5112</v>
      </c>
      <c r="D510" s="2" t="s">
        <v>803</v>
      </c>
      <c r="E510" s="3" t="s">
        <v>3273</v>
      </c>
      <c r="F510" s="5" t="s">
        <v>3887</v>
      </c>
      <c r="G510" s="6">
        <v>122.092367837284</v>
      </c>
      <c r="H510" s="2"/>
      <c r="I510" s="2" t="s">
        <v>1910</v>
      </c>
      <c r="J510" s="2"/>
      <c r="K510" s="2"/>
      <c r="L510" s="2"/>
      <c r="M510" s="2"/>
    </row>
    <row r="511" spans="1:13" x14ac:dyDescent="0.25">
      <c r="A511" s="3" t="s">
        <v>4445</v>
      </c>
      <c r="B511" s="5" t="s">
        <v>4369</v>
      </c>
      <c r="C511" s="2" t="s">
        <v>5112</v>
      </c>
      <c r="D511" s="2" t="s">
        <v>803</v>
      </c>
      <c r="E511" s="3" t="s">
        <v>3273</v>
      </c>
      <c r="F511" s="5" t="s">
        <v>3887</v>
      </c>
      <c r="G511" s="6">
        <v>163.23372940473899</v>
      </c>
      <c r="H511" s="2"/>
      <c r="I511" s="2" t="s">
        <v>1910</v>
      </c>
      <c r="J511" s="2"/>
      <c r="K511" s="2"/>
      <c r="L511" s="2"/>
      <c r="M511" s="2"/>
    </row>
    <row r="512" spans="1:13" x14ac:dyDescent="0.25">
      <c r="A512" s="3" t="s">
        <v>3960</v>
      </c>
      <c r="B512" s="5" t="s">
        <v>1033</v>
      </c>
      <c r="C512" s="2" t="s">
        <v>2721</v>
      </c>
      <c r="D512" s="2" t="s">
        <v>803</v>
      </c>
      <c r="E512" s="3" t="s">
        <v>3273</v>
      </c>
      <c r="F512" s="5" t="s">
        <v>3887</v>
      </c>
      <c r="G512" s="6">
        <v>168.71691258156</v>
      </c>
      <c r="H512" s="2"/>
      <c r="I512" s="2" t="s">
        <v>1910</v>
      </c>
      <c r="J512" s="2"/>
      <c r="K512" s="2"/>
      <c r="L512" s="2"/>
      <c r="M512" s="2"/>
    </row>
    <row r="513" spans="1:13" x14ac:dyDescent="0.25">
      <c r="A513" s="3" t="s">
        <v>390</v>
      </c>
      <c r="B513" s="5" t="s">
        <v>2125</v>
      </c>
      <c r="C513" s="2" t="s">
        <v>504</v>
      </c>
      <c r="D513" s="2" t="s">
        <v>803</v>
      </c>
      <c r="E513" s="3" t="s">
        <v>3273</v>
      </c>
      <c r="F513" s="5" t="s">
        <v>3887</v>
      </c>
      <c r="G513" s="6">
        <v>51.855462330404897</v>
      </c>
      <c r="H513" s="2"/>
      <c r="I513" s="2" t="s">
        <v>1910</v>
      </c>
      <c r="J513" s="2"/>
      <c r="K513" s="2" t="s">
        <v>254</v>
      </c>
      <c r="L513" s="2" t="s">
        <v>2303</v>
      </c>
      <c r="M513" s="2"/>
    </row>
    <row r="514" spans="1:13" x14ac:dyDescent="0.25">
      <c r="A514" s="3" t="s">
        <v>1592</v>
      </c>
      <c r="B514" s="5" t="s">
        <v>4173</v>
      </c>
      <c r="C514" s="2" t="s">
        <v>4966</v>
      </c>
      <c r="D514" s="2" t="s">
        <v>803</v>
      </c>
      <c r="E514" s="3" t="s">
        <v>3273</v>
      </c>
      <c r="F514" s="5" t="s">
        <v>3887</v>
      </c>
      <c r="G514" s="6">
        <v>52.293218281992303</v>
      </c>
      <c r="H514" s="2"/>
      <c r="I514" s="2" t="s">
        <v>1910</v>
      </c>
      <c r="J514" s="2"/>
      <c r="K514" s="2" t="s">
        <v>254</v>
      </c>
      <c r="L514" s="2" t="s">
        <v>2303</v>
      </c>
      <c r="M514" s="2"/>
    </row>
    <row r="515" spans="1:13" x14ac:dyDescent="0.25">
      <c r="A515" s="3" t="s">
        <v>2557</v>
      </c>
      <c r="B515" s="5" t="s">
        <v>1035</v>
      </c>
      <c r="C515" s="2" t="s">
        <v>4543</v>
      </c>
      <c r="D515" s="2" t="s">
        <v>803</v>
      </c>
      <c r="E515" s="3" t="s">
        <v>3273</v>
      </c>
      <c r="F515" s="5" t="s">
        <v>3887</v>
      </c>
      <c r="G515" s="6">
        <v>129.901177658884</v>
      </c>
      <c r="H515" s="2"/>
      <c r="I515" s="2" t="s">
        <v>1910</v>
      </c>
      <c r="J515" s="2"/>
      <c r="K515" s="2" t="s">
        <v>254</v>
      </c>
      <c r="L515" s="2" t="s">
        <v>2303</v>
      </c>
      <c r="M515" s="2"/>
    </row>
    <row r="516" spans="1:13" x14ac:dyDescent="0.25">
      <c r="A516" s="3" t="s">
        <v>4247</v>
      </c>
      <c r="B516" s="5" t="s">
        <v>2116</v>
      </c>
      <c r="C516" s="2" t="s">
        <v>1277</v>
      </c>
      <c r="D516" s="2" t="s">
        <v>803</v>
      </c>
      <c r="E516" s="3" t="s">
        <v>3273</v>
      </c>
      <c r="F516" s="5" t="s">
        <v>3887</v>
      </c>
      <c r="G516" s="6">
        <v>144.22440124091401</v>
      </c>
      <c r="H516" s="2"/>
      <c r="I516" s="2" t="s">
        <v>1910</v>
      </c>
      <c r="J516" s="2"/>
      <c r="K516" s="2"/>
      <c r="L516" s="2"/>
      <c r="M516" s="2"/>
    </row>
    <row r="517" spans="1:13" x14ac:dyDescent="0.25">
      <c r="A517" s="3" t="s">
        <v>1171</v>
      </c>
      <c r="B517" s="5" t="s">
        <v>1767</v>
      </c>
      <c r="C517" s="2" t="s">
        <v>4213</v>
      </c>
      <c r="D517" s="2" t="s">
        <v>803</v>
      </c>
      <c r="E517" s="3" t="s">
        <v>3273</v>
      </c>
      <c r="F517" s="5" t="s">
        <v>3887</v>
      </c>
      <c r="G517" s="6">
        <v>97.860048366014695</v>
      </c>
      <c r="H517" s="2"/>
      <c r="I517" s="2" t="s">
        <v>1910</v>
      </c>
      <c r="J517" s="2"/>
      <c r="K517" s="2"/>
      <c r="L517" s="2"/>
      <c r="M517" s="2"/>
    </row>
    <row r="518" spans="1:13" x14ac:dyDescent="0.25">
      <c r="A518" s="3" t="s">
        <v>1973</v>
      </c>
      <c r="B518" s="5" t="s">
        <v>2429</v>
      </c>
      <c r="C518" s="2" t="s">
        <v>2815</v>
      </c>
      <c r="D518" s="2" t="s">
        <v>803</v>
      </c>
      <c r="E518" s="3" t="s">
        <v>3273</v>
      </c>
      <c r="F518" s="5" t="s">
        <v>3887</v>
      </c>
      <c r="G518" s="6">
        <v>355.76584201388602</v>
      </c>
      <c r="H518" s="2"/>
      <c r="I518" s="2" t="s">
        <v>1910</v>
      </c>
      <c r="J518" s="2"/>
      <c r="K518" s="2"/>
      <c r="L518" s="2"/>
      <c r="M518" s="2"/>
    </row>
    <row r="519" spans="1:13" x14ac:dyDescent="0.25">
      <c r="A519" s="3" t="s">
        <v>470</v>
      </c>
      <c r="B519" s="5" t="s">
        <v>1256</v>
      </c>
      <c r="C519" s="2" t="s">
        <v>3228</v>
      </c>
      <c r="D519" s="2" t="s">
        <v>803</v>
      </c>
      <c r="E519" s="3" t="s">
        <v>3273</v>
      </c>
      <c r="F519" s="5" t="s">
        <v>3887</v>
      </c>
      <c r="G519" s="6">
        <v>2414.3217874921702</v>
      </c>
      <c r="H519" s="2"/>
      <c r="I519" s="2" t="s">
        <v>1910</v>
      </c>
      <c r="J519" s="2"/>
      <c r="K519" s="2"/>
      <c r="L519" s="2"/>
      <c r="M519" s="2"/>
    </row>
    <row r="520" spans="1:13" x14ac:dyDescent="0.25">
      <c r="A520" s="3" t="s">
        <v>361</v>
      </c>
      <c r="B520" s="5" t="s">
        <v>1676</v>
      </c>
      <c r="C520" s="2" t="s">
        <v>5088</v>
      </c>
      <c r="D520" s="2" t="s">
        <v>803</v>
      </c>
      <c r="E520" s="3" t="s">
        <v>3273</v>
      </c>
      <c r="F520" s="5" t="s">
        <v>3887</v>
      </c>
      <c r="G520" s="6">
        <v>130.42063813170699</v>
      </c>
      <c r="H520" s="2"/>
      <c r="I520" s="2" t="s">
        <v>1910</v>
      </c>
      <c r="J520" s="2"/>
      <c r="K520" s="2"/>
      <c r="L520" s="2"/>
      <c r="M520" s="2"/>
    </row>
    <row r="521" spans="1:13" x14ac:dyDescent="0.25">
      <c r="A521" s="3" t="s">
        <v>3365</v>
      </c>
      <c r="B521" s="5" t="s">
        <v>1949</v>
      </c>
      <c r="C521" s="2" t="s">
        <v>3914</v>
      </c>
      <c r="D521" s="2" t="s">
        <v>803</v>
      </c>
      <c r="E521" s="3" t="s">
        <v>3273</v>
      </c>
      <c r="F521" s="5" t="s">
        <v>3887</v>
      </c>
      <c r="G521" s="6">
        <v>122.53656041879501</v>
      </c>
      <c r="H521" s="2"/>
      <c r="I521" s="2" t="s">
        <v>1910</v>
      </c>
      <c r="J521" s="2"/>
      <c r="K521" s="2"/>
      <c r="L521" s="2"/>
      <c r="M521" s="2"/>
    </row>
    <row r="522" spans="1:13" x14ac:dyDescent="0.25">
      <c r="A522" s="3" t="s">
        <v>3593</v>
      </c>
      <c r="B522" s="5" t="s">
        <v>4139</v>
      </c>
      <c r="C522" s="2" t="s">
        <v>3863</v>
      </c>
      <c r="D522" s="2" t="s">
        <v>803</v>
      </c>
      <c r="E522" s="3" t="s">
        <v>3273</v>
      </c>
      <c r="F522" s="5" t="s">
        <v>3887</v>
      </c>
      <c r="G522" s="6">
        <v>486.14960732972298</v>
      </c>
      <c r="H522" s="2"/>
      <c r="I522" s="2" t="s">
        <v>1910</v>
      </c>
      <c r="J522" s="2"/>
      <c r="K522" s="2"/>
      <c r="L522" s="2"/>
      <c r="M522" s="2"/>
    </row>
    <row r="523" spans="1:13" x14ac:dyDescent="0.25">
      <c r="A523" s="3" t="s">
        <v>2983</v>
      </c>
      <c r="B523" s="5" t="s">
        <v>4202</v>
      </c>
      <c r="C523" s="2" t="s">
        <v>2724</v>
      </c>
      <c r="D523" s="2" t="s">
        <v>803</v>
      </c>
      <c r="E523" s="3" t="s">
        <v>3273</v>
      </c>
      <c r="F523" s="5" t="s">
        <v>3887</v>
      </c>
      <c r="G523" s="6">
        <v>313.78082268869701</v>
      </c>
      <c r="H523" s="2"/>
      <c r="I523" s="2" t="s">
        <v>1910</v>
      </c>
      <c r="J523" s="2"/>
      <c r="K523" s="2"/>
      <c r="L523" s="2"/>
      <c r="M523" s="2"/>
    </row>
    <row r="524" spans="1:13" x14ac:dyDescent="0.25">
      <c r="A524" s="3" t="s">
        <v>161</v>
      </c>
      <c r="B524" s="5" t="s">
        <v>4933</v>
      </c>
      <c r="C524" s="2" t="s">
        <v>3601</v>
      </c>
      <c r="D524" s="2" t="s">
        <v>4706</v>
      </c>
      <c r="E524" s="3" t="s">
        <v>3273</v>
      </c>
      <c r="F524" s="5" t="s">
        <v>4886</v>
      </c>
      <c r="G524" s="6">
        <v>812.10125597266006</v>
      </c>
      <c r="H524" s="2"/>
      <c r="I524" s="2" t="s">
        <v>1910</v>
      </c>
      <c r="J524" s="2"/>
      <c r="K524" s="2"/>
      <c r="L524" s="2"/>
      <c r="M524" s="2"/>
    </row>
    <row r="525" spans="1:13" x14ac:dyDescent="0.25">
      <c r="A525" s="3" t="s">
        <v>4444</v>
      </c>
      <c r="B525" s="5" t="s">
        <v>787</v>
      </c>
      <c r="C525" s="2" t="s">
        <v>873</v>
      </c>
      <c r="D525" s="2" t="s">
        <v>803</v>
      </c>
      <c r="E525" s="3" t="s">
        <v>3273</v>
      </c>
      <c r="F525" s="5" t="s">
        <v>3887</v>
      </c>
      <c r="G525" s="6">
        <v>80.941284901383895</v>
      </c>
      <c r="H525" s="2"/>
      <c r="I525" s="2" t="s">
        <v>1910</v>
      </c>
      <c r="J525" s="2"/>
      <c r="K525" s="2" t="s">
        <v>254</v>
      </c>
      <c r="L525" s="2" t="s">
        <v>2303</v>
      </c>
      <c r="M525" s="2"/>
    </row>
    <row r="526" spans="1:13" x14ac:dyDescent="0.25">
      <c r="A526" s="3" t="s">
        <v>2870</v>
      </c>
      <c r="B526" s="5" t="s">
        <v>3995</v>
      </c>
      <c r="C526" s="2" t="s">
        <v>4486</v>
      </c>
      <c r="D526" s="2" t="s">
        <v>803</v>
      </c>
      <c r="E526" s="3" t="s">
        <v>3273</v>
      </c>
      <c r="F526" s="5" t="s">
        <v>3887</v>
      </c>
      <c r="G526" s="6">
        <v>1541.29570861</v>
      </c>
      <c r="H526" s="2"/>
      <c r="I526" s="2" t="s">
        <v>1910</v>
      </c>
      <c r="J526" s="2"/>
      <c r="K526" s="2" t="s">
        <v>4787</v>
      </c>
      <c r="L526" s="2" t="s">
        <v>2303</v>
      </c>
      <c r="M526" s="2"/>
    </row>
    <row r="527" spans="1:13" x14ac:dyDescent="0.25">
      <c r="A527" s="3" t="s">
        <v>106</v>
      </c>
      <c r="B527" s="5" t="s">
        <v>2295</v>
      </c>
      <c r="C527" s="2" t="s">
        <v>873</v>
      </c>
      <c r="D527" s="2" t="s">
        <v>4706</v>
      </c>
      <c r="E527" s="3" t="s">
        <v>3273</v>
      </c>
      <c r="F527" s="5" t="s">
        <v>4886</v>
      </c>
      <c r="G527" s="6">
        <v>177.45351594308099</v>
      </c>
      <c r="H527" s="2"/>
      <c r="I527" s="2"/>
      <c r="J527" s="2"/>
      <c r="K527" s="2"/>
      <c r="L527" s="2"/>
      <c r="M527" s="2"/>
    </row>
    <row r="528" spans="1:13" x14ac:dyDescent="0.25">
      <c r="A528" s="3" t="s">
        <v>3954</v>
      </c>
      <c r="B528" s="5" t="s">
        <v>4236</v>
      </c>
      <c r="C528" s="2" t="s">
        <v>5110</v>
      </c>
      <c r="D528" s="2" t="s">
        <v>4884</v>
      </c>
      <c r="E528" s="3" t="s">
        <v>3273</v>
      </c>
      <c r="F528" s="5" t="s">
        <v>3350</v>
      </c>
      <c r="G528" s="6">
        <v>91.508029127079297</v>
      </c>
      <c r="H528" s="2"/>
      <c r="I528" s="2" t="s">
        <v>1910</v>
      </c>
      <c r="J528" s="2"/>
      <c r="K528" s="2"/>
      <c r="L528" s="2"/>
      <c r="M528" s="2"/>
    </row>
    <row r="529" spans="1:13" x14ac:dyDescent="0.25">
      <c r="A529" s="3" t="s">
        <v>119</v>
      </c>
      <c r="B529" s="5" t="s">
        <v>1839</v>
      </c>
      <c r="C529" s="2" t="s">
        <v>873</v>
      </c>
      <c r="D529" s="2" t="s">
        <v>4884</v>
      </c>
      <c r="E529" s="3" t="s">
        <v>3273</v>
      </c>
      <c r="F529" s="5" t="s">
        <v>3350</v>
      </c>
      <c r="G529" s="6">
        <v>952.39446468011897</v>
      </c>
      <c r="H529" s="2"/>
      <c r="I529" s="2" t="s">
        <v>1910</v>
      </c>
      <c r="J529" s="2"/>
      <c r="K529" s="2"/>
      <c r="L529" s="2"/>
      <c r="M529" s="2"/>
    </row>
    <row r="530" spans="1:13" x14ac:dyDescent="0.25">
      <c r="A530" s="3" t="s">
        <v>3061</v>
      </c>
      <c r="B530" s="5" t="s">
        <v>3721</v>
      </c>
      <c r="C530" s="2" t="s">
        <v>5110</v>
      </c>
      <c r="D530" s="2" t="s">
        <v>4884</v>
      </c>
      <c r="E530" s="3" t="s">
        <v>3273</v>
      </c>
      <c r="F530" s="5" t="s">
        <v>3350</v>
      </c>
      <c r="G530" s="6">
        <v>71.935546359893294</v>
      </c>
      <c r="H530" s="2"/>
      <c r="I530" s="2" t="s">
        <v>1910</v>
      </c>
      <c r="J530" s="2"/>
      <c r="K530" s="2"/>
      <c r="L530" s="2"/>
      <c r="M530" s="2"/>
    </row>
    <row r="531" spans="1:13" x14ac:dyDescent="0.25">
      <c r="A531" s="3" t="s">
        <v>3218</v>
      </c>
      <c r="B531" s="5" t="s">
        <v>1096</v>
      </c>
      <c r="C531" s="2" t="s">
        <v>3948</v>
      </c>
      <c r="D531" s="2" t="s">
        <v>4884</v>
      </c>
      <c r="E531" s="3" t="s">
        <v>3273</v>
      </c>
      <c r="F531" s="5" t="s">
        <v>3350</v>
      </c>
      <c r="G531" s="6">
        <v>48.8694808003169</v>
      </c>
      <c r="H531" s="2"/>
      <c r="I531" s="2" t="s">
        <v>1910</v>
      </c>
      <c r="J531" s="2"/>
      <c r="K531" s="2"/>
      <c r="L531" s="2"/>
      <c r="M531" s="2"/>
    </row>
    <row r="532" spans="1:13" x14ac:dyDescent="0.25">
      <c r="A532" s="3" t="s">
        <v>3115</v>
      </c>
      <c r="B532" s="5" t="s">
        <v>3232</v>
      </c>
      <c r="C532" s="2" t="s">
        <v>5029</v>
      </c>
      <c r="D532" s="2" t="s">
        <v>4884</v>
      </c>
      <c r="E532" s="3" t="s">
        <v>3273</v>
      </c>
      <c r="F532" s="5" t="s">
        <v>3350</v>
      </c>
      <c r="G532" s="6">
        <v>98.753333114876099</v>
      </c>
      <c r="H532" s="2"/>
      <c r="I532" s="2" t="s">
        <v>1910</v>
      </c>
      <c r="J532" s="2"/>
      <c r="K532" s="2"/>
      <c r="L532" s="2"/>
      <c r="M532" s="2"/>
    </row>
    <row r="533" spans="1:13" x14ac:dyDescent="0.25">
      <c r="A533" s="3" t="s">
        <v>4159</v>
      </c>
      <c r="B533" s="5" t="s">
        <v>795</v>
      </c>
      <c r="C533" s="2" t="s">
        <v>873</v>
      </c>
      <c r="D533" s="2" t="s">
        <v>4884</v>
      </c>
      <c r="E533" s="3" t="s">
        <v>3273</v>
      </c>
      <c r="F533" s="5" t="s">
        <v>3350</v>
      </c>
      <c r="G533" s="6">
        <v>870.15386147244806</v>
      </c>
      <c r="H533" s="2"/>
      <c r="I533" s="2" t="s">
        <v>1910</v>
      </c>
      <c r="J533" s="2"/>
      <c r="K533" s="2"/>
      <c r="L533" s="2"/>
      <c r="M533" s="2"/>
    </row>
    <row r="534" spans="1:13" x14ac:dyDescent="0.25">
      <c r="A534" s="3" t="s">
        <v>4421</v>
      </c>
      <c r="B534" s="5" t="s">
        <v>3331</v>
      </c>
      <c r="C534" s="2" t="s">
        <v>873</v>
      </c>
      <c r="D534" s="2" t="s">
        <v>4884</v>
      </c>
      <c r="E534" s="3" t="s">
        <v>3273</v>
      </c>
      <c r="F534" s="5" t="s">
        <v>3350</v>
      </c>
      <c r="G534" s="6">
        <v>1493.85874168798</v>
      </c>
      <c r="H534" s="2"/>
      <c r="I534" s="2" t="s">
        <v>1910</v>
      </c>
      <c r="J534" s="2"/>
      <c r="K534" s="2"/>
      <c r="L534" s="2"/>
      <c r="M534" s="2"/>
    </row>
    <row r="535" spans="1:13" x14ac:dyDescent="0.25">
      <c r="A535" s="3" t="s">
        <v>697</v>
      </c>
      <c r="B535" s="5" t="s">
        <v>2783</v>
      </c>
      <c r="C535" s="2" t="s">
        <v>495</v>
      </c>
      <c r="D535" s="2" t="s">
        <v>4884</v>
      </c>
      <c r="E535" s="3" t="s">
        <v>3273</v>
      </c>
      <c r="F535" s="5" t="s">
        <v>3350</v>
      </c>
      <c r="G535" s="6">
        <v>257.51830511991301</v>
      </c>
      <c r="H535" s="2"/>
      <c r="I535" s="2" t="s">
        <v>1910</v>
      </c>
      <c r="J535" s="2"/>
      <c r="K535" s="2"/>
      <c r="L535" s="2"/>
      <c r="M535" s="2"/>
    </row>
    <row r="536" spans="1:13" x14ac:dyDescent="0.25">
      <c r="A536" s="3" t="s">
        <v>2188</v>
      </c>
      <c r="B536" s="5" t="s">
        <v>2209</v>
      </c>
      <c r="C536" s="2" t="s">
        <v>873</v>
      </c>
      <c r="D536" s="2" t="s">
        <v>4884</v>
      </c>
      <c r="E536" s="3" t="s">
        <v>3273</v>
      </c>
      <c r="F536" s="5" t="s">
        <v>3350</v>
      </c>
      <c r="G536" s="6">
        <v>504.35736649237299</v>
      </c>
      <c r="H536" s="2"/>
      <c r="I536" s="2" t="s">
        <v>1910</v>
      </c>
      <c r="J536" s="2"/>
      <c r="K536" s="2"/>
      <c r="L536" s="2"/>
      <c r="M536" s="2"/>
    </row>
    <row r="537" spans="1:13" x14ac:dyDescent="0.25">
      <c r="A537" s="3" t="s">
        <v>5027</v>
      </c>
      <c r="B537" s="5" t="s">
        <v>3958</v>
      </c>
      <c r="C537" s="2" t="s">
        <v>873</v>
      </c>
      <c r="D537" s="2" t="s">
        <v>4884</v>
      </c>
      <c r="E537" s="3" t="s">
        <v>3273</v>
      </c>
      <c r="F537" s="5" t="s">
        <v>3350</v>
      </c>
      <c r="G537" s="6">
        <v>2372.3583319097802</v>
      </c>
      <c r="H537" s="2"/>
      <c r="I537" s="2"/>
      <c r="J537" s="2"/>
      <c r="K537" s="2"/>
      <c r="L537" s="2"/>
      <c r="M537" s="2"/>
    </row>
    <row r="538" spans="1:13" x14ac:dyDescent="0.25">
      <c r="A538" s="3" t="s">
        <v>255</v>
      </c>
      <c r="B538" s="5" t="s">
        <v>989</v>
      </c>
      <c r="C538" s="2" t="s">
        <v>873</v>
      </c>
      <c r="D538" s="2" t="s">
        <v>4884</v>
      </c>
      <c r="E538" s="3" t="s">
        <v>3273</v>
      </c>
      <c r="F538" s="5" t="s">
        <v>3350</v>
      </c>
      <c r="G538" s="6">
        <v>714.37260116926097</v>
      </c>
      <c r="H538" s="2"/>
      <c r="I538" s="2"/>
      <c r="J538" s="2"/>
      <c r="K538" s="2"/>
      <c r="L538" s="2"/>
      <c r="M538" s="2"/>
    </row>
    <row r="539" spans="1:13" x14ac:dyDescent="0.25">
      <c r="A539" s="3" t="s">
        <v>1826</v>
      </c>
      <c r="B539" s="5" t="s">
        <v>675</v>
      </c>
      <c r="C539" s="2" t="s">
        <v>873</v>
      </c>
      <c r="D539" s="2" t="s">
        <v>4884</v>
      </c>
      <c r="E539" s="3" t="s">
        <v>3273</v>
      </c>
      <c r="F539" s="5" t="s">
        <v>3350</v>
      </c>
      <c r="G539" s="6">
        <v>798.72395275038502</v>
      </c>
      <c r="H539" s="2"/>
      <c r="I539" s="2"/>
      <c r="J539" s="2"/>
      <c r="K539" s="2"/>
      <c r="L539" s="2"/>
      <c r="M539" s="2"/>
    </row>
    <row r="540" spans="1:13" x14ac:dyDescent="0.25">
      <c r="A540" s="3" t="s">
        <v>2064</v>
      </c>
      <c r="B540" s="5" t="s">
        <v>2107</v>
      </c>
      <c r="C540" s="2" t="s">
        <v>873</v>
      </c>
      <c r="D540" s="2" t="s">
        <v>4884</v>
      </c>
      <c r="E540" s="3" t="s">
        <v>3273</v>
      </c>
      <c r="F540" s="5" t="s">
        <v>3350</v>
      </c>
      <c r="G540" s="6">
        <v>2730.00907134824</v>
      </c>
      <c r="H540" s="2"/>
      <c r="I540" s="2"/>
      <c r="J540" s="2"/>
      <c r="K540" s="2"/>
      <c r="L540" s="2"/>
      <c r="M540" s="2"/>
    </row>
    <row r="541" spans="1:13" x14ac:dyDescent="0.25">
      <c r="A541" s="3" t="s">
        <v>1572</v>
      </c>
      <c r="B541" s="5" t="s">
        <v>2186</v>
      </c>
      <c r="C541" s="2" t="s">
        <v>873</v>
      </c>
      <c r="D541" s="2" t="s">
        <v>4884</v>
      </c>
      <c r="E541" s="3" t="s">
        <v>3273</v>
      </c>
      <c r="F541" s="5" t="s">
        <v>3350</v>
      </c>
      <c r="G541" s="6">
        <v>719.82101589282297</v>
      </c>
      <c r="H541" s="2"/>
      <c r="I541" s="2"/>
      <c r="J541" s="2"/>
      <c r="K541" s="2"/>
      <c r="L541" s="2"/>
      <c r="M541" s="2"/>
    </row>
    <row r="542" spans="1:13" x14ac:dyDescent="0.25">
      <c r="A542" s="3" t="s">
        <v>4751</v>
      </c>
      <c r="B542" s="5" t="s">
        <v>568</v>
      </c>
      <c r="C542" s="2" t="s">
        <v>873</v>
      </c>
      <c r="D542" s="2" t="s">
        <v>4884</v>
      </c>
      <c r="E542" s="3" t="s">
        <v>3273</v>
      </c>
      <c r="F542" s="5" t="s">
        <v>3350</v>
      </c>
      <c r="G542" s="6">
        <v>1567.4698163262501</v>
      </c>
      <c r="H542" s="2"/>
      <c r="I542" s="2"/>
      <c r="J542" s="2"/>
      <c r="K542" s="2"/>
      <c r="L542" s="2"/>
      <c r="M542" s="2"/>
    </row>
    <row r="543" spans="1:13" x14ac:dyDescent="0.25">
      <c r="A543" s="3" t="s">
        <v>2842</v>
      </c>
      <c r="B543" s="5" t="s">
        <v>1438</v>
      </c>
      <c r="C543" s="2" t="s">
        <v>873</v>
      </c>
      <c r="D543" s="2" t="s">
        <v>4884</v>
      </c>
      <c r="E543" s="3" t="s">
        <v>3273</v>
      </c>
      <c r="F543" s="5" t="s">
        <v>3350</v>
      </c>
      <c r="G543" s="6">
        <v>1480.6714053693199</v>
      </c>
      <c r="H543" s="2"/>
      <c r="I543" s="2"/>
      <c r="J543" s="2"/>
      <c r="K543" s="2"/>
      <c r="L543" s="2"/>
      <c r="M543" s="2"/>
    </row>
    <row r="544" spans="1:13" x14ac:dyDescent="0.25">
      <c r="A544" s="3" t="s">
        <v>267</v>
      </c>
      <c r="B544" s="5" t="s">
        <v>219</v>
      </c>
      <c r="C544" s="2" t="s">
        <v>873</v>
      </c>
      <c r="D544" s="2" t="s">
        <v>4884</v>
      </c>
      <c r="E544" s="3" t="s">
        <v>3273</v>
      </c>
      <c r="F544" s="5" t="s">
        <v>3350</v>
      </c>
      <c r="G544" s="6">
        <v>477.82470539383399</v>
      </c>
      <c r="H544" s="2"/>
      <c r="I544" s="2"/>
      <c r="J544" s="2"/>
      <c r="K544" s="2"/>
      <c r="L544" s="2"/>
      <c r="M544" s="2"/>
    </row>
    <row r="545" spans="1:13" x14ac:dyDescent="0.25">
      <c r="A545" s="3" t="s">
        <v>848</v>
      </c>
      <c r="B545" s="5" t="s">
        <v>3609</v>
      </c>
      <c r="C545" s="2" t="s">
        <v>3237</v>
      </c>
      <c r="D545" s="2" t="s">
        <v>4706</v>
      </c>
      <c r="E545" s="3" t="s">
        <v>3273</v>
      </c>
      <c r="F545" s="5" t="s">
        <v>1561</v>
      </c>
      <c r="G545" s="6">
        <v>225.261814359129</v>
      </c>
      <c r="H545" s="2"/>
      <c r="I545" s="2"/>
      <c r="J545" s="2"/>
      <c r="K545" s="2"/>
      <c r="L545" s="2"/>
      <c r="M545" s="2"/>
    </row>
    <row r="546" spans="1:13" x14ac:dyDescent="0.25">
      <c r="A546" s="3" t="s">
        <v>2082</v>
      </c>
      <c r="B546" s="5" t="s">
        <v>1151</v>
      </c>
      <c r="C546" s="2" t="s">
        <v>3237</v>
      </c>
      <c r="D546" s="2" t="s">
        <v>4706</v>
      </c>
      <c r="E546" s="3" t="s">
        <v>3273</v>
      </c>
      <c r="F546" s="5" t="s">
        <v>1561</v>
      </c>
      <c r="G546" s="6">
        <v>337.36675818405098</v>
      </c>
      <c r="H546" s="2"/>
      <c r="I546" s="2"/>
      <c r="J546" s="2"/>
      <c r="K546" s="2"/>
      <c r="L546" s="2"/>
      <c r="M546" s="2"/>
    </row>
    <row r="547" spans="1:13" x14ac:dyDescent="0.25">
      <c r="A547" s="3" t="s">
        <v>297</v>
      </c>
      <c r="B547" s="5" t="s">
        <v>3801</v>
      </c>
      <c r="C547" s="2" t="s">
        <v>3237</v>
      </c>
      <c r="D547" s="2" t="s">
        <v>4706</v>
      </c>
      <c r="E547" s="3" t="s">
        <v>3273</v>
      </c>
      <c r="F547" s="5" t="s">
        <v>1561</v>
      </c>
      <c r="G547" s="6">
        <v>936.78103517199497</v>
      </c>
      <c r="H547" s="2"/>
      <c r="I547" s="2"/>
      <c r="J547" s="2"/>
      <c r="K547" s="2"/>
      <c r="L547" s="2"/>
      <c r="M547" s="2"/>
    </row>
    <row r="548" spans="1:13" x14ac:dyDescent="0.25">
      <c r="A548" s="3" t="s">
        <v>3403</v>
      </c>
      <c r="B548" s="5" t="s">
        <v>1223</v>
      </c>
      <c r="C548" s="2" t="s">
        <v>1492</v>
      </c>
      <c r="D548" s="2" t="s">
        <v>4706</v>
      </c>
      <c r="E548" s="3" t="s">
        <v>3273</v>
      </c>
      <c r="F548" s="5" t="s">
        <v>1561</v>
      </c>
      <c r="G548" s="6">
        <v>642.41553143332703</v>
      </c>
      <c r="H548" s="2"/>
      <c r="I548" s="2"/>
      <c r="J548" s="2"/>
      <c r="K548" s="2"/>
      <c r="L548" s="2"/>
      <c r="M548" s="2"/>
    </row>
    <row r="549" spans="1:13" x14ac:dyDescent="0.25">
      <c r="A549" s="3" t="s">
        <v>2614</v>
      </c>
      <c r="B549" s="5" t="s">
        <v>4081</v>
      </c>
      <c r="C549" s="2" t="s">
        <v>3237</v>
      </c>
      <c r="D549" s="2" t="s">
        <v>4706</v>
      </c>
      <c r="E549" s="3" t="s">
        <v>3273</v>
      </c>
      <c r="F549" s="5" t="s">
        <v>1561</v>
      </c>
      <c r="G549" s="6">
        <v>248.49979654947799</v>
      </c>
      <c r="H549" s="2"/>
      <c r="I549" s="2"/>
      <c r="J549" s="2"/>
      <c r="K549" s="2"/>
      <c r="L549" s="2"/>
      <c r="M549" s="2"/>
    </row>
    <row r="550" spans="1:13" x14ac:dyDescent="0.25">
      <c r="A550" s="3" t="s">
        <v>4679</v>
      </c>
      <c r="B550" s="5" t="s">
        <v>4164</v>
      </c>
      <c r="C550" s="2" t="s">
        <v>3237</v>
      </c>
      <c r="D550" s="2" t="s">
        <v>4706</v>
      </c>
      <c r="E550" s="3" t="s">
        <v>3273</v>
      </c>
      <c r="F550" s="5" t="s">
        <v>1561</v>
      </c>
      <c r="G550" s="6">
        <v>132.68239464246699</v>
      </c>
      <c r="H550" s="2"/>
      <c r="I550" s="2"/>
      <c r="J550" s="2"/>
      <c r="K550" s="2"/>
      <c r="L550" s="2"/>
      <c r="M550" s="2"/>
    </row>
    <row r="551" spans="1:13" x14ac:dyDescent="0.25">
      <c r="A551" s="3" t="s">
        <v>2115</v>
      </c>
      <c r="B551" s="5" t="s">
        <v>1647</v>
      </c>
      <c r="C551" s="2" t="s">
        <v>1492</v>
      </c>
      <c r="D551" s="2" t="s">
        <v>4706</v>
      </c>
      <c r="E551" s="3" t="s">
        <v>3273</v>
      </c>
      <c r="F551" s="5" t="s">
        <v>1561</v>
      </c>
      <c r="G551" s="6">
        <v>146.30782583688699</v>
      </c>
      <c r="H551" s="2"/>
      <c r="I551" s="2"/>
      <c r="J551" s="2"/>
      <c r="K551" s="2"/>
      <c r="L551" s="2"/>
      <c r="M551" s="2"/>
    </row>
    <row r="552" spans="1:13" x14ac:dyDescent="0.25">
      <c r="A552" s="3" t="s">
        <v>921</v>
      </c>
      <c r="B552" s="5" t="s">
        <v>1023</v>
      </c>
      <c r="C552" s="2" t="s">
        <v>3237</v>
      </c>
      <c r="D552" s="2" t="s">
        <v>4706</v>
      </c>
      <c r="E552" s="3" t="s">
        <v>3273</v>
      </c>
      <c r="F552" s="5" t="s">
        <v>1561</v>
      </c>
      <c r="G552" s="6">
        <v>258.70820566765701</v>
      </c>
      <c r="H552" s="2"/>
      <c r="I552" s="2"/>
      <c r="J552" s="2"/>
      <c r="K552" s="2"/>
      <c r="L552" s="2"/>
      <c r="M552" s="2"/>
    </row>
    <row r="553" spans="1:13" x14ac:dyDescent="0.25">
      <c r="A553" s="3" t="s">
        <v>131</v>
      </c>
      <c r="B553" s="5" t="s">
        <v>690</v>
      </c>
      <c r="C553" s="2" t="s">
        <v>3237</v>
      </c>
      <c r="D553" s="2" t="s">
        <v>4706</v>
      </c>
      <c r="E553" s="3" t="s">
        <v>3273</v>
      </c>
      <c r="F553" s="5" t="s">
        <v>1561</v>
      </c>
      <c r="G553" s="6">
        <v>191.41085934715599</v>
      </c>
      <c r="H553" s="2"/>
      <c r="I553" s="2"/>
      <c r="J553" s="2"/>
      <c r="K553" s="2"/>
      <c r="L553" s="2"/>
      <c r="M553" s="2"/>
    </row>
    <row r="554" spans="1:13" x14ac:dyDescent="0.25">
      <c r="A554" s="3" t="s">
        <v>2685</v>
      </c>
      <c r="B554" s="5" t="s">
        <v>2640</v>
      </c>
      <c r="C554" s="2" t="s">
        <v>3775</v>
      </c>
      <c r="D554" s="2" t="s">
        <v>4706</v>
      </c>
      <c r="E554" s="3" t="s">
        <v>3273</v>
      </c>
      <c r="F554" s="5" t="s">
        <v>1561</v>
      </c>
      <c r="G554" s="6">
        <v>117.561316896178</v>
      </c>
      <c r="H554" s="2"/>
      <c r="I554" s="2"/>
      <c r="J554" s="2"/>
      <c r="K554" s="2"/>
      <c r="L554" s="2"/>
      <c r="M554" s="2"/>
    </row>
    <row r="555" spans="1:13" x14ac:dyDescent="0.25">
      <c r="A555" s="3" t="s">
        <v>1448</v>
      </c>
      <c r="B555" s="5" t="s">
        <v>4927</v>
      </c>
      <c r="C555" s="2" t="s">
        <v>3775</v>
      </c>
      <c r="D555" s="2" t="s">
        <v>4706</v>
      </c>
      <c r="E555" s="3" t="s">
        <v>3273</v>
      </c>
      <c r="F555" s="5" t="s">
        <v>1561</v>
      </c>
      <c r="G555" s="6">
        <v>100.401283769128</v>
      </c>
      <c r="H555" s="2"/>
      <c r="I555" s="2"/>
      <c r="J555" s="2"/>
      <c r="K555" s="2"/>
      <c r="L555" s="2"/>
      <c r="M555" s="2"/>
    </row>
    <row r="556" spans="1:13" x14ac:dyDescent="0.25">
      <c r="A556" s="3" t="s">
        <v>2585</v>
      </c>
      <c r="B556" s="5" t="s">
        <v>1870</v>
      </c>
      <c r="C556" s="2" t="s">
        <v>3775</v>
      </c>
      <c r="D556" s="2" t="s">
        <v>4706</v>
      </c>
      <c r="E556" s="3" t="s">
        <v>3273</v>
      </c>
      <c r="F556" s="5" t="s">
        <v>1561</v>
      </c>
      <c r="G556" s="6">
        <v>56.060797589682998</v>
      </c>
      <c r="H556" s="2"/>
      <c r="I556" s="2"/>
      <c r="J556" s="2"/>
      <c r="K556" s="2"/>
      <c r="L556" s="2"/>
      <c r="M556" s="2"/>
    </row>
    <row r="557" spans="1:13" x14ac:dyDescent="0.25">
      <c r="A557" s="3" t="s">
        <v>3575</v>
      </c>
      <c r="B557" s="5" t="s">
        <v>4377</v>
      </c>
      <c r="C557" s="2" t="s">
        <v>3775</v>
      </c>
      <c r="D557" s="2" t="s">
        <v>4706</v>
      </c>
      <c r="E557" s="3" t="s">
        <v>3273</v>
      </c>
      <c r="F557" s="5" t="s">
        <v>1561</v>
      </c>
      <c r="G557" s="6">
        <v>132.57558784323999</v>
      </c>
      <c r="H557" s="2"/>
      <c r="I557" s="2"/>
      <c r="J557" s="2"/>
      <c r="K557" s="2"/>
      <c r="L557" s="2"/>
      <c r="M557" s="2"/>
    </row>
    <row r="558" spans="1:13" x14ac:dyDescent="0.25">
      <c r="A558" s="3" t="s">
        <v>5101</v>
      </c>
      <c r="B558" s="5" t="s">
        <v>75</v>
      </c>
      <c r="C558" s="2" t="s">
        <v>3775</v>
      </c>
      <c r="D558" s="2" t="s">
        <v>4706</v>
      </c>
      <c r="E558" s="3" t="s">
        <v>3273</v>
      </c>
      <c r="F558" s="5" t="s">
        <v>1561</v>
      </c>
      <c r="G558" s="6">
        <v>83.241408863954007</v>
      </c>
      <c r="H558" s="2"/>
      <c r="I558" s="2"/>
      <c r="J558" s="2"/>
      <c r="K558" s="2"/>
      <c r="L558" s="2"/>
      <c r="M558" s="2"/>
    </row>
    <row r="559" spans="1:13" x14ac:dyDescent="0.25">
      <c r="A559" s="3" t="s">
        <v>3670</v>
      </c>
      <c r="B559" s="5" t="s">
        <v>1640</v>
      </c>
      <c r="C559" s="2" t="s">
        <v>3775</v>
      </c>
      <c r="D559" s="2" t="s">
        <v>4706</v>
      </c>
      <c r="E559" s="3" t="s">
        <v>3273</v>
      </c>
      <c r="F559" s="5" t="s">
        <v>1561</v>
      </c>
      <c r="G559" s="6">
        <v>117.185558343989</v>
      </c>
      <c r="H559" s="2"/>
      <c r="I559" s="2"/>
      <c r="J559" s="2"/>
      <c r="K559" s="2"/>
      <c r="L559" s="2"/>
      <c r="M559" s="2"/>
    </row>
    <row r="560" spans="1:13" x14ac:dyDescent="0.25">
      <c r="A560" s="3" t="s">
        <v>2608</v>
      </c>
      <c r="B560" s="5" t="s">
        <v>1081</v>
      </c>
      <c r="C560" s="2" t="s">
        <v>3775</v>
      </c>
      <c r="D560" s="2" t="s">
        <v>4706</v>
      </c>
      <c r="E560" s="3" t="s">
        <v>3273</v>
      </c>
      <c r="F560" s="5" t="s">
        <v>1561</v>
      </c>
      <c r="G560" s="6">
        <v>117.185558343991</v>
      </c>
      <c r="H560" s="2"/>
      <c r="I560" s="2"/>
      <c r="J560" s="2"/>
      <c r="K560" s="2"/>
      <c r="L560" s="2"/>
      <c r="M560" s="2"/>
    </row>
    <row r="561" spans="1:13" x14ac:dyDescent="0.25">
      <c r="A561" s="3" t="s">
        <v>1175</v>
      </c>
      <c r="B561" s="5" t="s">
        <v>2989</v>
      </c>
      <c r="C561" s="2" t="s">
        <v>3775</v>
      </c>
      <c r="D561" s="2" t="s">
        <v>4706</v>
      </c>
      <c r="E561" s="3" t="s">
        <v>3273</v>
      </c>
      <c r="F561" s="5" t="s">
        <v>1561</v>
      </c>
      <c r="G561" s="6">
        <v>117.185558343989</v>
      </c>
      <c r="H561" s="2"/>
      <c r="I561" s="2"/>
      <c r="J561" s="2"/>
      <c r="K561" s="2"/>
      <c r="L561" s="2"/>
      <c r="M561" s="2"/>
    </row>
    <row r="562" spans="1:13" x14ac:dyDescent="0.25">
      <c r="A562" s="3" t="s">
        <v>4256</v>
      </c>
      <c r="B562" s="5" t="s">
        <v>4218</v>
      </c>
      <c r="C562" s="2" t="s">
        <v>3775</v>
      </c>
      <c r="D562" s="2" t="s">
        <v>4706</v>
      </c>
      <c r="E562" s="3" t="s">
        <v>3273</v>
      </c>
      <c r="F562" s="5" t="s">
        <v>1561</v>
      </c>
      <c r="G562" s="6">
        <v>117.185558343987</v>
      </c>
      <c r="H562" s="2"/>
      <c r="I562" s="2"/>
      <c r="J562" s="2"/>
      <c r="K562" s="2"/>
      <c r="L562" s="2"/>
      <c r="M562" s="2"/>
    </row>
    <row r="563" spans="1:13" x14ac:dyDescent="0.25">
      <c r="A563" s="3" t="s">
        <v>499</v>
      </c>
      <c r="B563" s="5" t="s">
        <v>4140</v>
      </c>
      <c r="C563" s="2" t="s">
        <v>3775</v>
      </c>
      <c r="D563" s="2" t="s">
        <v>4706</v>
      </c>
      <c r="E563" s="3" t="s">
        <v>3273</v>
      </c>
      <c r="F563" s="5" t="s">
        <v>1561</v>
      </c>
      <c r="G563" s="6">
        <v>5.5642148941250804</v>
      </c>
      <c r="H563" s="2"/>
      <c r="I563" s="2"/>
      <c r="J563" s="2"/>
      <c r="K563" s="2"/>
      <c r="L563" s="2"/>
      <c r="M563" s="2"/>
    </row>
    <row r="564" spans="1:13" x14ac:dyDescent="0.25">
      <c r="A564" s="3" t="s">
        <v>5118</v>
      </c>
      <c r="B564" s="5" t="s">
        <v>2430</v>
      </c>
      <c r="C564" s="2" t="s">
        <v>3775</v>
      </c>
      <c r="D564" s="2" t="s">
        <v>4706</v>
      </c>
      <c r="E564" s="3" t="s">
        <v>3273</v>
      </c>
      <c r="F564" s="5" t="s">
        <v>1561</v>
      </c>
      <c r="G564" s="6">
        <v>20.555808098446601</v>
      </c>
      <c r="H564" s="2"/>
      <c r="I564" s="2"/>
      <c r="J564" s="2"/>
      <c r="K564" s="2"/>
      <c r="L564" s="2"/>
      <c r="M564" s="2"/>
    </row>
    <row r="565" spans="1:13" x14ac:dyDescent="0.25">
      <c r="A565" s="3" t="s">
        <v>438</v>
      </c>
      <c r="B565" s="5" t="s">
        <v>951</v>
      </c>
      <c r="C565" s="2" t="s">
        <v>3775</v>
      </c>
      <c r="D565" s="2" t="s">
        <v>4706</v>
      </c>
      <c r="E565" s="3" t="s">
        <v>3273</v>
      </c>
      <c r="F565" s="5" t="s">
        <v>1561</v>
      </c>
      <c r="G565" s="6">
        <v>52.481432301846802</v>
      </c>
      <c r="H565" s="2"/>
      <c r="I565" s="2"/>
      <c r="J565" s="2"/>
      <c r="K565" s="2"/>
      <c r="L565" s="2"/>
      <c r="M565" s="2"/>
    </row>
    <row r="566" spans="1:13" x14ac:dyDescent="0.25">
      <c r="A566" s="3" t="s">
        <v>4229</v>
      </c>
      <c r="B566" s="5" t="s">
        <v>3963</v>
      </c>
      <c r="C566" s="2" t="s">
        <v>3775</v>
      </c>
      <c r="D566" s="2" t="s">
        <v>4706</v>
      </c>
      <c r="E566" s="3" t="s">
        <v>3273</v>
      </c>
      <c r="F566" s="5" t="s">
        <v>1561</v>
      </c>
      <c r="G566" s="6">
        <v>12.071973279519399</v>
      </c>
      <c r="H566" s="2"/>
      <c r="I566" s="2"/>
      <c r="J566" s="2"/>
      <c r="K566" s="2"/>
      <c r="L566" s="2"/>
      <c r="M566" s="2"/>
    </row>
    <row r="567" spans="1:13" x14ac:dyDescent="0.25">
      <c r="A567" s="3" t="s">
        <v>2668</v>
      </c>
      <c r="B567" s="5" t="s">
        <v>1407</v>
      </c>
      <c r="C567" s="2" t="s">
        <v>3775</v>
      </c>
      <c r="D567" s="2" t="s">
        <v>4706</v>
      </c>
      <c r="E567" s="3" t="s">
        <v>3273</v>
      </c>
      <c r="F567" s="5" t="s">
        <v>1561</v>
      </c>
      <c r="G567" s="6">
        <v>42.495870549344303</v>
      </c>
      <c r="H567" s="2"/>
      <c r="I567" s="2"/>
      <c r="J567" s="2"/>
      <c r="K567" s="2"/>
      <c r="L567" s="2"/>
      <c r="M567" s="2"/>
    </row>
    <row r="568" spans="1:13" x14ac:dyDescent="0.25">
      <c r="A568" s="3" t="s">
        <v>2380</v>
      </c>
      <c r="B568" s="5" t="s">
        <v>3117</v>
      </c>
      <c r="C568" s="2" t="s">
        <v>3775</v>
      </c>
      <c r="D568" s="2" t="s">
        <v>4706</v>
      </c>
      <c r="E568" s="3" t="s">
        <v>3273</v>
      </c>
      <c r="F568" s="5" t="s">
        <v>1561</v>
      </c>
      <c r="G568" s="6">
        <v>26.850554716923899</v>
      </c>
      <c r="H568" s="2"/>
      <c r="I568" s="2"/>
      <c r="J568" s="2"/>
      <c r="K568" s="2"/>
      <c r="L568" s="2"/>
      <c r="M568" s="2"/>
    </row>
    <row r="569" spans="1:13" x14ac:dyDescent="0.25">
      <c r="A569" s="3" t="s">
        <v>3975</v>
      </c>
      <c r="B569" s="5" t="s">
        <v>3539</v>
      </c>
      <c r="C569" s="2" t="s">
        <v>3775</v>
      </c>
      <c r="D569" s="2" t="s">
        <v>4706</v>
      </c>
      <c r="E569" s="3" t="s">
        <v>3273</v>
      </c>
      <c r="F569" s="5" t="s">
        <v>1561</v>
      </c>
      <c r="G569" s="6">
        <v>50.604295753762898</v>
      </c>
      <c r="H569" s="2"/>
      <c r="I569" s="2"/>
      <c r="J569" s="2"/>
      <c r="K569" s="2"/>
      <c r="L569" s="2"/>
      <c r="M569" s="2"/>
    </row>
    <row r="570" spans="1:13" x14ac:dyDescent="0.25">
      <c r="A570" s="3" t="s">
        <v>4930</v>
      </c>
      <c r="B570" s="5" t="s">
        <v>4489</v>
      </c>
      <c r="C570" s="2" t="s">
        <v>3775</v>
      </c>
      <c r="D570" s="2" t="s">
        <v>4706</v>
      </c>
      <c r="E570" s="3" t="s">
        <v>3273</v>
      </c>
      <c r="F570" s="5" t="s">
        <v>1561</v>
      </c>
      <c r="G570" s="6">
        <v>38.6443007313298</v>
      </c>
      <c r="H570" s="2"/>
      <c r="I570" s="2"/>
      <c r="J570" s="2"/>
      <c r="K570" s="2"/>
      <c r="L570" s="2"/>
      <c r="M570" s="2"/>
    </row>
    <row r="571" spans="1:13" x14ac:dyDescent="0.25">
      <c r="A571" s="3" t="s">
        <v>341</v>
      </c>
      <c r="B571" s="5" t="s">
        <v>391</v>
      </c>
      <c r="C571" s="2" t="s">
        <v>3775</v>
      </c>
      <c r="D571" s="2" t="s">
        <v>4706</v>
      </c>
      <c r="E571" s="3" t="s">
        <v>3273</v>
      </c>
      <c r="F571" s="5" t="s">
        <v>1561</v>
      </c>
      <c r="G571" s="6">
        <v>105.424048332349</v>
      </c>
      <c r="H571" s="2"/>
      <c r="I571" s="2"/>
      <c r="J571" s="2"/>
      <c r="K571" s="2"/>
      <c r="L571" s="2"/>
      <c r="M571" s="2"/>
    </row>
    <row r="572" spans="1:13" x14ac:dyDescent="0.25">
      <c r="A572" s="3" t="s">
        <v>4219</v>
      </c>
      <c r="B572" s="5" t="s">
        <v>542</v>
      </c>
      <c r="C572" s="2" t="s">
        <v>3775</v>
      </c>
      <c r="D572" s="2" t="s">
        <v>4706</v>
      </c>
      <c r="E572" s="3" t="s">
        <v>3273</v>
      </c>
      <c r="F572" s="5" t="s">
        <v>1561</v>
      </c>
      <c r="G572" s="6">
        <v>47.9506582028677</v>
      </c>
      <c r="H572" s="2"/>
      <c r="I572" s="2"/>
      <c r="J572" s="2"/>
      <c r="K572" s="2"/>
      <c r="L572" s="2"/>
      <c r="M572" s="2"/>
    </row>
    <row r="573" spans="1:13" x14ac:dyDescent="0.25">
      <c r="A573" s="3" t="s">
        <v>1274</v>
      </c>
      <c r="B573" s="5" t="s">
        <v>2616</v>
      </c>
      <c r="C573" s="2" t="s">
        <v>3775</v>
      </c>
      <c r="D573" s="2" t="s">
        <v>4706</v>
      </c>
      <c r="E573" s="3" t="s">
        <v>3273</v>
      </c>
      <c r="F573" s="5" t="s">
        <v>1561</v>
      </c>
      <c r="G573" s="6">
        <v>115.171900563018</v>
      </c>
      <c r="H573" s="2"/>
      <c r="I573" s="2"/>
      <c r="J573" s="2"/>
      <c r="K573" s="2"/>
      <c r="L573" s="2"/>
      <c r="M573" s="2"/>
    </row>
    <row r="574" spans="1:13" x14ac:dyDescent="0.25">
      <c r="A574" s="3" t="s">
        <v>1367</v>
      </c>
      <c r="B574" s="5" t="s">
        <v>2067</v>
      </c>
      <c r="C574" s="2" t="s">
        <v>3775</v>
      </c>
      <c r="D574" s="2" t="s">
        <v>4706</v>
      </c>
      <c r="E574" s="3" t="s">
        <v>3273</v>
      </c>
      <c r="F574" s="5" t="s">
        <v>1561</v>
      </c>
      <c r="G574" s="6">
        <v>14.5746527777782</v>
      </c>
      <c r="H574" s="2"/>
      <c r="I574" s="2"/>
      <c r="J574" s="2"/>
      <c r="K574" s="2"/>
      <c r="L574" s="2"/>
      <c r="M574" s="2"/>
    </row>
    <row r="575" spans="1:13" x14ac:dyDescent="0.25">
      <c r="A575" s="3" t="s">
        <v>4141</v>
      </c>
      <c r="B575" s="5" t="s">
        <v>1547</v>
      </c>
      <c r="C575" s="2" t="s">
        <v>3775</v>
      </c>
      <c r="D575" s="2" t="s">
        <v>4706</v>
      </c>
      <c r="E575" s="3" t="s">
        <v>3273</v>
      </c>
      <c r="F575" s="5" t="s">
        <v>1561</v>
      </c>
      <c r="G575" s="6">
        <v>14.918402777778001</v>
      </c>
      <c r="H575" s="2"/>
      <c r="I575" s="2"/>
      <c r="J575" s="2"/>
      <c r="K575" s="2"/>
      <c r="L575" s="2"/>
      <c r="M575" s="2"/>
    </row>
    <row r="576" spans="1:13" x14ac:dyDescent="0.25">
      <c r="A576" s="3" t="s">
        <v>3375</v>
      </c>
      <c r="B576" s="5" t="s">
        <v>52</v>
      </c>
      <c r="C576" s="2" t="s">
        <v>3775</v>
      </c>
      <c r="D576" s="2" t="s">
        <v>4706</v>
      </c>
      <c r="E576" s="3" t="s">
        <v>3273</v>
      </c>
      <c r="F576" s="5" t="s">
        <v>1561</v>
      </c>
      <c r="G576" s="6">
        <v>11.2604242954654</v>
      </c>
      <c r="H576" s="2"/>
      <c r="I576" s="2"/>
      <c r="J576" s="2"/>
      <c r="K576" s="2"/>
      <c r="L576" s="2"/>
      <c r="M576" s="2"/>
    </row>
    <row r="577" spans="1:13" x14ac:dyDescent="0.25">
      <c r="A577" s="3" t="s">
        <v>3160</v>
      </c>
      <c r="B577" s="5" t="s">
        <v>2049</v>
      </c>
      <c r="C577" s="2" t="s">
        <v>3237</v>
      </c>
      <c r="D577" s="2" t="s">
        <v>4706</v>
      </c>
      <c r="E577" s="3" t="s">
        <v>3273</v>
      </c>
      <c r="F577" s="5" t="s">
        <v>1561</v>
      </c>
      <c r="G577" s="6">
        <v>188.930555555556</v>
      </c>
      <c r="H577" s="2"/>
      <c r="I577" s="2"/>
      <c r="J577" s="2"/>
      <c r="K577" s="2"/>
      <c r="L577" s="2"/>
      <c r="M577" s="2"/>
    </row>
    <row r="578" spans="1:13" x14ac:dyDescent="0.25">
      <c r="A578" s="3" t="s">
        <v>2422</v>
      </c>
      <c r="B578" s="5" t="s">
        <v>762</v>
      </c>
      <c r="C578" s="2" t="s">
        <v>3237</v>
      </c>
      <c r="D578" s="2" t="s">
        <v>4706</v>
      </c>
      <c r="E578" s="3" t="s">
        <v>3273</v>
      </c>
      <c r="F578" s="5" t="s">
        <v>1561</v>
      </c>
      <c r="G578" s="6">
        <v>112.070395760183</v>
      </c>
      <c r="H578" s="2"/>
      <c r="I578" s="2"/>
      <c r="J578" s="2"/>
      <c r="K578" s="2"/>
      <c r="L578" s="2"/>
      <c r="M578" s="2"/>
    </row>
    <row r="579" spans="1:13" x14ac:dyDescent="0.25">
      <c r="A579" s="3" t="s">
        <v>719</v>
      </c>
      <c r="B579" s="5" t="s">
        <v>2310</v>
      </c>
      <c r="C579" s="2" t="s">
        <v>3775</v>
      </c>
      <c r="D579" s="2" t="s">
        <v>4706</v>
      </c>
      <c r="E579" s="3" t="s">
        <v>3273</v>
      </c>
      <c r="F579" s="5" t="s">
        <v>1561</v>
      </c>
      <c r="G579" s="6">
        <v>60.269816616269097</v>
      </c>
      <c r="H579" s="2"/>
      <c r="I579" s="2"/>
      <c r="J579" s="2"/>
      <c r="K579" s="2"/>
      <c r="L579" s="2"/>
      <c r="M579" s="2"/>
    </row>
    <row r="580" spans="1:13" x14ac:dyDescent="0.25">
      <c r="A580" s="3" t="s">
        <v>3179</v>
      </c>
      <c r="B580" s="5" t="s">
        <v>4333</v>
      </c>
      <c r="C580" s="2" t="s">
        <v>3775</v>
      </c>
      <c r="D580" s="2" t="s">
        <v>4706</v>
      </c>
      <c r="E580" s="3" t="s">
        <v>3273</v>
      </c>
      <c r="F580" s="5" t="s">
        <v>1561</v>
      </c>
      <c r="G580" s="6">
        <v>41.173611111110603</v>
      </c>
      <c r="H580" s="2"/>
      <c r="I580" s="2"/>
      <c r="J580" s="2"/>
      <c r="K580" s="2"/>
      <c r="L580" s="2"/>
      <c r="M580" s="2"/>
    </row>
    <row r="581" spans="1:13" x14ac:dyDescent="0.25">
      <c r="A581" s="3" t="s">
        <v>3417</v>
      </c>
      <c r="B581" s="5" t="s">
        <v>427</v>
      </c>
      <c r="C581" s="2" t="s">
        <v>3775</v>
      </c>
      <c r="D581" s="2" t="s">
        <v>4706</v>
      </c>
      <c r="E581" s="3" t="s">
        <v>3273</v>
      </c>
      <c r="F581" s="5" t="s">
        <v>1561</v>
      </c>
      <c r="G581" s="6">
        <v>41.173611111111299</v>
      </c>
      <c r="H581" s="2"/>
      <c r="I581" s="2"/>
      <c r="J581" s="2"/>
      <c r="K581" s="2"/>
      <c r="L581" s="2"/>
      <c r="M581" s="2"/>
    </row>
    <row r="582" spans="1:13" x14ac:dyDescent="0.25">
      <c r="A582" s="3" t="s">
        <v>2299</v>
      </c>
      <c r="B582" s="5" t="s">
        <v>4554</v>
      </c>
      <c r="C582" s="2" t="s">
        <v>3775</v>
      </c>
      <c r="D582" s="2" t="s">
        <v>4706</v>
      </c>
      <c r="E582" s="3" t="s">
        <v>3273</v>
      </c>
      <c r="F582" s="5" t="s">
        <v>1561</v>
      </c>
      <c r="G582" s="6">
        <v>57.549389456886701</v>
      </c>
      <c r="H582" s="2"/>
      <c r="I582" s="2" t="s">
        <v>1910</v>
      </c>
      <c r="J582" s="2"/>
      <c r="K582" s="2"/>
      <c r="L582" s="2"/>
      <c r="M582" s="2"/>
    </row>
    <row r="583" spans="1:13" x14ac:dyDescent="0.25">
      <c r="A583" s="3" t="s">
        <v>1754</v>
      </c>
      <c r="B583" s="5" t="s">
        <v>3069</v>
      </c>
      <c r="C583" s="2" t="s">
        <v>3775</v>
      </c>
      <c r="D583" s="2" t="s">
        <v>4706</v>
      </c>
      <c r="E583" s="3" t="s">
        <v>3273</v>
      </c>
      <c r="F583" s="5" t="s">
        <v>1561</v>
      </c>
      <c r="G583" s="6">
        <v>143.817680216323</v>
      </c>
      <c r="H583" s="2"/>
      <c r="I583" s="2" t="s">
        <v>1910</v>
      </c>
      <c r="J583" s="2"/>
      <c r="K583" s="2"/>
      <c r="L583" s="2"/>
      <c r="M583" s="2"/>
    </row>
    <row r="584" spans="1:13" x14ac:dyDescent="0.25">
      <c r="A584" s="3" t="s">
        <v>4768</v>
      </c>
      <c r="B584" s="5" t="s">
        <v>4410</v>
      </c>
      <c r="C584" s="2" t="s">
        <v>3775</v>
      </c>
      <c r="D584" s="2" t="s">
        <v>4706</v>
      </c>
      <c r="E584" s="3" t="s">
        <v>3273</v>
      </c>
      <c r="F584" s="5" t="s">
        <v>1561</v>
      </c>
      <c r="G584" s="6">
        <v>274.07531757469599</v>
      </c>
      <c r="H584" s="2"/>
      <c r="I584" s="2" t="s">
        <v>1910</v>
      </c>
      <c r="J584" s="2"/>
      <c r="K584" s="2"/>
      <c r="L584" s="2"/>
      <c r="M584" s="2"/>
    </row>
    <row r="585" spans="1:13" x14ac:dyDescent="0.25">
      <c r="A585" s="3" t="s">
        <v>1038</v>
      </c>
      <c r="B585" s="5" t="s">
        <v>3495</v>
      </c>
      <c r="C585" s="2" t="s">
        <v>3775</v>
      </c>
      <c r="D585" s="2" t="s">
        <v>4706</v>
      </c>
      <c r="E585" s="3" t="s">
        <v>3273</v>
      </c>
      <c r="F585" s="5" t="s">
        <v>1561</v>
      </c>
      <c r="G585" s="6">
        <v>5.0130208333333801</v>
      </c>
      <c r="H585" s="2"/>
      <c r="I585" s="2"/>
      <c r="J585" s="2"/>
      <c r="K585" s="2"/>
      <c r="L585" s="2"/>
      <c r="M585" s="2"/>
    </row>
    <row r="586" spans="1:13" x14ac:dyDescent="0.25">
      <c r="A586" s="3" t="s">
        <v>3603</v>
      </c>
      <c r="B586" s="5" t="s">
        <v>3376</v>
      </c>
      <c r="C586" s="2" t="s">
        <v>3775</v>
      </c>
      <c r="D586" s="2" t="s">
        <v>4706</v>
      </c>
      <c r="E586" s="3" t="s">
        <v>3273</v>
      </c>
      <c r="F586" s="5" t="s">
        <v>1561</v>
      </c>
      <c r="G586" s="6">
        <v>17.941406249997002</v>
      </c>
      <c r="H586" s="2"/>
      <c r="I586" s="2"/>
      <c r="J586" s="2"/>
      <c r="K586" s="2"/>
      <c r="L586" s="2"/>
      <c r="M586" s="2"/>
    </row>
    <row r="587" spans="1:13" x14ac:dyDescent="0.25">
      <c r="A587" s="3" t="s">
        <v>4995</v>
      </c>
      <c r="B587" s="5" t="s">
        <v>1101</v>
      </c>
      <c r="C587" s="2" t="s">
        <v>3775</v>
      </c>
      <c r="D587" s="2" t="s">
        <v>4706</v>
      </c>
      <c r="E587" s="3" t="s">
        <v>3273</v>
      </c>
      <c r="F587" s="5" t="s">
        <v>1561</v>
      </c>
      <c r="G587" s="6">
        <v>7.8763020833316499</v>
      </c>
      <c r="H587" s="2"/>
      <c r="I587" s="2"/>
      <c r="J587" s="2"/>
      <c r="K587" s="2"/>
      <c r="L587" s="2"/>
      <c r="M587" s="2"/>
    </row>
    <row r="588" spans="1:13" x14ac:dyDescent="0.25">
      <c r="A588" s="3" t="s">
        <v>378</v>
      </c>
      <c r="B588" s="5" t="s">
        <v>1506</v>
      </c>
      <c r="C588" s="2" t="s">
        <v>3774</v>
      </c>
      <c r="D588" s="2" t="s">
        <v>4706</v>
      </c>
      <c r="E588" s="3" t="s">
        <v>3273</v>
      </c>
      <c r="F588" s="5" t="s">
        <v>1561</v>
      </c>
      <c r="G588" s="6">
        <v>834.571379962474</v>
      </c>
      <c r="H588" s="2"/>
      <c r="I588" s="2" t="s">
        <v>1910</v>
      </c>
      <c r="J588" s="2"/>
      <c r="K588" s="2"/>
      <c r="L588" s="2" t="s">
        <v>570</v>
      </c>
      <c r="M588" s="2"/>
    </row>
    <row r="589" spans="1:13" x14ac:dyDescent="0.25">
      <c r="A589" s="3" t="s">
        <v>3819</v>
      </c>
      <c r="B589" s="5" t="s">
        <v>3397</v>
      </c>
      <c r="C589" s="2" t="s">
        <v>3237</v>
      </c>
      <c r="D589" s="2" t="s">
        <v>4706</v>
      </c>
      <c r="E589" s="3" t="s">
        <v>3273</v>
      </c>
      <c r="F589" s="5" t="s">
        <v>1561</v>
      </c>
      <c r="G589" s="6">
        <v>491.95763396809599</v>
      </c>
      <c r="H589" s="2"/>
      <c r="I589" s="2" t="s">
        <v>1910</v>
      </c>
      <c r="J589" s="2"/>
      <c r="K589" s="2"/>
      <c r="L589" s="2"/>
      <c r="M589" s="2"/>
    </row>
    <row r="590" spans="1:13" x14ac:dyDescent="0.25">
      <c r="A590" s="3" t="s">
        <v>2712</v>
      </c>
      <c r="B590" s="5" t="s">
        <v>358</v>
      </c>
      <c r="C590" s="2" t="s">
        <v>3237</v>
      </c>
      <c r="D590" s="2" t="s">
        <v>4706</v>
      </c>
      <c r="E590" s="3" t="s">
        <v>3273</v>
      </c>
      <c r="F590" s="5" t="s">
        <v>1561</v>
      </c>
      <c r="G590" s="6">
        <v>489.01949136925703</v>
      </c>
      <c r="H590" s="2"/>
      <c r="I590" s="2" t="s">
        <v>1910</v>
      </c>
      <c r="J590" s="2"/>
      <c r="K590" s="2"/>
      <c r="L590" s="2"/>
      <c r="M590" s="2"/>
    </row>
    <row r="591" spans="1:13" x14ac:dyDescent="0.25">
      <c r="A591" s="3" t="s">
        <v>4214</v>
      </c>
      <c r="B591" s="5" t="s">
        <v>1551</v>
      </c>
      <c r="C591" s="2" t="s">
        <v>3251</v>
      </c>
      <c r="D591" s="2" t="s">
        <v>482</v>
      </c>
      <c r="E591" s="3" t="s">
        <v>3164</v>
      </c>
      <c r="F591" s="5" t="s">
        <v>3494</v>
      </c>
      <c r="G591" s="6">
        <v>165.81215060763299</v>
      </c>
      <c r="H591" s="2" t="s">
        <v>3010</v>
      </c>
      <c r="I591" s="2"/>
      <c r="J591" s="2"/>
      <c r="K591" s="2"/>
      <c r="L591" s="2"/>
      <c r="M591" s="2"/>
    </row>
    <row r="592" spans="1:13" x14ac:dyDescent="0.25">
      <c r="A592" s="3" t="s">
        <v>2146</v>
      </c>
      <c r="B592" s="5" t="s">
        <v>4781</v>
      </c>
      <c r="C592" s="2" t="s">
        <v>4212</v>
      </c>
      <c r="D592" s="2" t="s">
        <v>2919</v>
      </c>
      <c r="E592" s="3" t="s">
        <v>3164</v>
      </c>
      <c r="F592" s="5" t="s">
        <v>3843</v>
      </c>
      <c r="G592" s="6">
        <v>17.6144876529121</v>
      </c>
      <c r="H592" s="2"/>
      <c r="I592" s="2"/>
      <c r="J592" s="2"/>
      <c r="K592" s="2"/>
      <c r="L592" s="2"/>
      <c r="M592" s="2"/>
    </row>
    <row r="593" spans="1:13" x14ac:dyDescent="0.25">
      <c r="A593" s="3" t="s">
        <v>753</v>
      </c>
      <c r="B593" s="5" t="s">
        <v>3931</v>
      </c>
      <c r="C593" s="2" t="s">
        <v>3251</v>
      </c>
      <c r="D593" s="2" t="s">
        <v>482</v>
      </c>
      <c r="E593" s="3" t="s">
        <v>3164</v>
      </c>
      <c r="F593" s="5" t="s">
        <v>3494</v>
      </c>
      <c r="G593" s="6">
        <v>334.06551100318302</v>
      </c>
      <c r="H593" s="2" t="s">
        <v>2218</v>
      </c>
      <c r="I593" s="2"/>
      <c r="J593" s="2"/>
      <c r="K593" s="2"/>
      <c r="L593" s="2" t="s">
        <v>570</v>
      </c>
      <c r="M593" s="2"/>
    </row>
    <row r="594" spans="1:13" x14ac:dyDescent="0.25">
      <c r="A594" s="3" t="s">
        <v>492</v>
      </c>
      <c r="B594" s="5" t="s">
        <v>129</v>
      </c>
      <c r="C594" s="2" t="s">
        <v>273</v>
      </c>
      <c r="D594" s="2" t="s">
        <v>482</v>
      </c>
      <c r="E594" s="3" t="s">
        <v>3164</v>
      </c>
      <c r="F594" s="5" t="s">
        <v>3494</v>
      </c>
      <c r="G594" s="6">
        <v>37.158664551816699</v>
      </c>
      <c r="H594" s="2"/>
      <c r="I594" s="2"/>
      <c r="J594" s="2"/>
      <c r="K594" s="2"/>
      <c r="L594" s="2"/>
      <c r="M594" s="2"/>
    </row>
    <row r="595" spans="1:13" x14ac:dyDescent="0.25">
      <c r="A595" s="3" t="s">
        <v>4136</v>
      </c>
      <c r="B595" s="5" t="s">
        <v>1387</v>
      </c>
      <c r="C595" s="2" t="s">
        <v>3251</v>
      </c>
      <c r="D595" s="2" t="s">
        <v>482</v>
      </c>
      <c r="E595" s="3" t="s">
        <v>3164</v>
      </c>
      <c r="F595" s="5" t="s">
        <v>3494</v>
      </c>
      <c r="G595" s="6">
        <v>328.16272420639302</v>
      </c>
      <c r="H595" s="2" t="s">
        <v>2218</v>
      </c>
      <c r="I595" s="2"/>
      <c r="J595" s="2"/>
      <c r="K595" s="2"/>
      <c r="L595" s="2" t="s">
        <v>570</v>
      </c>
      <c r="M595" s="2"/>
    </row>
    <row r="596" spans="1:13" x14ac:dyDescent="0.25">
      <c r="A596" s="3" t="s">
        <v>1550</v>
      </c>
      <c r="B596" s="5" t="s">
        <v>1108</v>
      </c>
      <c r="C596" s="2" t="s">
        <v>1635</v>
      </c>
      <c r="D596" s="2" t="s">
        <v>482</v>
      </c>
      <c r="E596" s="3" t="s">
        <v>3164</v>
      </c>
      <c r="F596" s="5" t="s">
        <v>3494</v>
      </c>
      <c r="G596" s="6">
        <v>63.487371755318399</v>
      </c>
      <c r="H596" s="2"/>
      <c r="I596" s="2"/>
      <c r="J596" s="2"/>
      <c r="K596" s="2"/>
      <c r="L596" s="2"/>
      <c r="M596" s="2"/>
    </row>
    <row r="597" spans="1:13" x14ac:dyDescent="0.25">
      <c r="A597" s="3" t="s">
        <v>2785</v>
      </c>
      <c r="B597" s="5" t="s">
        <v>2068</v>
      </c>
      <c r="C597" s="2" t="s">
        <v>1275</v>
      </c>
      <c r="D597" s="2" t="s">
        <v>482</v>
      </c>
      <c r="E597" s="3" t="s">
        <v>3164</v>
      </c>
      <c r="F597" s="5" t="s">
        <v>3494</v>
      </c>
      <c r="G597" s="6">
        <v>146.72951425129</v>
      </c>
      <c r="H597" s="2"/>
      <c r="I597" s="2"/>
      <c r="J597" s="2"/>
      <c r="K597" s="2"/>
      <c r="L597" s="2"/>
      <c r="M597" s="2" t="s">
        <v>1450</v>
      </c>
    </row>
    <row r="598" spans="1:13" x14ac:dyDescent="0.25">
      <c r="A598" s="3" t="s">
        <v>1804</v>
      </c>
      <c r="B598" s="5" t="s">
        <v>3366</v>
      </c>
      <c r="C598" s="2" t="s">
        <v>1635</v>
      </c>
      <c r="D598" s="2" t="s">
        <v>482</v>
      </c>
      <c r="E598" s="3" t="s">
        <v>3164</v>
      </c>
      <c r="F598" s="5" t="s">
        <v>3494</v>
      </c>
      <c r="G598" s="6">
        <v>8.4021585003345596</v>
      </c>
      <c r="H598" s="2"/>
      <c r="I598" s="2"/>
      <c r="J598" s="2"/>
      <c r="K598" s="2"/>
      <c r="L598" s="2"/>
      <c r="M598" s="2"/>
    </row>
    <row r="599" spans="1:13" x14ac:dyDescent="0.25">
      <c r="A599" s="3" t="s">
        <v>3915</v>
      </c>
      <c r="B599" s="5" t="s">
        <v>743</v>
      </c>
      <c r="C599" s="2" t="s">
        <v>3251</v>
      </c>
      <c r="D599" s="2" t="s">
        <v>482</v>
      </c>
      <c r="E599" s="3" t="s">
        <v>3164</v>
      </c>
      <c r="F599" s="5" t="s">
        <v>3494</v>
      </c>
      <c r="G599" s="6">
        <v>213.126036197487</v>
      </c>
      <c r="H599" s="2" t="s">
        <v>4934</v>
      </c>
      <c r="I599" s="2"/>
      <c r="J599" s="2"/>
      <c r="K599" s="2"/>
      <c r="L599" s="2" t="s">
        <v>570</v>
      </c>
      <c r="M599" s="2"/>
    </row>
    <row r="600" spans="1:13" x14ac:dyDescent="0.25">
      <c r="A600" s="3" t="s">
        <v>5042</v>
      </c>
      <c r="B600" s="5" t="s">
        <v>2290</v>
      </c>
      <c r="C600" s="2" t="s">
        <v>3251</v>
      </c>
      <c r="D600" s="2" t="s">
        <v>482</v>
      </c>
      <c r="E600" s="3" t="s">
        <v>3164</v>
      </c>
      <c r="F600" s="5" t="s">
        <v>3494</v>
      </c>
      <c r="G600" s="6">
        <v>254.40796283412001</v>
      </c>
      <c r="H600" s="2" t="s">
        <v>4934</v>
      </c>
      <c r="I600" s="2"/>
      <c r="J600" s="2"/>
      <c r="K600" s="2"/>
      <c r="L600" s="2" t="s">
        <v>570</v>
      </c>
      <c r="M600" s="2"/>
    </row>
    <row r="601" spans="1:13" x14ac:dyDescent="0.25">
      <c r="A601" s="3" t="s">
        <v>2725</v>
      </c>
      <c r="B601" s="5" t="s">
        <v>4358</v>
      </c>
      <c r="C601" s="2" t="s">
        <v>4224</v>
      </c>
      <c r="D601" s="2" t="s">
        <v>482</v>
      </c>
      <c r="E601" s="3" t="s">
        <v>3164</v>
      </c>
      <c r="F601" s="5" t="s">
        <v>3494</v>
      </c>
      <c r="G601" s="6">
        <v>16.634344488831701</v>
      </c>
      <c r="H601" s="2"/>
      <c r="I601" s="2"/>
      <c r="J601" s="2"/>
      <c r="K601" s="2"/>
      <c r="L601" s="2"/>
      <c r="M601" s="2"/>
    </row>
    <row r="602" spans="1:13" x14ac:dyDescent="0.25">
      <c r="A602" s="3" t="s">
        <v>1120</v>
      </c>
      <c r="B602" s="5" t="s">
        <v>3312</v>
      </c>
      <c r="C602" s="2" t="s">
        <v>1635</v>
      </c>
      <c r="D602" s="2" t="s">
        <v>482</v>
      </c>
      <c r="E602" s="3" t="s">
        <v>3164</v>
      </c>
      <c r="F602" s="5" t="s">
        <v>3494</v>
      </c>
      <c r="G602" s="6">
        <v>10.295070658394801</v>
      </c>
      <c r="H602" s="2"/>
      <c r="I602" s="2"/>
      <c r="J602" s="2"/>
      <c r="K602" s="2"/>
      <c r="L602" s="2"/>
      <c r="M602" s="2"/>
    </row>
    <row r="603" spans="1:13" x14ac:dyDescent="0.25">
      <c r="A603" s="3" t="s">
        <v>2744</v>
      </c>
      <c r="B603" s="5" t="s">
        <v>3344</v>
      </c>
      <c r="C603" s="2" t="s">
        <v>3251</v>
      </c>
      <c r="D603" s="2" t="s">
        <v>482</v>
      </c>
      <c r="E603" s="3" t="s">
        <v>3164</v>
      </c>
      <c r="F603" s="5" t="s">
        <v>3494</v>
      </c>
      <c r="G603" s="6">
        <v>228.578586259312</v>
      </c>
      <c r="H603" s="2" t="s">
        <v>4934</v>
      </c>
      <c r="I603" s="2"/>
      <c r="J603" s="2"/>
      <c r="K603" s="2"/>
      <c r="L603" s="2" t="s">
        <v>570</v>
      </c>
      <c r="M603" s="2"/>
    </row>
    <row r="604" spans="1:13" x14ac:dyDescent="0.25">
      <c r="A604" s="3" t="s">
        <v>2461</v>
      </c>
      <c r="B604" s="5" t="s">
        <v>1271</v>
      </c>
      <c r="C604" s="2" t="s">
        <v>90</v>
      </c>
      <c r="D604" s="2" t="s">
        <v>482</v>
      </c>
      <c r="E604" s="3" t="s">
        <v>3164</v>
      </c>
      <c r="F604" s="5" t="s">
        <v>3494</v>
      </c>
      <c r="G604" s="6">
        <v>39.664297825459897</v>
      </c>
      <c r="H604" s="2"/>
      <c r="I604" s="2"/>
      <c r="J604" s="2"/>
      <c r="K604" s="2"/>
      <c r="L604" s="2"/>
      <c r="M604" s="2"/>
    </row>
    <row r="605" spans="1:13" x14ac:dyDescent="0.25">
      <c r="A605" s="3" t="s">
        <v>3806</v>
      </c>
      <c r="B605" s="5" t="s">
        <v>42</v>
      </c>
      <c r="C605" s="2" t="s">
        <v>3251</v>
      </c>
      <c r="D605" s="2" t="s">
        <v>482</v>
      </c>
      <c r="E605" s="3" t="s">
        <v>3164</v>
      </c>
      <c r="F605" s="5" t="s">
        <v>3494</v>
      </c>
      <c r="G605" s="6">
        <v>235.09222776770201</v>
      </c>
      <c r="H605" s="2" t="s">
        <v>4934</v>
      </c>
      <c r="I605" s="2"/>
      <c r="J605" s="2"/>
      <c r="K605" s="2"/>
      <c r="L605" s="2" t="s">
        <v>570</v>
      </c>
      <c r="M605" s="2"/>
    </row>
    <row r="606" spans="1:13" x14ac:dyDescent="0.25">
      <c r="A606" s="3" t="s">
        <v>2489</v>
      </c>
      <c r="B606" s="5" t="s">
        <v>1315</v>
      </c>
      <c r="C606" s="2" t="s">
        <v>2071</v>
      </c>
      <c r="D606" s="2" t="s">
        <v>482</v>
      </c>
      <c r="E606" s="3" t="s">
        <v>3164</v>
      </c>
      <c r="F606" s="5" t="s">
        <v>3494</v>
      </c>
      <c r="G606" s="6">
        <v>236.92152214929499</v>
      </c>
      <c r="H606" s="2"/>
      <c r="I606" s="2"/>
      <c r="J606" s="2"/>
      <c r="K606" s="2"/>
      <c r="L606" s="2"/>
      <c r="M606" s="2"/>
    </row>
    <row r="607" spans="1:13" x14ac:dyDescent="0.25">
      <c r="A607" s="3" t="s">
        <v>4111</v>
      </c>
      <c r="B607" s="5" t="s">
        <v>3500</v>
      </c>
      <c r="C607" s="2" t="s">
        <v>3251</v>
      </c>
      <c r="D607" s="2" t="s">
        <v>482</v>
      </c>
      <c r="E607" s="3" t="s">
        <v>3164</v>
      </c>
      <c r="F607" s="5" t="s">
        <v>3494</v>
      </c>
      <c r="G607" s="6">
        <v>227.75314793985501</v>
      </c>
      <c r="H607" s="2" t="s">
        <v>4934</v>
      </c>
      <c r="I607" s="2"/>
      <c r="J607" s="2"/>
      <c r="K607" s="2"/>
      <c r="L607" s="2" t="s">
        <v>570</v>
      </c>
      <c r="M607" s="2"/>
    </row>
    <row r="608" spans="1:13" x14ac:dyDescent="0.25">
      <c r="A608" s="3" t="s">
        <v>546</v>
      </c>
      <c r="B608" s="5" t="s">
        <v>4434</v>
      </c>
      <c r="C608" s="2" t="s">
        <v>3251</v>
      </c>
      <c r="D608" s="2" t="s">
        <v>482</v>
      </c>
      <c r="E608" s="3" t="s">
        <v>3164</v>
      </c>
      <c r="F608" s="5" t="s">
        <v>3494</v>
      </c>
      <c r="G608" s="6">
        <v>244.577259687089</v>
      </c>
      <c r="H608" s="2" t="s">
        <v>4934</v>
      </c>
      <c r="I608" s="2"/>
      <c r="J608" s="2"/>
      <c r="K608" s="2"/>
      <c r="L608" s="2" t="s">
        <v>570</v>
      </c>
      <c r="M608" s="2"/>
    </row>
    <row r="609" spans="1:13" x14ac:dyDescent="0.25">
      <c r="A609" s="3" t="s">
        <v>1769</v>
      </c>
      <c r="B609" s="5" t="s">
        <v>1626</v>
      </c>
      <c r="C609" s="2" t="s">
        <v>3251</v>
      </c>
      <c r="D609" s="2" t="s">
        <v>482</v>
      </c>
      <c r="E609" s="3" t="s">
        <v>3164</v>
      </c>
      <c r="F609" s="5" t="s">
        <v>3494</v>
      </c>
      <c r="G609" s="6">
        <v>228.849727857441</v>
      </c>
      <c r="H609" s="2" t="s">
        <v>4934</v>
      </c>
      <c r="I609" s="2"/>
      <c r="J609" s="2"/>
      <c r="K609" s="2"/>
      <c r="L609" s="2" t="s">
        <v>570</v>
      </c>
      <c r="M609" s="2"/>
    </row>
    <row r="610" spans="1:13" x14ac:dyDescent="0.25">
      <c r="A610" s="3" t="s">
        <v>1269</v>
      </c>
      <c r="B610" s="5" t="s">
        <v>4941</v>
      </c>
      <c r="C610" s="2" t="s">
        <v>2601</v>
      </c>
      <c r="D610" s="2" t="s">
        <v>3147</v>
      </c>
      <c r="E610" s="3" t="s">
        <v>3164</v>
      </c>
      <c r="F610" s="5" t="s">
        <v>1301</v>
      </c>
      <c r="G610" s="6">
        <v>13.156023692153299</v>
      </c>
      <c r="H610" s="2"/>
      <c r="I610" s="2"/>
      <c r="J610" s="2"/>
      <c r="K610" s="2"/>
      <c r="L610" s="2"/>
      <c r="M610" s="2"/>
    </row>
    <row r="611" spans="1:13" x14ac:dyDescent="0.25">
      <c r="A611" s="3" t="s">
        <v>4394</v>
      </c>
      <c r="B611" s="5" t="s">
        <v>3154</v>
      </c>
      <c r="C611" s="2" t="s">
        <v>3251</v>
      </c>
      <c r="D611" s="2" t="s">
        <v>482</v>
      </c>
      <c r="E611" s="3" t="s">
        <v>3164</v>
      </c>
      <c r="F611" s="5" t="s">
        <v>3494</v>
      </c>
      <c r="G611" s="6">
        <v>219.22643528688201</v>
      </c>
      <c r="H611" s="2" t="s">
        <v>4934</v>
      </c>
      <c r="I611" s="2"/>
      <c r="J611" s="2"/>
      <c r="K611" s="2"/>
      <c r="L611" s="2" t="s">
        <v>570</v>
      </c>
      <c r="M611" s="2"/>
    </row>
    <row r="612" spans="1:13" x14ac:dyDescent="0.25">
      <c r="A612" s="3" t="s">
        <v>1755</v>
      </c>
      <c r="B612" s="5" t="s">
        <v>578</v>
      </c>
      <c r="C612" s="2" t="s">
        <v>1635</v>
      </c>
      <c r="D612" s="2" t="s">
        <v>482</v>
      </c>
      <c r="E612" s="3" t="s">
        <v>3164</v>
      </c>
      <c r="F612" s="5" t="s">
        <v>3494</v>
      </c>
      <c r="G612" s="6">
        <v>35.330618959777297</v>
      </c>
      <c r="H612" s="2"/>
      <c r="I612" s="2"/>
      <c r="J612" s="2"/>
      <c r="K612" s="2"/>
      <c r="L612" s="2"/>
      <c r="M612" s="2"/>
    </row>
    <row r="613" spans="1:13" x14ac:dyDescent="0.25">
      <c r="A613" s="3" t="s">
        <v>3391</v>
      </c>
      <c r="B613" s="5" t="s">
        <v>4900</v>
      </c>
      <c r="C613" s="2" t="s">
        <v>3251</v>
      </c>
      <c r="D613" s="2" t="s">
        <v>482</v>
      </c>
      <c r="E613" s="3" t="s">
        <v>3164</v>
      </c>
      <c r="F613" s="5" t="s">
        <v>3494</v>
      </c>
      <c r="G613" s="6">
        <v>295.74925035022102</v>
      </c>
      <c r="H613" s="2" t="s">
        <v>4934</v>
      </c>
      <c r="I613" s="2"/>
      <c r="J613" s="2"/>
      <c r="K613" s="2"/>
      <c r="L613" s="2" t="s">
        <v>570</v>
      </c>
      <c r="M613" s="2"/>
    </row>
    <row r="614" spans="1:13" x14ac:dyDescent="0.25">
      <c r="A614" s="3" t="s">
        <v>4320</v>
      </c>
      <c r="B614" s="5" t="s">
        <v>1907</v>
      </c>
      <c r="C614" s="2" t="s">
        <v>1635</v>
      </c>
      <c r="D614" s="2" t="s">
        <v>482</v>
      </c>
      <c r="E614" s="3" t="s">
        <v>3164</v>
      </c>
      <c r="F614" s="5" t="s">
        <v>3494</v>
      </c>
      <c r="G614" s="6">
        <v>20.710555716032399</v>
      </c>
      <c r="H614" s="2"/>
      <c r="I614" s="2"/>
      <c r="J614" s="2"/>
      <c r="K614" s="2"/>
      <c r="L614" s="2"/>
      <c r="M614" s="2"/>
    </row>
    <row r="615" spans="1:13" x14ac:dyDescent="0.25">
      <c r="A615" s="3" t="s">
        <v>2254</v>
      </c>
      <c r="B615" s="5" t="s">
        <v>915</v>
      </c>
      <c r="C615" s="2" t="s">
        <v>3251</v>
      </c>
      <c r="D615" s="2" t="s">
        <v>482</v>
      </c>
      <c r="E615" s="3" t="s">
        <v>3164</v>
      </c>
      <c r="F615" s="5" t="s">
        <v>3494</v>
      </c>
      <c r="G615" s="6">
        <v>187.76944454327199</v>
      </c>
      <c r="H615" s="2" t="s">
        <v>4934</v>
      </c>
      <c r="I615" s="2"/>
      <c r="J615" s="2"/>
      <c r="K615" s="2"/>
      <c r="L615" s="2" t="s">
        <v>570</v>
      </c>
      <c r="M615" s="2"/>
    </row>
    <row r="616" spans="1:13" x14ac:dyDescent="0.25">
      <c r="A616" s="3" t="s">
        <v>424</v>
      </c>
      <c r="B616" s="5" t="s">
        <v>3873</v>
      </c>
      <c r="C616" s="2" t="s">
        <v>3251</v>
      </c>
      <c r="D616" s="2" t="s">
        <v>482</v>
      </c>
      <c r="E616" s="3" t="s">
        <v>3164</v>
      </c>
      <c r="F616" s="5" t="s">
        <v>3494</v>
      </c>
      <c r="G616" s="6">
        <v>226.36924807387899</v>
      </c>
      <c r="H616" s="2" t="s">
        <v>4934</v>
      </c>
      <c r="I616" s="2"/>
      <c r="J616" s="2"/>
      <c r="K616" s="2"/>
      <c r="L616" s="2" t="s">
        <v>570</v>
      </c>
      <c r="M616" s="2"/>
    </row>
    <row r="617" spans="1:13" x14ac:dyDescent="0.25">
      <c r="A617" s="3" t="s">
        <v>3832</v>
      </c>
      <c r="B617" s="5" t="s">
        <v>636</v>
      </c>
      <c r="C617" s="2" t="s">
        <v>3251</v>
      </c>
      <c r="D617" s="2" t="s">
        <v>482</v>
      </c>
      <c r="E617" s="3" t="s">
        <v>3164</v>
      </c>
      <c r="F617" s="5" t="s">
        <v>3494</v>
      </c>
      <c r="G617" s="6">
        <v>220.382282890233</v>
      </c>
      <c r="H617" s="2" t="s">
        <v>4934</v>
      </c>
      <c r="I617" s="2"/>
      <c r="J617" s="2"/>
      <c r="K617" s="2"/>
      <c r="L617" s="2" t="s">
        <v>570</v>
      </c>
      <c r="M617" s="2"/>
    </row>
    <row r="618" spans="1:13" x14ac:dyDescent="0.25">
      <c r="A618" s="3" t="s">
        <v>3792</v>
      </c>
      <c r="B618" s="5" t="s">
        <v>3015</v>
      </c>
      <c r="C618" s="2" t="s">
        <v>1635</v>
      </c>
      <c r="D618" s="2" t="s">
        <v>482</v>
      </c>
      <c r="E618" s="3" t="s">
        <v>3164</v>
      </c>
      <c r="F618" s="5" t="s">
        <v>3494</v>
      </c>
      <c r="G618" s="6">
        <v>34.695821856766997</v>
      </c>
      <c r="H618" s="2"/>
      <c r="I618" s="2"/>
      <c r="J618" s="2"/>
      <c r="K618" s="2"/>
      <c r="L618" s="2"/>
      <c r="M618" s="2"/>
    </row>
    <row r="619" spans="1:13" x14ac:dyDescent="0.25">
      <c r="A619" s="3" t="s">
        <v>3937</v>
      </c>
      <c r="B619" s="5" t="s">
        <v>183</v>
      </c>
      <c r="C619" s="2" t="s">
        <v>3251</v>
      </c>
      <c r="D619" s="2" t="s">
        <v>482</v>
      </c>
      <c r="E619" s="3" t="s">
        <v>3164</v>
      </c>
      <c r="F619" s="5" t="s">
        <v>3494</v>
      </c>
      <c r="G619" s="6">
        <v>616.52703371108703</v>
      </c>
      <c r="H619" s="2" t="s">
        <v>4257</v>
      </c>
      <c r="I619" s="2"/>
      <c r="J619" s="2"/>
      <c r="K619" s="2"/>
      <c r="L619" s="2" t="s">
        <v>570</v>
      </c>
      <c r="M619" s="2"/>
    </row>
    <row r="620" spans="1:13" x14ac:dyDescent="0.25">
      <c r="A620" s="3" t="s">
        <v>4796</v>
      </c>
      <c r="B620" s="5" t="s">
        <v>1994</v>
      </c>
      <c r="C620" s="2" t="s">
        <v>3858</v>
      </c>
      <c r="D620" s="2" t="s">
        <v>482</v>
      </c>
      <c r="E620" s="3" t="s">
        <v>3164</v>
      </c>
      <c r="F620" s="5" t="s">
        <v>3494</v>
      </c>
      <c r="G620" s="6">
        <v>53.6489333615108</v>
      </c>
      <c r="H620" s="2"/>
      <c r="I620" s="2"/>
      <c r="J620" s="2"/>
      <c r="K620" s="2"/>
      <c r="L620" s="2"/>
      <c r="M620" s="2"/>
    </row>
    <row r="621" spans="1:13" x14ac:dyDescent="0.25">
      <c r="A621" s="3" t="s">
        <v>3549</v>
      </c>
      <c r="B621" s="5" t="s">
        <v>1336</v>
      </c>
      <c r="C621" s="2" t="s">
        <v>3251</v>
      </c>
      <c r="D621" s="2" t="s">
        <v>482</v>
      </c>
      <c r="E621" s="3" t="s">
        <v>3164</v>
      </c>
      <c r="F621" s="5" t="s">
        <v>3494</v>
      </c>
      <c r="G621" s="6">
        <v>625.05334647600603</v>
      </c>
      <c r="H621" s="2" t="s">
        <v>4257</v>
      </c>
      <c r="I621" s="2"/>
      <c r="J621" s="2"/>
      <c r="K621" s="2"/>
      <c r="L621" s="2" t="s">
        <v>570</v>
      </c>
      <c r="M621" s="2"/>
    </row>
    <row r="622" spans="1:13" x14ac:dyDescent="0.25">
      <c r="A622" s="3" t="s">
        <v>5071</v>
      </c>
      <c r="B622" s="5" t="s">
        <v>934</v>
      </c>
      <c r="C622" s="2" t="s">
        <v>3251</v>
      </c>
      <c r="D622" s="2" t="s">
        <v>482</v>
      </c>
      <c r="E622" s="3" t="s">
        <v>3164</v>
      </c>
      <c r="F622" s="5" t="s">
        <v>3494</v>
      </c>
      <c r="G622" s="6">
        <v>305.54656472788798</v>
      </c>
      <c r="H622" s="2" t="s">
        <v>4934</v>
      </c>
      <c r="I622" s="2"/>
      <c r="J622" s="2"/>
      <c r="K622" s="2"/>
      <c r="L622" s="2" t="s">
        <v>570</v>
      </c>
      <c r="M622" s="2"/>
    </row>
    <row r="623" spans="1:13" x14ac:dyDescent="0.25">
      <c r="A623" s="3" t="s">
        <v>2648</v>
      </c>
      <c r="B623" s="5" t="s">
        <v>457</v>
      </c>
      <c r="C623" s="2" t="s">
        <v>3251</v>
      </c>
      <c r="D623" s="2" t="s">
        <v>482</v>
      </c>
      <c r="E623" s="3" t="s">
        <v>3164</v>
      </c>
      <c r="F623" s="5" t="s">
        <v>3494</v>
      </c>
      <c r="G623" s="6">
        <v>469.46139582024102</v>
      </c>
      <c r="H623" s="2" t="s">
        <v>3222</v>
      </c>
      <c r="I623" s="2"/>
      <c r="J623" s="2"/>
      <c r="K623" s="2"/>
      <c r="L623" s="2" t="s">
        <v>570</v>
      </c>
      <c r="M623" s="2"/>
    </row>
    <row r="624" spans="1:13" x14ac:dyDescent="0.25">
      <c r="A624" s="3" t="s">
        <v>4190</v>
      </c>
      <c r="B624" s="5" t="s">
        <v>4991</v>
      </c>
      <c r="C624" s="2" t="s">
        <v>4543</v>
      </c>
      <c r="D624" s="2" t="s">
        <v>482</v>
      </c>
      <c r="E624" s="3" t="s">
        <v>3164</v>
      </c>
      <c r="F624" s="5" t="s">
        <v>3494</v>
      </c>
      <c r="G624" s="6">
        <v>100.53548669595899</v>
      </c>
      <c r="H624" s="2"/>
      <c r="I624" s="2"/>
      <c r="J624" s="2"/>
      <c r="K624" s="2"/>
      <c r="L624" s="2"/>
      <c r="M624" s="2" t="s">
        <v>3920</v>
      </c>
    </row>
    <row r="625" spans="1:13" x14ac:dyDescent="0.25">
      <c r="A625" s="3" t="s">
        <v>3176</v>
      </c>
      <c r="B625" s="5" t="s">
        <v>1733</v>
      </c>
      <c r="C625" s="2" t="s">
        <v>4213</v>
      </c>
      <c r="D625" s="2" t="s">
        <v>482</v>
      </c>
      <c r="E625" s="3" t="s">
        <v>3164</v>
      </c>
      <c r="F625" s="5" t="s">
        <v>3494</v>
      </c>
      <c r="G625" s="6">
        <v>103.412265326669</v>
      </c>
      <c r="H625" s="2"/>
      <c r="I625" s="2"/>
      <c r="J625" s="2"/>
      <c r="K625" s="2"/>
      <c r="L625" s="2"/>
      <c r="M625" s="2" t="s">
        <v>3920</v>
      </c>
    </row>
    <row r="626" spans="1:13" x14ac:dyDescent="0.25">
      <c r="A626" s="3" t="s">
        <v>694</v>
      </c>
      <c r="B626" s="5" t="s">
        <v>448</v>
      </c>
      <c r="C626" s="2" t="s">
        <v>3251</v>
      </c>
      <c r="D626" s="2" t="s">
        <v>482</v>
      </c>
      <c r="E626" s="3" t="s">
        <v>3164</v>
      </c>
      <c r="F626" s="5" t="s">
        <v>3494</v>
      </c>
      <c r="G626" s="6">
        <v>456.86331616035397</v>
      </c>
      <c r="H626" s="2" t="s">
        <v>3222</v>
      </c>
      <c r="I626" s="2"/>
      <c r="J626" s="2"/>
      <c r="K626" s="2"/>
      <c r="L626" s="2" t="s">
        <v>570</v>
      </c>
      <c r="M626" s="2"/>
    </row>
    <row r="627" spans="1:13" x14ac:dyDescent="0.25">
      <c r="A627" s="3" t="s">
        <v>3062</v>
      </c>
      <c r="B627" s="5" t="s">
        <v>2415</v>
      </c>
      <c r="C627" s="2" t="s">
        <v>3858</v>
      </c>
      <c r="D627" s="2" t="s">
        <v>482</v>
      </c>
      <c r="E627" s="3" t="s">
        <v>3164</v>
      </c>
      <c r="F627" s="5" t="s">
        <v>3494</v>
      </c>
      <c r="G627" s="6">
        <v>42.817986372733898</v>
      </c>
      <c r="H627" s="2"/>
      <c r="I627" s="2"/>
      <c r="J627" s="2"/>
      <c r="K627" s="2"/>
      <c r="L627" s="2"/>
      <c r="M627" s="2"/>
    </row>
    <row r="628" spans="1:13" x14ac:dyDescent="0.25">
      <c r="A628" s="3" t="s">
        <v>2062</v>
      </c>
      <c r="B628" s="5" t="s">
        <v>2296</v>
      </c>
      <c r="C628" s="2" t="s">
        <v>3858</v>
      </c>
      <c r="D628" s="2" t="s">
        <v>482</v>
      </c>
      <c r="E628" s="3" t="s">
        <v>3164</v>
      </c>
      <c r="F628" s="5" t="s">
        <v>3494</v>
      </c>
      <c r="G628" s="6">
        <v>40.547875924600703</v>
      </c>
      <c r="H628" s="2"/>
      <c r="I628" s="2"/>
      <c r="J628" s="2"/>
      <c r="K628" s="2"/>
      <c r="L628" s="2"/>
      <c r="M628" s="2"/>
    </row>
    <row r="629" spans="1:13" x14ac:dyDescent="0.25">
      <c r="A629" s="3" t="s">
        <v>1060</v>
      </c>
      <c r="B629" s="5" t="s">
        <v>1855</v>
      </c>
      <c r="C629" s="2" t="s">
        <v>3910</v>
      </c>
      <c r="D629" s="2" t="s">
        <v>482</v>
      </c>
      <c r="E629" s="3" t="s">
        <v>3164</v>
      </c>
      <c r="F629" s="5" t="s">
        <v>3494</v>
      </c>
      <c r="G629" s="6">
        <v>64.147967156223601</v>
      </c>
      <c r="H629" s="2"/>
      <c r="I629" s="2"/>
      <c r="J629" s="2"/>
      <c r="K629" s="2"/>
      <c r="L629" s="2"/>
      <c r="M629" s="2"/>
    </row>
    <row r="630" spans="1:13" x14ac:dyDescent="0.25">
      <c r="A630" s="3" t="s">
        <v>540</v>
      </c>
      <c r="B630" s="5" t="s">
        <v>4978</v>
      </c>
      <c r="C630" s="2" t="s">
        <v>4175</v>
      </c>
      <c r="D630" s="2" t="s">
        <v>482</v>
      </c>
      <c r="E630" s="3" t="s">
        <v>3164</v>
      </c>
      <c r="F630" s="5" t="s">
        <v>3494</v>
      </c>
      <c r="G630" s="6">
        <v>276.71336420425303</v>
      </c>
      <c r="H630" s="2" t="s">
        <v>4934</v>
      </c>
      <c r="I630" s="2"/>
      <c r="J630" s="2"/>
      <c r="K630" s="2"/>
      <c r="L630" s="2" t="s">
        <v>570</v>
      </c>
      <c r="M630" s="2"/>
    </row>
    <row r="631" spans="1:13" x14ac:dyDescent="0.25">
      <c r="A631" s="3" t="s">
        <v>837</v>
      </c>
      <c r="B631" s="5" t="s">
        <v>1664</v>
      </c>
      <c r="C631" s="2" t="s">
        <v>1635</v>
      </c>
      <c r="D631" s="2" t="s">
        <v>482</v>
      </c>
      <c r="E631" s="3" t="s">
        <v>3164</v>
      </c>
      <c r="F631" s="5" t="s">
        <v>3494</v>
      </c>
      <c r="G631" s="6">
        <v>38.517544254294798</v>
      </c>
      <c r="H631" s="2"/>
      <c r="I631" s="2"/>
      <c r="J631" s="2"/>
      <c r="K631" s="2"/>
      <c r="L631" s="2"/>
      <c r="M631" s="2"/>
    </row>
    <row r="632" spans="1:13" x14ac:dyDescent="0.25">
      <c r="A632" s="3" t="s">
        <v>1267</v>
      </c>
      <c r="B632" s="5" t="s">
        <v>3916</v>
      </c>
      <c r="C632" s="2" t="s">
        <v>3858</v>
      </c>
      <c r="D632" s="2" t="s">
        <v>482</v>
      </c>
      <c r="E632" s="3" t="s">
        <v>3164</v>
      </c>
      <c r="F632" s="5" t="s">
        <v>3494</v>
      </c>
      <c r="G632" s="6">
        <v>109.800593382061</v>
      </c>
      <c r="H632" s="2"/>
      <c r="I632" s="2"/>
      <c r="J632" s="2"/>
      <c r="K632" s="2"/>
      <c r="L632" s="2"/>
      <c r="M632" s="2"/>
    </row>
    <row r="633" spans="1:13" x14ac:dyDescent="0.25">
      <c r="A633" s="3" t="s">
        <v>2416</v>
      </c>
      <c r="B633" s="5" t="s">
        <v>2183</v>
      </c>
      <c r="C633" s="2" t="s">
        <v>2601</v>
      </c>
      <c r="D633" s="2" t="s">
        <v>3147</v>
      </c>
      <c r="E633" s="3" t="s">
        <v>3164</v>
      </c>
      <c r="F633" s="5" t="s">
        <v>1301</v>
      </c>
      <c r="G633" s="6">
        <v>16.818229385636801</v>
      </c>
      <c r="H633" s="2"/>
      <c r="I633" s="2"/>
      <c r="J633" s="2"/>
      <c r="K633" s="2"/>
      <c r="L633" s="2"/>
      <c r="M633" s="2"/>
    </row>
    <row r="634" spans="1:13" x14ac:dyDescent="0.25">
      <c r="A634" s="3" t="s">
        <v>3314</v>
      </c>
      <c r="B634" s="5" t="s">
        <v>3653</v>
      </c>
      <c r="C634" s="2" t="s">
        <v>589</v>
      </c>
      <c r="D634" s="2" t="s">
        <v>3147</v>
      </c>
      <c r="E634" s="3" t="s">
        <v>3164</v>
      </c>
      <c r="F634" s="5" t="s">
        <v>1301</v>
      </c>
      <c r="G634" s="6">
        <v>11.5949486434625</v>
      </c>
      <c r="H634" s="2"/>
      <c r="I634" s="2"/>
      <c r="J634" s="2"/>
      <c r="K634" s="2"/>
      <c r="L634" s="2"/>
      <c r="M634" s="2"/>
    </row>
    <row r="635" spans="1:13" x14ac:dyDescent="0.25">
      <c r="A635" s="3" t="s">
        <v>4015</v>
      </c>
      <c r="B635" s="5" t="s">
        <v>4005</v>
      </c>
      <c r="C635" s="2" t="s">
        <v>2601</v>
      </c>
      <c r="D635" s="2" t="s">
        <v>3147</v>
      </c>
      <c r="E635" s="3" t="s">
        <v>3164</v>
      </c>
      <c r="F635" s="5" t="s">
        <v>1301</v>
      </c>
      <c r="G635" s="6">
        <v>80.8919187643112</v>
      </c>
      <c r="H635" s="2"/>
      <c r="I635" s="2"/>
      <c r="J635" s="2"/>
      <c r="K635" s="2"/>
      <c r="L635" s="2"/>
      <c r="M635" s="2"/>
    </row>
    <row r="636" spans="1:13" x14ac:dyDescent="0.25">
      <c r="A636" s="3" t="s">
        <v>2156</v>
      </c>
      <c r="B636" s="5" t="s">
        <v>654</v>
      </c>
      <c r="C636" s="2" t="s">
        <v>1635</v>
      </c>
      <c r="D636" s="2" t="s">
        <v>4951</v>
      </c>
      <c r="E636" s="3" t="s">
        <v>3164</v>
      </c>
      <c r="F636" s="5" t="s">
        <v>2647</v>
      </c>
      <c r="G636" s="6">
        <v>80.734239650597402</v>
      </c>
      <c r="H636" s="2"/>
      <c r="I636" s="2"/>
      <c r="J636" s="2"/>
      <c r="K636" s="2"/>
      <c r="L636" s="2"/>
      <c r="M636" s="2"/>
    </row>
    <row r="637" spans="1:13" x14ac:dyDescent="0.25">
      <c r="A637" s="3" t="s">
        <v>3233</v>
      </c>
      <c r="B637" s="5" t="s">
        <v>4942</v>
      </c>
      <c r="C637" s="2" t="s">
        <v>2646</v>
      </c>
      <c r="D637" s="2" t="s">
        <v>4706</v>
      </c>
      <c r="E637" s="3" t="s">
        <v>3164</v>
      </c>
      <c r="F637" s="5" t="s">
        <v>4886</v>
      </c>
      <c r="G637" s="6">
        <v>125.801715953464</v>
      </c>
      <c r="H637" s="2"/>
      <c r="I637" s="2"/>
      <c r="J637" s="2"/>
      <c r="K637" s="2"/>
      <c r="L637" s="2"/>
      <c r="M637" s="2"/>
    </row>
    <row r="638" spans="1:13" x14ac:dyDescent="0.25">
      <c r="A638" s="3" t="s">
        <v>4342</v>
      </c>
      <c r="B638" s="5" t="s">
        <v>1342</v>
      </c>
      <c r="C638" s="2" t="s">
        <v>4867</v>
      </c>
      <c r="D638" s="2" t="s">
        <v>3626</v>
      </c>
      <c r="E638" s="3" t="s">
        <v>3164</v>
      </c>
      <c r="F638" s="5" t="s">
        <v>1326</v>
      </c>
      <c r="G638" s="6">
        <v>109.113799401478</v>
      </c>
      <c r="H638" s="2"/>
      <c r="I638" s="2"/>
      <c r="J638" s="2"/>
      <c r="K638" s="2"/>
      <c r="L638" s="2"/>
      <c r="M638" s="2" t="s">
        <v>3920</v>
      </c>
    </row>
    <row r="639" spans="1:13" x14ac:dyDescent="0.25">
      <c r="A639" s="3" t="s">
        <v>2624</v>
      </c>
      <c r="B639" s="5" t="s">
        <v>4277</v>
      </c>
      <c r="C639" s="2" t="s">
        <v>3858</v>
      </c>
      <c r="D639" s="2" t="s">
        <v>2849</v>
      </c>
      <c r="E639" s="3" t="s">
        <v>3164</v>
      </c>
      <c r="F639" s="5" t="s">
        <v>3143</v>
      </c>
      <c r="G639" s="6">
        <v>121.777700482735</v>
      </c>
      <c r="H639" s="2"/>
      <c r="I639" s="2"/>
      <c r="J639" s="2"/>
      <c r="K639" s="2"/>
      <c r="L639" s="2"/>
      <c r="M639" s="2"/>
    </row>
    <row r="640" spans="1:13" x14ac:dyDescent="0.25">
      <c r="A640" s="3" t="s">
        <v>4522</v>
      </c>
      <c r="B640" s="5" t="s">
        <v>4171</v>
      </c>
      <c r="C640" s="2" t="s">
        <v>1710</v>
      </c>
      <c r="D640" s="2" t="s">
        <v>2849</v>
      </c>
      <c r="E640" s="3" t="s">
        <v>3164</v>
      </c>
      <c r="F640" s="5" t="s">
        <v>3143</v>
      </c>
      <c r="G640" s="6">
        <v>190.53242077631199</v>
      </c>
      <c r="H640" s="2"/>
      <c r="I640" s="2"/>
      <c r="J640" s="2"/>
      <c r="K640" s="2"/>
      <c r="L640" s="2"/>
      <c r="M640" s="2"/>
    </row>
    <row r="641" spans="1:13" x14ac:dyDescent="0.25">
      <c r="A641" s="3" t="s">
        <v>4945</v>
      </c>
      <c r="B641" s="5" t="s">
        <v>387</v>
      </c>
      <c r="C641" s="2" t="s">
        <v>3858</v>
      </c>
      <c r="D641" s="2" t="s">
        <v>2849</v>
      </c>
      <c r="E641" s="3" t="s">
        <v>3164</v>
      </c>
      <c r="F641" s="5" t="s">
        <v>3143</v>
      </c>
      <c r="G641" s="6">
        <v>116.040630882855</v>
      </c>
      <c r="H641" s="2"/>
      <c r="I641" s="2"/>
      <c r="J641" s="2"/>
      <c r="K641" s="2"/>
      <c r="L641" s="2"/>
      <c r="M641" s="2"/>
    </row>
    <row r="642" spans="1:13" x14ac:dyDescent="0.25">
      <c r="A642" s="3" t="s">
        <v>1795</v>
      </c>
      <c r="B642" s="5" t="s">
        <v>200</v>
      </c>
      <c r="C642" s="2" t="s">
        <v>4612</v>
      </c>
      <c r="D642" s="2" t="s">
        <v>2849</v>
      </c>
      <c r="E642" s="3" t="s">
        <v>3164</v>
      </c>
      <c r="F642" s="5" t="s">
        <v>3143</v>
      </c>
      <c r="G642" s="6">
        <v>125.016381729222</v>
      </c>
      <c r="H642" s="2"/>
      <c r="I642" s="2"/>
      <c r="J642" s="2"/>
      <c r="K642" s="2"/>
      <c r="L642" s="2"/>
      <c r="M642" s="2"/>
    </row>
    <row r="643" spans="1:13" x14ac:dyDescent="0.25">
      <c r="A643" s="3" t="s">
        <v>3555</v>
      </c>
      <c r="B643" s="5" t="s">
        <v>1352</v>
      </c>
      <c r="C643" s="2" t="s">
        <v>1292</v>
      </c>
      <c r="D643" s="2" t="s">
        <v>2849</v>
      </c>
      <c r="E643" s="3" t="s">
        <v>3164</v>
      </c>
      <c r="F643" s="5" t="s">
        <v>3143</v>
      </c>
      <c r="G643" s="6">
        <v>513.17918753478205</v>
      </c>
      <c r="H643" s="2"/>
      <c r="I643" s="2"/>
      <c r="J643" s="2"/>
      <c r="K643" s="2"/>
      <c r="L643" s="2"/>
      <c r="M643" s="2" t="s">
        <v>1450</v>
      </c>
    </row>
    <row r="644" spans="1:13" x14ac:dyDescent="0.25">
      <c r="A644" s="3" t="s">
        <v>3976</v>
      </c>
      <c r="B644" s="5" t="s">
        <v>491</v>
      </c>
      <c r="C644" s="2" t="s">
        <v>944</v>
      </c>
      <c r="D644" s="2" t="s">
        <v>2849</v>
      </c>
      <c r="E644" s="3" t="s">
        <v>3164</v>
      </c>
      <c r="F644" s="5" t="s">
        <v>3143</v>
      </c>
      <c r="G644" s="6">
        <v>190.06470727416399</v>
      </c>
      <c r="H644" s="2"/>
      <c r="I644" s="2"/>
      <c r="J644" s="2"/>
      <c r="K644" s="2"/>
      <c r="L644" s="2"/>
      <c r="M644" s="2"/>
    </row>
    <row r="645" spans="1:13" x14ac:dyDescent="0.25">
      <c r="A645" s="3" t="s">
        <v>3798</v>
      </c>
      <c r="B645" s="5" t="s">
        <v>1067</v>
      </c>
      <c r="C645" s="2" t="s">
        <v>414</v>
      </c>
      <c r="D645" s="2" t="s">
        <v>4061</v>
      </c>
      <c r="E645" s="3" t="s">
        <v>3164</v>
      </c>
      <c r="F645" s="5" t="s">
        <v>3184</v>
      </c>
      <c r="G645" s="6">
        <v>375.37630827142198</v>
      </c>
      <c r="H645" s="2" t="s">
        <v>287</v>
      </c>
      <c r="I645" s="2"/>
      <c r="J645" s="2"/>
      <c r="K645" s="2"/>
      <c r="L645" s="2"/>
      <c r="M645" s="2" t="s">
        <v>3920</v>
      </c>
    </row>
    <row r="646" spans="1:13" x14ac:dyDescent="0.25">
      <c r="A646" s="3" t="s">
        <v>3940</v>
      </c>
      <c r="B646" s="5" t="s">
        <v>3239</v>
      </c>
      <c r="C646" s="2" t="s">
        <v>2646</v>
      </c>
      <c r="D646" s="2" t="s">
        <v>4706</v>
      </c>
      <c r="E646" s="3" t="s">
        <v>3164</v>
      </c>
      <c r="F646" s="5" t="s">
        <v>4886</v>
      </c>
      <c r="G646" s="6">
        <v>18.9160810499727</v>
      </c>
      <c r="H646" s="2"/>
      <c r="I646" s="2"/>
      <c r="J646" s="2"/>
      <c r="K646" s="2"/>
      <c r="L646" s="2"/>
      <c r="M646" s="2"/>
    </row>
    <row r="647" spans="1:13" x14ac:dyDescent="0.25">
      <c r="A647" s="3" t="s">
        <v>829</v>
      </c>
      <c r="B647" s="5" t="s">
        <v>3050</v>
      </c>
      <c r="C647" s="2" t="s">
        <v>1689</v>
      </c>
      <c r="D647" s="2" t="s">
        <v>2849</v>
      </c>
      <c r="E647" s="3" t="s">
        <v>3164</v>
      </c>
      <c r="F647" s="5" t="s">
        <v>3143</v>
      </c>
      <c r="G647" s="6">
        <v>211.766488179155</v>
      </c>
      <c r="H647" s="2"/>
      <c r="I647" s="2"/>
      <c r="J647" s="2"/>
      <c r="K647" s="2"/>
      <c r="L647" s="2"/>
      <c r="M647" s="2" t="s">
        <v>3920</v>
      </c>
    </row>
    <row r="648" spans="1:13" x14ac:dyDescent="0.25">
      <c r="A648" s="3" t="s">
        <v>3825</v>
      </c>
      <c r="B648" s="5" t="s">
        <v>496</v>
      </c>
      <c r="C648" s="2" t="s">
        <v>2869</v>
      </c>
      <c r="D648" s="2" t="s">
        <v>2849</v>
      </c>
      <c r="E648" s="3" t="s">
        <v>3164</v>
      </c>
      <c r="F648" s="5" t="s">
        <v>3143</v>
      </c>
      <c r="G648" s="6">
        <v>512.330410264536</v>
      </c>
      <c r="H648" s="2"/>
      <c r="I648" s="2"/>
      <c r="J648" s="2"/>
      <c r="K648" s="2"/>
      <c r="L648" s="2"/>
      <c r="M648" s="2" t="s">
        <v>3920</v>
      </c>
    </row>
    <row r="649" spans="1:13" x14ac:dyDescent="0.25">
      <c r="A649" s="3" t="s">
        <v>2768</v>
      </c>
      <c r="B649" s="5" t="s">
        <v>2157</v>
      </c>
      <c r="C649" s="2" t="s">
        <v>5120</v>
      </c>
      <c r="D649" s="2" t="s">
        <v>2849</v>
      </c>
      <c r="E649" s="3" t="s">
        <v>3164</v>
      </c>
      <c r="F649" s="5" t="s">
        <v>3143</v>
      </c>
      <c r="G649" s="6">
        <v>514.42180163790499</v>
      </c>
      <c r="H649" s="2"/>
      <c r="I649" s="2"/>
      <c r="J649" s="2"/>
      <c r="K649" s="2"/>
      <c r="L649" s="2"/>
      <c r="M649" s="2" t="s">
        <v>3920</v>
      </c>
    </row>
    <row r="650" spans="1:13" x14ac:dyDescent="0.25">
      <c r="A650" s="3" t="s">
        <v>1445</v>
      </c>
      <c r="B650" s="5" t="s">
        <v>1534</v>
      </c>
      <c r="C650" s="2" t="s">
        <v>3720</v>
      </c>
      <c r="D650" s="2" t="s">
        <v>2849</v>
      </c>
      <c r="E650" s="3" t="s">
        <v>3164</v>
      </c>
      <c r="F650" s="5" t="s">
        <v>3143</v>
      </c>
      <c r="G650" s="6">
        <v>87.894330352156103</v>
      </c>
      <c r="H650" s="2"/>
      <c r="I650" s="2"/>
      <c r="J650" s="2"/>
      <c r="K650" s="2"/>
      <c r="L650" s="2"/>
      <c r="M650" s="2"/>
    </row>
    <row r="651" spans="1:13" x14ac:dyDescent="0.25">
      <c r="A651" s="3" t="s">
        <v>489</v>
      </c>
      <c r="B651" s="5" t="s">
        <v>2080</v>
      </c>
      <c r="C651" s="2" t="s">
        <v>1635</v>
      </c>
      <c r="D651" s="2" t="s">
        <v>2849</v>
      </c>
      <c r="E651" s="3" t="s">
        <v>3164</v>
      </c>
      <c r="F651" s="5" t="s">
        <v>3143</v>
      </c>
      <c r="G651" s="6">
        <v>233.699433083988</v>
      </c>
      <c r="H651" s="2"/>
      <c r="I651" s="2"/>
      <c r="J651" s="2"/>
      <c r="K651" s="2"/>
      <c r="L651" s="2"/>
      <c r="M651" s="2"/>
    </row>
    <row r="652" spans="1:13" x14ac:dyDescent="0.25">
      <c r="A652" s="3" t="s">
        <v>2300</v>
      </c>
      <c r="B652" s="5" t="s">
        <v>4533</v>
      </c>
      <c r="C652" s="2" t="s">
        <v>1316</v>
      </c>
      <c r="D652" s="2" t="s">
        <v>2849</v>
      </c>
      <c r="E652" s="3" t="s">
        <v>3164</v>
      </c>
      <c r="F652" s="5" t="s">
        <v>3143</v>
      </c>
      <c r="G652" s="6">
        <v>540.02828103481295</v>
      </c>
      <c r="H652" s="2"/>
      <c r="I652" s="2"/>
      <c r="J652" s="2"/>
      <c r="K652" s="2"/>
      <c r="L652" s="2"/>
      <c r="M652" s="2" t="s">
        <v>3920</v>
      </c>
    </row>
    <row r="653" spans="1:13" x14ac:dyDescent="0.25">
      <c r="A653" s="3" t="s">
        <v>509</v>
      </c>
      <c r="B653" s="5" t="s">
        <v>2857</v>
      </c>
      <c r="C653" s="2" t="s">
        <v>1635</v>
      </c>
      <c r="D653" s="2" t="s">
        <v>4706</v>
      </c>
      <c r="E653" s="3" t="s">
        <v>3164</v>
      </c>
      <c r="F653" s="5" t="s">
        <v>4886</v>
      </c>
      <c r="G653" s="6">
        <v>62.099457375204501</v>
      </c>
      <c r="H653" s="2"/>
      <c r="I653" s="2"/>
      <c r="J653" s="2"/>
      <c r="K653" s="2"/>
      <c r="L653" s="2"/>
      <c r="M653" s="2"/>
    </row>
    <row r="654" spans="1:13" x14ac:dyDescent="0.25">
      <c r="A654" s="3" t="s">
        <v>2318</v>
      </c>
      <c r="B654" s="5" t="s">
        <v>2868</v>
      </c>
      <c r="C654" s="2" t="s">
        <v>2621</v>
      </c>
      <c r="D654" s="2" t="s">
        <v>2849</v>
      </c>
      <c r="E654" s="3" t="s">
        <v>3164</v>
      </c>
      <c r="F654" s="5" t="s">
        <v>3143</v>
      </c>
      <c r="G654" s="6">
        <v>88.338157617763798</v>
      </c>
      <c r="H654" s="2"/>
      <c r="I654" s="2"/>
      <c r="J654" s="2"/>
      <c r="K654" s="2"/>
      <c r="L654" s="2"/>
      <c r="M654" s="2"/>
    </row>
    <row r="655" spans="1:13" x14ac:dyDescent="0.25">
      <c r="A655" s="3" t="s">
        <v>5077</v>
      </c>
      <c r="B655" s="5" t="s">
        <v>527</v>
      </c>
      <c r="C655" s="2" t="s">
        <v>3730</v>
      </c>
      <c r="D655" s="2" t="s">
        <v>2849</v>
      </c>
      <c r="E655" s="3" t="s">
        <v>3164</v>
      </c>
      <c r="F655" s="5" t="s">
        <v>3143</v>
      </c>
      <c r="G655" s="6">
        <v>101.881944373365</v>
      </c>
      <c r="H655" s="2"/>
      <c r="I655" s="2"/>
      <c r="J655" s="2"/>
      <c r="K655" s="2"/>
      <c r="L655" s="2"/>
      <c r="M655" s="2"/>
    </row>
    <row r="656" spans="1:13" x14ac:dyDescent="0.25">
      <c r="A656" s="3" t="s">
        <v>5114</v>
      </c>
      <c r="B656" s="5" t="s">
        <v>929</v>
      </c>
      <c r="C656" s="2" t="s">
        <v>2018</v>
      </c>
      <c r="D656" s="2" t="s">
        <v>2849</v>
      </c>
      <c r="E656" s="3" t="s">
        <v>3164</v>
      </c>
      <c r="F656" s="5" t="s">
        <v>3143</v>
      </c>
      <c r="G656" s="6">
        <v>525.81749101025696</v>
      </c>
      <c r="H656" s="2"/>
      <c r="I656" s="2"/>
      <c r="J656" s="2"/>
      <c r="K656" s="2"/>
      <c r="L656" s="2"/>
      <c r="M656" s="2" t="s">
        <v>3920</v>
      </c>
    </row>
    <row r="657" spans="1:13" x14ac:dyDescent="0.25">
      <c r="A657" s="3" t="s">
        <v>3029</v>
      </c>
      <c r="B657" s="5" t="s">
        <v>1388</v>
      </c>
      <c r="C657" s="2" t="s">
        <v>4010</v>
      </c>
      <c r="D657" s="2" t="s">
        <v>2849</v>
      </c>
      <c r="E657" s="3" t="s">
        <v>3164</v>
      </c>
      <c r="F657" s="5" t="s">
        <v>3143</v>
      </c>
      <c r="G657" s="6">
        <v>69.874963203150102</v>
      </c>
      <c r="H657" s="2"/>
      <c r="I657" s="2"/>
      <c r="J657" s="2"/>
      <c r="K657" s="2"/>
      <c r="L657" s="2"/>
      <c r="M657" s="2"/>
    </row>
    <row r="658" spans="1:13" x14ac:dyDescent="0.25">
      <c r="A658" s="3" t="s">
        <v>4060</v>
      </c>
      <c r="B658" s="5" t="s">
        <v>3739</v>
      </c>
      <c r="C658" s="2" t="s">
        <v>3763</v>
      </c>
      <c r="D658" s="2" t="s">
        <v>2849</v>
      </c>
      <c r="E658" s="3" t="s">
        <v>3164</v>
      </c>
      <c r="F658" s="5" t="s">
        <v>3143</v>
      </c>
      <c r="G658" s="6">
        <v>486.00055507730298</v>
      </c>
      <c r="H658" s="2"/>
      <c r="I658" s="2"/>
      <c r="J658" s="2"/>
      <c r="K658" s="2"/>
      <c r="L658" s="2"/>
      <c r="M658" s="2" t="s">
        <v>3920</v>
      </c>
    </row>
    <row r="659" spans="1:13" x14ac:dyDescent="0.25">
      <c r="A659" s="3" t="s">
        <v>4544</v>
      </c>
      <c r="B659" s="5" t="s">
        <v>3474</v>
      </c>
      <c r="C659" s="2" t="s">
        <v>2601</v>
      </c>
      <c r="D659" s="2" t="s">
        <v>3147</v>
      </c>
      <c r="E659" s="3" t="s">
        <v>3164</v>
      </c>
      <c r="F659" s="5" t="s">
        <v>1301</v>
      </c>
      <c r="G659" s="6">
        <v>82.067369568134694</v>
      </c>
      <c r="H659" s="2"/>
      <c r="I659" s="2"/>
      <c r="J659" s="2"/>
      <c r="K659" s="2"/>
      <c r="L659" s="2"/>
      <c r="M659" s="2"/>
    </row>
    <row r="660" spans="1:13" x14ac:dyDescent="0.25">
      <c r="A660" s="3" t="s">
        <v>3464</v>
      </c>
      <c r="B660" s="5" t="s">
        <v>4029</v>
      </c>
      <c r="C660" s="2" t="s">
        <v>1635</v>
      </c>
      <c r="D660" s="2" t="s">
        <v>2849</v>
      </c>
      <c r="E660" s="3" t="s">
        <v>3164</v>
      </c>
      <c r="F660" s="5" t="s">
        <v>3143</v>
      </c>
      <c r="G660" s="6">
        <v>134.01765532779601</v>
      </c>
      <c r="H660" s="2"/>
      <c r="I660" s="2"/>
      <c r="J660" s="2"/>
      <c r="K660" s="2"/>
      <c r="L660" s="2"/>
      <c r="M660" s="2"/>
    </row>
    <row r="661" spans="1:13" x14ac:dyDescent="0.25">
      <c r="A661" s="3" t="s">
        <v>3779</v>
      </c>
      <c r="B661" s="5" t="s">
        <v>2595</v>
      </c>
      <c r="C661" s="2" t="s">
        <v>973</v>
      </c>
      <c r="D661" s="2" t="s">
        <v>2849</v>
      </c>
      <c r="E661" s="3" t="s">
        <v>3164</v>
      </c>
      <c r="F661" s="5" t="s">
        <v>3143</v>
      </c>
      <c r="G661" s="6">
        <v>609.76470542940001</v>
      </c>
      <c r="H661" s="2"/>
      <c r="I661" s="2"/>
      <c r="J661" s="2"/>
      <c r="K661" s="2"/>
      <c r="L661" s="2"/>
      <c r="M661" s="2" t="s">
        <v>3920</v>
      </c>
    </row>
    <row r="662" spans="1:13" x14ac:dyDescent="0.25">
      <c r="A662" s="3" t="s">
        <v>2334</v>
      </c>
      <c r="B662" s="5" t="s">
        <v>3743</v>
      </c>
      <c r="C662" s="2" t="s">
        <v>1710</v>
      </c>
      <c r="D662" s="2" t="s">
        <v>2849</v>
      </c>
      <c r="E662" s="3" t="s">
        <v>3164</v>
      </c>
      <c r="F662" s="5" t="s">
        <v>3143</v>
      </c>
      <c r="G662" s="6">
        <v>109.30745702116501</v>
      </c>
      <c r="H662" s="2"/>
      <c r="I662" s="2"/>
      <c r="J662" s="2"/>
      <c r="K662" s="2"/>
      <c r="L662" s="2"/>
      <c r="M662" s="2"/>
    </row>
    <row r="663" spans="1:13" x14ac:dyDescent="0.25">
      <c r="A663" s="3" t="s">
        <v>2948</v>
      </c>
      <c r="B663" s="5" t="s">
        <v>1412</v>
      </c>
      <c r="C663" s="2" t="s">
        <v>4463</v>
      </c>
      <c r="D663" s="2" t="s">
        <v>2849</v>
      </c>
      <c r="E663" s="3" t="s">
        <v>3164</v>
      </c>
      <c r="F663" s="5" t="s">
        <v>3143</v>
      </c>
      <c r="G663" s="6">
        <v>556.87182432761495</v>
      </c>
      <c r="H663" s="2"/>
      <c r="I663" s="2"/>
      <c r="J663" s="2"/>
      <c r="K663" s="2"/>
      <c r="L663" s="2"/>
      <c r="M663" s="2" t="s">
        <v>3920</v>
      </c>
    </row>
    <row r="664" spans="1:13" x14ac:dyDescent="0.25">
      <c r="A664" s="3" t="s">
        <v>4528</v>
      </c>
      <c r="B664" s="5" t="s">
        <v>61</v>
      </c>
      <c r="C664" s="2" t="s">
        <v>4692</v>
      </c>
      <c r="D664" s="2" t="s">
        <v>2849</v>
      </c>
      <c r="E664" s="3" t="s">
        <v>3164</v>
      </c>
      <c r="F664" s="5" t="s">
        <v>3143</v>
      </c>
      <c r="G664" s="6">
        <v>1356.08293493407</v>
      </c>
      <c r="H664" s="2"/>
      <c r="I664" s="2"/>
      <c r="J664" s="2"/>
      <c r="K664" s="2"/>
      <c r="L664" s="2"/>
      <c r="M664" s="2" t="s">
        <v>3920</v>
      </c>
    </row>
    <row r="665" spans="1:13" x14ac:dyDescent="0.25">
      <c r="A665" s="3" t="s">
        <v>3259</v>
      </c>
      <c r="B665" s="5" t="s">
        <v>1798</v>
      </c>
      <c r="C665" s="2" t="s">
        <v>4205</v>
      </c>
      <c r="D665" s="2" t="s">
        <v>2849</v>
      </c>
      <c r="E665" s="3" t="s">
        <v>3164</v>
      </c>
      <c r="F665" s="5" t="s">
        <v>3143</v>
      </c>
      <c r="G665" s="6">
        <v>482.60896850991202</v>
      </c>
      <c r="H665" s="2"/>
      <c r="I665" s="2"/>
      <c r="J665" s="2"/>
      <c r="K665" s="2"/>
      <c r="L665" s="2"/>
      <c r="M665" s="2" t="s">
        <v>3920</v>
      </c>
    </row>
    <row r="666" spans="1:13" x14ac:dyDescent="0.25">
      <c r="A666" s="3" t="s">
        <v>655</v>
      </c>
      <c r="B666" s="5" t="s">
        <v>2928</v>
      </c>
      <c r="C666" s="2" t="s">
        <v>4692</v>
      </c>
      <c r="D666" s="2" t="s">
        <v>2849</v>
      </c>
      <c r="E666" s="3" t="s">
        <v>3164</v>
      </c>
      <c r="F666" s="5" t="s">
        <v>3143</v>
      </c>
      <c r="G666" s="6">
        <v>1057.64471222406</v>
      </c>
      <c r="H666" s="2"/>
      <c r="I666" s="2"/>
      <c r="J666" s="2"/>
      <c r="K666" s="2"/>
      <c r="L666" s="2"/>
      <c r="M666" s="2" t="s">
        <v>3920</v>
      </c>
    </row>
    <row r="667" spans="1:13" x14ac:dyDescent="0.25">
      <c r="A667" s="3" t="s">
        <v>1541</v>
      </c>
      <c r="B667" s="5" t="s">
        <v>1835</v>
      </c>
      <c r="C667" s="2" t="s">
        <v>1635</v>
      </c>
      <c r="D667" s="2" t="s">
        <v>2849</v>
      </c>
      <c r="E667" s="3" t="s">
        <v>3164</v>
      </c>
      <c r="F667" s="5" t="s">
        <v>3143</v>
      </c>
      <c r="G667" s="6">
        <v>137.87576286820499</v>
      </c>
      <c r="H667" s="2"/>
      <c r="I667" s="2"/>
      <c r="J667" s="2"/>
      <c r="K667" s="2"/>
      <c r="L667" s="2"/>
      <c r="M667" s="2"/>
    </row>
    <row r="668" spans="1:13" x14ac:dyDescent="0.25">
      <c r="A668" s="3" t="s">
        <v>89</v>
      </c>
      <c r="B668" s="5" t="s">
        <v>2970</v>
      </c>
      <c r="C668" s="2" t="s">
        <v>5075</v>
      </c>
      <c r="D668" s="2" t="s">
        <v>2849</v>
      </c>
      <c r="E668" s="3" t="s">
        <v>3164</v>
      </c>
      <c r="F668" s="5" t="s">
        <v>3143</v>
      </c>
      <c r="G668" s="6">
        <v>575.03436782590097</v>
      </c>
      <c r="H668" s="2"/>
      <c r="I668" s="2"/>
      <c r="J668" s="2"/>
      <c r="K668" s="2"/>
      <c r="L668" s="2"/>
      <c r="M668" s="2" t="s">
        <v>3920</v>
      </c>
    </row>
    <row r="669" spans="1:13" x14ac:dyDescent="0.25">
      <c r="A669" s="3" t="s">
        <v>1317</v>
      </c>
      <c r="B669" s="5" t="s">
        <v>4237</v>
      </c>
      <c r="C669" s="2" t="s">
        <v>4789</v>
      </c>
      <c r="D669" s="2" t="s">
        <v>2849</v>
      </c>
      <c r="E669" s="3" t="s">
        <v>3164</v>
      </c>
      <c r="F669" s="5" t="s">
        <v>3143</v>
      </c>
      <c r="G669" s="6">
        <v>416.77297629016999</v>
      </c>
      <c r="H669" s="2"/>
      <c r="I669" s="2"/>
      <c r="J669" s="2"/>
      <c r="K669" s="2"/>
      <c r="L669" s="2"/>
      <c r="M669" s="2"/>
    </row>
    <row r="670" spans="1:13" x14ac:dyDescent="0.25">
      <c r="A670" s="3" t="s">
        <v>4208</v>
      </c>
      <c r="B670" s="5" t="s">
        <v>1426</v>
      </c>
      <c r="C670" s="2" t="s">
        <v>1710</v>
      </c>
      <c r="D670" s="2" t="s">
        <v>2849</v>
      </c>
      <c r="E670" s="3" t="s">
        <v>3164</v>
      </c>
      <c r="F670" s="5" t="s">
        <v>3143</v>
      </c>
      <c r="G670" s="6">
        <v>128.22632925090301</v>
      </c>
      <c r="H670" s="2"/>
      <c r="I670" s="2"/>
      <c r="J670" s="2"/>
      <c r="K670" s="2"/>
      <c r="L670" s="2"/>
      <c r="M670" s="2"/>
    </row>
    <row r="671" spans="1:13" x14ac:dyDescent="0.25">
      <c r="A671" s="3" t="s">
        <v>688</v>
      </c>
      <c r="B671" s="5" t="s">
        <v>4092</v>
      </c>
      <c r="C671" s="2" t="s">
        <v>3620</v>
      </c>
      <c r="D671" s="2" t="s">
        <v>2849</v>
      </c>
      <c r="E671" s="3" t="s">
        <v>3164</v>
      </c>
      <c r="F671" s="5" t="s">
        <v>3143</v>
      </c>
      <c r="G671" s="6">
        <v>567.47993907373097</v>
      </c>
      <c r="H671" s="2"/>
      <c r="I671" s="2"/>
      <c r="J671" s="2"/>
      <c r="K671" s="2"/>
      <c r="L671" s="2"/>
      <c r="M671" s="2" t="s">
        <v>3920</v>
      </c>
    </row>
    <row r="672" spans="1:13" x14ac:dyDescent="0.25">
      <c r="A672" s="3" t="s">
        <v>1882</v>
      </c>
      <c r="B672" s="5" t="s">
        <v>1734</v>
      </c>
      <c r="C672" s="2" t="s">
        <v>2990</v>
      </c>
      <c r="D672" s="2" t="s">
        <v>2849</v>
      </c>
      <c r="E672" s="3" t="s">
        <v>3164</v>
      </c>
      <c r="F672" s="5" t="s">
        <v>3143</v>
      </c>
      <c r="G672" s="6">
        <v>488.810191885866</v>
      </c>
      <c r="H672" s="2"/>
      <c r="I672" s="2"/>
      <c r="J672" s="2"/>
      <c r="K672" s="2"/>
      <c r="L672" s="2"/>
      <c r="M672" s="2" t="s">
        <v>3920</v>
      </c>
    </row>
    <row r="673" spans="1:13" x14ac:dyDescent="0.25">
      <c r="A673" s="3" t="s">
        <v>177</v>
      </c>
      <c r="B673" s="5" t="s">
        <v>2236</v>
      </c>
      <c r="C673" s="2" t="s">
        <v>1635</v>
      </c>
      <c r="D673" s="2" t="s">
        <v>2849</v>
      </c>
      <c r="E673" s="3" t="s">
        <v>3164</v>
      </c>
      <c r="F673" s="5" t="s">
        <v>3143</v>
      </c>
      <c r="G673" s="6">
        <v>67.819661783086104</v>
      </c>
      <c r="H673" s="2"/>
      <c r="I673" s="2"/>
      <c r="J673" s="2"/>
      <c r="K673" s="2"/>
      <c r="L673" s="2"/>
      <c r="M673" s="2"/>
    </row>
    <row r="674" spans="1:13" x14ac:dyDescent="0.25">
      <c r="A674" s="3" t="s">
        <v>4871</v>
      </c>
      <c r="B674" s="5" t="s">
        <v>2784</v>
      </c>
      <c r="C674" s="2" t="s">
        <v>1202</v>
      </c>
      <c r="D674" s="2" t="s">
        <v>2849</v>
      </c>
      <c r="E674" s="3" t="s">
        <v>3164</v>
      </c>
      <c r="F674" s="5" t="s">
        <v>3143</v>
      </c>
      <c r="G674" s="6">
        <v>460.96341856199899</v>
      </c>
      <c r="H674" s="2"/>
      <c r="I674" s="2"/>
      <c r="J674" s="2"/>
      <c r="K674" s="2"/>
      <c r="L674" s="2"/>
      <c r="M674" s="2" t="s">
        <v>3920</v>
      </c>
    </row>
    <row r="675" spans="1:13" x14ac:dyDescent="0.25">
      <c r="A675" s="3" t="s">
        <v>3507</v>
      </c>
      <c r="B675" s="5" t="s">
        <v>2098</v>
      </c>
      <c r="C675" s="2" t="s">
        <v>4010</v>
      </c>
      <c r="D675" s="2" t="s">
        <v>2849</v>
      </c>
      <c r="E675" s="3" t="s">
        <v>3164</v>
      </c>
      <c r="F675" s="5" t="s">
        <v>3143</v>
      </c>
      <c r="G675" s="6">
        <v>67.372268622643801</v>
      </c>
      <c r="H675" s="2"/>
      <c r="I675" s="2"/>
      <c r="J675" s="2"/>
      <c r="K675" s="2"/>
      <c r="L675" s="2"/>
      <c r="M675" s="2"/>
    </row>
    <row r="676" spans="1:13" x14ac:dyDescent="0.25">
      <c r="A676" s="3" t="s">
        <v>1235</v>
      </c>
      <c r="B676" s="5" t="s">
        <v>2897</v>
      </c>
      <c r="C676" s="2" t="s">
        <v>1078</v>
      </c>
      <c r="D676" s="2" t="s">
        <v>2849</v>
      </c>
      <c r="E676" s="3" t="s">
        <v>3164</v>
      </c>
      <c r="F676" s="5" t="s">
        <v>3143</v>
      </c>
      <c r="G676" s="6">
        <v>551.57434506540596</v>
      </c>
      <c r="H676" s="2"/>
      <c r="I676" s="2"/>
      <c r="J676" s="2"/>
      <c r="K676" s="2"/>
      <c r="L676" s="2"/>
      <c r="M676" s="2" t="s">
        <v>3920</v>
      </c>
    </row>
    <row r="677" spans="1:13" x14ac:dyDescent="0.25">
      <c r="A677" s="3" t="s">
        <v>312</v>
      </c>
      <c r="B677" s="5" t="s">
        <v>3874</v>
      </c>
      <c r="C677" s="2" t="s">
        <v>1078</v>
      </c>
      <c r="D677" s="2" t="s">
        <v>2849</v>
      </c>
      <c r="E677" s="3" t="s">
        <v>3164</v>
      </c>
      <c r="F677" s="5" t="s">
        <v>3143</v>
      </c>
      <c r="G677" s="6">
        <v>800.74018745649096</v>
      </c>
      <c r="H677" s="2"/>
      <c r="I677" s="2"/>
      <c r="J677" s="2"/>
      <c r="K677" s="2"/>
      <c r="L677" s="2"/>
      <c r="M677" s="2" t="s">
        <v>3920</v>
      </c>
    </row>
    <row r="678" spans="1:13" x14ac:dyDescent="0.25">
      <c r="A678" s="3" t="s">
        <v>1332</v>
      </c>
      <c r="B678" s="5" t="s">
        <v>27</v>
      </c>
      <c r="C678" s="2" t="s">
        <v>1635</v>
      </c>
      <c r="D678" s="2" t="s">
        <v>2849</v>
      </c>
      <c r="E678" s="3" t="s">
        <v>3164</v>
      </c>
      <c r="F678" s="5" t="s">
        <v>3143</v>
      </c>
      <c r="G678" s="6">
        <v>41.471156087294403</v>
      </c>
      <c r="H678" s="2"/>
      <c r="I678" s="2"/>
      <c r="J678" s="2"/>
      <c r="K678" s="2"/>
      <c r="L678" s="2"/>
      <c r="M678" s="2"/>
    </row>
    <row r="679" spans="1:13" x14ac:dyDescent="0.25">
      <c r="A679" s="3" t="s">
        <v>1974</v>
      </c>
      <c r="B679" s="5" t="s">
        <v>2168</v>
      </c>
      <c r="C679" s="2" t="s">
        <v>4213</v>
      </c>
      <c r="D679" s="2" t="s">
        <v>2849</v>
      </c>
      <c r="E679" s="3" t="s">
        <v>3164</v>
      </c>
      <c r="F679" s="5" t="s">
        <v>3143</v>
      </c>
      <c r="G679" s="6">
        <v>145.556217451892</v>
      </c>
      <c r="H679" s="2"/>
      <c r="I679" s="2"/>
      <c r="J679" s="2"/>
      <c r="K679" s="2"/>
      <c r="L679" s="2"/>
      <c r="M679" s="2" t="s">
        <v>3920</v>
      </c>
    </row>
    <row r="680" spans="1:13" x14ac:dyDescent="0.25">
      <c r="A680" s="3" t="s">
        <v>784</v>
      </c>
      <c r="B680" s="5" t="s">
        <v>3128</v>
      </c>
      <c r="C680" s="2" t="s">
        <v>3930</v>
      </c>
      <c r="D680" s="2" t="s">
        <v>2849</v>
      </c>
      <c r="E680" s="3" t="s">
        <v>3164</v>
      </c>
      <c r="F680" s="5" t="s">
        <v>3143</v>
      </c>
      <c r="G680" s="6">
        <v>100.26892629396799</v>
      </c>
      <c r="H680" s="2"/>
      <c r="I680" s="2"/>
      <c r="J680" s="2"/>
      <c r="K680" s="2"/>
      <c r="L680" s="2"/>
      <c r="M680" s="2" t="s">
        <v>3920</v>
      </c>
    </row>
    <row r="681" spans="1:13" x14ac:dyDescent="0.25">
      <c r="A681" s="3" t="s">
        <v>2266</v>
      </c>
      <c r="B681" s="5" t="s">
        <v>3089</v>
      </c>
      <c r="C681" s="2" t="s">
        <v>4543</v>
      </c>
      <c r="D681" s="2" t="s">
        <v>2849</v>
      </c>
      <c r="E681" s="3" t="s">
        <v>3164</v>
      </c>
      <c r="F681" s="5" t="s">
        <v>3143</v>
      </c>
      <c r="G681" s="6">
        <v>153.48912773507701</v>
      </c>
      <c r="H681" s="2"/>
      <c r="I681" s="2"/>
      <c r="J681" s="2"/>
      <c r="K681" s="2"/>
      <c r="L681" s="2"/>
      <c r="M681" s="2" t="s">
        <v>3920</v>
      </c>
    </row>
    <row r="682" spans="1:13" x14ac:dyDescent="0.25">
      <c r="A682" s="3" t="s">
        <v>510</v>
      </c>
      <c r="B682" s="5" t="s">
        <v>3057</v>
      </c>
      <c r="C682" s="2" t="s">
        <v>19</v>
      </c>
      <c r="D682" s="2" t="s">
        <v>1421</v>
      </c>
      <c r="E682" s="3" t="s">
        <v>3164</v>
      </c>
      <c r="F682" s="5" t="s">
        <v>4310</v>
      </c>
      <c r="G682" s="6">
        <v>99.097513982872798</v>
      </c>
      <c r="H682" s="2"/>
      <c r="I682" s="2"/>
      <c r="J682" s="2"/>
      <c r="K682" s="2"/>
      <c r="L682" s="2"/>
      <c r="M682" s="2" t="s">
        <v>1450</v>
      </c>
    </row>
    <row r="683" spans="1:13" x14ac:dyDescent="0.25">
      <c r="A683" s="3" t="s">
        <v>1636</v>
      </c>
      <c r="B683" s="5" t="s">
        <v>1865</v>
      </c>
      <c r="C683" s="2" t="s">
        <v>2601</v>
      </c>
      <c r="D683" s="2" t="s">
        <v>3147</v>
      </c>
      <c r="E683" s="3" t="s">
        <v>3164</v>
      </c>
      <c r="F683" s="5" t="s">
        <v>1301</v>
      </c>
      <c r="G683" s="6">
        <v>66.548202921568802</v>
      </c>
      <c r="H683" s="2"/>
      <c r="I683" s="2"/>
      <c r="J683" s="2"/>
      <c r="K683" s="2"/>
      <c r="L683" s="2"/>
      <c r="M683" s="2"/>
    </row>
    <row r="684" spans="1:13" x14ac:dyDescent="0.25">
      <c r="A684" s="3" t="s">
        <v>2509</v>
      </c>
      <c r="B684" s="5" t="s">
        <v>702</v>
      </c>
      <c r="C684" s="2" t="s">
        <v>4365</v>
      </c>
      <c r="D684" s="2" t="s">
        <v>1964</v>
      </c>
      <c r="E684" s="3" t="s">
        <v>3164</v>
      </c>
      <c r="F684" s="5" t="s">
        <v>1161</v>
      </c>
      <c r="G684" s="6">
        <v>243.07703840124901</v>
      </c>
      <c r="H684" s="2" t="s">
        <v>3855</v>
      </c>
      <c r="I684" s="2"/>
      <c r="J684" s="2"/>
      <c r="K684" s="2"/>
      <c r="L684" s="2"/>
      <c r="M684" s="2"/>
    </row>
    <row r="685" spans="1:13" x14ac:dyDescent="0.25">
      <c r="A685" s="3" t="s">
        <v>1827</v>
      </c>
      <c r="B685" s="5" t="s">
        <v>3090</v>
      </c>
      <c r="C685" s="2" t="s">
        <v>3858</v>
      </c>
      <c r="D685" s="2" t="s">
        <v>1964</v>
      </c>
      <c r="E685" s="3" t="s">
        <v>3164</v>
      </c>
      <c r="F685" s="5" t="s">
        <v>1161</v>
      </c>
      <c r="G685" s="6">
        <v>75.990727035606895</v>
      </c>
      <c r="H685" s="2"/>
      <c r="I685" s="2"/>
      <c r="J685" s="2"/>
      <c r="K685" s="2"/>
      <c r="L685" s="2"/>
      <c r="M685" s="2"/>
    </row>
    <row r="686" spans="1:13" x14ac:dyDescent="0.25">
      <c r="A686" s="3" t="s">
        <v>4693</v>
      </c>
      <c r="B686" s="5" t="s">
        <v>3255</v>
      </c>
      <c r="C686" s="2" t="s">
        <v>2267</v>
      </c>
      <c r="D686" s="2" t="s">
        <v>1964</v>
      </c>
      <c r="E686" s="3" t="s">
        <v>3164</v>
      </c>
      <c r="F686" s="5" t="s">
        <v>1161</v>
      </c>
      <c r="G686" s="6">
        <v>192.330284431347</v>
      </c>
      <c r="H686" s="2" t="s">
        <v>4992</v>
      </c>
      <c r="I686" s="2"/>
      <c r="J686" s="2"/>
      <c r="K686" s="2" t="s">
        <v>3908</v>
      </c>
      <c r="L686" s="2" t="s">
        <v>4906</v>
      </c>
      <c r="M686" s="2"/>
    </row>
    <row r="687" spans="1:13" x14ac:dyDescent="0.25">
      <c r="A687" s="3" t="s">
        <v>1146</v>
      </c>
      <c r="B687" s="5" t="s">
        <v>2722</v>
      </c>
      <c r="C687" s="2" t="s">
        <v>2781</v>
      </c>
      <c r="D687" s="2" t="s">
        <v>1964</v>
      </c>
      <c r="E687" s="3" t="s">
        <v>3164</v>
      </c>
      <c r="F687" s="5" t="s">
        <v>1161</v>
      </c>
      <c r="G687" s="6">
        <v>40.7518985942936</v>
      </c>
      <c r="H687" s="2"/>
      <c r="I687" s="2"/>
      <c r="J687" s="2"/>
      <c r="K687" s="2"/>
      <c r="L687" s="2"/>
      <c r="M687" s="2"/>
    </row>
    <row r="688" spans="1:13" x14ac:dyDescent="0.25">
      <c r="A688" s="3" t="s">
        <v>4891</v>
      </c>
      <c r="B688" s="5" t="s">
        <v>4122</v>
      </c>
      <c r="C688" s="2" t="s">
        <v>2267</v>
      </c>
      <c r="D688" s="2" t="s">
        <v>1964</v>
      </c>
      <c r="E688" s="3" t="s">
        <v>3164</v>
      </c>
      <c r="F688" s="5" t="s">
        <v>1161</v>
      </c>
      <c r="G688" s="6">
        <v>239.06134798410599</v>
      </c>
      <c r="H688" s="2" t="s">
        <v>4992</v>
      </c>
      <c r="I688" s="2"/>
      <c r="J688" s="2"/>
      <c r="K688" s="2" t="s">
        <v>3908</v>
      </c>
      <c r="L688" s="2" t="s">
        <v>4906</v>
      </c>
      <c r="M688" s="2"/>
    </row>
    <row r="689" spans="1:13" x14ac:dyDescent="0.25">
      <c r="A689" s="3" t="s">
        <v>305</v>
      </c>
      <c r="B689" s="5" t="s">
        <v>3659</v>
      </c>
      <c r="C689" s="2" t="s">
        <v>273</v>
      </c>
      <c r="D689" s="2" t="s">
        <v>1964</v>
      </c>
      <c r="E689" s="3" t="s">
        <v>3164</v>
      </c>
      <c r="F689" s="5" t="s">
        <v>1161</v>
      </c>
      <c r="G689" s="6">
        <v>42.561251405583697</v>
      </c>
      <c r="H689" s="2"/>
      <c r="I689" s="2"/>
      <c r="J689" s="2"/>
      <c r="K689" s="2"/>
      <c r="L689" s="2"/>
      <c r="M689" s="2"/>
    </row>
    <row r="690" spans="1:13" x14ac:dyDescent="0.25">
      <c r="A690" s="3" t="s">
        <v>668</v>
      </c>
      <c r="B690" s="5" t="s">
        <v>4435</v>
      </c>
      <c r="C690" s="2" t="s">
        <v>2267</v>
      </c>
      <c r="D690" s="2" t="s">
        <v>1964</v>
      </c>
      <c r="E690" s="3" t="s">
        <v>3164</v>
      </c>
      <c r="F690" s="5" t="s">
        <v>1161</v>
      </c>
      <c r="G690" s="6">
        <v>204.98169881549799</v>
      </c>
      <c r="H690" s="2" t="s">
        <v>4992</v>
      </c>
      <c r="I690" s="2"/>
      <c r="J690" s="2"/>
      <c r="K690" s="2" t="s">
        <v>3908</v>
      </c>
      <c r="L690" s="2" t="s">
        <v>4906</v>
      </c>
      <c r="M690" s="2"/>
    </row>
    <row r="691" spans="1:13" x14ac:dyDescent="0.25">
      <c r="A691" s="3" t="s">
        <v>1063</v>
      </c>
      <c r="B691" s="5" t="s">
        <v>3676</v>
      </c>
      <c r="C691" s="2" t="s">
        <v>2071</v>
      </c>
      <c r="D691" s="2" t="s">
        <v>1964</v>
      </c>
      <c r="E691" s="3" t="s">
        <v>3164</v>
      </c>
      <c r="F691" s="5" t="s">
        <v>1161</v>
      </c>
      <c r="G691" s="6">
        <v>141.864936055908</v>
      </c>
      <c r="H691" s="2"/>
      <c r="I691" s="2"/>
      <c r="J691" s="2"/>
      <c r="K691" s="2"/>
      <c r="L691" s="2"/>
      <c r="M691" s="2"/>
    </row>
    <row r="692" spans="1:13" x14ac:dyDescent="0.25">
      <c r="A692" s="3" t="s">
        <v>3475</v>
      </c>
      <c r="B692" s="5" t="s">
        <v>4134</v>
      </c>
      <c r="C692" s="2" t="s">
        <v>2267</v>
      </c>
      <c r="D692" s="2" t="s">
        <v>1964</v>
      </c>
      <c r="E692" s="3" t="s">
        <v>3164</v>
      </c>
      <c r="F692" s="5" t="s">
        <v>1161</v>
      </c>
      <c r="G692" s="6">
        <v>184.55537155875101</v>
      </c>
      <c r="H692" s="2" t="s">
        <v>4992</v>
      </c>
      <c r="I692" s="2"/>
      <c r="J692" s="2"/>
      <c r="K692" s="2" t="s">
        <v>3908</v>
      </c>
      <c r="L692" s="2" t="s">
        <v>4906</v>
      </c>
      <c r="M692" s="2"/>
    </row>
    <row r="693" spans="1:13" x14ac:dyDescent="0.25">
      <c r="A693" s="3" t="s">
        <v>2818</v>
      </c>
      <c r="B693" s="5" t="s">
        <v>4180</v>
      </c>
      <c r="C693" s="2" t="s">
        <v>4543</v>
      </c>
      <c r="D693" s="2" t="s">
        <v>1964</v>
      </c>
      <c r="E693" s="3" t="s">
        <v>3164</v>
      </c>
      <c r="F693" s="5" t="s">
        <v>1161</v>
      </c>
      <c r="G693" s="6">
        <v>100.139063327598</v>
      </c>
      <c r="H693" s="2"/>
      <c r="I693" s="2"/>
      <c r="J693" s="2"/>
      <c r="K693" s="2"/>
      <c r="L693" s="2"/>
      <c r="M693" s="2" t="s">
        <v>3920</v>
      </c>
    </row>
    <row r="694" spans="1:13" x14ac:dyDescent="0.25">
      <c r="A694" s="3" t="s">
        <v>1721</v>
      </c>
      <c r="B694" s="5" t="s">
        <v>2077</v>
      </c>
      <c r="C694" s="2" t="s">
        <v>2267</v>
      </c>
      <c r="D694" s="2" t="s">
        <v>1964</v>
      </c>
      <c r="E694" s="3" t="s">
        <v>3164</v>
      </c>
      <c r="F694" s="5" t="s">
        <v>1161</v>
      </c>
      <c r="G694" s="6">
        <v>211.81381694209199</v>
      </c>
      <c r="H694" s="2" t="s">
        <v>4992</v>
      </c>
      <c r="I694" s="2"/>
      <c r="J694" s="2"/>
      <c r="K694" s="2" t="s">
        <v>3908</v>
      </c>
      <c r="L694" s="2" t="s">
        <v>4906</v>
      </c>
      <c r="M694" s="2"/>
    </row>
    <row r="695" spans="1:13" x14ac:dyDescent="0.25">
      <c r="A695" s="3" t="s">
        <v>3729</v>
      </c>
      <c r="B695" s="5" t="s">
        <v>1674</v>
      </c>
      <c r="C695" s="2" t="s">
        <v>3947</v>
      </c>
      <c r="D695" s="2" t="s">
        <v>1964</v>
      </c>
      <c r="E695" s="3" t="s">
        <v>3164</v>
      </c>
      <c r="F695" s="5" t="s">
        <v>1161</v>
      </c>
      <c r="G695" s="6">
        <v>79.872876496342698</v>
      </c>
      <c r="H695" s="2"/>
      <c r="I695" s="2"/>
      <c r="J695" s="2"/>
      <c r="K695" s="2"/>
      <c r="L695" s="2"/>
      <c r="M695" s="2"/>
    </row>
    <row r="696" spans="1:13" x14ac:dyDescent="0.25">
      <c r="A696" s="3" t="s">
        <v>1357</v>
      </c>
      <c r="B696" s="5" t="s">
        <v>4126</v>
      </c>
      <c r="C696" s="2" t="s">
        <v>2267</v>
      </c>
      <c r="D696" s="2" t="s">
        <v>1964</v>
      </c>
      <c r="E696" s="3" t="s">
        <v>3164</v>
      </c>
      <c r="F696" s="5" t="s">
        <v>1161</v>
      </c>
      <c r="G696" s="6">
        <v>198.37685397819899</v>
      </c>
      <c r="H696" s="2" t="s">
        <v>4992</v>
      </c>
      <c r="I696" s="2"/>
      <c r="J696" s="2"/>
      <c r="K696" s="2" t="s">
        <v>3908</v>
      </c>
      <c r="L696" s="2" t="s">
        <v>4906</v>
      </c>
      <c r="M696" s="2"/>
    </row>
    <row r="697" spans="1:13" x14ac:dyDescent="0.25">
      <c r="A697" s="3" t="s">
        <v>2245</v>
      </c>
      <c r="B697" s="5" t="s">
        <v>2479</v>
      </c>
      <c r="C697" s="2" t="s">
        <v>4213</v>
      </c>
      <c r="D697" s="2" t="s">
        <v>2849</v>
      </c>
      <c r="E697" s="3" t="s">
        <v>3164</v>
      </c>
      <c r="F697" s="5" t="s">
        <v>3143</v>
      </c>
      <c r="G697" s="6">
        <v>78.989805040551602</v>
      </c>
      <c r="H697" s="2"/>
      <c r="I697" s="2"/>
      <c r="J697" s="2"/>
      <c r="K697" s="2"/>
      <c r="L697" s="2"/>
      <c r="M697" s="2" t="s">
        <v>3920</v>
      </c>
    </row>
    <row r="698" spans="1:13" x14ac:dyDescent="0.25">
      <c r="A698" s="3" t="s">
        <v>577</v>
      </c>
      <c r="B698" s="5" t="s">
        <v>25</v>
      </c>
      <c r="C698" s="2" t="s">
        <v>4557</v>
      </c>
      <c r="D698" s="2" t="s">
        <v>478</v>
      </c>
      <c r="E698" s="3" t="s">
        <v>3164</v>
      </c>
      <c r="F698" s="5" t="s">
        <v>2020</v>
      </c>
      <c r="G698" s="6">
        <v>98.9790660288228</v>
      </c>
      <c r="H698" s="2"/>
      <c r="I698" s="2"/>
      <c r="J698" s="2"/>
      <c r="K698" s="2"/>
      <c r="L698" s="2"/>
      <c r="M698" s="2"/>
    </row>
    <row r="699" spans="1:13" x14ac:dyDescent="0.25">
      <c r="A699" s="3" t="s">
        <v>5099</v>
      </c>
      <c r="B699" s="5" t="s">
        <v>4395</v>
      </c>
      <c r="C699" s="2" t="s">
        <v>3601</v>
      </c>
      <c r="D699" s="2" t="s">
        <v>4706</v>
      </c>
      <c r="E699" s="3" t="s">
        <v>3164</v>
      </c>
      <c r="F699" s="5" t="s">
        <v>4886</v>
      </c>
      <c r="G699" s="6">
        <v>97.3119163065425</v>
      </c>
      <c r="H699" s="2"/>
      <c r="I699" s="2"/>
      <c r="J699" s="2"/>
      <c r="K699" s="2"/>
      <c r="L699" s="2"/>
      <c r="M699" s="2"/>
    </row>
    <row r="700" spans="1:13" x14ac:dyDescent="0.25">
      <c r="A700" s="3" t="s">
        <v>2666</v>
      </c>
      <c r="B700" s="5" t="s">
        <v>4127</v>
      </c>
      <c r="C700" s="2" t="s">
        <v>3858</v>
      </c>
      <c r="D700" s="2" t="s">
        <v>482</v>
      </c>
      <c r="E700" s="3" t="s">
        <v>3164</v>
      </c>
      <c r="F700" s="5" t="s">
        <v>3494</v>
      </c>
      <c r="G700" s="6">
        <v>132.77276833845599</v>
      </c>
      <c r="H700" s="2"/>
      <c r="I700" s="2"/>
      <c r="J700" s="2"/>
      <c r="K700" s="2"/>
      <c r="L700" s="2"/>
      <c r="M700" s="2"/>
    </row>
    <row r="701" spans="1:13" x14ac:dyDescent="0.25">
      <c r="A701" s="3" t="s">
        <v>1296</v>
      </c>
      <c r="B701" s="5" t="s">
        <v>4810</v>
      </c>
      <c r="C701" s="2" t="s">
        <v>3858</v>
      </c>
      <c r="D701" s="2" t="s">
        <v>482</v>
      </c>
      <c r="E701" s="3" t="s">
        <v>3164</v>
      </c>
      <c r="F701" s="5" t="s">
        <v>3494</v>
      </c>
      <c r="G701" s="6">
        <v>425.94083959382101</v>
      </c>
      <c r="H701" s="2"/>
      <c r="I701" s="2"/>
      <c r="J701" s="2"/>
      <c r="K701" s="2"/>
      <c r="L701" s="2"/>
      <c r="M701" s="2"/>
    </row>
    <row r="702" spans="1:13" x14ac:dyDescent="0.25">
      <c r="A702" s="3" t="s">
        <v>2809</v>
      </c>
      <c r="B702" s="5" t="s">
        <v>4849</v>
      </c>
      <c r="C702" s="2" t="s">
        <v>366</v>
      </c>
      <c r="D702" s="2" t="s">
        <v>482</v>
      </c>
      <c r="E702" s="3" t="s">
        <v>3164</v>
      </c>
      <c r="F702" s="5" t="s">
        <v>3494</v>
      </c>
      <c r="G702" s="6">
        <v>1421.1005612875999</v>
      </c>
      <c r="H702" s="2"/>
      <c r="I702" s="2"/>
      <c r="J702" s="2"/>
      <c r="K702" s="2"/>
      <c r="L702" s="2"/>
      <c r="M702" s="2" t="s">
        <v>3920</v>
      </c>
    </row>
    <row r="703" spans="1:13" x14ac:dyDescent="0.25">
      <c r="A703" s="3" t="s">
        <v>2291</v>
      </c>
      <c r="B703" s="5" t="s">
        <v>4818</v>
      </c>
      <c r="C703" s="2" t="s">
        <v>4543</v>
      </c>
      <c r="D703" s="2" t="s">
        <v>2849</v>
      </c>
      <c r="E703" s="3" t="s">
        <v>3164</v>
      </c>
      <c r="F703" s="5" t="s">
        <v>3143</v>
      </c>
      <c r="G703" s="6">
        <v>148.425096048066</v>
      </c>
      <c r="H703" s="2"/>
      <c r="I703" s="2"/>
      <c r="J703" s="2"/>
      <c r="K703" s="2"/>
      <c r="L703" s="2"/>
      <c r="M703" s="2" t="s">
        <v>3920</v>
      </c>
    </row>
    <row r="704" spans="1:13" x14ac:dyDescent="0.25">
      <c r="A704" s="3" t="s">
        <v>2387</v>
      </c>
      <c r="B704" s="5" t="s">
        <v>517</v>
      </c>
      <c r="C704" s="2" t="s">
        <v>3826</v>
      </c>
      <c r="D704" s="2" t="s">
        <v>482</v>
      </c>
      <c r="E704" s="3" t="s">
        <v>3164</v>
      </c>
      <c r="F704" s="5" t="s">
        <v>3494</v>
      </c>
      <c r="G704" s="6">
        <v>100.84459768362299</v>
      </c>
      <c r="H704" s="2"/>
      <c r="I704" s="2"/>
      <c r="J704" s="2"/>
      <c r="K704" s="2"/>
      <c r="L704" s="2"/>
      <c r="M704" s="2"/>
    </row>
    <row r="705" spans="1:13" x14ac:dyDescent="0.25">
      <c r="A705" s="3" t="s">
        <v>1898</v>
      </c>
      <c r="B705" s="5" t="s">
        <v>1009</v>
      </c>
      <c r="C705" s="2" t="s">
        <v>4010</v>
      </c>
      <c r="D705" s="2" t="s">
        <v>482</v>
      </c>
      <c r="E705" s="3" t="s">
        <v>3164</v>
      </c>
      <c r="F705" s="5" t="s">
        <v>3494</v>
      </c>
      <c r="G705" s="6">
        <v>29.5537421751465</v>
      </c>
      <c r="H705" s="2"/>
      <c r="I705" s="2"/>
      <c r="J705" s="2"/>
      <c r="K705" s="2"/>
      <c r="L705" s="2"/>
      <c r="M705" s="2"/>
    </row>
    <row r="706" spans="1:13" x14ac:dyDescent="0.25">
      <c r="A706" s="3" t="s">
        <v>2598</v>
      </c>
      <c r="B706" s="5" t="s">
        <v>723</v>
      </c>
      <c r="C706" s="2" t="s">
        <v>1635</v>
      </c>
      <c r="D706" s="2" t="s">
        <v>482</v>
      </c>
      <c r="E706" s="3" t="s">
        <v>3164</v>
      </c>
      <c r="F706" s="5" t="s">
        <v>3494</v>
      </c>
      <c r="G706" s="6">
        <v>29.3426544293742</v>
      </c>
      <c r="H706" s="2"/>
      <c r="I706" s="2"/>
      <c r="J706" s="2"/>
      <c r="K706" s="2"/>
      <c r="L706" s="2"/>
      <c r="M706" s="2"/>
    </row>
    <row r="707" spans="1:13" x14ac:dyDescent="0.25">
      <c r="A707" s="3" t="s">
        <v>2642</v>
      </c>
      <c r="B707" s="5" t="s">
        <v>1128</v>
      </c>
      <c r="C707" s="2" t="s">
        <v>3858</v>
      </c>
      <c r="D707" s="2" t="s">
        <v>482</v>
      </c>
      <c r="E707" s="3" t="s">
        <v>3164</v>
      </c>
      <c r="F707" s="5" t="s">
        <v>3494</v>
      </c>
      <c r="G707" s="6">
        <v>103.950133799635</v>
      </c>
      <c r="H707" s="2"/>
      <c r="I707" s="2"/>
      <c r="J707" s="2"/>
      <c r="K707" s="2"/>
      <c r="L707" s="2"/>
      <c r="M707" s="2"/>
    </row>
    <row r="708" spans="1:13" x14ac:dyDescent="0.25">
      <c r="A708" s="3" t="s">
        <v>3710</v>
      </c>
      <c r="B708" s="5" t="s">
        <v>3651</v>
      </c>
      <c r="C708" s="2" t="s">
        <v>4010</v>
      </c>
      <c r="D708" s="2" t="s">
        <v>482</v>
      </c>
      <c r="E708" s="3" t="s">
        <v>3164</v>
      </c>
      <c r="F708" s="5" t="s">
        <v>3494</v>
      </c>
      <c r="G708" s="6">
        <v>26.279703225576799</v>
      </c>
      <c r="H708" s="2"/>
      <c r="I708" s="2"/>
      <c r="J708" s="2"/>
      <c r="K708" s="2"/>
      <c r="L708" s="2"/>
      <c r="M708" s="2"/>
    </row>
    <row r="709" spans="1:13" x14ac:dyDescent="0.25">
      <c r="A709" s="3" t="s">
        <v>3216</v>
      </c>
      <c r="B709" s="5" t="s">
        <v>144</v>
      </c>
      <c r="C709" s="2" t="s">
        <v>3036</v>
      </c>
      <c r="D709" s="2" t="s">
        <v>4672</v>
      </c>
      <c r="E709" s="3" t="s">
        <v>3164</v>
      </c>
      <c r="F709" s="5" t="s">
        <v>4993</v>
      </c>
      <c r="G709" s="6">
        <v>105.76241326016201</v>
      </c>
      <c r="H709" s="2"/>
      <c r="I709" s="2"/>
      <c r="J709" s="2"/>
      <c r="K709" s="2"/>
      <c r="L709" s="2"/>
      <c r="M709" s="2" t="s">
        <v>1450</v>
      </c>
    </row>
    <row r="710" spans="1:13" x14ac:dyDescent="0.25">
      <c r="A710" s="3" t="s">
        <v>2675</v>
      </c>
      <c r="B710" s="5" t="s">
        <v>2745</v>
      </c>
      <c r="C710" s="2" t="s">
        <v>273</v>
      </c>
      <c r="D710" s="2" t="s">
        <v>4672</v>
      </c>
      <c r="E710" s="3" t="s">
        <v>3164</v>
      </c>
      <c r="F710" s="5" t="s">
        <v>4993</v>
      </c>
      <c r="G710" s="6">
        <v>26.001618171866401</v>
      </c>
      <c r="H710" s="2"/>
      <c r="I710" s="2"/>
      <c r="J710" s="2"/>
      <c r="K710" s="2"/>
      <c r="L710" s="2"/>
      <c r="M710" s="2"/>
    </row>
    <row r="711" spans="1:13" x14ac:dyDescent="0.25">
      <c r="A711" s="3" t="s">
        <v>92</v>
      </c>
      <c r="B711" s="5" t="s">
        <v>2904</v>
      </c>
      <c r="C711" s="2" t="s">
        <v>3251</v>
      </c>
      <c r="D711" s="2" t="s">
        <v>4672</v>
      </c>
      <c r="E711" s="3" t="s">
        <v>3164</v>
      </c>
      <c r="F711" s="5" t="s">
        <v>4993</v>
      </c>
      <c r="G711" s="6">
        <v>343.09949842680498</v>
      </c>
      <c r="H711" s="2" t="s">
        <v>184</v>
      </c>
      <c r="I711" s="2"/>
      <c r="J711" s="2" t="s">
        <v>254</v>
      </c>
      <c r="K711" s="2"/>
      <c r="L711" s="2" t="s">
        <v>2126</v>
      </c>
      <c r="M711" s="2"/>
    </row>
    <row r="712" spans="1:13" x14ac:dyDescent="0.25">
      <c r="A712" s="3" t="s">
        <v>2406</v>
      </c>
      <c r="B712" s="5" t="s">
        <v>608</v>
      </c>
      <c r="C712" s="2" t="s">
        <v>1635</v>
      </c>
      <c r="D712" s="2" t="s">
        <v>4672</v>
      </c>
      <c r="E712" s="3" t="s">
        <v>3164</v>
      </c>
      <c r="F712" s="5" t="s">
        <v>4993</v>
      </c>
      <c r="G712" s="6">
        <v>176.54344284551601</v>
      </c>
      <c r="H712" s="2"/>
      <c r="I712" s="2"/>
      <c r="J712" s="2"/>
      <c r="K712" s="2"/>
      <c r="L712" s="2"/>
      <c r="M712" s="2"/>
    </row>
    <row r="713" spans="1:13" x14ac:dyDescent="0.25">
      <c r="A713" s="3" t="s">
        <v>385</v>
      </c>
      <c r="B713" s="5" t="s">
        <v>4841</v>
      </c>
      <c r="C713" s="2" t="s">
        <v>3068</v>
      </c>
      <c r="D713" s="2" t="s">
        <v>4672</v>
      </c>
      <c r="E713" s="3" t="s">
        <v>3164</v>
      </c>
      <c r="F713" s="5" t="s">
        <v>4993</v>
      </c>
      <c r="G713" s="6">
        <v>110.57170129923399</v>
      </c>
      <c r="H713" s="2"/>
      <c r="I713" s="2"/>
      <c r="J713" s="2"/>
      <c r="K713" s="2"/>
      <c r="L713" s="2"/>
      <c r="M713" s="2"/>
    </row>
    <row r="714" spans="1:13" x14ac:dyDescent="0.25">
      <c r="A714" s="3" t="s">
        <v>2935</v>
      </c>
      <c r="B714" s="5" t="s">
        <v>4838</v>
      </c>
      <c r="C714" s="2" t="s">
        <v>3251</v>
      </c>
      <c r="D714" s="2" t="s">
        <v>4672</v>
      </c>
      <c r="E714" s="3" t="s">
        <v>3164</v>
      </c>
      <c r="F714" s="5" t="s">
        <v>4993</v>
      </c>
      <c r="G714" s="6">
        <v>367.105072857979</v>
      </c>
      <c r="H714" s="2" t="s">
        <v>184</v>
      </c>
      <c r="I714" s="2"/>
      <c r="J714" s="2" t="s">
        <v>254</v>
      </c>
      <c r="K714" s="2"/>
      <c r="L714" s="2" t="s">
        <v>2126</v>
      </c>
      <c r="M714" s="2"/>
    </row>
    <row r="715" spans="1:13" x14ac:dyDescent="0.25">
      <c r="A715" s="3" t="s">
        <v>1320</v>
      </c>
      <c r="B715" s="5" t="s">
        <v>682</v>
      </c>
      <c r="C715" s="2" t="s">
        <v>3697</v>
      </c>
      <c r="D715" s="2" t="s">
        <v>4672</v>
      </c>
      <c r="E715" s="3" t="s">
        <v>3164</v>
      </c>
      <c r="F715" s="5" t="s">
        <v>4993</v>
      </c>
      <c r="G715" s="6">
        <v>136.783284277571</v>
      </c>
      <c r="H715" s="2"/>
      <c r="I715" s="2"/>
      <c r="J715" s="2"/>
      <c r="K715" s="2"/>
      <c r="L715" s="2"/>
      <c r="M715" s="2"/>
    </row>
    <row r="716" spans="1:13" x14ac:dyDescent="0.25">
      <c r="A716" s="3" t="s">
        <v>2381</v>
      </c>
      <c r="B716" s="5" t="s">
        <v>1384</v>
      </c>
      <c r="C716" s="2" t="s">
        <v>2071</v>
      </c>
      <c r="D716" s="2" t="s">
        <v>4672</v>
      </c>
      <c r="E716" s="3" t="s">
        <v>3164</v>
      </c>
      <c r="F716" s="5" t="s">
        <v>4993</v>
      </c>
      <c r="G716" s="6">
        <v>197.939867520467</v>
      </c>
      <c r="H716" s="2"/>
      <c r="I716" s="2"/>
      <c r="J716" s="2"/>
      <c r="K716" s="2"/>
      <c r="L716" s="2"/>
      <c r="M716" s="2"/>
    </row>
    <row r="717" spans="1:13" x14ac:dyDescent="0.25">
      <c r="A717" s="3" t="s">
        <v>4827</v>
      </c>
      <c r="B717" s="5" t="s">
        <v>380</v>
      </c>
      <c r="C717" s="2" t="s">
        <v>4548</v>
      </c>
      <c r="D717" s="2" t="s">
        <v>4672</v>
      </c>
      <c r="E717" s="3" t="s">
        <v>3164</v>
      </c>
      <c r="F717" s="5" t="s">
        <v>4993</v>
      </c>
      <c r="G717" s="6">
        <v>151.18743873854501</v>
      </c>
      <c r="H717" s="2"/>
      <c r="I717" s="2"/>
      <c r="J717" s="2"/>
      <c r="K717" s="2"/>
      <c r="L717" s="2"/>
      <c r="M717" s="2"/>
    </row>
    <row r="718" spans="1:13" x14ac:dyDescent="0.25">
      <c r="A718" s="3" t="s">
        <v>1817</v>
      </c>
      <c r="B718" s="5" t="s">
        <v>2185</v>
      </c>
      <c r="C718" s="2" t="s">
        <v>3251</v>
      </c>
      <c r="D718" s="2" t="s">
        <v>4672</v>
      </c>
      <c r="E718" s="3" t="s">
        <v>3164</v>
      </c>
      <c r="F718" s="5" t="s">
        <v>4993</v>
      </c>
      <c r="G718" s="6">
        <v>364.43427886791198</v>
      </c>
      <c r="H718" s="2" t="s">
        <v>184</v>
      </c>
      <c r="I718" s="2"/>
      <c r="J718" s="2" t="s">
        <v>254</v>
      </c>
      <c r="K718" s="2"/>
      <c r="L718" s="2" t="s">
        <v>2126</v>
      </c>
      <c r="M718" s="2"/>
    </row>
    <row r="719" spans="1:13" x14ac:dyDescent="0.25">
      <c r="A719" s="3" t="s">
        <v>3794</v>
      </c>
      <c r="B719" s="5" t="s">
        <v>726</v>
      </c>
      <c r="C719" s="2" t="s">
        <v>4543</v>
      </c>
      <c r="D719" s="2" t="s">
        <v>4672</v>
      </c>
      <c r="E719" s="3" t="s">
        <v>3164</v>
      </c>
      <c r="F719" s="5" t="s">
        <v>4993</v>
      </c>
      <c r="G719" s="6">
        <v>139.198252570986</v>
      </c>
      <c r="H719" s="2"/>
      <c r="I719" s="2"/>
      <c r="J719" s="2"/>
      <c r="K719" s="2"/>
      <c r="L719" s="2"/>
      <c r="M719" s="2" t="s">
        <v>3920</v>
      </c>
    </row>
    <row r="720" spans="1:13" x14ac:dyDescent="0.25">
      <c r="A720" s="3" t="s">
        <v>354</v>
      </c>
      <c r="B720" s="5" t="s">
        <v>1514</v>
      </c>
      <c r="C720" s="2" t="s">
        <v>4213</v>
      </c>
      <c r="D720" s="2" t="s">
        <v>4672</v>
      </c>
      <c r="E720" s="3" t="s">
        <v>3164</v>
      </c>
      <c r="F720" s="5" t="s">
        <v>4993</v>
      </c>
      <c r="G720" s="6">
        <v>111.82439528236701</v>
      </c>
      <c r="H720" s="2"/>
      <c r="I720" s="2"/>
      <c r="J720" s="2"/>
      <c r="K720" s="2"/>
      <c r="L720" s="2"/>
      <c r="M720" s="2" t="s">
        <v>3920</v>
      </c>
    </row>
    <row r="721" spans="1:13" x14ac:dyDescent="0.25">
      <c r="A721" s="3" t="s">
        <v>4842</v>
      </c>
      <c r="B721" s="5" t="s">
        <v>1893</v>
      </c>
      <c r="C721" s="2" t="s">
        <v>3251</v>
      </c>
      <c r="D721" s="2" t="s">
        <v>4672</v>
      </c>
      <c r="E721" s="3" t="s">
        <v>3164</v>
      </c>
      <c r="F721" s="5" t="s">
        <v>4993</v>
      </c>
      <c r="G721" s="6">
        <v>367.181194452645</v>
      </c>
      <c r="H721" s="2" t="s">
        <v>184</v>
      </c>
      <c r="I721" s="2"/>
      <c r="J721" s="2" t="s">
        <v>254</v>
      </c>
      <c r="K721" s="2"/>
      <c r="L721" s="2" t="s">
        <v>2126</v>
      </c>
      <c r="M721" s="2"/>
    </row>
    <row r="722" spans="1:13" x14ac:dyDescent="0.25">
      <c r="A722" s="3" t="s">
        <v>209</v>
      </c>
      <c r="B722" s="5" t="s">
        <v>1872</v>
      </c>
      <c r="C722" s="2" t="s">
        <v>1635</v>
      </c>
      <c r="D722" s="2" t="s">
        <v>4672</v>
      </c>
      <c r="E722" s="3" t="s">
        <v>3164</v>
      </c>
      <c r="F722" s="5" t="s">
        <v>4993</v>
      </c>
      <c r="G722" s="6">
        <v>41.5879911650606</v>
      </c>
      <c r="H722" s="2"/>
      <c r="I722" s="2"/>
      <c r="J722" s="2"/>
      <c r="K722" s="2"/>
      <c r="L722" s="2"/>
      <c r="M722" s="2"/>
    </row>
    <row r="723" spans="1:13" x14ac:dyDescent="0.25">
      <c r="A723" s="3" t="s">
        <v>1050</v>
      </c>
      <c r="B723" s="5" t="s">
        <v>870</v>
      </c>
      <c r="C723" s="2" t="s">
        <v>2601</v>
      </c>
      <c r="D723" s="2" t="s">
        <v>4672</v>
      </c>
      <c r="E723" s="3" t="s">
        <v>3164</v>
      </c>
      <c r="F723" s="5" t="s">
        <v>4993</v>
      </c>
      <c r="G723" s="6">
        <v>29.114524534746501</v>
      </c>
      <c r="H723" s="2"/>
      <c r="I723" s="2"/>
      <c r="J723" s="2"/>
      <c r="K723" s="2"/>
      <c r="L723" s="2"/>
      <c r="M723" s="2"/>
    </row>
    <row r="724" spans="1:13" x14ac:dyDescent="0.25">
      <c r="A724" s="3" t="s">
        <v>415</v>
      </c>
      <c r="B724" s="5" t="s">
        <v>4149</v>
      </c>
      <c r="C724" s="2" t="s">
        <v>3251</v>
      </c>
      <c r="D724" s="2" t="s">
        <v>4672</v>
      </c>
      <c r="E724" s="3" t="s">
        <v>3164</v>
      </c>
      <c r="F724" s="5" t="s">
        <v>4993</v>
      </c>
      <c r="G724" s="6">
        <v>361.49492319323002</v>
      </c>
      <c r="H724" s="2" t="s">
        <v>3807</v>
      </c>
      <c r="I724" s="2"/>
      <c r="J724" s="2" t="s">
        <v>3908</v>
      </c>
      <c r="K724" s="2"/>
      <c r="L724" s="2" t="s">
        <v>2126</v>
      </c>
      <c r="M724" s="2"/>
    </row>
    <row r="725" spans="1:13" x14ac:dyDescent="0.25">
      <c r="A725" s="3" t="s">
        <v>3504</v>
      </c>
      <c r="B725" s="5" t="s">
        <v>3867</v>
      </c>
      <c r="C725" s="2" t="s">
        <v>4213</v>
      </c>
      <c r="D725" s="2" t="s">
        <v>4672</v>
      </c>
      <c r="E725" s="3" t="s">
        <v>3164</v>
      </c>
      <c r="F725" s="5" t="s">
        <v>4993</v>
      </c>
      <c r="G725" s="6">
        <v>43.369990198285002</v>
      </c>
      <c r="H725" s="2"/>
      <c r="I725" s="2"/>
      <c r="J725" s="2"/>
      <c r="K725" s="2"/>
      <c r="L725" s="2"/>
      <c r="M725" s="2" t="s">
        <v>3920</v>
      </c>
    </row>
    <row r="726" spans="1:13" x14ac:dyDescent="0.25">
      <c r="A726" s="3" t="s">
        <v>2423</v>
      </c>
      <c r="B726" s="5" t="s">
        <v>2431</v>
      </c>
      <c r="C726" s="2" t="s">
        <v>4010</v>
      </c>
      <c r="D726" s="2" t="s">
        <v>4672</v>
      </c>
      <c r="E726" s="3" t="s">
        <v>3164</v>
      </c>
      <c r="F726" s="5" t="s">
        <v>4993</v>
      </c>
      <c r="G726" s="6">
        <v>23.2633619208673</v>
      </c>
      <c r="H726" s="2"/>
      <c r="I726" s="2"/>
      <c r="J726" s="2"/>
      <c r="K726" s="2"/>
      <c r="L726" s="2"/>
      <c r="M726" s="2"/>
    </row>
    <row r="727" spans="1:13" x14ac:dyDescent="0.25">
      <c r="A727" s="3" t="s">
        <v>2709</v>
      </c>
      <c r="B727" s="5" t="s">
        <v>601</v>
      </c>
      <c r="C727" s="2" t="s">
        <v>4010</v>
      </c>
      <c r="D727" s="2" t="s">
        <v>4672</v>
      </c>
      <c r="E727" s="3" t="s">
        <v>3164</v>
      </c>
      <c r="F727" s="5" t="s">
        <v>4993</v>
      </c>
      <c r="G727" s="6">
        <v>37.273100553267497</v>
      </c>
      <c r="H727" s="2"/>
      <c r="I727" s="2"/>
      <c r="J727" s="2"/>
      <c r="K727" s="2"/>
      <c r="L727" s="2"/>
      <c r="M727" s="2"/>
    </row>
    <row r="728" spans="1:13" x14ac:dyDescent="0.25">
      <c r="A728" s="3" t="s">
        <v>1511</v>
      </c>
      <c r="B728" s="5" t="s">
        <v>1019</v>
      </c>
      <c r="C728" s="2" t="s">
        <v>3251</v>
      </c>
      <c r="D728" s="2" t="s">
        <v>4672</v>
      </c>
      <c r="E728" s="3" t="s">
        <v>3164</v>
      </c>
      <c r="F728" s="5" t="s">
        <v>4993</v>
      </c>
      <c r="G728" s="6">
        <v>369.90120596651798</v>
      </c>
      <c r="H728" s="2" t="s">
        <v>184</v>
      </c>
      <c r="I728" s="2"/>
      <c r="J728" s="2" t="s">
        <v>254</v>
      </c>
      <c r="K728" s="2"/>
      <c r="L728" s="2" t="s">
        <v>2126</v>
      </c>
      <c r="M728" s="2"/>
    </row>
    <row r="729" spans="1:13" x14ac:dyDescent="0.25">
      <c r="A729" s="3" t="s">
        <v>1458</v>
      </c>
      <c r="B729" s="5" t="s">
        <v>419</v>
      </c>
      <c r="C729" s="2" t="s">
        <v>4010</v>
      </c>
      <c r="D729" s="2" t="s">
        <v>4672</v>
      </c>
      <c r="E729" s="3" t="s">
        <v>3164</v>
      </c>
      <c r="F729" s="5" t="s">
        <v>4993</v>
      </c>
      <c r="G729" s="6">
        <v>118.058977457974</v>
      </c>
      <c r="H729" s="2"/>
      <c r="I729" s="2"/>
      <c r="J729" s="2"/>
      <c r="K729" s="2"/>
      <c r="L729" s="2"/>
      <c r="M729" s="2"/>
    </row>
    <row r="730" spans="1:13" x14ac:dyDescent="0.25">
      <c r="A730" s="3" t="s">
        <v>2134</v>
      </c>
      <c r="B730" s="5" t="s">
        <v>1670</v>
      </c>
      <c r="C730" s="2" t="s">
        <v>3596</v>
      </c>
      <c r="D730" s="2" t="s">
        <v>4672</v>
      </c>
      <c r="E730" s="3" t="s">
        <v>3164</v>
      </c>
      <c r="F730" s="5" t="s">
        <v>4993</v>
      </c>
      <c r="G730" s="6">
        <v>211.08553827906999</v>
      </c>
      <c r="H730" s="2"/>
      <c r="I730" s="2"/>
      <c r="J730" s="2"/>
      <c r="K730" s="2"/>
      <c r="L730" s="2"/>
      <c r="M730" s="2"/>
    </row>
    <row r="731" spans="1:13" x14ac:dyDescent="0.25">
      <c r="A731" s="3" t="s">
        <v>1787</v>
      </c>
      <c r="B731" s="5" t="s">
        <v>3145</v>
      </c>
      <c r="C731" s="2" t="s">
        <v>4010</v>
      </c>
      <c r="D731" s="2" t="s">
        <v>4672</v>
      </c>
      <c r="E731" s="3" t="s">
        <v>3164</v>
      </c>
      <c r="F731" s="5" t="s">
        <v>4993</v>
      </c>
      <c r="G731" s="6">
        <v>122.236767307796</v>
      </c>
      <c r="H731" s="2"/>
      <c r="I731" s="2"/>
      <c r="J731" s="2"/>
      <c r="K731" s="2"/>
      <c r="L731" s="2"/>
      <c r="M731" s="2"/>
    </row>
    <row r="732" spans="1:13" x14ac:dyDescent="0.25">
      <c r="A732" s="3" t="s">
        <v>894</v>
      </c>
      <c r="B732" s="5" t="s">
        <v>113</v>
      </c>
      <c r="C732" s="2" t="s">
        <v>2682</v>
      </c>
      <c r="D732" s="2" t="s">
        <v>4672</v>
      </c>
      <c r="E732" s="3" t="s">
        <v>3164</v>
      </c>
      <c r="F732" s="5" t="s">
        <v>4993</v>
      </c>
      <c r="G732" s="6">
        <v>218.744681662972</v>
      </c>
      <c r="H732" s="2"/>
      <c r="I732" s="2"/>
      <c r="J732" s="2"/>
      <c r="K732" s="2"/>
      <c r="L732" s="2"/>
      <c r="M732" s="2"/>
    </row>
    <row r="733" spans="1:13" x14ac:dyDescent="0.25">
      <c r="A733" s="3" t="s">
        <v>2831</v>
      </c>
      <c r="B733" s="5" t="s">
        <v>971</v>
      </c>
      <c r="C733" s="2" t="s">
        <v>3596</v>
      </c>
      <c r="D733" s="2" t="s">
        <v>4672</v>
      </c>
      <c r="E733" s="3" t="s">
        <v>3164</v>
      </c>
      <c r="F733" s="5" t="s">
        <v>4993</v>
      </c>
      <c r="G733" s="6">
        <v>101.92022202509401</v>
      </c>
      <c r="H733" s="2"/>
      <c r="I733" s="2"/>
      <c r="J733" s="2"/>
      <c r="K733" s="2"/>
      <c r="L733" s="2"/>
      <c r="M733" s="2"/>
    </row>
    <row r="734" spans="1:13" x14ac:dyDescent="0.25">
      <c r="A734" s="3" t="s">
        <v>5063</v>
      </c>
      <c r="B734" s="5" t="s">
        <v>2690</v>
      </c>
      <c r="C734" s="2" t="s">
        <v>3858</v>
      </c>
      <c r="D734" s="2" t="s">
        <v>2849</v>
      </c>
      <c r="E734" s="3" t="s">
        <v>3164</v>
      </c>
      <c r="F734" s="5" t="s">
        <v>3143</v>
      </c>
      <c r="G734" s="6">
        <v>77.562160093802007</v>
      </c>
      <c r="H734" s="2"/>
      <c r="I734" s="2"/>
      <c r="J734" s="2"/>
      <c r="K734" s="2"/>
      <c r="L734" s="2"/>
      <c r="M734" s="2"/>
    </row>
    <row r="735" spans="1:13" x14ac:dyDescent="0.25">
      <c r="A735" s="3" t="s">
        <v>3295</v>
      </c>
      <c r="B735" s="5" t="s">
        <v>4006</v>
      </c>
      <c r="C735" s="2" t="s">
        <v>944</v>
      </c>
      <c r="D735" s="2" t="s">
        <v>2849</v>
      </c>
      <c r="E735" s="3" t="s">
        <v>3164</v>
      </c>
      <c r="F735" s="5" t="s">
        <v>3143</v>
      </c>
      <c r="G735" s="6">
        <v>203.87842835955601</v>
      </c>
      <c r="H735" s="2"/>
      <c r="I735" s="2"/>
      <c r="J735" s="2"/>
      <c r="K735" s="2"/>
      <c r="L735" s="2"/>
      <c r="M735" s="2"/>
    </row>
    <row r="736" spans="1:13" x14ac:dyDescent="0.25">
      <c r="A736" s="3" t="s">
        <v>3109</v>
      </c>
      <c r="B736" s="5" t="s">
        <v>2786</v>
      </c>
      <c r="C736" s="2" t="s">
        <v>3251</v>
      </c>
      <c r="D736" s="2" t="s">
        <v>4672</v>
      </c>
      <c r="E736" s="3" t="s">
        <v>3164</v>
      </c>
      <c r="F736" s="5" t="s">
        <v>4993</v>
      </c>
      <c r="G736" s="6">
        <v>369.78955726810398</v>
      </c>
      <c r="H736" s="2" t="s">
        <v>184</v>
      </c>
      <c r="I736" s="2"/>
      <c r="J736" s="2" t="s">
        <v>254</v>
      </c>
      <c r="K736" s="2"/>
      <c r="L736" s="2" t="s">
        <v>2126</v>
      </c>
      <c r="M736" s="2"/>
    </row>
    <row r="737" spans="1:13" x14ac:dyDescent="0.25">
      <c r="A737" s="3" t="s">
        <v>2986</v>
      </c>
      <c r="B737" s="5" t="s">
        <v>4220</v>
      </c>
      <c r="C737" s="2" t="s">
        <v>3947</v>
      </c>
      <c r="D737" s="2" t="s">
        <v>4672</v>
      </c>
      <c r="E737" s="3" t="s">
        <v>3164</v>
      </c>
      <c r="F737" s="5" t="s">
        <v>4993</v>
      </c>
      <c r="G737" s="6">
        <v>51.532425381602202</v>
      </c>
      <c r="H737" s="2"/>
      <c r="I737" s="2"/>
      <c r="J737" s="2"/>
      <c r="K737" s="2"/>
      <c r="L737" s="2"/>
      <c r="M737" s="2"/>
    </row>
    <row r="738" spans="1:13" x14ac:dyDescent="0.25">
      <c r="A738" s="3" t="s">
        <v>4007</v>
      </c>
      <c r="B738" s="5" t="s">
        <v>2297</v>
      </c>
      <c r="C738" s="2" t="s">
        <v>3251</v>
      </c>
      <c r="D738" s="2" t="s">
        <v>4672</v>
      </c>
      <c r="E738" s="3" t="s">
        <v>3164</v>
      </c>
      <c r="F738" s="5" t="s">
        <v>4993</v>
      </c>
      <c r="G738" s="6">
        <v>429.99818774416298</v>
      </c>
      <c r="H738" s="2" t="s">
        <v>184</v>
      </c>
      <c r="I738" s="2"/>
      <c r="J738" s="2" t="s">
        <v>254</v>
      </c>
      <c r="K738" s="2"/>
      <c r="L738" s="2" t="s">
        <v>2126</v>
      </c>
      <c r="M738" s="2"/>
    </row>
    <row r="739" spans="1:13" x14ac:dyDescent="0.25">
      <c r="A739" s="3" t="s">
        <v>3624</v>
      </c>
      <c r="B739" s="5" t="s">
        <v>877</v>
      </c>
      <c r="C739" s="2" t="s">
        <v>1573</v>
      </c>
      <c r="D739" s="2" t="s">
        <v>4672</v>
      </c>
      <c r="E739" s="3" t="s">
        <v>3164</v>
      </c>
      <c r="F739" s="5" t="s">
        <v>4993</v>
      </c>
      <c r="G739" s="6">
        <v>424.608940178811</v>
      </c>
      <c r="H739" s="2" t="s">
        <v>184</v>
      </c>
      <c r="I739" s="2"/>
      <c r="J739" s="2" t="s">
        <v>254</v>
      </c>
      <c r="K739" s="2"/>
      <c r="L739" s="2" t="s">
        <v>2126</v>
      </c>
      <c r="M739" s="2" t="s">
        <v>1450</v>
      </c>
    </row>
    <row r="740" spans="1:13" x14ac:dyDescent="0.25">
      <c r="A740" s="3" t="s">
        <v>4343</v>
      </c>
      <c r="B740" s="5" t="s">
        <v>3382</v>
      </c>
      <c r="C740" s="2" t="s">
        <v>1805</v>
      </c>
      <c r="D740" s="2" t="s">
        <v>4672</v>
      </c>
      <c r="E740" s="3" t="s">
        <v>3164</v>
      </c>
      <c r="F740" s="5" t="s">
        <v>4993</v>
      </c>
      <c r="G740" s="6">
        <v>1056.3777735485501</v>
      </c>
      <c r="H740" s="2" t="s">
        <v>4973</v>
      </c>
      <c r="I740" s="2"/>
      <c r="J740" s="2" t="s">
        <v>3780</v>
      </c>
      <c r="K740" s="2"/>
      <c r="L740" s="2" t="s">
        <v>2126</v>
      </c>
      <c r="M740" s="2" t="s">
        <v>3920</v>
      </c>
    </row>
    <row r="741" spans="1:13" x14ac:dyDescent="0.25">
      <c r="A741" s="3" t="s">
        <v>3234</v>
      </c>
      <c r="B741" s="5" t="s">
        <v>140</v>
      </c>
      <c r="C741" s="2" t="s">
        <v>3858</v>
      </c>
      <c r="D741" s="2" t="s">
        <v>4631</v>
      </c>
      <c r="E741" s="3" t="s">
        <v>3164</v>
      </c>
      <c r="F741" s="5" t="s">
        <v>1785</v>
      </c>
      <c r="G741" s="6">
        <v>78.918624709801506</v>
      </c>
      <c r="H741" s="2"/>
      <c r="I741" s="2"/>
      <c r="J741" s="2"/>
      <c r="K741" s="2"/>
      <c r="L741" s="2"/>
      <c r="M741" s="2"/>
    </row>
    <row r="742" spans="1:13" x14ac:dyDescent="0.25">
      <c r="A742" s="3" t="s">
        <v>4306</v>
      </c>
      <c r="B742" s="5" t="s">
        <v>3786</v>
      </c>
      <c r="C742" s="2" t="s">
        <v>3251</v>
      </c>
      <c r="D742" s="2" t="s">
        <v>1631</v>
      </c>
      <c r="E742" s="3" t="s">
        <v>3164</v>
      </c>
      <c r="F742" s="5" t="s">
        <v>2854</v>
      </c>
      <c r="G742" s="6">
        <v>218.51089260178799</v>
      </c>
      <c r="H742" s="2" t="s">
        <v>3010</v>
      </c>
      <c r="I742" s="2"/>
      <c r="J742" s="2"/>
      <c r="K742" s="2"/>
      <c r="L742" s="2"/>
      <c r="M742" s="2"/>
    </row>
    <row r="743" spans="1:13" x14ac:dyDescent="0.25">
      <c r="A743" s="3" t="s">
        <v>541</v>
      </c>
      <c r="B743" s="5" t="s">
        <v>2826</v>
      </c>
      <c r="C743" s="2" t="s">
        <v>644</v>
      </c>
      <c r="D743" s="2" t="s">
        <v>482</v>
      </c>
      <c r="E743" s="3" t="s">
        <v>3164</v>
      </c>
      <c r="F743" s="5" t="s">
        <v>3494</v>
      </c>
      <c r="G743" s="6">
        <v>64.754121945962297</v>
      </c>
      <c r="H743" s="2"/>
      <c r="I743" s="2"/>
      <c r="J743" s="2"/>
      <c r="K743" s="2"/>
      <c r="L743" s="2"/>
      <c r="M743" s="2"/>
    </row>
    <row r="744" spans="1:13" x14ac:dyDescent="0.25">
      <c r="A744" s="3" t="s">
        <v>4405</v>
      </c>
      <c r="B744" s="5" t="s">
        <v>1482</v>
      </c>
      <c r="C744" s="2" t="s">
        <v>3251</v>
      </c>
      <c r="D744" s="2" t="s">
        <v>1579</v>
      </c>
      <c r="E744" s="3" t="s">
        <v>3164</v>
      </c>
      <c r="F744" s="5" t="s">
        <v>5102</v>
      </c>
      <c r="G744" s="6">
        <v>118.119691300822</v>
      </c>
      <c r="H744" s="2" t="s">
        <v>2034</v>
      </c>
      <c r="I744" s="2"/>
      <c r="J744" s="2"/>
      <c r="K744" s="2"/>
      <c r="L744" s="2"/>
      <c r="M744" s="2"/>
    </row>
    <row r="745" spans="1:13" x14ac:dyDescent="0.25">
      <c r="A745" s="3" t="s">
        <v>2617</v>
      </c>
      <c r="B745" s="5" t="s">
        <v>4708</v>
      </c>
      <c r="C745" s="2" t="s">
        <v>2601</v>
      </c>
      <c r="D745" s="2" t="s">
        <v>482</v>
      </c>
      <c r="E745" s="3" t="s">
        <v>3164</v>
      </c>
      <c r="F745" s="5" t="s">
        <v>3494</v>
      </c>
      <c r="G745" s="6">
        <v>32.897337657629997</v>
      </c>
      <c r="H745" s="2"/>
      <c r="I745" s="2"/>
      <c r="J745" s="2"/>
      <c r="K745" s="2"/>
      <c r="L745" s="2"/>
      <c r="M745" s="2"/>
    </row>
    <row r="746" spans="1:13" x14ac:dyDescent="0.25">
      <c r="A746" s="3" t="s">
        <v>1627</v>
      </c>
      <c r="B746" s="5" t="s">
        <v>1936</v>
      </c>
      <c r="C746" s="2" t="s">
        <v>3251</v>
      </c>
      <c r="D746" s="2" t="s">
        <v>1579</v>
      </c>
      <c r="E746" s="3" t="s">
        <v>3164</v>
      </c>
      <c r="F746" s="5" t="s">
        <v>5102</v>
      </c>
      <c r="G746" s="6">
        <v>234.71618027966201</v>
      </c>
      <c r="H746" s="2" t="s">
        <v>2034</v>
      </c>
      <c r="I746" s="2"/>
      <c r="J746" s="2"/>
      <c r="K746" s="2"/>
      <c r="L746" s="2"/>
      <c r="M746" s="2" t="s">
        <v>1450</v>
      </c>
    </row>
    <row r="747" spans="1:13" x14ac:dyDescent="0.25">
      <c r="A747" s="3" t="s">
        <v>3291</v>
      </c>
      <c r="B747" s="5" t="s">
        <v>3529</v>
      </c>
      <c r="C747" s="2" t="s">
        <v>4010</v>
      </c>
      <c r="D747" s="2" t="s">
        <v>1579</v>
      </c>
      <c r="E747" s="3" t="s">
        <v>3164</v>
      </c>
      <c r="F747" s="5" t="s">
        <v>5102</v>
      </c>
      <c r="G747" s="6">
        <v>65.205101924888496</v>
      </c>
      <c r="H747" s="2" t="s">
        <v>2034</v>
      </c>
      <c r="I747" s="2"/>
      <c r="J747" s="2"/>
      <c r="K747" s="2"/>
      <c r="L747" s="2"/>
      <c r="M747" s="2"/>
    </row>
    <row r="748" spans="1:13" x14ac:dyDescent="0.25">
      <c r="A748" s="3" t="s">
        <v>53</v>
      </c>
      <c r="B748" s="5" t="s">
        <v>4338</v>
      </c>
      <c r="C748" s="2" t="s">
        <v>2646</v>
      </c>
      <c r="D748" s="2" t="s">
        <v>4706</v>
      </c>
      <c r="E748" s="3" t="s">
        <v>3164</v>
      </c>
      <c r="F748" s="5" t="s">
        <v>4886</v>
      </c>
      <c r="G748" s="6">
        <v>45.809283842916599</v>
      </c>
      <c r="H748" s="2"/>
      <c r="I748" s="2"/>
      <c r="J748" s="2"/>
      <c r="K748" s="2"/>
      <c r="L748" s="2"/>
      <c r="M748" s="2"/>
    </row>
    <row r="749" spans="1:13" x14ac:dyDescent="0.25">
      <c r="A749" s="3" t="s">
        <v>4084</v>
      </c>
      <c r="B749" s="5" t="s">
        <v>4552</v>
      </c>
      <c r="C749" s="2" t="s">
        <v>2308</v>
      </c>
      <c r="D749" s="2" t="s">
        <v>1579</v>
      </c>
      <c r="E749" s="3" t="s">
        <v>3164</v>
      </c>
      <c r="F749" s="5" t="s">
        <v>5102</v>
      </c>
      <c r="G749" s="6">
        <v>148.38951901077999</v>
      </c>
      <c r="H749" s="2" t="s">
        <v>2034</v>
      </c>
      <c r="I749" s="2"/>
      <c r="J749" s="2"/>
      <c r="K749" s="2"/>
      <c r="L749" s="2"/>
      <c r="M749" s="2"/>
    </row>
    <row r="750" spans="1:13" x14ac:dyDescent="0.25">
      <c r="A750" s="3" t="s">
        <v>4694</v>
      </c>
      <c r="B750" s="5" t="s">
        <v>4914</v>
      </c>
      <c r="C750" s="2" t="s">
        <v>65</v>
      </c>
      <c r="D750" s="2" t="s">
        <v>1579</v>
      </c>
      <c r="E750" s="3" t="s">
        <v>3164</v>
      </c>
      <c r="F750" s="5" t="s">
        <v>5102</v>
      </c>
      <c r="G750" s="6">
        <v>88.263450049813599</v>
      </c>
      <c r="H750" s="2" t="s">
        <v>2034</v>
      </c>
      <c r="I750" s="2"/>
      <c r="J750" s="2"/>
      <c r="K750" s="2"/>
      <c r="L750" s="2"/>
      <c r="M750" s="2"/>
    </row>
    <row r="751" spans="1:13" x14ac:dyDescent="0.25">
      <c r="A751" s="3" t="s">
        <v>466</v>
      </c>
      <c r="B751" s="5" t="s">
        <v>566</v>
      </c>
      <c r="C751" s="2" t="s">
        <v>4649</v>
      </c>
      <c r="D751" s="2" t="s">
        <v>1579</v>
      </c>
      <c r="E751" s="3" t="s">
        <v>3164</v>
      </c>
      <c r="F751" s="5" t="s">
        <v>5102</v>
      </c>
      <c r="G751" s="6">
        <v>1470.8753974415099</v>
      </c>
      <c r="H751" s="2" t="s">
        <v>2034</v>
      </c>
      <c r="I751" s="2"/>
      <c r="J751" s="2"/>
      <c r="K751" s="2"/>
      <c r="L751" s="2"/>
      <c r="M751" s="2"/>
    </row>
    <row r="752" spans="1:13" x14ac:dyDescent="0.25">
      <c r="A752" s="3" t="s">
        <v>4161</v>
      </c>
      <c r="B752" s="5" t="s">
        <v>1813</v>
      </c>
      <c r="C752" s="2" t="s">
        <v>3251</v>
      </c>
      <c r="D752" s="2" t="s">
        <v>1579</v>
      </c>
      <c r="E752" s="3" t="s">
        <v>3164</v>
      </c>
      <c r="F752" s="5" t="s">
        <v>5102</v>
      </c>
      <c r="G752" s="6">
        <v>198.78308246850699</v>
      </c>
      <c r="H752" s="2" t="s">
        <v>2034</v>
      </c>
      <c r="I752" s="2"/>
      <c r="J752" s="2"/>
      <c r="K752" s="2"/>
      <c r="L752" s="2"/>
      <c r="M752" s="2" t="s">
        <v>1450</v>
      </c>
    </row>
    <row r="753" spans="1:13" x14ac:dyDescent="0.25">
      <c r="A753" s="3" t="s">
        <v>518</v>
      </c>
      <c r="B753" s="5" t="s">
        <v>4243</v>
      </c>
      <c r="C753" s="2" t="s">
        <v>2646</v>
      </c>
      <c r="D753" s="2" t="s">
        <v>4706</v>
      </c>
      <c r="E753" s="3" t="s">
        <v>3164</v>
      </c>
      <c r="F753" s="5" t="s">
        <v>4886</v>
      </c>
      <c r="G753" s="6">
        <v>108.972242350765</v>
      </c>
      <c r="H753" s="2"/>
      <c r="I753" s="2"/>
      <c r="J753" s="2"/>
      <c r="K753" s="2"/>
      <c r="L753" s="2"/>
      <c r="M753" s="2"/>
    </row>
    <row r="754" spans="1:13" x14ac:dyDescent="0.25">
      <c r="A754" s="3" t="s">
        <v>1131</v>
      </c>
      <c r="B754" s="5" t="s">
        <v>3345</v>
      </c>
      <c r="C754" s="2" t="s">
        <v>4010</v>
      </c>
      <c r="D754" s="2" t="s">
        <v>1579</v>
      </c>
      <c r="E754" s="3" t="s">
        <v>3164</v>
      </c>
      <c r="F754" s="5" t="s">
        <v>5102</v>
      </c>
      <c r="G754" s="6">
        <v>75.184663397865407</v>
      </c>
      <c r="H754" s="2" t="s">
        <v>2034</v>
      </c>
      <c r="I754" s="2"/>
      <c r="J754" s="2"/>
      <c r="K754" s="2"/>
      <c r="L754" s="2"/>
      <c r="M754" s="2"/>
    </row>
    <row r="755" spans="1:13" x14ac:dyDescent="0.25">
      <c r="A755" s="3" t="s">
        <v>1476</v>
      </c>
      <c r="B755" s="5" t="s">
        <v>3136</v>
      </c>
      <c r="C755" s="2" t="s">
        <v>2601</v>
      </c>
      <c r="D755" s="2" t="s">
        <v>3147</v>
      </c>
      <c r="E755" s="3" t="s">
        <v>3164</v>
      </c>
      <c r="F755" s="5" t="s">
        <v>1301</v>
      </c>
      <c r="G755" s="6">
        <v>15.707887000443201</v>
      </c>
      <c r="H755" s="2"/>
      <c r="I755" s="2"/>
      <c r="J755" s="2"/>
      <c r="K755" s="2"/>
      <c r="L755" s="2"/>
      <c r="M755" s="2"/>
    </row>
    <row r="756" spans="1:13" x14ac:dyDescent="0.25">
      <c r="A756" s="3" t="s">
        <v>467</v>
      </c>
      <c r="B756" s="5" t="s">
        <v>4383</v>
      </c>
      <c r="C756" s="2" t="s">
        <v>2308</v>
      </c>
      <c r="D756" s="2" t="s">
        <v>1579</v>
      </c>
      <c r="E756" s="3" t="s">
        <v>3164</v>
      </c>
      <c r="F756" s="5" t="s">
        <v>5102</v>
      </c>
      <c r="G756" s="6">
        <v>79.728937383426199</v>
      </c>
      <c r="H756" s="2" t="s">
        <v>2034</v>
      </c>
      <c r="I756" s="2"/>
      <c r="J756" s="2"/>
      <c r="K756" s="2"/>
      <c r="L756" s="2"/>
      <c r="M756" s="2"/>
    </row>
    <row r="757" spans="1:13" x14ac:dyDescent="0.25">
      <c r="A757" s="3" t="s">
        <v>3137</v>
      </c>
      <c r="B757" s="5" t="s">
        <v>398</v>
      </c>
      <c r="C757" s="2" t="s">
        <v>2682</v>
      </c>
      <c r="D757" s="2" t="s">
        <v>1579</v>
      </c>
      <c r="E757" s="3" t="s">
        <v>3164</v>
      </c>
      <c r="F757" s="5" t="s">
        <v>5102</v>
      </c>
      <c r="G757" s="6">
        <v>124.001442256033</v>
      </c>
      <c r="H757" s="2" t="s">
        <v>2034</v>
      </c>
      <c r="I757" s="2"/>
      <c r="J757" s="2"/>
      <c r="K757" s="2"/>
      <c r="L757" s="2"/>
      <c r="M757" s="2"/>
    </row>
    <row r="758" spans="1:13" x14ac:dyDescent="0.25">
      <c r="A758" s="3" t="s">
        <v>4720</v>
      </c>
      <c r="B758" s="5" t="s">
        <v>4920</v>
      </c>
      <c r="C758" s="2" t="s">
        <v>1635</v>
      </c>
      <c r="D758" s="2" t="s">
        <v>1579</v>
      </c>
      <c r="E758" s="3" t="s">
        <v>3164</v>
      </c>
      <c r="F758" s="5" t="s">
        <v>5102</v>
      </c>
      <c r="G758" s="6">
        <v>36.059624181687902</v>
      </c>
      <c r="H758" s="2" t="s">
        <v>2034</v>
      </c>
      <c r="I758" s="2"/>
      <c r="J758" s="2"/>
      <c r="K758" s="2"/>
      <c r="L758" s="2"/>
      <c r="M758" s="2"/>
    </row>
    <row r="759" spans="1:13" x14ac:dyDescent="0.25">
      <c r="A759" s="3" t="s">
        <v>2814</v>
      </c>
      <c r="B759" s="5" t="s">
        <v>3660</v>
      </c>
      <c r="C759" s="2" t="s">
        <v>4365</v>
      </c>
      <c r="D759" s="2" t="s">
        <v>912</v>
      </c>
      <c r="E759" s="3" t="s">
        <v>3164</v>
      </c>
      <c r="F759" s="5" t="s">
        <v>1300</v>
      </c>
      <c r="G759" s="6">
        <v>292.61274238764702</v>
      </c>
      <c r="H759" s="2"/>
      <c r="I759" s="2"/>
      <c r="J759" s="2"/>
      <c r="K759" s="2"/>
      <c r="L759" s="2"/>
      <c r="M759" s="2"/>
    </row>
    <row r="760" spans="1:13" x14ac:dyDescent="0.25">
      <c r="A760" s="3" t="s">
        <v>4298</v>
      </c>
      <c r="B760" s="5" t="s">
        <v>3604</v>
      </c>
      <c r="C760" s="2" t="s">
        <v>3134</v>
      </c>
      <c r="D760" s="2" t="s">
        <v>193</v>
      </c>
      <c r="E760" s="3" t="s">
        <v>3164</v>
      </c>
      <c r="F760" s="5" t="s">
        <v>3213</v>
      </c>
      <c r="G760" s="6">
        <v>96.305247745179599</v>
      </c>
      <c r="H760" s="2"/>
      <c r="I760" s="2"/>
      <c r="J760" s="2"/>
      <c r="K760" s="2"/>
      <c r="L760" s="2"/>
      <c r="M760" s="2"/>
    </row>
    <row r="761" spans="1:13" x14ac:dyDescent="0.25">
      <c r="A761" s="3" t="s">
        <v>4777</v>
      </c>
      <c r="B761" s="5" t="s">
        <v>2934</v>
      </c>
      <c r="C761" s="2" t="s">
        <v>1635</v>
      </c>
      <c r="D761" s="2" t="s">
        <v>193</v>
      </c>
      <c r="E761" s="3" t="s">
        <v>3164</v>
      </c>
      <c r="F761" s="5" t="s">
        <v>3213</v>
      </c>
      <c r="G761" s="6">
        <v>8.9779031279091406</v>
      </c>
      <c r="H761" s="2"/>
      <c r="I761" s="2"/>
      <c r="J761" s="2"/>
      <c r="K761" s="2"/>
      <c r="L761" s="2"/>
      <c r="M761" s="2"/>
    </row>
    <row r="762" spans="1:13" x14ac:dyDescent="0.25">
      <c r="A762" s="3" t="s">
        <v>3926</v>
      </c>
      <c r="B762" s="5" t="s">
        <v>5127</v>
      </c>
      <c r="C762" s="2" t="s">
        <v>2561</v>
      </c>
      <c r="D762" s="2" t="s">
        <v>193</v>
      </c>
      <c r="E762" s="3" t="s">
        <v>3164</v>
      </c>
      <c r="F762" s="5" t="s">
        <v>3213</v>
      </c>
      <c r="G762" s="6">
        <v>351.07338869452099</v>
      </c>
      <c r="H762" s="2" t="s">
        <v>3032</v>
      </c>
      <c r="I762" s="2"/>
      <c r="J762" s="2"/>
      <c r="K762" s="2" t="s">
        <v>3908</v>
      </c>
      <c r="L762" s="2" t="s">
        <v>2645</v>
      </c>
      <c r="M762" s="2" t="s">
        <v>3920</v>
      </c>
    </row>
    <row r="763" spans="1:13" x14ac:dyDescent="0.25">
      <c r="A763" s="3" t="s">
        <v>3744</v>
      </c>
      <c r="B763" s="5" t="s">
        <v>724</v>
      </c>
      <c r="C763" s="2" t="s">
        <v>703</v>
      </c>
      <c r="D763" s="2" t="s">
        <v>193</v>
      </c>
      <c r="E763" s="3" t="s">
        <v>3164</v>
      </c>
      <c r="F763" s="5" t="s">
        <v>3213</v>
      </c>
      <c r="G763" s="6">
        <v>69.2694229532853</v>
      </c>
      <c r="H763" s="2"/>
      <c r="I763" s="2"/>
      <c r="J763" s="2"/>
      <c r="K763" s="2"/>
      <c r="L763" s="2"/>
      <c r="M763" s="2"/>
    </row>
    <row r="764" spans="1:13" x14ac:dyDescent="0.25">
      <c r="A764" s="3" t="s">
        <v>2988</v>
      </c>
      <c r="B764" s="5" t="s">
        <v>1975</v>
      </c>
      <c r="C764" s="2" t="s">
        <v>3047</v>
      </c>
      <c r="D764" s="2" t="s">
        <v>193</v>
      </c>
      <c r="E764" s="3" t="s">
        <v>3164</v>
      </c>
      <c r="F764" s="5" t="s">
        <v>3213</v>
      </c>
      <c r="G764" s="6">
        <v>276.82788818104802</v>
      </c>
      <c r="H764" s="2" t="s">
        <v>3047</v>
      </c>
      <c r="I764" s="2"/>
      <c r="J764" s="2"/>
      <c r="K764" s="2" t="s">
        <v>254</v>
      </c>
      <c r="L764" s="2" t="s">
        <v>2303</v>
      </c>
      <c r="M764" s="2"/>
    </row>
    <row r="765" spans="1:13" x14ac:dyDescent="0.25">
      <c r="A765" s="3" t="s">
        <v>935</v>
      </c>
      <c r="B765" s="5" t="s">
        <v>3580</v>
      </c>
      <c r="C765" s="2" t="s">
        <v>2370</v>
      </c>
      <c r="D765" s="2" t="s">
        <v>193</v>
      </c>
      <c r="E765" s="3" t="s">
        <v>3164</v>
      </c>
      <c r="F765" s="5" t="s">
        <v>3213</v>
      </c>
      <c r="G765" s="6">
        <v>283.96869221237603</v>
      </c>
      <c r="H765" s="2" t="s">
        <v>3047</v>
      </c>
      <c r="I765" s="2"/>
      <c r="J765" s="2"/>
      <c r="K765" s="2" t="s">
        <v>254</v>
      </c>
      <c r="L765" s="2" t="s">
        <v>2303</v>
      </c>
      <c r="M765" s="2"/>
    </row>
    <row r="766" spans="1:13" x14ac:dyDescent="0.25">
      <c r="A766" s="3" t="s">
        <v>4650</v>
      </c>
      <c r="B766" s="5" t="s">
        <v>1873</v>
      </c>
      <c r="C766" s="2" t="s">
        <v>2370</v>
      </c>
      <c r="D766" s="2" t="s">
        <v>193</v>
      </c>
      <c r="E766" s="3" t="s">
        <v>3164</v>
      </c>
      <c r="F766" s="5" t="s">
        <v>3213</v>
      </c>
      <c r="G766" s="6">
        <v>348.16726994843202</v>
      </c>
      <c r="H766" s="2" t="s">
        <v>3047</v>
      </c>
      <c r="I766" s="2"/>
      <c r="J766" s="2"/>
      <c r="K766" s="2" t="s">
        <v>254</v>
      </c>
      <c r="L766" s="2" t="s">
        <v>2303</v>
      </c>
      <c r="M766" s="2"/>
    </row>
    <row r="767" spans="1:13" x14ac:dyDescent="0.25">
      <c r="A767" s="3" t="s">
        <v>927</v>
      </c>
      <c r="B767" s="5" t="s">
        <v>3734</v>
      </c>
      <c r="C767" s="2" t="s">
        <v>2689</v>
      </c>
      <c r="D767" s="2" t="s">
        <v>193</v>
      </c>
      <c r="E767" s="3" t="s">
        <v>3164</v>
      </c>
      <c r="F767" s="5" t="s">
        <v>3213</v>
      </c>
      <c r="G767" s="6">
        <v>234.61013060412699</v>
      </c>
      <c r="H767" s="2" t="s">
        <v>2689</v>
      </c>
      <c r="I767" s="2"/>
      <c r="J767" s="2"/>
      <c r="K767" s="2" t="s">
        <v>3908</v>
      </c>
      <c r="L767" s="2" t="s">
        <v>2303</v>
      </c>
      <c r="M767" s="2"/>
    </row>
    <row r="768" spans="1:13" x14ac:dyDescent="0.25">
      <c r="A768" s="3" t="s">
        <v>1184</v>
      </c>
      <c r="B768" s="5" t="s">
        <v>4605</v>
      </c>
      <c r="C768" s="2" t="s">
        <v>4365</v>
      </c>
      <c r="D768" s="2" t="s">
        <v>193</v>
      </c>
      <c r="E768" s="3" t="s">
        <v>3164</v>
      </c>
      <c r="F768" s="5" t="s">
        <v>3213</v>
      </c>
      <c r="G768" s="6">
        <v>115.910681894578</v>
      </c>
      <c r="H768" s="2"/>
      <c r="I768" s="2"/>
      <c r="J768" s="2"/>
      <c r="K768" s="2"/>
      <c r="L768" s="2"/>
      <c r="M768" s="2"/>
    </row>
    <row r="769" spans="1:13" x14ac:dyDescent="0.25">
      <c r="A769" s="3" t="s">
        <v>1125</v>
      </c>
      <c r="B769" s="5" t="s">
        <v>3816</v>
      </c>
      <c r="C769" s="2" t="s">
        <v>2689</v>
      </c>
      <c r="D769" s="2" t="s">
        <v>193</v>
      </c>
      <c r="E769" s="3" t="s">
        <v>3164</v>
      </c>
      <c r="F769" s="5" t="s">
        <v>3213</v>
      </c>
      <c r="G769" s="6">
        <v>204.364820572556</v>
      </c>
      <c r="H769" s="2" t="s">
        <v>2689</v>
      </c>
      <c r="I769" s="2"/>
      <c r="J769" s="2"/>
      <c r="K769" s="2" t="s">
        <v>3908</v>
      </c>
      <c r="L769" s="2" t="s">
        <v>2303</v>
      </c>
      <c r="M769" s="2"/>
    </row>
    <row r="770" spans="1:13" x14ac:dyDescent="0.25">
      <c r="A770" s="3" t="s">
        <v>3917</v>
      </c>
      <c r="B770" s="5" t="s">
        <v>4887</v>
      </c>
      <c r="C770" s="2" t="s">
        <v>2071</v>
      </c>
      <c r="D770" s="2" t="s">
        <v>193</v>
      </c>
      <c r="E770" s="3" t="s">
        <v>3164</v>
      </c>
      <c r="F770" s="5" t="s">
        <v>3213</v>
      </c>
      <c r="G770" s="6">
        <v>147.09461381907701</v>
      </c>
      <c r="H770" s="2"/>
      <c r="I770" s="2"/>
      <c r="J770" s="2"/>
      <c r="K770" s="2"/>
      <c r="L770" s="2"/>
      <c r="M770" s="2"/>
    </row>
    <row r="771" spans="1:13" x14ac:dyDescent="0.25">
      <c r="A771" s="3" t="s">
        <v>2163</v>
      </c>
      <c r="B771" s="5" t="s">
        <v>2578</v>
      </c>
      <c r="C771" s="2" t="s">
        <v>2689</v>
      </c>
      <c r="D771" s="2" t="s">
        <v>193</v>
      </c>
      <c r="E771" s="3" t="s">
        <v>3164</v>
      </c>
      <c r="F771" s="5" t="s">
        <v>3213</v>
      </c>
      <c r="G771" s="6">
        <v>225.747565238882</v>
      </c>
      <c r="H771" s="2" t="s">
        <v>2689</v>
      </c>
      <c r="I771" s="2"/>
      <c r="J771" s="2"/>
      <c r="K771" s="2" t="s">
        <v>3908</v>
      </c>
      <c r="L771" s="2" t="s">
        <v>2303</v>
      </c>
      <c r="M771" s="2"/>
    </row>
    <row r="772" spans="1:13" x14ac:dyDescent="0.25">
      <c r="A772" s="3" t="s">
        <v>4446</v>
      </c>
      <c r="B772" s="5" t="s">
        <v>754</v>
      </c>
      <c r="C772" s="2" t="s">
        <v>4548</v>
      </c>
      <c r="D772" s="2" t="s">
        <v>193</v>
      </c>
      <c r="E772" s="3" t="s">
        <v>3164</v>
      </c>
      <c r="F772" s="5" t="s">
        <v>3213</v>
      </c>
      <c r="G772" s="6">
        <v>74.359417544894796</v>
      </c>
      <c r="H772" s="2"/>
      <c r="I772" s="2"/>
      <c r="J772" s="2"/>
      <c r="K772" s="2"/>
      <c r="L772" s="2"/>
      <c r="M772" s="2"/>
    </row>
    <row r="773" spans="1:13" x14ac:dyDescent="0.25">
      <c r="A773" s="3" t="s">
        <v>4053</v>
      </c>
      <c r="B773" s="5" t="s">
        <v>3438</v>
      </c>
      <c r="C773" s="2" t="s">
        <v>2689</v>
      </c>
      <c r="D773" s="2" t="s">
        <v>193</v>
      </c>
      <c r="E773" s="3" t="s">
        <v>3164</v>
      </c>
      <c r="F773" s="5" t="s">
        <v>3213</v>
      </c>
      <c r="G773" s="6">
        <v>214.67587995039199</v>
      </c>
      <c r="H773" s="2" t="s">
        <v>2689</v>
      </c>
      <c r="I773" s="2"/>
      <c r="J773" s="2"/>
      <c r="K773" s="2" t="s">
        <v>3908</v>
      </c>
      <c r="L773" s="2" t="s">
        <v>2303</v>
      </c>
      <c r="M773" s="2"/>
    </row>
    <row r="774" spans="1:13" x14ac:dyDescent="0.25">
      <c r="A774" s="3" t="s">
        <v>1811</v>
      </c>
      <c r="B774" s="5" t="s">
        <v>290</v>
      </c>
      <c r="C774" s="2" t="s">
        <v>4543</v>
      </c>
      <c r="D774" s="2" t="s">
        <v>193</v>
      </c>
      <c r="E774" s="3" t="s">
        <v>3164</v>
      </c>
      <c r="F774" s="5" t="s">
        <v>3213</v>
      </c>
      <c r="G774" s="6">
        <v>115.38866366076</v>
      </c>
      <c r="H774" s="2"/>
      <c r="I774" s="2"/>
      <c r="J774" s="2"/>
      <c r="K774" s="2"/>
      <c r="L774" s="2"/>
      <c r="M774" s="2" t="s">
        <v>3920</v>
      </c>
    </row>
    <row r="775" spans="1:13" x14ac:dyDescent="0.25">
      <c r="A775" s="3" t="s">
        <v>1087</v>
      </c>
      <c r="B775" s="5" t="s">
        <v>2240</v>
      </c>
      <c r="C775" s="2" t="s">
        <v>2689</v>
      </c>
      <c r="D775" s="2" t="s">
        <v>193</v>
      </c>
      <c r="E775" s="3" t="s">
        <v>3164</v>
      </c>
      <c r="F775" s="5" t="s">
        <v>3213</v>
      </c>
      <c r="G775" s="6">
        <v>215.05444914424299</v>
      </c>
      <c r="H775" s="2" t="s">
        <v>2689</v>
      </c>
      <c r="I775" s="2"/>
      <c r="J775" s="2"/>
      <c r="K775" s="2" t="s">
        <v>3908</v>
      </c>
      <c r="L775" s="2" t="s">
        <v>2303</v>
      </c>
      <c r="M775" s="2"/>
    </row>
    <row r="776" spans="1:13" x14ac:dyDescent="0.25">
      <c r="A776" s="3" t="s">
        <v>3968</v>
      </c>
      <c r="B776" s="5" t="s">
        <v>4362</v>
      </c>
      <c r="C776" s="2" t="s">
        <v>4213</v>
      </c>
      <c r="D776" s="2" t="s">
        <v>193</v>
      </c>
      <c r="E776" s="3" t="s">
        <v>3164</v>
      </c>
      <c r="F776" s="5" t="s">
        <v>3213</v>
      </c>
      <c r="G776" s="6">
        <v>78.251642470541995</v>
      </c>
      <c r="H776" s="2"/>
      <c r="I776" s="2"/>
      <c r="J776" s="2"/>
      <c r="K776" s="2"/>
      <c r="L776" s="2"/>
      <c r="M776" s="2" t="s">
        <v>3920</v>
      </c>
    </row>
    <row r="777" spans="1:13" x14ac:dyDescent="0.25">
      <c r="A777" s="3" t="s">
        <v>1346</v>
      </c>
      <c r="B777" s="5" t="s">
        <v>3764</v>
      </c>
      <c r="C777" s="2" t="s">
        <v>4213</v>
      </c>
      <c r="D777" s="2" t="s">
        <v>193</v>
      </c>
      <c r="E777" s="3" t="s">
        <v>3164</v>
      </c>
      <c r="F777" s="5" t="s">
        <v>3213</v>
      </c>
      <c r="G777" s="6">
        <v>9.5374333864234409</v>
      </c>
      <c r="H777" s="2"/>
      <c r="I777" s="2"/>
      <c r="J777" s="2"/>
      <c r="K777" s="2"/>
      <c r="L777" s="2"/>
      <c r="M777" s="2" t="s">
        <v>3920</v>
      </c>
    </row>
    <row r="778" spans="1:13" x14ac:dyDescent="0.25">
      <c r="A778" s="3" t="s">
        <v>2756</v>
      </c>
      <c r="B778" s="5" t="s">
        <v>2117</v>
      </c>
      <c r="C778" s="2" t="s">
        <v>2689</v>
      </c>
      <c r="D778" s="2" t="s">
        <v>193</v>
      </c>
      <c r="E778" s="3" t="s">
        <v>3164</v>
      </c>
      <c r="F778" s="5" t="s">
        <v>3213</v>
      </c>
      <c r="G778" s="6">
        <v>438.97747393698</v>
      </c>
      <c r="H778" s="2" t="s">
        <v>2689</v>
      </c>
      <c r="I778" s="2"/>
      <c r="J778" s="2"/>
      <c r="K778" s="2" t="s">
        <v>3908</v>
      </c>
      <c r="L778" s="2" t="s">
        <v>2303</v>
      </c>
      <c r="M778" s="2"/>
    </row>
    <row r="779" spans="1:13" x14ac:dyDescent="0.25">
      <c r="A779" s="3" t="s">
        <v>930</v>
      </c>
      <c r="B779" s="5" t="s">
        <v>3817</v>
      </c>
      <c r="C779" s="2" t="s">
        <v>3947</v>
      </c>
      <c r="D779" s="2" t="s">
        <v>193</v>
      </c>
      <c r="E779" s="3" t="s">
        <v>3164</v>
      </c>
      <c r="F779" s="5" t="s">
        <v>3213</v>
      </c>
      <c r="G779" s="6">
        <v>67.050169424496303</v>
      </c>
      <c r="H779" s="2"/>
      <c r="I779" s="2"/>
      <c r="J779" s="2"/>
      <c r="K779" s="2"/>
      <c r="L779" s="2"/>
      <c r="M779" s="2"/>
    </row>
    <row r="780" spans="1:13" x14ac:dyDescent="0.25">
      <c r="A780" s="3" t="s">
        <v>4013</v>
      </c>
      <c r="B780" s="5" t="s">
        <v>3162</v>
      </c>
      <c r="C780" s="2" t="s">
        <v>2689</v>
      </c>
      <c r="D780" s="2" t="s">
        <v>193</v>
      </c>
      <c r="E780" s="3" t="s">
        <v>3164</v>
      </c>
      <c r="F780" s="5" t="s">
        <v>3213</v>
      </c>
      <c r="G780" s="6">
        <v>213.54160509148201</v>
      </c>
      <c r="H780" s="2" t="s">
        <v>2689</v>
      </c>
      <c r="I780" s="2"/>
      <c r="J780" s="2"/>
      <c r="K780" s="2" t="s">
        <v>3908</v>
      </c>
      <c r="L780" s="2" t="s">
        <v>2303</v>
      </c>
      <c r="M780" s="2"/>
    </row>
    <row r="781" spans="1:13" x14ac:dyDescent="0.25">
      <c r="A781" s="3" t="s">
        <v>3999</v>
      </c>
      <c r="B781" s="5" t="s">
        <v>4370</v>
      </c>
      <c r="C781" s="2" t="s">
        <v>273</v>
      </c>
      <c r="D781" s="2" t="s">
        <v>193</v>
      </c>
      <c r="E781" s="3" t="s">
        <v>3164</v>
      </c>
      <c r="F781" s="5" t="s">
        <v>3213</v>
      </c>
      <c r="G781" s="6">
        <v>52.3394547933922</v>
      </c>
      <c r="H781" s="2"/>
      <c r="I781" s="2"/>
      <c r="J781" s="2"/>
      <c r="K781" s="2"/>
      <c r="L781" s="2"/>
      <c r="M781" s="2"/>
    </row>
    <row r="782" spans="1:13" x14ac:dyDescent="0.25">
      <c r="A782" s="3" t="s">
        <v>3146</v>
      </c>
      <c r="B782" s="5" t="s">
        <v>3098</v>
      </c>
      <c r="C782" s="2" t="s">
        <v>2689</v>
      </c>
      <c r="D782" s="2" t="s">
        <v>193</v>
      </c>
      <c r="E782" s="3" t="s">
        <v>3164</v>
      </c>
      <c r="F782" s="5" t="s">
        <v>3213</v>
      </c>
      <c r="G782" s="6">
        <v>222.80103961448299</v>
      </c>
      <c r="H782" s="2" t="s">
        <v>2689</v>
      </c>
      <c r="I782" s="2"/>
      <c r="J782" s="2"/>
      <c r="K782" s="2" t="s">
        <v>3908</v>
      </c>
      <c r="L782" s="2" t="s">
        <v>2303</v>
      </c>
      <c r="M782" s="2"/>
    </row>
    <row r="783" spans="1:13" x14ac:dyDescent="0.25">
      <c r="A783" s="3" t="s">
        <v>1092</v>
      </c>
      <c r="B783" s="5" t="s">
        <v>2065</v>
      </c>
      <c r="C783" s="2" t="s">
        <v>4034</v>
      </c>
      <c r="D783" s="2" t="s">
        <v>193</v>
      </c>
      <c r="E783" s="3" t="s">
        <v>3164</v>
      </c>
      <c r="F783" s="5" t="s">
        <v>3213</v>
      </c>
      <c r="G783" s="6">
        <v>81.6212379202519</v>
      </c>
      <c r="H783" s="2"/>
      <c r="I783" s="2"/>
      <c r="J783" s="2"/>
      <c r="K783" s="2"/>
      <c r="L783" s="2"/>
      <c r="M783" s="2"/>
    </row>
    <row r="784" spans="1:13" x14ac:dyDescent="0.25">
      <c r="A784" s="3" t="s">
        <v>3121</v>
      </c>
      <c r="B784" s="5" t="s">
        <v>3133</v>
      </c>
      <c r="C784" s="2" t="s">
        <v>2689</v>
      </c>
      <c r="D784" s="2" t="s">
        <v>193</v>
      </c>
      <c r="E784" s="3" t="s">
        <v>3164</v>
      </c>
      <c r="F784" s="5" t="s">
        <v>3213</v>
      </c>
      <c r="G784" s="6">
        <v>213.54160509146001</v>
      </c>
      <c r="H784" s="2" t="s">
        <v>2689</v>
      </c>
      <c r="I784" s="2"/>
      <c r="J784" s="2"/>
      <c r="K784" s="2" t="s">
        <v>3908</v>
      </c>
      <c r="L784" s="2" t="s">
        <v>2303</v>
      </c>
      <c r="M784" s="2"/>
    </row>
    <row r="785" spans="1:13" x14ac:dyDescent="0.25">
      <c r="A785" s="3" t="s">
        <v>1382</v>
      </c>
      <c r="B785" s="5" t="s">
        <v>2739</v>
      </c>
      <c r="C785" s="2" t="s">
        <v>2689</v>
      </c>
      <c r="D785" s="2" t="s">
        <v>193</v>
      </c>
      <c r="E785" s="3" t="s">
        <v>3164</v>
      </c>
      <c r="F785" s="5" t="s">
        <v>3213</v>
      </c>
      <c r="G785" s="6">
        <v>206.90791078909601</v>
      </c>
      <c r="H785" s="2" t="s">
        <v>2689</v>
      </c>
      <c r="I785" s="2"/>
      <c r="J785" s="2"/>
      <c r="K785" s="2" t="s">
        <v>3908</v>
      </c>
      <c r="L785" s="2" t="s">
        <v>2303</v>
      </c>
      <c r="M785" s="2"/>
    </row>
    <row r="786" spans="1:13" x14ac:dyDescent="0.25">
      <c r="A786" s="3" t="s">
        <v>3113</v>
      </c>
      <c r="B786" s="5" t="s">
        <v>1642</v>
      </c>
      <c r="C786" s="2" t="s">
        <v>2689</v>
      </c>
      <c r="D786" s="2" t="s">
        <v>193</v>
      </c>
      <c r="E786" s="3" t="s">
        <v>3164</v>
      </c>
      <c r="F786" s="5" t="s">
        <v>3213</v>
      </c>
      <c r="G786" s="6">
        <v>228.387191851181</v>
      </c>
      <c r="H786" s="2" t="s">
        <v>2689</v>
      </c>
      <c r="I786" s="2"/>
      <c r="J786" s="2"/>
      <c r="K786" s="2" t="s">
        <v>3908</v>
      </c>
      <c r="L786" s="2" t="s">
        <v>2303</v>
      </c>
      <c r="M786" s="2"/>
    </row>
    <row r="787" spans="1:13" x14ac:dyDescent="0.25">
      <c r="A787" s="3" t="s">
        <v>2650</v>
      </c>
      <c r="B787" s="5" t="s">
        <v>976</v>
      </c>
      <c r="C787" s="2" t="s">
        <v>2689</v>
      </c>
      <c r="D787" s="2" t="s">
        <v>193</v>
      </c>
      <c r="E787" s="3" t="s">
        <v>3164</v>
      </c>
      <c r="F787" s="5" t="s">
        <v>3213</v>
      </c>
      <c r="G787" s="6">
        <v>189.63736760652699</v>
      </c>
      <c r="H787" s="2" t="s">
        <v>2689</v>
      </c>
      <c r="I787" s="2"/>
      <c r="J787" s="2"/>
      <c r="K787" s="2" t="s">
        <v>3908</v>
      </c>
      <c r="L787" s="2" t="s">
        <v>2303</v>
      </c>
      <c r="M787" s="2"/>
    </row>
    <row r="788" spans="1:13" x14ac:dyDescent="0.25">
      <c r="A788" s="3" t="s">
        <v>1137</v>
      </c>
      <c r="B788" s="5" t="s">
        <v>4184</v>
      </c>
      <c r="C788" s="2" t="s">
        <v>1635</v>
      </c>
      <c r="D788" s="2" t="s">
        <v>193</v>
      </c>
      <c r="E788" s="3" t="s">
        <v>3164</v>
      </c>
      <c r="F788" s="5" t="s">
        <v>3213</v>
      </c>
      <c r="G788" s="6">
        <v>24.5411696257164</v>
      </c>
      <c r="H788" s="2"/>
      <c r="I788" s="2"/>
      <c r="J788" s="2"/>
      <c r="K788" s="2"/>
      <c r="L788" s="2"/>
      <c r="M788" s="2"/>
    </row>
    <row r="789" spans="1:13" x14ac:dyDescent="0.25">
      <c r="A789" s="3" t="s">
        <v>4529</v>
      </c>
      <c r="B789" s="5" t="s">
        <v>2895</v>
      </c>
      <c r="C789" s="2" t="s">
        <v>2689</v>
      </c>
      <c r="D789" s="2" t="s">
        <v>193</v>
      </c>
      <c r="E789" s="3" t="s">
        <v>3164</v>
      </c>
      <c r="F789" s="5" t="s">
        <v>3213</v>
      </c>
      <c r="G789" s="6">
        <v>224.734866230135</v>
      </c>
      <c r="H789" s="2" t="s">
        <v>2689</v>
      </c>
      <c r="I789" s="2"/>
      <c r="J789" s="2"/>
      <c r="K789" s="2" t="s">
        <v>3908</v>
      </c>
      <c r="L789" s="2" t="s">
        <v>2303</v>
      </c>
      <c r="M789" s="2"/>
    </row>
    <row r="790" spans="1:13" x14ac:dyDescent="0.25">
      <c r="A790" s="3" t="s">
        <v>1213</v>
      </c>
      <c r="B790" s="5" t="s">
        <v>3329</v>
      </c>
      <c r="C790" s="2" t="s">
        <v>3858</v>
      </c>
      <c r="D790" s="2" t="s">
        <v>912</v>
      </c>
      <c r="E790" s="3" t="s">
        <v>3164</v>
      </c>
      <c r="F790" s="5" t="s">
        <v>1300</v>
      </c>
      <c r="G790" s="6">
        <v>89.465132213115098</v>
      </c>
      <c r="H790" s="2"/>
      <c r="I790" s="2"/>
      <c r="J790" s="2"/>
      <c r="K790" s="2"/>
      <c r="L790" s="2"/>
      <c r="M790" s="2"/>
    </row>
    <row r="791" spans="1:13" x14ac:dyDescent="0.25">
      <c r="A791" s="3" t="s">
        <v>2911</v>
      </c>
      <c r="B791" s="5" t="s">
        <v>3977</v>
      </c>
      <c r="C791" s="2" t="s">
        <v>1635</v>
      </c>
      <c r="D791" s="2" t="s">
        <v>193</v>
      </c>
      <c r="E791" s="3" t="s">
        <v>3164</v>
      </c>
      <c r="F791" s="5" t="s">
        <v>3213</v>
      </c>
      <c r="G791" s="6">
        <v>10.227773897874</v>
      </c>
      <c r="H791" s="2"/>
      <c r="I791" s="2"/>
      <c r="J791" s="2"/>
      <c r="K791" s="2"/>
      <c r="L791" s="2"/>
      <c r="M791" s="2"/>
    </row>
    <row r="792" spans="1:13" x14ac:dyDescent="0.25">
      <c r="A792" s="3" t="s">
        <v>4258</v>
      </c>
      <c r="B792" s="5" t="s">
        <v>1587</v>
      </c>
      <c r="C792" s="2" t="s">
        <v>2689</v>
      </c>
      <c r="D792" s="2" t="s">
        <v>193</v>
      </c>
      <c r="E792" s="3" t="s">
        <v>3164</v>
      </c>
      <c r="F792" s="5" t="s">
        <v>3213</v>
      </c>
      <c r="G792" s="6">
        <v>209.29097105397099</v>
      </c>
      <c r="H792" s="2" t="s">
        <v>2689</v>
      </c>
      <c r="I792" s="2"/>
      <c r="J792" s="2"/>
      <c r="K792" s="2" t="s">
        <v>3908</v>
      </c>
      <c r="L792" s="2" t="s">
        <v>2303</v>
      </c>
      <c r="M792" s="2"/>
    </row>
    <row r="793" spans="1:13" x14ac:dyDescent="0.25">
      <c r="A793" s="3" t="s">
        <v>1168</v>
      </c>
      <c r="B793" s="5" t="s">
        <v>2127</v>
      </c>
      <c r="C793" s="2" t="s">
        <v>2682</v>
      </c>
      <c r="D793" s="2" t="s">
        <v>193</v>
      </c>
      <c r="E793" s="3" t="s">
        <v>3164</v>
      </c>
      <c r="F793" s="5" t="s">
        <v>3213</v>
      </c>
      <c r="G793" s="6">
        <v>202.02489008381701</v>
      </c>
      <c r="H793" s="2"/>
      <c r="I793" s="2"/>
      <c r="J793" s="2"/>
      <c r="K793" s="2"/>
      <c r="L793" s="2"/>
      <c r="M793" s="2"/>
    </row>
    <row r="794" spans="1:13" x14ac:dyDescent="0.25">
      <c r="A794" s="3" t="s">
        <v>3348</v>
      </c>
      <c r="B794" s="5" t="s">
        <v>2482</v>
      </c>
      <c r="C794" s="2" t="s">
        <v>3596</v>
      </c>
      <c r="D794" s="2" t="s">
        <v>193</v>
      </c>
      <c r="E794" s="3" t="s">
        <v>3164</v>
      </c>
      <c r="F794" s="5" t="s">
        <v>3213</v>
      </c>
      <c r="G794" s="6">
        <v>108.578473224691</v>
      </c>
      <c r="H794" s="2"/>
      <c r="I794" s="2"/>
      <c r="J794" s="2"/>
      <c r="K794" s="2"/>
      <c r="L794" s="2"/>
      <c r="M794" s="2"/>
    </row>
    <row r="795" spans="1:13" x14ac:dyDescent="0.25">
      <c r="A795" s="3" t="s">
        <v>1053</v>
      </c>
      <c r="B795" s="5" t="s">
        <v>982</v>
      </c>
      <c r="C795" s="2" t="s">
        <v>2689</v>
      </c>
      <c r="D795" s="2" t="s">
        <v>193</v>
      </c>
      <c r="E795" s="3" t="s">
        <v>3164</v>
      </c>
      <c r="F795" s="5" t="s">
        <v>3213</v>
      </c>
      <c r="G795" s="6">
        <v>235.82938081789999</v>
      </c>
      <c r="H795" s="2" t="s">
        <v>2689</v>
      </c>
      <c r="I795" s="2"/>
      <c r="J795" s="2"/>
      <c r="K795" s="2" t="s">
        <v>3908</v>
      </c>
      <c r="L795" s="2" t="s">
        <v>2303</v>
      </c>
      <c r="M795" s="2"/>
    </row>
    <row r="796" spans="1:13" x14ac:dyDescent="0.25">
      <c r="A796" s="3" t="s">
        <v>983</v>
      </c>
      <c r="B796" s="5" t="s">
        <v>2587</v>
      </c>
      <c r="C796" s="2" t="s">
        <v>1635</v>
      </c>
      <c r="D796" s="2" t="s">
        <v>193</v>
      </c>
      <c r="E796" s="3" t="s">
        <v>3164</v>
      </c>
      <c r="F796" s="5" t="s">
        <v>3213</v>
      </c>
      <c r="G796" s="6">
        <v>33.343488919940803</v>
      </c>
      <c r="H796" s="2"/>
      <c r="I796" s="2"/>
      <c r="J796" s="2"/>
      <c r="K796" s="2"/>
      <c r="L796" s="2"/>
      <c r="M796" s="2"/>
    </row>
    <row r="797" spans="1:13" x14ac:dyDescent="0.25">
      <c r="A797" s="3" t="s">
        <v>1039</v>
      </c>
      <c r="B797" s="5" t="s">
        <v>1941</v>
      </c>
      <c r="C797" s="2" t="s">
        <v>3047</v>
      </c>
      <c r="D797" s="2" t="s">
        <v>193</v>
      </c>
      <c r="E797" s="3" t="s">
        <v>3164</v>
      </c>
      <c r="F797" s="5" t="s">
        <v>3213</v>
      </c>
      <c r="G797" s="6">
        <v>437.157268027528</v>
      </c>
      <c r="H797" s="2" t="s">
        <v>3047</v>
      </c>
      <c r="I797" s="2"/>
      <c r="J797" s="2"/>
      <c r="K797" s="2" t="s">
        <v>254</v>
      </c>
      <c r="L797" s="2" t="s">
        <v>2303</v>
      </c>
      <c r="M797" s="2"/>
    </row>
    <row r="798" spans="1:13" x14ac:dyDescent="0.25">
      <c r="A798" s="3" t="s">
        <v>3214</v>
      </c>
      <c r="B798" s="5" t="s">
        <v>605</v>
      </c>
      <c r="C798" s="2" t="s">
        <v>891</v>
      </c>
      <c r="D798" s="2" t="s">
        <v>193</v>
      </c>
      <c r="E798" s="3" t="s">
        <v>3164</v>
      </c>
      <c r="F798" s="5" t="s">
        <v>3213</v>
      </c>
      <c r="G798" s="6">
        <v>221.648867914882</v>
      </c>
      <c r="H798" s="2" t="s">
        <v>891</v>
      </c>
      <c r="I798" s="2"/>
      <c r="J798" s="2"/>
      <c r="K798" s="2" t="s">
        <v>3908</v>
      </c>
      <c r="L798" s="2" t="s">
        <v>2303</v>
      </c>
      <c r="M798" s="2"/>
    </row>
    <row r="799" spans="1:13" x14ac:dyDescent="0.25">
      <c r="A799" s="3" t="s">
        <v>4244</v>
      </c>
      <c r="B799" s="5" t="s">
        <v>269</v>
      </c>
      <c r="C799" s="2" t="s">
        <v>2689</v>
      </c>
      <c r="D799" s="2" t="s">
        <v>193</v>
      </c>
      <c r="E799" s="3" t="s">
        <v>3164</v>
      </c>
      <c r="F799" s="5" t="s">
        <v>3213</v>
      </c>
      <c r="G799" s="6">
        <v>224.19744271622201</v>
      </c>
      <c r="H799" s="2" t="s">
        <v>2689</v>
      </c>
      <c r="I799" s="2"/>
      <c r="J799" s="2"/>
      <c r="K799" s="2" t="s">
        <v>3908</v>
      </c>
      <c r="L799" s="2" t="s">
        <v>2303</v>
      </c>
      <c r="M799" s="2"/>
    </row>
    <row r="800" spans="1:13" x14ac:dyDescent="0.25">
      <c r="A800" s="3" t="s">
        <v>3037</v>
      </c>
      <c r="B800" s="5" t="s">
        <v>4426</v>
      </c>
      <c r="C800" s="2" t="s">
        <v>3134</v>
      </c>
      <c r="D800" s="2" t="s">
        <v>193</v>
      </c>
      <c r="E800" s="3" t="s">
        <v>3164</v>
      </c>
      <c r="F800" s="5" t="s">
        <v>3213</v>
      </c>
      <c r="G800" s="6">
        <v>36.457076481752402</v>
      </c>
      <c r="H800" s="2"/>
      <c r="I800" s="2"/>
      <c r="J800" s="2"/>
      <c r="K800" s="2"/>
      <c r="L800" s="2"/>
      <c r="M800" s="2"/>
    </row>
    <row r="801" spans="1:13" x14ac:dyDescent="0.25">
      <c r="A801" s="3" t="s">
        <v>2691</v>
      </c>
      <c r="B801" s="5" t="s">
        <v>4974</v>
      </c>
      <c r="C801" s="2" t="s">
        <v>3910</v>
      </c>
      <c r="D801" s="2" t="s">
        <v>193</v>
      </c>
      <c r="E801" s="3" t="s">
        <v>3164</v>
      </c>
      <c r="F801" s="5" t="s">
        <v>3213</v>
      </c>
      <c r="G801" s="6">
        <v>25.069292275410302</v>
      </c>
      <c r="H801" s="2"/>
      <c r="I801" s="2"/>
      <c r="J801" s="2"/>
      <c r="K801" s="2"/>
      <c r="L801" s="2"/>
      <c r="M801" s="2"/>
    </row>
    <row r="802" spans="1:13" x14ac:dyDescent="0.25">
      <c r="A802" s="3" t="s">
        <v>638</v>
      </c>
      <c r="B802" s="5" t="s">
        <v>4386</v>
      </c>
      <c r="C802" s="2" t="s">
        <v>4490</v>
      </c>
      <c r="D802" s="2" t="s">
        <v>104</v>
      </c>
      <c r="E802" s="3" t="s">
        <v>3164</v>
      </c>
      <c r="F802" s="5" t="s">
        <v>1064</v>
      </c>
      <c r="G802" s="6">
        <v>305.05589523675701</v>
      </c>
      <c r="H802" s="2"/>
      <c r="I802" s="2" t="s">
        <v>1910</v>
      </c>
      <c r="J802" s="2"/>
      <c r="K802" s="2"/>
      <c r="L802" s="2"/>
      <c r="M802" s="2"/>
    </row>
    <row r="803" spans="1:13" x14ac:dyDescent="0.25">
      <c r="A803" s="3" t="s">
        <v>3592</v>
      </c>
      <c r="B803" s="5" t="s">
        <v>2796</v>
      </c>
      <c r="C803" s="2" t="s">
        <v>4490</v>
      </c>
      <c r="D803" s="2" t="s">
        <v>104</v>
      </c>
      <c r="E803" s="3" t="s">
        <v>3164</v>
      </c>
      <c r="F803" s="5" t="s">
        <v>1064</v>
      </c>
      <c r="G803" s="6">
        <v>292.09405791947398</v>
      </c>
      <c r="H803" s="2"/>
      <c r="I803" s="2" t="s">
        <v>1910</v>
      </c>
      <c r="J803" s="2"/>
      <c r="K803" s="2"/>
      <c r="L803" s="2"/>
      <c r="M803" s="2"/>
    </row>
    <row r="804" spans="1:13" x14ac:dyDescent="0.25">
      <c r="A804" s="3" t="s">
        <v>1679</v>
      </c>
      <c r="B804" s="5" t="s">
        <v>1542</v>
      </c>
      <c r="C804" s="2" t="s">
        <v>342</v>
      </c>
      <c r="D804" s="2" t="s">
        <v>104</v>
      </c>
      <c r="E804" s="3" t="s">
        <v>3164</v>
      </c>
      <c r="F804" s="5" t="s">
        <v>1064</v>
      </c>
      <c r="G804" s="6">
        <v>81.444306523531296</v>
      </c>
      <c r="H804" s="2"/>
      <c r="I804" s="2" t="s">
        <v>1910</v>
      </c>
      <c r="J804" s="2"/>
      <c r="K804" s="2"/>
      <c r="L804" s="2"/>
      <c r="M804" s="2"/>
    </row>
    <row r="805" spans="1:13" x14ac:dyDescent="0.25">
      <c r="A805" s="3" t="s">
        <v>1117</v>
      </c>
      <c r="B805" s="5" t="s">
        <v>2255</v>
      </c>
      <c r="C805" s="2" t="s">
        <v>4490</v>
      </c>
      <c r="D805" s="2" t="s">
        <v>104</v>
      </c>
      <c r="E805" s="3" t="s">
        <v>3164</v>
      </c>
      <c r="F805" s="5" t="s">
        <v>1064</v>
      </c>
      <c r="G805" s="6">
        <v>291.38752037062102</v>
      </c>
      <c r="H805" s="2"/>
      <c r="I805" s="2" t="s">
        <v>1910</v>
      </c>
      <c r="J805" s="2"/>
      <c r="K805" s="2"/>
      <c r="L805" s="2"/>
      <c r="M805" s="2"/>
    </row>
    <row r="806" spans="1:13" x14ac:dyDescent="0.25">
      <c r="A806" s="3" t="s">
        <v>4580</v>
      </c>
      <c r="B806" s="5" t="s">
        <v>1732</v>
      </c>
      <c r="C806" s="2" t="s">
        <v>4644</v>
      </c>
      <c r="D806" s="2" t="s">
        <v>104</v>
      </c>
      <c r="E806" s="3" t="s">
        <v>3164</v>
      </c>
      <c r="F806" s="5" t="s">
        <v>1064</v>
      </c>
      <c r="G806" s="6">
        <v>74.652381342321604</v>
      </c>
      <c r="H806" s="2"/>
      <c r="I806" s="2" t="s">
        <v>1910</v>
      </c>
      <c r="J806" s="2"/>
      <c r="K806" s="2"/>
      <c r="L806" s="2"/>
      <c r="M806" s="2"/>
    </row>
    <row r="807" spans="1:13" x14ac:dyDescent="0.25">
      <c r="A807" s="3" t="s">
        <v>3517</v>
      </c>
      <c r="B807" s="5" t="s">
        <v>529</v>
      </c>
      <c r="C807" s="2" t="s">
        <v>4490</v>
      </c>
      <c r="D807" s="2" t="s">
        <v>104</v>
      </c>
      <c r="E807" s="3" t="s">
        <v>3164</v>
      </c>
      <c r="F807" s="5" t="s">
        <v>1064</v>
      </c>
      <c r="G807" s="6">
        <v>294.97102182629499</v>
      </c>
      <c r="H807" s="2"/>
      <c r="I807" s="2" t="s">
        <v>1910</v>
      </c>
      <c r="J807" s="2"/>
      <c r="K807" s="2"/>
      <c r="L807" s="2"/>
      <c r="M807" s="2"/>
    </row>
    <row r="808" spans="1:13" x14ac:dyDescent="0.25">
      <c r="A808" s="3" t="s">
        <v>4800</v>
      </c>
      <c r="B808" s="5" t="s">
        <v>1590</v>
      </c>
      <c r="C808" s="2" t="s">
        <v>1883</v>
      </c>
      <c r="D808" s="2" t="s">
        <v>104</v>
      </c>
      <c r="E808" s="3" t="s">
        <v>3164</v>
      </c>
      <c r="F808" s="5" t="s">
        <v>1064</v>
      </c>
      <c r="G808" s="6">
        <v>135.367970971814</v>
      </c>
      <c r="H808" s="2"/>
      <c r="I808" s="2" t="s">
        <v>1910</v>
      </c>
      <c r="J808" s="2"/>
      <c r="K808" s="2"/>
      <c r="L808" s="2"/>
      <c r="M808" s="2"/>
    </row>
    <row r="809" spans="1:13" x14ac:dyDescent="0.25">
      <c r="A809" s="3" t="s">
        <v>3647</v>
      </c>
      <c r="B809" s="5" t="s">
        <v>5080</v>
      </c>
      <c r="C809" s="2" t="s">
        <v>1277</v>
      </c>
      <c r="D809" s="2" t="s">
        <v>104</v>
      </c>
      <c r="E809" s="3" t="s">
        <v>3164</v>
      </c>
      <c r="F809" s="5" t="s">
        <v>1064</v>
      </c>
      <c r="G809" s="6">
        <v>131.61965559452699</v>
      </c>
      <c r="H809" s="2"/>
      <c r="I809" s="2" t="s">
        <v>1910</v>
      </c>
      <c r="J809" s="2"/>
      <c r="K809" s="2"/>
      <c r="L809" s="2"/>
      <c r="M809" s="2"/>
    </row>
    <row r="810" spans="1:13" x14ac:dyDescent="0.25">
      <c r="A810" s="3" t="s">
        <v>2978</v>
      </c>
      <c r="B810" s="5" t="s">
        <v>5041</v>
      </c>
      <c r="C810" s="2" t="s">
        <v>1635</v>
      </c>
      <c r="D810" s="2" t="s">
        <v>104</v>
      </c>
      <c r="E810" s="3" t="s">
        <v>3164</v>
      </c>
      <c r="F810" s="5" t="s">
        <v>1064</v>
      </c>
      <c r="G810" s="6">
        <v>66.877652649298099</v>
      </c>
      <c r="H810" s="2"/>
      <c r="I810" s="2" t="s">
        <v>1910</v>
      </c>
      <c r="J810" s="2"/>
      <c r="K810" s="2"/>
      <c r="L810" s="2"/>
      <c r="M810" s="2"/>
    </row>
    <row r="811" spans="1:13" x14ac:dyDescent="0.25">
      <c r="A811" s="3" t="s">
        <v>2241</v>
      </c>
      <c r="B811" s="5" t="s">
        <v>2565</v>
      </c>
      <c r="C811" s="2" t="s">
        <v>4274</v>
      </c>
      <c r="D811" s="2" t="s">
        <v>104</v>
      </c>
      <c r="E811" s="3" t="s">
        <v>3164</v>
      </c>
      <c r="F811" s="5" t="s">
        <v>1064</v>
      </c>
      <c r="G811" s="6">
        <v>235.995991998926</v>
      </c>
      <c r="H811" s="2"/>
      <c r="I811" s="2" t="s">
        <v>1910</v>
      </c>
      <c r="J811" s="2"/>
      <c r="K811" s="2"/>
      <c r="L811" s="2"/>
      <c r="M811" s="2"/>
    </row>
    <row r="812" spans="1:13" x14ac:dyDescent="0.25">
      <c r="A812" s="3" t="s">
        <v>1786</v>
      </c>
      <c r="B812" s="5" t="s">
        <v>4585</v>
      </c>
      <c r="C812" s="2" t="s">
        <v>4966</v>
      </c>
      <c r="D812" s="2" t="s">
        <v>104</v>
      </c>
      <c r="E812" s="3" t="s">
        <v>3164</v>
      </c>
      <c r="F812" s="5" t="s">
        <v>1064</v>
      </c>
      <c r="G812" s="6">
        <v>82.139387130312301</v>
      </c>
      <c r="H812" s="2"/>
      <c r="I812" s="2" t="s">
        <v>1910</v>
      </c>
      <c r="J812" s="2"/>
      <c r="K812" s="2"/>
      <c r="L812" s="2"/>
      <c r="M812" s="2"/>
    </row>
    <row r="813" spans="1:13" x14ac:dyDescent="0.25">
      <c r="A813" s="3" t="s">
        <v>2704</v>
      </c>
      <c r="B813" s="5" t="s">
        <v>872</v>
      </c>
      <c r="C813" s="2" t="s">
        <v>5116</v>
      </c>
      <c r="D813" s="2" t="s">
        <v>104</v>
      </c>
      <c r="E813" s="3" t="s">
        <v>3164</v>
      </c>
      <c r="F813" s="5" t="s">
        <v>1064</v>
      </c>
      <c r="G813" s="6">
        <v>53.960133998975103</v>
      </c>
      <c r="H813" s="2"/>
      <c r="I813" s="2" t="s">
        <v>1910</v>
      </c>
      <c r="J813" s="2"/>
      <c r="K813" s="2"/>
      <c r="L813" s="2"/>
      <c r="M813" s="2"/>
    </row>
    <row r="814" spans="1:13" x14ac:dyDescent="0.25">
      <c r="A814" s="3" t="s">
        <v>952</v>
      </c>
      <c r="B814" s="5" t="s">
        <v>449</v>
      </c>
      <c r="C814" s="2" t="s">
        <v>3490</v>
      </c>
      <c r="D814" s="2" t="s">
        <v>104</v>
      </c>
      <c r="E814" s="3" t="s">
        <v>3164</v>
      </c>
      <c r="F814" s="5" t="s">
        <v>1064</v>
      </c>
      <c r="G814" s="6">
        <v>214.06437822694599</v>
      </c>
      <c r="H814" s="2"/>
      <c r="I814" s="2" t="s">
        <v>1910</v>
      </c>
      <c r="J814" s="2"/>
      <c r="K814" s="2"/>
      <c r="L814" s="2"/>
      <c r="M814" s="2"/>
    </row>
    <row r="815" spans="1:13" x14ac:dyDescent="0.25">
      <c r="A815" s="3" t="s">
        <v>2092</v>
      </c>
      <c r="B815" s="5" t="s">
        <v>4150</v>
      </c>
      <c r="C815" s="2" t="s">
        <v>3950</v>
      </c>
      <c r="D815" s="2" t="s">
        <v>104</v>
      </c>
      <c r="E815" s="3" t="s">
        <v>3164</v>
      </c>
      <c r="F815" s="5" t="s">
        <v>1064</v>
      </c>
      <c r="G815" s="6">
        <v>723.97893990923296</v>
      </c>
      <c r="H815" s="2"/>
      <c r="I815" s="2" t="s">
        <v>1910</v>
      </c>
      <c r="J815" s="2"/>
      <c r="K815" s="2"/>
      <c r="L815" s="2"/>
      <c r="M815" s="2"/>
    </row>
    <row r="816" spans="1:13" x14ac:dyDescent="0.25">
      <c r="A816" s="3" t="s">
        <v>3996</v>
      </c>
      <c r="B816" s="5" t="s">
        <v>1735</v>
      </c>
      <c r="C816" s="2" t="s">
        <v>4490</v>
      </c>
      <c r="D816" s="2" t="s">
        <v>104</v>
      </c>
      <c r="E816" s="3" t="s">
        <v>3164</v>
      </c>
      <c r="F816" s="5" t="s">
        <v>1064</v>
      </c>
      <c r="G816" s="6">
        <v>296.62819397466399</v>
      </c>
      <c r="H816" s="2"/>
      <c r="I816" s="2" t="s">
        <v>1910</v>
      </c>
      <c r="J816" s="2"/>
      <c r="K816" s="2"/>
      <c r="L816" s="2"/>
      <c r="M816" s="2"/>
    </row>
    <row r="817" spans="1:13" x14ac:dyDescent="0.25">
      <c r="A817" s="3" t="s">
        <v>1307</v>
      </c>
      <c r="B817" s="5" t="s">
        <v>2373</v>
      </c>
      <c r="C817" s="2" t="s">
        <v>4490</v>
      </c>
      <c r="D817" s="2" t="s">
        <v>104</v>
      </c>
      <c r="E817" s="3" t="s">
        <v>3164</v>
      </c>
      <c r="F817" s="5" t="s">
        <v>1064</v>
      </c>
      <c r="G817" s="6">
        <v>299.947090111379</v>
      </c>
      <c r="H817" s="2"/>
      <c r="I817" s="2" t="s">
        <v>1910</v>
      </c>
      <c r="J817" s="2"/>
      <c r="K817" s="2"/>
      <c r="L817" s="2"/>
      <c r="M817" s="2"/>
    </row>
    <row r="818" spans="1:13" x14ac:dyDescent="0.25">
      <c r="A818" s="3" t="s">
        <v>864</v>
      </c>
      <c r="B818" s="5" t="s">
        <v>738</v>
      </c>
      <c r="C818" s="2" t="s">
        <v>4490</v>
      </c>
      <c r="D818" s="2" t="s">
        <v>104</v>
      </c>
      <c r="E818" s="3" t="s">
        <v>3164</v>
      </c>
      <c r="F818" s="5" t="s">
        <v>1064</v>
      </c>
      <c r="G818" s="6">
        <v>299.80455389372599</v>
      </c>
      <c r="H818" s="2"/>
      <c r="I818" s="2" t="s">
        <v>1910</v>
      </c>
      <c r="J818" s="2"/>
      <c r="K818" s="2"/>
      <c r="L818" s="2"/>
      <c r="M818" s="2"/>
    </row>
    <row r="819" spans="1:13" x14ac:dyDescent="0.25">
      <c r="A819" s="3" t="s">
        <v>4681</v>
      </c>
      <c r="B819" s="5" t="s">
        <v>4028</v>
      </c>
      <c r="C819" s="2" t="s">
        <v>2071</v>
      </c>
      <c r="D819" s="2" t="s">
        <v>104</v>
      </c>
      <c r="E819" s="3" t="s">
        <v>3164</v>
      </c>
      <c r="F819" s="5" t="s">
        <v>1064</v>
      </c>
      <c r="G819" s="6">
        <v>154.215627223203</v>
      </c>
      <c r="H819" s="2"/>
      <c r="I819" s="2" t="s">
        <v>1910</v>
      </c>
      <c r="J819" s="2"/>
      <c r="K819" s="2"/>
      <c r="L819" s="2"/>
      <c r="M819" s="2"/>
    </row>
    <row r="820" spans="1:13" x14ac:dyDescent="0.25">
      <c r="A820" s="3" t="s">
        <v>1549</v>
      </c>
      <c r="B820" s="5" t="s">
        <v>3424</v>
      </c>
      <c r="C820" s="2" t="s">
        <v>1877</v>
      </c>
      <c r="D820" s="2" t="s">
        <v>104</v>
      </c>
      <c r="E820" s="3" t="s">
        <v>3164</v>
      </c>
      <c r="F820" s="5" t="s">
        <v>1064</v>
      </c>
      <c r="G820" s="6">
        <v>90.107430879136302</v>
      </c>
      <c r="H820" s="2" t="s">
        <v>590</v>
      </c>
      <c r="I820" s="2" t="s">
        <v>1910</v>
      </c>
      <c r="J820" s="2"/>
      <c r="K820" s="2"/>
      <c r="L820" s="2"/>
      <c r="M820" s="2"/>
    </row>
    <row r="821" spans="1:13" x14ac:dyDescent="0.25">
      <c r="A821" s="3" t="s">
        <v>759</v>
      </c>
      <c r="B821" s="5" t="s">
        <v>1960</v>
      </c>
      <c r="C821" s="2" t="s">
        <v>4490</v>
      </c>
      <c r="D821" s="2" t="s">
        <v>104</v>
      </c>
      <c r="E821" s="3" t="s">
        <v>3164</v>
      </c>
      <c r="F821" s="5" t="s">
        <v>1064</v>
      </c>
      <c r="G821" s="6">
        <v>298.48102390799301</v>
      </c>
      <c r="H821" s="2"/>
      <c r="I821" s="2" t="s">
        <v>1910</v>
      </c>
      <c r="J821" s="2"/>
      <c r="K821" s="2"/>
      <c r="L821" s="2"/>
      <c r="M821" s="2"/>
    </row>
    <row r="822" spans="1:13" x14ac:dyDescent="0.25">
      <c r="A822" s="3" t="s">
        <v>4744</v>
      </c>
      <c r="B822" s="5" t="s">
        <v>73</v>
      </c>
      <c r="C822" s="2" t="s">
        <v>4490</v>
      </c>
      <c r="D822" s="2" t="s">
        <v>104</v>
      </c>
      <c r="E822" s="3" t="s">
        <v>3164</v>
      </c>
      <c r="F822" s="5" t="s">
        <v>1064</v>
      </c>
      <c r="G822" s="6">
        <v>296.50883906313999</v>
      </c>
      <c r="H822" s="2"/>
      <c r="I822" s="2" t="s">
        <v>1910</v>
      </c>
      <c r="J822" s="2"/>
      <c r="K822" s="2"/>
      <c r="L822" s="2"/>
      <c r="M822" s="2"/>
    </row>
    <row r="823" spans="1:13" x14ac:dyDescent="0.25">
      <c r="A823" s="3" t="s">
        <v>225</v>
      </c>
      <c r="B823" s="5" t="s">
        <v>967</v>
      </c>
      <c r="C823" s="2" t="s">
        <v>2601</v>
      </c>
      <c r="D823" s="2" t="s">
        <v>3147</v>
      </c>
      <c r="E823" s="3" t="s">
        <v>3164</v>
      </c>
      <c r="F823" s="5" t="s">
        <v>1301</v>
      </c>
      <c r="G823" s="6">
        <v>46.475990234869798</v>
      </c>
      <c r="H823" s="2"/>
      <c r="I823" s="2" t="s">
        <v>1910</v>
      </c>
      <c r="J823" s="2"/>
      <c r="K823" s="2"/>
      <c r="L823" s="2"/>
      <c r="M823" s="2"/>
    </row>
    <row r="824" spans="1:13" x14ac:dyDescent="0.25">
      <c r="A824" s="3" t="s">
        <v>227</v>
      </c>
      <c r="B824" s="5" t="s">
        <v>1985</v>
      </c>
      <c r="C824" s="2" t="s">
        <v>4644</v>
      </c>
      <c r="D824" s="2" t="s">
        <v>104</v>
      </c>
      <c r="E824" s="3" t="s">
        <v>3164</v>
      </c>
      <c r="F824" s="5" t="s">
        <v>1064</v>
      </c>
      <c r="G824" s="6">
        <v>155.373315214744</v>
      </c>
      <c r="H824" s="2"/>
      <c r="I824" s="2" t="s">
        <v>1910</v>
      </c>
      <c r="J824" s="2"/>
      <c r="K824" s="2"/>
      <c r="L824" s="2"/>
      <c r="M824" s="2"/>
    </row>
    <row r="825" spans="1:13" x14ac:dyDescent="0.25">
      <c r="A825" s="3" t="s">
        <v>3661</v>
      </c>
      <c r="B825" s="5" t="s">
        <v>4924</v>
      </c>
      <c r="C825" s="2" t="s">
        <v>4490</v>
      </c>
      <c r="D825" s="2" t="s">
        <v>104</v>
      </c>
      <c r="E825" s="3" t="s">
        <v>3164</v>
      </c>
      <c r="F825" s="5" t="s">
        <v>1064</v>
      </c>
      <c r="G825" s="6">
        <v>280.558097526084</v>
      </c>
      <c r="H825" s="2"/>
      <c r="I825" s="2" t="s">
        <v>1910</v>
      </c>
      <c r="J825" s="2"/>
      <c r="K825" s="2"/>
      <c r="L825" s="2"/>
      <c r="M825" s="2"/>
    </row>
    <row r="826" spans="1:13" x14ac:dyDescent="0.25">
      <c r="A826" s="3" t="s">
        <v>1284</v>
      </c>
      <c r="B826" s="5" t="s">
        <v>3691</v>
      </c>
      <c r="C826" s="2" t="s">
        <v>4490</v>
      </c>
      <c r="D826" s="2" t="s">
        <v>104</v>
      </c>
      <c r="E826" s="3" t="s">
        <v>3164</v>
      </c>
      <c r="F826" s="5" t="s">
        <v>1064</v>
      </c>
      <c r="G826" s="6">
        <v>290.22121581725298</v>
      </c>
      <c r="H826" s="2"/>
      <c r="I826" s="2" t="s">
        <v>1910</v>
      </c>
      <c r="J826" s="2"/>
      <c r="K826" s="2"/>
      <c r="L826" s="2"/>
      <c r="M826" s="2"/>
    </row>
    <row r="827" spans="1:13" x14ac:dyDescent="0.25">
      <c r="A827" s="3" t="s">
        <v>5002</v>
      </c>
      <c r="B827" s="5" t="s">
        <v>900</v>
      </c>
      <c r="C827" s="2" t="s">
        <v>4490</v>
      </c>
      <c r="D827" s="2" t="s">
        <v>104</v>
      </c>
      <c r="E827" s="3" t="s">
        <v>3164</v>
      </c>
      <c r="F827" s="5" t="s">
        <v>1064</v>
      </c>
      <c r="G827" s="6">
        <v>297.759424349396</v>
      </c>
      <c r="H827" s="2"/>
      <c r="I827" s="2" t="s">
        <v>1910</v>
      </c>
      <c r="J827" s="2"/>
      <c r="K827" s="2"/>
      <c r="L827" s="2"/>
      <c r="M827" s="2"/>
    </row>
    <row r="828" spans="1:13" x14ac:dyDescent="0.25">
      <c r="A828" s="3" t="s">
        <v>1791</v>
      </c>
      <c r="B828" s="5" t="s">
        <v>3100</v>
      </c>
      <c r="C828" s="2" t="s">
        <v>4490</v>
      </c>
      <c r="D828" s="2" t="s">
        <v>104</v>
      </c>
      <c r="E828" s="3" t="s">
        <v>3164</v>
      </c>
      <c r="F828" s="5" t="s">
        <v>1064</v>
      </c>
      <c r="G828" s="6">
        <v>297.75936213860302</v>
      </c>
      <c r="H828" s="2"/>
      <c r="I828" s="2" t="s">
        <v>1910</v>
      </c>
      <c r="J828" s="2"/>
      <c r="K828" s="2"/>
      <c r="L828" s="2"/>
      <c r="M828" s="2"/>
    </row>
    <row r="829" spans="1:13" x14ac:dyDescent="0.25">
      <c r="A829" s="3" t="s">
        <v>1976</v>
      </c>
      <c r="B829" s="5" t="s">
        <v>4511</v>
      </c>
      <c r="C829" s="2" t="s">
        <v>4490</v>
      </c>
      <c r="D829" s="2" t="s">
        <v>104</v>
      </c>
      <c r="E829" s="3" t="s">
        <v>3164</v>
      </c>
      <c r="F829" s="5" t="s">
        <v>1064</v>
      </c>
      <c r="G829" s="6">
        <v>289.649304077637</v>
      </c>
      <c r="H829" s="2"/>
      <c r="I829" s="2" t="s">
        <v>1910</v>
      </c>
      <c r="J829" s="2"/>
      <c r="K829" s="2"/>
      <c r="L829" s="2"/>
      <c r="M829" s="2"/>
    </row>
    <row r="830" spans="1:13" x14ac:dyDescent="0.25">
      <c r="A830" s="3" t="s">
        <v>2372</v>
      </c>
      <c r="B830" s="5" t="s">
        <v>2327</v>
      </c>
      <c r="C830" s="2" t="s">
        <v>4213</v>
      </c>
      <c r="D830" s="2" t="s">
        <v>104</v>
      </c>
      <c r="E830" s="3" t="s">
        <v>3164</v>
      </c>
      <c r="F830" s="5" t="s">
        <v>1064</v>
      </c>
      <c r="G830" s="6">
        <v>98.880225873092002</v>
      </c>
      <c r="H830" s="2"/>
      <c r="I830" s="2" t="s">
        <v>1910</v>
      </c>
      <c r="J830" s="2"/>
      <c r="K830" s="2"/>
      <c r="L830" s="2"/>
      <c r="M830" s="2"/>
    </row>
    <row r="831" spans="1:13" x14ac:dyDescent="0.25">
      <c r="A831" s="3" t="s">
        <v>2651</v>
      </c>
      <c r="B831" s="5" t="s">
        <v>3420</v>
      </c>
      <c r="C831" s="2" t="s">
        <v>4490</v>
      </c>
      <c r="D831" s="2" t="s">
        <v>104</v>
      </c>
      <c r="E831" s="3" t="s">
        <v>3164</v>
      </c>
      <c r="F831" s="5" t="s">
        <v>1064</v>
      </c>
      <c r="G831" s="6">
        <v>312.72954670577701</v>
      </c>
      <c r="H831" s="2"/>
      <c r="I831" s="2" t="s">
        <v>1910</v>
      </c>
      <c r="J831" s="2"/>
      <c r="K831" s="2"/>
      <c r="L831" s="2"/>
      <c r="M831" s="2"/>
    </row>
    <row r="832" spans="1:13" x14ac:dyDescent="0.25">
      <c r="A832" s="3" t="s">
        <v>3240</v>
      </c>
      <c r="B832" s="5" t="s">
        <v>169</v>
      </c>
      <c r="C832" s="2" t="s">
        <v>4490</v>
      </c>
      <c r="D832" s="2" t="s">
        <v>104</v>
      </c>
      <c r="E832" s="3" t="s">
        <v>3164</v>
      </c>
      <c r="F832" s="5" t="s">
        <v>1064</v>
      </c>
      <c r="G832" s="6">
        <v>357.40167428490298</v>
      </c>
      <c r="H832" s="2"/>
      <c r="I832" s="2" t="s">
        <v>1910</v>
      </c>
      <c r="J832" s="2"/>
      <c r="K832" s="2"/>
      <c r="L832" s="2"/>
      <c r="M832" s="2"/>
    </row>
    <row r="833" spans="1:13" x14ac:dyDescent="0.25">
      <c r="A833" s="3" t="s">
        <v>555</v>
      </c>
      <c r="B833" s="5" t="s">
        <v>1622</v>
      </c>
      <c r="C833" s="2" t="s">
        <v>4490</v>
      </c>
      <c r="D833" s="2" t="s">
        <v>104</v>
      </c>
      <c r="E833" s="3" t="s">
        <v>3164</v>
      </c>
      <c r="F833" s="5" t="s">
        <v>1064</v>
      </c>
      <c r="G833" s="6">
        <v>347.12778294431502</v>
      </c>
      <c r="H833" s="2"/>
      <c r="I833" s="2" t="s">
        <v>1910</v>
      </c>
      <c r="J833" s="2"/>
      <c r="K833" s="2"/>
      <c r="L833" s="2"/>
      <c r="M833" s="2"/>
    </row>
    <row r="834" spans="1:13" x14ac:dyDescent="0.25">
      <c r="A834" s="3" t="s">
        <v>3412</v>
      </c>
      <c r="B834" s="5" t="s">
        <v>3756</v>
      </c>
      <c r="C834" s="2" t="s">
        <v>1368</v>
      </c>
      <c r="D834" s="2" t="s">
        <v>104</v>
      </c>
      <c r="E834" s="3" t="s">
        <v>3164</v>
      </c>
      <c r="F834" s="5" t="s">
        <v>1064</v>
      </c>
      <c r="G834" s="6">
        <v>423.64986306226001</v>
      </c>
      <c r="H834" s="2"/>
      <c r="I834" s="2" t="s">
        <v>1910</v>
      </c>
      <c r="J834" s="2"/>
      <c r="K834" s="2"/>
      <c r="L834" s="2"/>
      <c r="M834" s="2"/>
    </row>
    <row r="835" spans="1:13" x14ac:dyDescent="0.25">
      <c r="A835" s="3" t="s">
        <v>519</v>
      </c>
      <c r="B835" s="5" t="s">
        <v>968</v>
      </c>
      <c r="C835" s="2" t="s">
        <v>4490</v>
      </c>
      <c r="D835" s="2" t="s">
        <v>104</v>
      </c>
      <c r="E835" s="3" t="s">
        <v>3164</v>
      </c>
      <c r="F835" s="5" t="s">
        <v>1064</v>
      </c>
      <c r="G835" s="6">
        <v>358.361515691443</v>
      </c>
      <c r="H835" s="2"/>
      <c r="I835" s="2" t="s">
        <v>1910</v>
      </c>
      <c r="J835" s="2"/>
      <c r="K835" s="2"/>
      <c r="L835" s="2"/>
      <c r="M835" s="2"/>
    </row>
    <row r="836" spans="1:13" x14ac:dyDescent="0.25">
      <c r="A836" s="3" t="s">
        <v>2550</v>
      </c>
      <c r="B836" s="5" t="s">
        <v>1345</v>
      </c>
      <c r="C836" s="2" t="s">
        <v>4490</v>
      </c>
      <c r="D836" s="2" t="s">
        <v>104</v>
      </c>
      <c r="E836" s="3" t="s">
        <v>3164</v>
      </c>
      <c r="F836" s="5" t="s">
        <v>1064</v>
      </c>
      <c r="G836" s="6">
        <v>348.43363248143402</v>
      </c>
      <c r="H836" s="2"/>
      <c r="I836" s="2" t="s">
        <v>1910</v>
      </c>
      <c r="J836" s="2"/>
      <c r="K836" s="2"/>
      <c r="L836" s="2"/>
      <c r="M836" s="2"/>
    </row>
    <row r="837" spans="1:13" x14ac:dyDescent="0.25">
      <c r="A837" s="3" t="s">
        <v>2501</v>
      </c>
      <c r="B837" s="5" t="s">
        <v>3990</v>
      </c>
      <c r="C837" s="2" t="s">
        <v>4543</v>
      </c>
      <c r="D837" s="2" t="s">
        <v>104</v>
      </c>
      <c r="E837" s="3" t="s">
        <v>3164</v>
      </c>
      <c r="F837" s="5" t="s">
        <v>1064</v>
      </c>
      <c r="G837" s="6">
        <v>159.455457416363</v>
      </c>
      <c r="H837" s="2"/>
      <c r="I837" s="2" t="s">
        <v>1910</v>
      </c>
      <c r="J837" s="2"/>
      <c r="K837" s="2"/>
      <c r="L837" s="2"/>
      <c r="M837" s="2"/>
    </row>
    <row r="838" spans="1:13" x14ac:dyDescent="0.25">
      <c r="A838" s="3" t="s">
        <v>1696</v>
      </c>
      <c r="B838" s="5" t="s">
        <v>1552</v>
      </c>
      <c r="C838" s="2" t="s">
        <v>4490</v>
      </c>
      <c r="D838" s="2" t="s">
        <v>104</v>
      </c>
      <c r="E838" s="3" t="s">
        <v>3164</v>
      </c>
      <c r="F838" s="5" t="s">
        <v>1064</v>
      </c>
      <c r="G838" s="6">
        <v>360.66843958156301</v>
      </c>
      <c r="H838" s="2"/>
      <c r="I838" s="2" t="s">
        <v>1910</v>
      </c>
      <c r="J838" s="2"/>
      <c r="K838" s="2"/>
      <c r="L838" s="2"/>
      <c r="M838" s="2"/>
    </row>
    <row r="839" spans="1:13" x14ac:dyDescent="0.25">
      <c r="A839" s="3" t="s">
        <v>2905</v>
      </c>
      <c r="B839" s="5" t="s">
        <v>955</v>
      </c>
      <c r="C839" s="2" t="s">
        <v>4490</v>
      </c>
      <c r="D839" s="2" t="s">
        <v>104</v>
      </c>
      <c r="E839" s="3" t="s">
        <v>3164</v>
      </c>
      <c r="F839" s="5" t="s">
        <v>1064</v>
      </c>
      <c r="G839" s="6">
        <v>362.73674776897298</v>
      </c>
      <c r="H839" s="2"/>
      <c r="I839" s="2" t="s">
        <v>1910</v>
      </c>
      <c r="J839" s="2"/>
      <c r="K839" s="2"/>
      <c r="L839" s="2"/>
      <c r="M839" s="2"/>
    </row>
    <row r="840" spans="1:13" x14ac:dyDescent="0.25">
      <c r="A840" s="3" t="s">
        <v>3387</v>
      </c>
      <c r="B840" s="5" t="s">
        <v>2053</v>
      </c>
      <c r="C840" s="2" t="s">
        <v>2071</v>
      </c>
      <c r="D840" s="2" t="s">
        <v>104</v>
      </c>
      <c r="E840" s="3" t="s">
        <v>3164</v>
      </c>
      <c r="F840" s="5" t="s">
        <v>1064</v>
      </c>
      <c r="G840" s="6">
        <v>542.51796411892599</v>
      </c>
      <c r="H840" s="2"/>
      <c r="I840" s="2" t="s">
        <v>1910</v>
      </c>
      <c r="J840" s="2"/>
      <c r="K840" s="2"/>
      <c r="L840" s="2"/>
      <c r="M840" s="2"/>
    </row>
    <row r="841" spans="1:13" x14ac:dyDescent="0.25">
      <c r="A841" s="3" t="s">
        <v>2544</v>
      </c>
      <c r="B841" s="5" t="s">
        <v>4683</v>
      </c>
      <c r="C841" s="2" t="s">
        <v>1877</v>
      </c>
      <c r="D841" s="2" t="s">
        <v>104</v>
      </c>
      <c r="E841" s="3" t="s">
        <v>3164</v>
      </c>
      <c r="F841" s="5" t="s">
        <v>1064</v>
      </c>
      <c r="G841" s="6">
        <v>156.86267191404201</v>
      </c>
      <c r="H841" s="2" t="s">
        <v>590</v>
      </c>
      <c r="I841" s="2" t="s">
        <v>1910</v>
      </c>
      <c r="J841" s="2"/>
      <c r="K841" s="2"/>
      <c r="L841" s="2"/>
      <c r="M841" s="2"/>
    </row>
    <row r="842" spans="1:13" x14ac:dyDescent="0.25">
      <c r="A842" s="3" t="s">
        <v>396</v>
      </c>
      <c r="B842" s="5" t="s">
        <v>2335</v>
      </c>
      <c r="C842" s="2" t="s">
        <v>625</v>
      </c>
      <c r="D842" s="2" t="s">
        <v>104</v>
      </c>
      <c r="E842" s="3" t="s">
        <v>3164</v>
      </c>
      <c r="F842" s="5" t="s">
        <v>1064</v>
      </c>
      <c r="G842" s="6">
        <v>66.166666654607397</v>
      </c>
      <c r="H842" s="2"/>
      <c r="I842" s="2" t="s">
        <v>1910</v>
      </c>
      <c r="J842" s="2"/>
      <c r="K842" s="2"/>
      <c r="L842" s="2"/>
      <c r="M842" s="2"/>
    </row>
    <row r="843" spans="1:13" x14ac:dyDescent="0.25">
      <c r="A843" s="3" t="s">
        <v>536</v>
      </c>
      <c r="B843" s="5" t="s">
        <v>1350</v>
      </c>
      <c r="C843" s="2" t="s">
        <v>4490</v>
      </c>
      <c r="D843" s="2" t="s">
        <v>104</v>
      </c>
      <c r="E843" s="3" t="s">
        <v>3164</v>
      </c>
      <c r="F843" s="5" t="s">
        <v>1064</v>
      </c>
      <c r="G843" s="6">
        <v>312.39740704425202</v>
      </c>
      <c r="H843" s="2"/>
      <c r="I843" s="2" t="s">
        <v>1910</v>
      </c>
      <c r="J843" s="2"/>
      <c r="K843" s="2"/>
      <c r="L843" s="2"/>
      <c r="M843" s="2"/>
    </row>
    <row r="844" spans="1:13" x14ac:dyDescent="0.25">
      <c r="A844" s="3" t="s">
        <v>1046</v>
      </c>
      <c r="B844" s="5" t="s">
        <v>4634</v>
      </c>
      <c r="C844" s="2" t="s">
        <v>4490</v>
      </c>
      <c r="D844" s="2" t="s">
        <v>104</v>
      </c>
      <c r="E844" s="3" t="s">
        <v>3164</v>
      </c>
      <c r="F844" s="5" t="s">
        <v>1064</v>
      </c>
      <c r="G844" s="6">
        <v>301.95268682663198</v>
      </c>
      <c r="H844" s="2"/>
      <c r="I844" s="2" t="s">
        <v>1910</v>
      </c>
      <c r="J844" s="2"/>
      <c r="K844" s="2"/>
      <c r="L844" s="2"/>
      <c r="M844" s="2"/>
    </row>
    <row r="845" spans="1:13" x14ac:dyDescent="0.25">
      <c r="A845" s="3" t="s">
        <v>3414</v>
      </c>
      <c r="B845" s="5" t="s">
        <v>4282</v>
      </c>
      <c r="C845" s="2" t="s">
        <v>4490</v>
      </c>
      <c r="D845" s="2" t="s">
        <v>104</v>
      </c>
      <c r="E845" s="3" t="s">
        <v>3164</v>
      </c>
      <c r="F845" s="5" t="s">
        <v>1064</v>
      </c>
      <c r="G845" s="6">
        <v>313.56231906120502</v>
      </c>
      <c r="H845" s="2"/>
      <c r="I845" s="2" t="s">
        <v>1910</v>
      </c>
      <c r="J845" s="2"/>
      <c r="K845" s="2"/>
      <c r="L845" s="2"/>
      <c r="M845" s="2"/>
    </row>
    <row r="846" spans="1:13" x14ac:dyDescent="0.25">
      <c r="A846" s="3" t="s">
        <v>5052</v>
      </c>
      <c r="B846" s="5" t="s">
        <v>1594</v>
      </c>
      <c r="C846" s="2" t="s">
        <v>3858</v>
      </c>
      <c r="D846" s="2" t="s">
        <v>104</v>
      </c>
      <c r="E846" s="3" t="s">
        <v>3164</v>
      </c>
      <c r="F846" s="5" t="s">
        <v>1064</v>
      </c>
      <c r="G846" s="6">
        <v>95.4078504774278</v>
      </c>
      <c r="H846" s="2"/>
      <c r="I846" s="2" t="s">
        <v>1910</v>
      </c>
      <c r="J846" s="2"/>
      <c r="K846" s="2"/>
      <c r="L846" s="2"/>
      <c r="M846" s="2"/>
    </row>
    <row r="847" spans="1:13" x14ac:dyDescent="0.25">
      <c r="A847" s="3" t="s">
        <v>2407</v>
      </c>
      <c r="B847" s="5" t="s">
        <v>5107</v>
      </c>
      <c r="C847" s="2" t="s">
        <v>4490</v>
      </c>
      <c r="D847" s="2" t="s">
        <v>104</v>
      </c>
      <c r="E847" s="3" t="s">
        <v>3164</v>
      </c>
      <c r="F847" s="5" t="s">
        <v>1064</v>
      </c>
      <c r="G847" s="6">
        <v>315.54680902827801</v>
      </c>
      <c r="H847" s="2"/>
      <c r="I847" s="2" t="s">
        <v>1910</v>
      </c>
      <c r="J847" s="2"/>
      <c r="K847" s="2"/>
      <c r="L847" s="2"/>
      <c r="M847" s="2"/>
    </row>
    <row r="848" spans="1:13" x14ac:dyDescent="0.25">
      <c r="A848" s="3" t="s">
        <v>1736</v>
      </c>
      <c r="B848" s="5" t="s">
        <v>2863</v>
      </c>
      <c r="C848" s="2" t="s">
        <v>1916</v>
      </c>
      <c r="D848" s="2" t="s">
        <v>178</v>
      </c>
      <c r="E848" s="3" t="s">
        <v>3164</v>
      </c>
      <c r="F848" s="5" t="s">
        <v>3409</v>
      </c>
      <c r="G848" s="6">
        <v>213.36104973802799</v>
      </c>
      <c r="H848" s="2"/>
      <c r="I848" s="2" t="s">
        <v>1910</v>
      </c>
      <c r="J848" s="2"/>
      <c r="K848" s="2"/>
      <c r="L848" s="2"/>
      <c r="M848" s="2"/>
    </row>
    <row r="849" spans="1:13" x14ac:dyDescent="0.25">
      <c r="A849" s="3" t="s">
        <v>1716</v>
      </c>
      <c r="B849" s="5" t="s">
        <v>961</v>
      </c>
      <c r="C849" s="2" t="s">
        <v>4107</v>
      </c>
      <c r="D849" s="2" t="s">
        <v>4706</v>
      </c>
      <c r="E849" s="3" t="s">
        <v>3164</v>
      </c>
      <c r="F849" s="5" t="s">
        <v>4886</v>
      </c>
      <c r="G849" s="6">
        <v>251.07951393496299</v>
      </c>
      <c r="H849" s="2"/>
      <c r="I849" s="2" t="s">
        <v>1910</v>
      </c>
      <c r="J849" s="2"/>
      <c r="K849" s="2"/>
      <c r="L849" s="2"/>
      <c r="M849" s="2"/>
    </row>
    <row r="850" spans="1:13" x14ac:dyDescent="0.25">
      <c r="A850" s="3" t="s">
        <v>2003</v>
      </c>
      <c r="B850" s="5" t="s">
        <v>3776</v>
      </c>
      <c r="C850" s="2" t="s">
        <v>4490</v>
      </c>
      <c r="D850" s="2" t="s">
        <v>104</v>
      </c>
      <c r="E850" s="3" t="s">
        <v>3164</v>
      </c>
      <c r="F850" s="5" t="s">
        <v>1064</v>
      </c>
      <c r="G850" s="6">
        <v>308.36667876217501</v>
      </c>
      <c r="H850" s="2"/>
      <c r="I850" s="2" t="s">
        <v>1910</v>
      </c>
      <c r="J850" s="2"/>
      <c r="K850" s="2"/>
      <c r="L850" s="2"/>
      <c r="M850" s="2"/>
    </row>
    <row r="851" spans="1:13" x14ac:dyDescent="0.25">
      <c r="A851" s="3" t="s">
        <v>4008</v>
      </c>
      <c r="B851" s="5" t="s">
        <v>3625</v>
      </c>
      <c r="C851" s="2" t="s">
        <v>4490</v>
      </c>
      <c r="D851" s="2" t="s">
        <v>104</v>
      </c>
      <c r="E851" s="3" t="s">
        <v>3164</v>
      </c>
      <c r="F851" s="5" t="s">
        <v>1064</v>
      </c>
      <c r="G851" s="6">
        <v>313.44989771995103</v>
      </c>
      <c r="H851" s="2"/>
      <c r="I851" s="2" t="s">
        <v>1910</v>
      </c>
      <c r="J851" s="2"/>
      <c r="K851" s="2"/>
      <c r="L851" s="2"/>
      <c r="M851" s="2"/>
    </row>
    <row r="852" spans="1:13" x14ac:dyDescent="0.25">
      <c r="A852" s="3" t="s">
        <v>888</v>
      </c>
      <c r="B852" s="5" t="s">
        <v>822</v>
      </c>
      <c r="C852" s="2" t="s">
        <v>4490</v>
      </c>
      <c r="D852" s="2" t="s">
        <v>104</v>
      </c>
      <c r="E852" s="3" t="s">
        <v>3164</v>
      </c>
      <c r="F852" s="5" t="s">
        <v>1064</v>
      </c>
      <c r="G852" s="6">
        <v>316.076260222933</v>
      </c>
      <c r="H852" s="2"/>
      <c r="I852" s="2" t="s">
        <v>1910</v>
      </c>
      <c r="J852" s="2"/>
      <c r="K852" s="2"/>
      <c r="L852" s="2"/>
      <c r="M852" s="2"/>
    </row>
    <row r="853" spans="1:13" x14ac:dyDescent="0.25">
      <c r="A853" s="3" t="s">
        <v>3303</v>
      </c>
      <c r="B853" s="5" t="s">
        <v>4321</v>
      </c>
      <c r="C853" s="2" t="s">
        <v>4557</v>
      </c>
      <c r="D853" s="2" t="s">
        <v>104</v>
      </c>
      <c r="E853" s="3" t="s">
        <v>3164</v>
      </c>
      <c r="F853" s="5" t="s">
        <v>1064</v>
      </c>
      <c r="G853" s="6">
        <v>310.53840504784</v>
      </c>
      <c r="H853" s="2"/>
      <c r="I853" s="2" t="s">
        <v>1910</v>
      </c>
      <c r="J853" s="2"/>
      <c r="K853" s="2"/>
      <c r="L853" s="2"/>
      <c r="M853" s="2"/>
    </row>
    <row r="854" spans="1:13" x14ac:dyDescent="0.25">
      <c r="A854" s="3" t="s">
        <v>4348</v>
      </c>
      <c r="B854" s="5" t="s">
        <v>3700</v>
      </c>
      <c r="C854" s="2" t="s">
        <v>3858</v>
      </c>
      <c r="D854" s="2" t="s">
        <v>104</v>
      </c>
      <c r="E854" s="3" t="s">
        <v>3164</v>
      </c>
      <c r="F854" s="5" t="s">
        <v>1064</v>
      </c>
      <c r="G854" s="6">
        <v>107.962285572621</v>
      </c>
      <c r="H854" s="2"/>
      <c r="I854" s="2" t="s">
        <v>1910</v>
      </c>
      <c r="J854" s="2"/>
      <c r="K854" s="2"/>
      <c r="L854" s="2"/>
      <c r="M854" s="2"/>
    </row>
    <row r="855" spans="1:13" x14ac:dyDescent="0.25">
      <c r="A855" s="3" t="s">
        <v>43</v>
      </c>
      <c r="B855" s="5" t="s">
        <v>2488</v>
      </c>
      <c r="C855" s="2" t="s">
        <v>222</v>
      </c>
      <c r="D855" s="2" t="s">
        <v>104</v>
      </c>
      <c r="E855" s="3" t="s">
        <v>3164</v>
      </c>
      <c r="F855" s="5" t="s">
        <v>1064</v>
      </c>
      <c r="G855" s="6">
        <v>48.3380103599278</v>
      </c>
      <c r="H855" s="2"/>
      <c r="I855" s="2" t="s">
        <v>1910</v>
      </c>
      <c r="J855" s="2"/>
      <c r="K855" s="2"/>
      <c r="L855" s="2"/>
      <c r="M855" s="2"/>
    </row>
    <row r="856" spans="1:13" x14ac:dyDescent="0.25">
      <c r="A856" s="3" t="s">
        <v>986</v>
      </c>
      <c r="B856" s="5" t="s">
        <v>2505</v>
      </c>
      <c r="C856" s="2" t="s">
        <v>222</v>
      </c>
      <c r="D856" s="2" t="s">
        <v>104</v>
      </c>
      <c r="E856" s="3" t="s">
        <v>3164</v>
      </c>
      <c r="F856" s="5" t="s">
        <v>1064</v>
      </c>
      <c r="G856" s="6">
        <v>49.045723338835899</v>
      </c>
      <c r="H856" s="2"/>
      <c r="I856" s="2" t="s">
        <v>1910</v>
      </c>
      <c r="J856" s="2"/>
      <c r="K856" s="2"/>
      <c r="L856" s="2"/>
      <c r="M856" s="2"/>
    </row>
    <row r="857" spans="1:13" x14ac:dyDescent="0.25">
      <c r="A857" s="3" t="s">
        <v>4447</v>
      </c>
      <c r="B857" s="5" t="s">
        <v>3682</v>
      </c>
      <c r="C857" s="2" t="s">
        <v>873</v>
      </c>
      <c r="D857" s="2" t="s">
        <v>482</v>
      </c>
      <c r="E857" s="3" t="s">
        <v>3164</v>
      </c>
      <c r="F857" s="5" t="s">
        <v>3494</v>
      </c>
      <c r="G857" s="6">
        <v>2168.1604699172599</v>
      </c>
      <c r="H857" s="2"/>
      <c r="I857" s="2"/>
      <c r="J857" s="2"/>
      <c r="K857" s="2"/>
      <c r="L857" s="2"/>
      <c r="M857" s="2"/>
    </row>
    <row r="858" spans="1:13" x14ac:dyDescent="0.25">
      <c r="A858" s="3" t="s">
        <v>194</v>
      </c>
      <c r="B858" s="5" t="s">
        <v>1637</v>
      </c>
      <c r="C858" s="2" t="s">
        <v>873</v>
      </c>
      <c r="D858" s="2" t="s">
        <v>4884</v>
      </c>
      <c r="E858" s="3" t="s">
        <v>3164</v>
      </c>
      <c r="F858" s="5" t="s">
        <v>3350</v>
      </c>
      <c r="G858" s="6">
        <v>3363.8221276279501</v>
      </c>
      <c r="H858" s="2"/>
      <c r="I858" s="2"/>
      <c r="J858" s="2"/>
      <c r="K858" s="2"/>
      <c r="L858" s="2"/>
      <c r="M858" s="2"/>
    </row>
    <row r="859" spans="1:13" x14ac:dyDescent="0.25">
      <c r="A859" s="3" t="s">
        <v>422</v>
      </c>
      <c r="B859" s="5" t="s">
        <v>1249</v>
      </c>
      <c r="C859" s="2" t="s">
        <v>873</v>
      </c>
      <c r="D859" s="2" t="s">
        <v>4884</v>
      </c>
      <c r="E859" s="3" t="s">
        <v>3164</v>
      </c>
      <c r="F859" s="5" t="s">
        <v>3350</v>
      </c>
      <c r="G859" s="6">
        <v>584.05905147503995</v>
      </c>
      <c r="H859" s="2"/>
      <c r="I859" s="2"/>
      <c r="J859" s="2"/>
      <c r="K859" s="2"/>
      <c r="L859" s="2"/>
      <c r="M859" s="2"/>
    </row>
    <row r="860" spans="1:13" x14ac:dyDescent="0.25">
      <c r="A860" s="3" t="s">
        <v>1261</v>
      </c>
      <c r="B860" s="5" t="s">
        <v>3885</v>
      </c>
      <c r="C860" s="2" t="s">
        <v>873</v>
      </c>
      <c r="D860" s="2" t="s">
        <v>4884</v>
      </c>
      <c r="E860" s="3" t="s">
        <v>3164</v>
      </c>
      <c r="F860" s="5" t="s">
        <v>3350</v>
      </c>
      <c r="G860" s="6">
        <v>825.53290119820997</v>
      </c>
      <c r="H860" s="2"/>
      <c r="I860" s="2"/>
      <c r="J860" s="2"/>
      <c r="K860" s="2"/>
      <c r="L860" s="2"/>
      <c r="M860" s="2"/>
    </row>
    <row r="861" spans="1:13" x14ac:dyDescent="0.25">
      <c r="A861" s="3" t="s">
        <v>2635</v>
      </c>
      <c r="B861" s="5" t="s">
        <v>1236</v>
      </c>
      <c r="C861" s="2" t="s">
        <v>873</v>
      </c>
      <c r="D861" s="2" t="s">
        <v>4884</v>
      </c>
      <c r="E861" s="3" t="s">
        <v>3164</v>
      </c>
      <c r="F861" s="5" t="s">
        <v>3350</v>
      </c>
      <c r="G861" s="6">
        <v>740.28319882888604</v>
      </c>
      <c r="H861" s="2"/>
      <c r="I861" s="2"/>
      <c r="J861" s="2"/>
      <c r="K861" s="2"/>
      <c r="L861" s="2"/>
      <c r="M861" s="2"/>
    </row>
    <row r="862" spans="1:13" x14ac:dyDescent="0.25">
      <c r="A862" s="3" t="s">
        <v>3270</v>
      </c>
      <c r="B862" s="5" t="s">
        <v>1937</v>
      </c>
      <c r="C862" s="2" t="s">
        <v>873</v>
      </c>
      <c r="D862" s="2" t="s">
        <v>4884</v>
      </c>
      <c r="E862" s="3" t="s">
        <v>3164</v>
      </c>
      <c r="F862" s="5" t="s">
        <v>3350</v>
      </c>
      <c r="G862" s="6">
        <v>1355.9686459219199</v>
      </c>
      <c r="H862" s="2"/>
      <c r="I862" s="2"/>
      <c r="J862" s="2"/>
      <c r="K862" s="2"/>
      <c r="L862" s="2"/>
      <c r="M862" s="2"/>
    </row>
    <row r="863" spans="1:13" x14ac:dyDescent="0.25">
      <c r="A863" s="3" t="s">
        <v>143</v>
      </c>
      <c r="B863" s="5" t="s">
        <v>2982</v>
      </c>
      <c r="C863" s="2" t="s">
        <v>873</v>
      </c>
      <c r="D863" s="2" t="s">
        <v>4884</v>
      </c>
      <c r="E863" s="3" t="s">
        <v>3164</v>
      </c>
      <c r="F863" s="5" t="s">
        <v>3350</v>
      </c>
      <c r="G863" s="6">
        <v>223.180333763151</v>
      </c>
      <c r="H863" s="2"/>
      <c r="I863" s="2"/>
      <c r="J863" s="2"/>
      <c r="K863" s="2"/>
      <c r="L863" s="2"/>
      <c r="M863" s="2"/>
    </row>
    <row r="864" spans="1:13" x14ac:dyDescent="0.25">
      <c r="A864" s="3" t="s">
        <v>1262</v>
      </c>
      <c r="B864" s="5" t="s">
        <v>4568</v>
      </c>
      <c r="C864" s="2" t="s">
        <v>873</v>
      </c>
      <c r="D864" s="2" t="s">
        <v>4884</v>
      </c>
      <c r="E864" s="3" t="s">
        <v>3164</v>
      </c>
      <c r="F864" s="5" t="s">
        <v>3350</v>
      </c>
      <c r="G864" s="6">
        <v>88.166523287297295</v>
      </c>
      <c r="H864" s="2"/>
      <c r="I864" s="2"/>
      <c r="J864" s="2"/>
      <c r="K864" s="2"/>
      <c r="L864" s="2"/>
      <c r="M864" s="2"/>
    </row>
    <row r="865" spans="1:13" x14ac:dyDescent="0.25">
      <c r="A865" s="3" t="s">
        <v>2706</v>
      </c>
      <c r="B865" s="5" t="s">
        <v>1297</v>
      </c>
      <c r="C865" s="2" t="s">
        <v>873</v>
      </c>
      <c r="D865" s="2" t="s">
        <v>4884</v>
      </c>
      <c r="E865" s="3" t="s">
        <v>3164</v>
      </c>
      <c r="F865" s="5" t="s">
        <v>3350</v>
      </c>
      <c r="G865" s="6">
        <v>3931.7961423003899</v>
      </c>
      <c r="H865" s="2"/>
      <c r="I865" s="2"/>
      <c r="J865" s="2"/>
      <c r="K865" s="2"/>
      <c r="L865" s="2"/>
      <c r="M865" s="2"/>
    </row>
    <row r="866" spans="1:13" x14ac:dyDescent="0.25">
      <c r="A866" s="3" t="s">
        <v>2735</v>
      </c>
      <c r="B866" s="5" t="s">
        <v>1185</v>
      </c>
      <c r="C866" s="2" t="s">
        <v>873</v>
      </c>
      <c r="D866" s="2" t="s">
        <v>4884</v>
      </c>
      <c r="E866" s="3" t="s">
        <v>3164</v>
      </c>
      <c r="F866" s="5" t="s">
        <v>3350</v>
      </c>
      <c r="G866" s="6">
        <v>2488.08836613739</v>
      </c>
      <c r="H866" s="2"/>
      <c r="I866" s="2"/>
      <c r="J866" s="2"/>
      <c r="K866" s="2"/>
      <c r="L866" s="2"/>
      <c r="M866" s="2"/>
    </row>
    <row r="867" spans="1:13" x14ac:dyDescent="0.25">
      <c r="A867" s="3" t="s">
        <v>4051</v>
      </c>
      <c r="B867" s="5" t="s">
        <v>600</v>
      </c>
      <c r="C867" s="2" t="s">
        <v>873</v>
      </c>
      <c r="D867" s="2" t="s">
        <v>4884</v>
      </c>
      <c r="E867" s="3" t="s">
        <v>3164</v>
      </c>
      <c r="F867" s="5" t="s">
        <v>3350</v>
      </c>
      <c r="G867" s="6">
        <v>2051.1474164916199</v>
      </c>
      <c r="H867" s="2"/>
      <c r="I867" s="2"/>
      <c r="J867" s="2"/>
      <c r="K867" s="2"/>
      <c r="L867" s="2"/>
      <c r="M867" s="2"/>
    </row>
    <row r="868" spans="1:13" x14ac:dyDescent="0.25">
      <c r="A868" s="3" t="s">
        <v>1729</v>
      </c>
      <c r="B868" s="5" t="s">
        <v>2840</v>
      </c>
      <c r="C868" s="2" t="s">
        <v>873</v>
      </c>
      <c r="D868" s="2" t="s">
        <v>4884</v>
      </c>
      <c r="E868" s="3" t="s">
        <v>3164</v>
      </c>
      <c r="F868" s="5" t="s">
        <v>3350</v>
      </c>
      <c r="G868" s="6">
        <v>1508.6619733236801</v>
      </c>
      <c r="H868" s="2"/>
      <c r="I868" s="2"/>
      <c r="J868" s="2"/>
      <c r="K868" s="2"/>
      <c r="L868" s="2"/>
      <c r="M868" s="2"/>
    </row>
    <row r="869" spans="1:13" x14ac:dyDescent="0.25">
      <c r="A869" s="3" t="s">
        <v>2759</v>
      </c>
      <c r="B869" s="5" t="s">
        <v>3151</v>
      </c>
      <c r="C869" s="2" t="s">
        <v>873</v>
      </c>
      <c r="D869" s="2" t="s">
        <v>4884</v>
      </c>
      <c r="E869" s="3" t="s">
        <v>3164</v>
      </c>
      <c r="F869" s="5" t="s">
        <v>3350</v>
      </c>
      <c r="G869" s="6">
        <v>1515.5083433867901</v>
      </c>
      <c r="H869" s="2"/>
      <c r="I869" s="2"/>
      <c r="J869" s="2"/>
      <c r="K869" s="2"/>
      <c r="L869" s="2"/>
      <c r="M869" s="2"/>
    </row>
    <row r="870" spans="1:13" x14ac:dyDescent="0.25">
      <c r="A870" s="3" t="s">
        <v>4330</v>
      </c>
      <c r="B870" s="5" t="s">
        <v>3900</v>
      </c>
      <c r="C870" s="2" t="s">
        <v>484</v>
      </c>
      <c r="D870" s="2" t="s">
        <v>4884</v>
      </c>
      <c r="E870" s="3" t="s">
        <v>3164</v>
      </c>
      <c r="F870" s="5" t="s">
        <v>3350</v>
      </c>
      <c r="G870" s="6">
        <v>84.407618629972106</v>
      </c>
      <c r="H870" s="2"/>
      <c r="I870" s="2"/>
      <c r="J870" s="2"/>
      <c r="K870" s="2"/>
      <c r="L870" s="2"/>
      <c r="M870" s="2"/>
    </row>
    <row r="871" spans="1:13" x14ac:dyDescent="0.25">
      <c r="A871" s="3" t="s">
        <v>4555</v>
      </c>
      <c r="B871" s="5" t="s">
        <v>3165</v>
      </c>
      <c r="C871" s="2" t="s">
        <v>926</v>
      </c>
      <c r="D871" s="2" t="s">
        <v>4884</v>
      </c>
      <c r="E871" s="3" t="s">
        <v>3164</v>
      </c>
      <c r="F871" s="5" t="s">
        <v>3350</v>
      </c>
      <c r="G871" s="6">
        <v>63.548897805861998</v>
      </c>
      <c r="H871" s="2"/>
      <c r="I871" s="2"/>
      <c r="J871" s="2"/>
      <c r="K871" s="2"/>
      <c r="L871" s="2"/>
      <c r="M871" s="2"/>
    </row>
    <row r="872" spans="1:13" x14ac:dyDescent="0.25">
      <c r="A872" s="3" t="s">
        <v>4790</v>
      </c>
      <c r="B872" s="5" t="s">
        <v>4070</v>
      </c>
      <c r="C872" s="2" t="s">
        <v>5110</v>
      </c>
      <c r="D872" s="2" t="s">
        <v>4884</v>
      </c>
      <c r="E872" s="3" t="s">
        <v>3164</v>
      </c>
      <c r="F872" s="5" t="s">
        <v>3350</v>
      </c>
      <c r="G872" s="6">
        <v>91.581926432827601</v>
      </c>
      <c r="H872" s="2"/>
      <c r="I872" s="2" t="s">
        <v>1910</v>
      </c>
      <c r="J872" s="2"/>
      <c r="K872" s="2"/>
      <c r="L872" s="2"/>
      <c r="M872" s="2"/>
    </row>
    <row r="873" spans="1:13" x14ac:dyDescent="0.25">
      <c r="A873" s="3" t="s">
        <v>4994</v>
      </c>
      <c r="B873" s="5" t="s">
        <v>539</v>
      </c>
      <c r="C873" s="2" t="s">
        <v>203</v>
      </c>
      <c r="D873" s="2" t="s">
        <v>4884</v>
      </c>
      <c r="E873" s="3" t="s">
        <v>3164</v>
      </c>
      <c r="F873" s="5" t="s">
        <v>3350</v>
      </c>
      <c r="G873" s="6">
        <v>81.283429820693897</v>
      </c>
      <c r="H873" s="2"/>
      <c r="I873" s="2" t="s">
        <v>1910</v>
      </c>
      <c r="J873" s="2"/>
      <c r="K873" s="2"/>
      <c r="L873" s="2"/>
      <c r="M873" s="2"/>
    </row>
    <row r="874" spans="1:13" x14ac:dyDescent="0.25">
      <c r="A874" s="3" t="s">
        <v>1684</v>
      </c>
      <c r="B874" s="5" t="s">
        <v>4278</v>
      </c>
      <c r="C874" s="2" t="s">
        <v>873</v>
      </c>
      <c r="D874" s="2" t="s">
        <v>4884</v>
      </c>
      <c r="E874" s="3" t="s">
        <v>3164</v>
      </c>
      <c r="F874" s="5" t="s">
        <v>3350</v>
      </c>
      <c r="G874" s="6">
        <v>3095.7699197695401</v>
      </c>
      <c r="H874" s="2"/>
      <c r="I874" s="2" t="s">
        <v>1910</v>
      </c>
      <c r="J874" s="2"/>
      <c r="K874" s="2"/>
      <c r="L874" s="2"/>
      <c r="M874" s="2"/>
    </row>
    <row r="875" spans="1:13" x14ac:dyDescent="0.25">
      <c r="A875" s="3" t="s">
        <v>4730</v>
      </c>
      <c r="B875" s="5" t="s">
        <v>4209</v>
      </c>
      <c r="C875" s="2" t="s">
        <v>873</v>
      </c>
      <c r="D875" s="2" t="s">
        <v>4884</v>
      </c>
      <c r="E875" s="3" t="s">
        <v>3164</v>
      </c>
      <c r="F875" s="5" t="s">
        <v>3350</v>
      </c>
      <c r="G875" s="6">
        <v>2038.5792077850899</v>
      </c>
      <c r="H875" s="2"/>
      <c r="I875" s="2" t="s">
        <v>1910</v>
      </c>
      <c r="J875" s="2"/>
      <c r="K875" s="2"/>
      <c r="L875" s="2"/>
      <c r="M875" s="2"/>
    </row>
    <row r="876" spans="1:13" x14ac:dyDescent="0.25">
      <c r="A876" s="3" t="s">
        <v>1254</v>
      </c>
      <c r="B876" s="5" t="s">
        <v>4233</v>
      </c>
      <c r="C876" s="2" t="s">
        <v>495</v>
      </c>
      <c r="D876" s="2" t="s">
        <v>4884</v>
      </c>
      <c r="E876" s="3" t="s">
        <v>3164</v>
      </c>
      <c r="F876" s="5" t="s">
        <v>3350</v>
      </c>
      <c r="G876" s="6">
        <v>255.346699944253</v>
      </c>
      <c r="H876" s="2"/>
      <c r="I876" s="2" t="s">
        <v>1910</v>
      </c>
      <c r="J876" s="2"/>
      <c r="K876" s="2"/>
      <c r="L876" s="2"/>
      <c r="M876" s="2"/>
    </row>
    <row r="877" spans="1:13" x14ac:dyDescent="0.25">
      <c r="A877" s="3" t="s">
        <v>2456</v>
      </c>
      <c r="B877" s="5" t="s">
        <v>47</v>
      </c>
      <c r="C877" s="2" t="s">
        <v>873</v>
      </c>
      <c r="D877" s="2" t="s">
        <v>4884</v>
      </c>
      <c r="E877" s="3" t="s">
        <v>3164</v>
      </c>
      <c r="F877" s="5" t="s">
        <v>3350</v>
      </c>
      <c r="G877" s="6">
        <v>432.90448603376899</v>
      </c>
      <c r="H877" s="2"/>
      <c r="I877" s="2" t="s">
        <v>1910</v>
      </c>
      <c r="J877" s="2"/>
      <c r="K877" s="2"/>
      <c r="L877" s="2"/>
      <c r="M877" s="2"/>
    </row>
    <row r="878" spans="1:13" x14ac:dyDescent="0.25">
      <c r="A878" s="3" t="s">
        <v>1947</v>
      </c>
      <c r="B878" s="5" t="s">
        <v>537</v>
      </c>
      <c r="C878" s="2" t="s">
        <v>4728</v>
      </c>
      <c r="D878" s="2" t="s">
        <v>4706</v>
      </c>
      <c r="E878" s="3" t="s">
        <v>3164</v>
      </c>
      <c r="F878" s="5" t="s">
        <v>1561</v>
      </c>
      <c r="G878" s="6">
        <v>357.44361103551398</v>
      </c>
      <c r="H878" s="2"/>
      <c r="I878" s="2"/>
      <c r="J878" s="2"/>
      <c r="K878" s="2"/>
      <c r="L878" s="2"/>
      <c r="M878" s="2"/>
    </row>
    <row r="879" spans="1:13" x14ac:dyDescent="0.25">
      <c r="A879" s="3" t="s">
        <v>4819</v>
      </c>
      <c r="B879" s="5" t="s">
        <v>3105</v>
      </c>
      <c r="C879" s="2" t="s">
        <v>241</v>
      </c>
      <c r="D879" s="2" t="s">
        <v>4706</v>
      </c>
      <c r="E879" s="3" t="s">
        <v>3164</v>
      </c>
      <c r="F879" s="5" t="s">
        <v>1561</v>
      </c>
      <c r="G879" s="6">
        <v>353.238053118869</v>
      </c>
      <c r="H879" s="2"/>
      <c r="I879" s="2"/>
      <c r="J879" s="2"/>
      <c r="K879" s="2"/>
      <c r="L879" s="2"/>
      <c r="M879" s="2"/>
    </row>
    <row r="880" spans="1:13" x14ac:dyDescent="0.25">
      <c r="A880" s="3" t="s">
        <v>1629</v>
      </c>
      <c r="B880" s="5" t="s">
        <v>88</v>
      </c>
      <c r="C880" s="2" t="s">
        <v>3155</v>
      </c>
      <c r="D880" s="2" t="s">
        <v>4706</v>
      </c>
      <c r="E880" s="3" t="s">
        <v>3164</v>
      </c>
      <c r="F880" s="5" t="s">
        <v>1561</v>
      </c>
      <c r="G880" s="6">
        <v>900.25851756193504</v>
      </c>
      <c r="H880" s="2"/>
      <c r="I880" s="2"/>
      <c r="J880" s="2"/>
      <c r="K880" s="2"/>
      <c r="L880" s="2"/>
      <c r="M880" s="2"/>
    </row>
    <row r="881" spans="1:13" x14ac:dyDescent="0.25">
      <c r="A881" s="3" t="s">
        <v>3518</v>
      </c>
      <c r="B881" s="5" t="s">
        <v>3498</v>
      </c>
      <c r="C881" s="2" t="s">
        <v>3075</v>
      </c>
      <c r="D881" s="2" t="s">
        <v>4706</v>
      </c>
      <c r="E881" s="3" t="s">
        <v>3164</v>
      </c>
      <c r="F881" s="5" t="s">
        <v>1561</v>
      </c>
      <c r="G881" s="6">
        <v>244.78483324207099</v>
      </c>
      <c r="H881" s="2"/>
      <c r="I881" s="2"/>
      <c r="J881" s="2"/>
      <c r="K881" s="2"/>
      <c r="L881" s="2"/>
      <c r="M881" s="2"/>
    </row>
    <row r="882" spans="1:13" x14ac:dyDescent="0.25">
      <c r="A882" s="3" t="s">
        <v>3745</v>
      </c>
      <c r="B882" s="5" t="s">
        <v>1591</v>
      </c>
      <c r="C882" s="2" t="s">
        <v>3775</v>
      </c>
      <c r="D882" s="2" t="s">
        <v>4706</v>
      </c>
      <c r="E882" s="3" t="s">
        <v>3164</v>
      </c>
      <c r="F882" s="5" t="s">
        <v>1561</v>
      </c>
      <c r="G882" s="6">
        <v>547.89120518198195</v>
      </c>
      <c r="H882" s="2"/>
      <c r="I882" s="2"/>
      <c r="J882" s="2"/>
      <c r="K882" s="2"/>
      <c r="L882" s="2"/>
      <c r="M882" s="2"/>
    </row>
    <row r="883" spans="1:13" x14ac:dyDescent="0.25">
      <c r="A883" s="3" t="s">
        <v>4331</v>
      </c>
      <c r="B883" s="5" t="s">
        <v>3833</v>
      </c>
      <c r="C883" s="2" t="s">
        <v>4778</v>
      </c>
      <c r="D883" s="2" t="s">
        <v>4706</v>
      </c>
      <c r="E883" s="3" t="s">
        <v>3164</v>
      </c>
      <c r="F883" s="5" t="s">
        <v>1561</v>
      </c>
      <c r="G883" s="6">
        <v>135.45342284076901</v>
      </c>
      <c r="H883" s="2"/>
      <c r="I883" s="2"/>
      <c r="J883" s="2"/>
      <c r="K883" s="2"/>
      <c r="L883" s="2"/>
      <c r="M883" s="2"/>
    </row>
    <row r="884" spans="1:13" x14ac:dyDescent="0.25">
      <c r="A884" s="3" t="s">
        <v>4193</v>
      </c>
      <c r="B884" s="5" t="s">
        <v>4851</v>
      </c>
      <c r="C884" s="2" t="s">
        <v>3775</v>
      </c>
      <c r="D884" s="2" t="s">
        <v>4706</v>
      </c>
      <c r="E884" s="3" t="s">
        <v>3164</v>
      </c>
      <c r="F884" s="5" t="s">
        <v>1561</v>
      </c>
      <c r="G884" s="6">
        <v>198.96321858675299</v>
      </c>
      <c r="H884" s="2"/>
      <c r="I884" s="2"/>
      <c r="J884" s="2"/>
      <c r="K884" s="2"/>
      <c r="L884" s="2"/>
      <c r="M884" s="2"/>
    </row>
    <row r="885" spans="1:13" x14ac:dyDescent="0.25">
      <c r="A885" s="3" t="s">
        <v>1991</v>
      </c>
      <c r="B885" s="5" t="s">
        <v>4464</v>
      </c>
      <c r="C885" s="2" t="s">
        <v>1537</v>
      </c>
      <c r="D885" s="2" t="s">
        <v>4706</v>
      </c>
      <c r="E885" s="3" t="s">
        <v>3164</v>
      </c>
      <c r="F885" s="5" t="s">
        <v>1561</v>
      </c>
      <c r="G885" s="6">
        <v>246.98407136200501</v>
      </c>
      <c r="H885" s="2"/>
      <c r="I885" s="2"/>
      <c r="J885" s="2"/>
      <c r="K885" s="2"/>
      <c r="L885" s="2"/>
      <c r="M885" s="2"/>
    </row>
    <row r="886" spans="1:13" x14ac:dyDescent="0.25">
      <c r="A886" s="3" t="s">
        <v>3271</v>
      </c>
      <c r="B886" s="5" t="s">
        <v>5003</v>
      </c>
      <c r="C886" s="2" t="s">
        <v>4413</v>
      </c>
      <c r="D886" s="2" t="s">
        <v>4706</v>
      </c>
      <c r="E886" s="3" t="s">
        <v>3164</v>
      </c>
      <c r="F886" s="5" t="s">
        <v>1561</v>
      </c>
      <c r="G886" s="6">
        <v>192.23729890863601</v>
      </c>
      <c r="H886" s="2"/>
      <c r="I886" s="2"/>
      <c r="J886" s="2"/>
      <c r="K886" s="2"/>
      <c r="L886" s="2"/>
      <c r="M886" s="2"/>
    </row>
    <row r="887" spans="1:13" x14ac:dyDescent="0.25">
      <c r="A887" s="3" t="s">
        <v>386</v>
      </c>
      <c r="B887" s="5" t="s">
        <v>3761</v>
      </c>
      <c r="C887" s="2" t="s">
        <v>3775</v>
      </c>
      <c r="D887" s="2" t="s">
        <v>4706</v>
      </c>
      <c r="E887" s="3" t="s">
        <v>3164</v>
      </c>
      <c r="F887" s="5" t="s">
        <v>1561</v>
      </c>
      <c r="G887" s="6">
        <v>62.842319022667503</v>
      </c>
      <c r="H887" s="2"/>
      <c r="I887" s="2"/>
      <c r="J887" s="2"/>
      <c r="K887" s="2"/>
      <c r="L887" s="2"/>
      <c r="M887" s="2"/>
    </row>
    <row r="888" spans="1:13" x14ac:dyDescent="0.25">
      <c r="A888" s="3" t="s">
        <v>3496</v>
      </c>
      <c r="B888" s="5" t="s">
        <v>1293</v>
      </c>
      <c r="C888" s="2" t="s">
        <v>3775</v>
      </c>
      <c r="D888" s="2" t="s">
        <v>4706</v>
      </c>
      <c r="E888" s="3" t="s">
        <v>3164</v>
      </c>
      <c r="F888" s="5" t="s">
        <v>1561</v>
      </c>
      <c r="G888" s="6">
        <v>68.6983523646321</v>
      </c>
      <c r="H888" s="2"/>
      <c r="I888" s="2"/>
      <c r="J888" s="2"/>
      <c r="K888" s="2"/>
      <c r="L888" s="2"/>
      <c r="M888" s="2"/>
    </row>
    <row r="889" spans="1:13" x14ac:dyDescent="0.25">
      <c r="A889" s="3" t="s">
        <v>3865</v>
      </c>
      <c r="B889" s="5" t="s">
        <v>1068</v>
      </c>
      <c r="C889" s="2" t="s">
        <v>3775</v>
      </c>
      <c r="D889" s="2" t="s">
        <v>4706</v>
      </c>
      <c r="E889" s="3" t="s">
        <v>3164</v>
      </c>
      <c r="F889" s="5" t="s">
        <v>1561</v>
      </c>
      <c r="G889" s="6">
        <v>50.597831442799198</v>
      </c>
      <c r="H889" s="2"/>
      <c r="I889" s="2"/>
      <c r="J889" s="2"/>
      <c r="K889" s="2"/>
      <c r="L889" s="2"/>
      <c r="M889" s="2"/>
    </row>
    <row r="890" spans="1:13" x14ac:dyDescent="0.25">
      <c r="A890" s="3" t="s">
        <v>3834</v>
      </c>
      <c r="B890" s="5" t="s">
        <v>2292</v>
      </c>
      <c r="C890" s="2" t="s">
        <v>3775</v>
      </c>
      <c r="D890" s="2" t="s">
        <v>4706</v>
      </c>
      <c r="E890" s="3" t="s">
        <v>3164</v>
      </c>
      <c r="F890" s="5" t="s">
        <v>1561</v>
      </c>
      <c r="G890" s="6">
        <v>19.988251720498301</v>
      </c>
      <c r="H890" s="2"/>
      <c r="I890" s="2"/>
      <c r="J890" s="2"/>
      <c r="K890" s="2"/>
      <c r="L890" s="2"/>
      <c r="M890" s="2"/>
    </row>
    <row r="891" spans="1:13" x14ac:dyDescent="0.25">
      <c r="A891" s="3" t="s">
        <v>3307</v>
      </c>
      <c r="B891" s="5" t="s">
        <v>1924</v>
      </c>
      <c r="C891" s="2" t="s">
        <v>3775</v>
      </c>
      <c r="D891" s="2" t="s">
        <v>4706</v>
      </c>
      <c r="E891" s="3" t="s">
        <v>3164</v>
      </c>
      <c r="F891" s="5" t="s">
        <v>1561</v>
      </c>
      <c r="G891" s="6">
        <v>64.893553484547198</v>
      </c>
      <c r="H891" s="2"/>
      <c r="I891" s="2"/>
      <c r="J891" s="2"/>
      <c r="K891" s="2"/>
      <c r="L891" s="2"/>
      <c r="M891" s="2"/>
    </row>
    <row r="892" spans="1:13" x14ac:dyDescent="0.25">
      <c r="A892" s="3" t="s">
        <v>2087</v>
      </c>
      <c r="B892" s="5" t="s">
        <v>2957</v>
      </c>
      <c r="C892" s="2" t="s">
        <v>3775</v>
      </c>
      <c r="D892" s="2" t="s">
        <v>4706</v>
      </c>
      <c r="E892" s="3" t="s">
        <v>3164</v>
      </c>
      <c r="F892" s="5" t="s">
        <v>1561</v>
      </c>
      <c r="G892" s="6">
        <v>181.51598711225299</v>
      </c>
      <c r="H892" s="2"/>
      <c r="I892" s="2"/>
      <c r="J892" s="2"/>
      <c r="K892" s="2"/>
      <c r="L892" s="2"/>
      <c r="M892" s="2"/>
    </row>
    <row r="893" spans="1:13" x14ac:dyDescent="0.25">
      <c r="A893" s="3" t="s">
        <v>2280</v>
      </c>
      <c r="B893" s="5" t="s">
        <v>4677</v>
      </c>
      <c r="C893" s="2" t="s">
        <v>3775</v>
      </c>
      <c r="D893" s="2" t="s">
        <v>4706</v>
      </c>
      <c r="E893" s="3" t="s">
        <v>3164</v>
      </c>
      <c r="F893" s="5" t="s">
        <v>1561</v>
      </c>
      <c r="G893" s="6">
        <v>146.13002875985299</v>
      </c>
      <c r="H893" s="2"/>
      <c r="I893" s="2"/>
      <c r="J893" s="2"/>
      <c r="K893" s="2"/>
      <c r="L893" s="2"/>
      <c r="M893" s="2"/>
    </row>
    <row r="894" spans="1:13" x14ac:dyDescent="0.25">
      <c r="A894" s="3" t="s">
        <v>4757</v>
      </c>
      <c r="B894" s="5" t="s">
        <v>3605</v>
      </c>
      <c r="C894" s="2" t="s">
        <v>3775</v>
      </c>
      <c r="D894" s="2" t="s">
        <v>4706</v>
      </c>
      <c r="E894" s="3" t="s">
        <v>3164</v>
      </c>
      <c r="F894" s="5" t="s">
        <v>1561</v>
      </c>
      <c r="G894" s="6">
        <v>34.398273650476298</v>
      </c>
      <c r="H894" s="2"/>
      <c r="I894" s="2"/>
      <c r="J894" s="2"/>
      <c r="K894" s="2"/>
      <c r="L894" s="2"/>
      <c r="M894" s="2"/>
    </row>
    <row r="895" spans="1:13" x14ac:dyDescent="0.25">
      <c r="A895" s="3" t="s">
        <v>1841</v>
      </c>
      <c r="B895" s="5" t="s">
        <v>3188</v>
      </c>
      <c r="C895" s="2" t="s">
        <v>3775</v>
      </c>
      <c r="D895" s="2" t="s">
        <v>4706</v>
      </c>
      <c r="E895" s="3" t="s">
        <v>3164</v>
      </c>
      <c r="F895" s="5" t="s">
        <v>1561</v>
      </c>
      <c r="G895" s="6">
        <v>22.992074815321001</v>
      </c>
      <c r="H895" s="2"/>
      <c r="I895" s="2"/>
      <c r="J895" s="2"/>
      <c r="K895" s="2"/>
      <c r="L895" s="2"/>
      <c r="M895" s="2"/>
    </row>
    <row r="896" spans="1:13" x14ac:dyDescent="0.25">
      <c r="A896" s="3" t="s">
        <v>3726</v>
      </c>
      <c r="B896" s="5" t="s">
        <v>1365</v>
      </c>
      <c r="C896" s="2" t="s">
        <v>3775</v>
      </c>
      <c r="D896" s="2" t="s">
        <v>4706</v>
      </c>
      <c r="E896" s="3" t="s">
        <v>3164</v>
      </c>
      <c r="F896" s="5" t="s">
        <v>1561</v>
      </c>
      <c r="G896" s="6">
        <v>58.702538060762798</v>
      </c>
      <c r="H896" s="2"/>
      <c r="I896" s="2"/>
      <c r="J896" s="2"/>
      <c r="K896" s="2"/>
      <c r="L896" s="2"/>
      <c r="M896" s="2"/>
    </row>
    <row r="897" spans="1:13" x14ac:dyDescent="0.25">
      <c r="A897" s="3" t="s">
        <v>2328</v>
      </c>
      <c r="B897" s="5" t="s">
        <v>4482</v>
      </c>
      <c r="C897" s="2" t="s">
        <v>3775</v>
      </c>
      <c r="D897" s="2" t="s">
        <v>4706</v>
      </c>
      <c r="E897" s="3" t="s">
        <v>3164</v>
      </c>
      <c r="F897" s="5" t="s">
        <v>1561</v>
      </c>
      <c r="G897" s="6">
        <v>93.549070611649498</v>
      </c>
      <c r="H897" s="2"/>
      <c r="I897" s="2"/>
      <c r="J897" s="2"/>
      <c r="K897" s="2"/>
      <c r="L897" s="2"/>
      <c r="M897" s="2"/>
    </row>
    <row r="898" spans="1:13" x14ac:dyDescent="0.25">
      <c r="A898" s="3" t="s">
        <v>3521</v>
      </c>
      <c r="B898" s="5" t="s">
        <v>5028</v>
      </c>
      <c r="C898" s="2" t="s">
        <v>3775</v>
      </c>
      <c r="D898" s="2" t="s">
        <v>4706</v>
      </c>
      <c r="E898" s="3" t="s">
        <v>3164</v>
      </c>
      <c r="F898" s="5" t="s">
        <v>1561</v>
      </c>
      <c r="G898" s="6">
        <v>38.445688720956397</v>
      </c>
      <c r="H898" s="2"/>
      <c r="I898" s="2"/>
      <c r="J898" s="2"/>
      <c r="K898" s="2"/>
      <c r="L898" s="2"/>
      <c r="M898" s="2"/>
    </row>
    <row r="899" spans="1:13" x14ac:dyDescent="0.25">
      <c r="A899" s="3" t="s">
        <v>2950</v>
      </c>
      <c r="B899" s="5" t="s">
        <v>2760</v>
      </c>
      <c r="C899" s="2" t="s">
        <v>3775</v>
      </c>
      <c r="D899" s="2" t="s">
        <v>4706</v>
      </c>
      <c r="E899" s="3" t="s">
        <v>3164</v>
      </c>
      <c r="F899" s="5" t="s">
        <v>1561</v>
      </c>
      <c r="G899" s="6">
        <v>50.0523822600166</v>
      </c>
      <c r="H899" s="2"/>
      <c r="I899" s="2"/>
      <c r="J899" s="2"/>
      <c r="K899" s="2"/>
      <c r="L899" s="2"/>
      <c r="M899" s="2"/>
    </row>
    <row r="900" spans="1:13" x14ac:dyDescent="0.25">
      <c r="A900" s="3" t="s">
        <v>523</v>
      </c>
      <c r="B900" s="5" t="s">
        <v>1771</v>
      </c>
      <c r="C900" s="2" t="s">
        <v>3775</v>
      </c>
      <c r="D900" s="2" t="s">
        <v>4706</v>
      </c>
      <c r="E900" s="3" t="s">
        <v>3164</v>
      </c>
      <c r="F900" s="5" t="s">
        <v>1561</v>
      </c>
      <c r="G900" s="6">
        <v>38.300781249999801</v>
      </c>
      <c r="H900" s="2"/>
      <c r="I900" s="2"/>
      <c r="J900" s="2"/>
      <c r="K900" s="2"/>
      <c r="L900" s="2"/>
      <c r="M900" s="2"/>
    </row>
    <row r="901" spans="1:13" x14ac:dyDescent="0.25">
      <c r="A901" s="3" t="s">
        <v>1752</v>
      </c>
      <c r="B901" s="5" t="s">
        <v>716</v>
      </c>
      <c r="C901" s="2" t="s">
        <v>3775</v>
      </c>
      <c r="D901" s="2" t="s">
        <v>4706</v>
      </c>
      <c r="E901" s="3" t="s">
        <v>3164</v>
      </c>
      <c r="F901" s="5" t="s">
        <v>1561</v>
      </c>
      <c r="G901" s="6">
        <v>63.651087469448498</v>
      </c>
      <c r="H901" s="2"/>
      <c r="I901" s="2"/>
      <c r="J901" s="2"/>
      <c r="K901" s="2"/>
      <c r="L901" s="2"/>
      <c r="M901" s="2"/>
    </row>
    <row r="902" spans="1:13" x14ac:dyDescent="0.25">
      <c r="A902" s="3" t="s">
        <v>3911</v>
      </c>
      <c r="B902" s="5" t="s">
        <v>945</v>
      </c>
      <c r="C902" s="2" t="s">
        <v>3775</v>
      </c>
      <c r="D902" s="2" t="s">
        <v>4706</v>
      </c>
      <c r="E902" s="3" t="s">
        <v>3164</v>
      </c>
      <c r="F902" s="5" t="s">
        <v>1561</v>
      </c>
      <c r="G902" s="6">
        <v>26.7163401357254</v>
      </c>
      <c r="H902" s="2" t="s">
        <v>2884</v>
      </c>
      <c r="I902" s="2"/>
      <c r="J902" s="2"/>
      <c r="K902" s="2"/>
      <c r="L902" s="2"/>
      <c r="M902" s="2"/>
    </row>
    <row r="903" spans="1:13" x14ac:dyDescent="0.25">
      <c r="A903" s="3" t="s">
        <v>2443</v>
      </c>
      <c r="B903" s="5" t="s">
        <v>3820</v>
      </c>
      <c r="C903" s="2" t="s">
        <v>3775</v>
      </c>
      <c r="D903" s="2" t="s">
        <v>4706</v>
      </c>
      <c r="E903" s="3" t="s">
        <v>3164</v>
      </c>
      <c r="F903" s="5" t="s">
        <v>1561</v>
      </c>
      <c r="G903" s="6">
        <v>105.004649893289</v>
      </c>
      <c r="H903" s="2"/>
      <c r="I903" s="2" t="s">
        <v>1910</v>
      </c>
      <c r="J903" s="2"/>
      <c r="K903" s="2"/>
      <c r="L903" s="2"/>
      <c r="M903" s="2"/>
    </row>
    <row r="904" spans="1:13" x14ac:dyDescent="0.25">
      <c r="A904" s="3" t="s">
        <v>833</v>
      </c>
      <c r="B904" s="5" t="s">
        <v>3537</v>
      </c>
      <c r="C904" s="2" t="s">
        <v>3775</v>
      </c>
      <c r="D904" s="2" t="s">
        <v>4706</v>
      </c>
      <c r="E904" s="3" t="s">
        <v>3164</v>
      </c>
      <c r="F904" s="5" t="s">
        <v>1561</v>
      </c>
      <c r="G904" s="6">
        <v>57.739316443216801</v>
      </c>
      <c r="H904" s="2"/>
      <c r="I904" s="2" t="s">
        <v>1910</v>
      </c>
      <c r="J904" s="2"/>
      <c r="K904" s="2"/>
      <c r="L904" s="2"/>
      <c r="M904" s="2"/>
    </row>
    <row r="905" spans="1:13" x14ac:dyDescent="0.25">
      <c r="A905" s="3" t="s">
        <v>4852</v>
      </c>
      <c r="B905" s="5" t="s">
        <v>2755</v>
      </c>
      <c r="C905" s="2" t="s">
        <v>3775</v>
      </c>
      <c r="D905" s="2" t="s">
        <v>4706</v>
      </c>
      <c r="E905" s="3" t="s">
        <v>3164</v>
      </c>
      <c r="F905" s="5" t="s">
        <v>1561</v>
      </c>
      <c r="G905" s="6">
        <v>47.119749587515898</v>
      </c>
      <c r="H905" s="2"/>
      <c r="I905" s="2" t="s">
        <v>1910</v>
      </c>
      <c r="J905" s="2"/>
      <c r="K905" s="2"/>
      <c r="L905" s="2"/>
      <c r="M905" s="2"/>
    </row>
    <row r="906" spans="1:13" x14ac:dyDescent="0.25">
      <c r="A906" s="3" t="s">
        <v>2177</v>
      </c>
      <c r="B906" s="5" t="s">
        <v>4946</v>
      </c>
      <c r="C906" s="2" t="s">
        <v>3775</v>
      </c>
      <c r="D906" s="2" t="s">
        <v>4706</v>
      </c>
      <c r="E906" s="3" t="s">
        <v>3164</v>
      </c>
      <c r="F906" s="5" t="s">
        <v>1561</v>
      </c>
      <c r="G906" s="6">
        <v>9.0361443409551097</v>
      </c>
      <c r="H906" s="2"/>
      <c r="I906" s="2" t="s">
        <v>1910</v>
      </c>
      <c r="J906" s="2"/>
      <c r="K906" s="2"/>
      <c r="L906" s="2"/>
      <c r="M906" s="2"/>
    </row>
    <row r="907" spans="1:13" x14ac:dyDescent="0.25">
      <c r="A907" s="3" t="s">
        <v>1604</v>
      </c>
      <c r="B907" s="5" t="s">
        <v>3446</v>
      </c>
      <c r="C907" s="2" t="s">
        <v>3775</v>
      </c>
      <c r="D907" s="2" t="s">
        <v>4706</v>
      </c>
      <c r="E907" s="3" t="s">
        <v>3164</v>
      </c>
      <c r="F907" s="5" t="s">
        <v>1561</v>
      </c>
      <c r="G907" s="6">
        <v>104.67042941925401</v>
      </c>
      <c r="H907" s="2"/>
      <c r="I907" s="2" t="s">
        <v>1910</v>
      </c>
      <c r="J907" s="2"/>
      <c r="K907" s="2"/>
      <c r="L907" s="2"/>
      <c r="M907" s="2"/>
    </row>
    <row r="908" spans="1:13" x14ac:dyDescent="0.25">
      <c r="A908" s="3" t="s">
        <v>813</v>
      </c>
      <c r="B908" s="5" t="s">
        <v>1121</v>
      </c>
      <c r="C908" s="2" t="s">
        <v>3775</v>
      </c>
      <c r="D908" s="2" t="s">
        <v>4706</v>
      </c>
      <c r="E908" s="3" t="s">
        <v>3164</v>
      </c>
      <c r="F908" s="5" t="s">
        <v>1561</v>
      </c>
      <c r="G908" s="6">
        <v>95.825807212256606</v>
      </c>
      <c r="H908" s="2"/>
      <c r="I908" s="2" t="s">
        <v>1910</v>
      </c>
      <c r="J908" s="2"/>
      <c r="K908" s="2"/>
      <c r="L908" s="2"/>
      <c r="M908" s="2"/>
    </row>
    <row r="909" spans="1:13" x14ac:dyDescent="0.25">
      <c r="A909" s="3" t="s">
        <v>141</v>
      </c>
      <c r="B909" s="5" t="s">
        <v>4210</v>
      </c>
      <c r="C909" s="2" t="s">
        <v>3775</v>
      </c>
      <c r="D909" s="2" t="s">
        <v>4706</v>
      </c>
      <c r="E909" s="3" t="s">
        <v>3164</v>
      </c>
      <c r="F909" s="5" t="s">
        <v>1561</v>
      </c>
      <c r="G909" s="6">
        <v>6.9979275855205296</v>
      </c>
      <c r="H909" s="2"/>
      <c r="I909" s="2"/>
      <c r="J909" s="2"/>
      <c r="K909" s="2"/>
      <c r="L909" s="2"/>
      <c r="M909" s="2"/>
    </row>
    <row r="910" spans="1:13" x14ac:dyDescent="0.25">
      <c r="A910" s="3" t="s">
        <v>2226</v>
      </c>
      <c r="B910" s="5" t="s">
        <v>1995</v>
      </c>
      <c r="C910" s="2" t="s">
        <v>3775</v>
      </c>
      <c r="D910" s="2" t="s">
        <v>4706</v>
      </c>
      <c r="E910" s="3" t="s">
        <v>3164</v>
      </c>
      <c r="F910" s="5" t="s">
        <v>1561</v>
      </c>
      <c r="G910" s="6">
        <v>6.46092985883985</v>
      </c>
      <c r="H910" s="2"/>
      <c r="I910" s="2"/>
      <c r="J910" s="2"/>
      <c r="K910" s="2"/>
      <c r="L910" s="2"/>
      <c r="M910" s="2"/>
    </row>
    <row r="911" spans="1:13" x14ac:dyDescent="0.25">
      <c r="A911" s="3" t="s">
        <v>865</v>
      </c>
      <c r="B911" s="5" t="s">
        <v>3361</v>
      </c>
      <c r="C911" s="2" t="s">
        <v>3775</v>
      </c>
      <c r="D911" s="2" t="s">
        <v>4706</v>
      </c>
      <c r="E911" s="3" t="s">
        <v>3164</v>
      </c>
      <c r="F911" s="5" t="s">
        <v>1561</v>
      </c>
      <c r="G911" s="6">
        <v>4.3180175993219301</v>
      </c>
      <c r="H911" s="2"/>
      <c r="I911" s="2"/>
      <c r="J911" s="2"/>
      <c r="K911" s="2"/>
      <c r="L911" s="2"/>
      <c r="M911" s="2"/>
    </row>
    <row r="912" spans="1:13" x14ac:dyDescent="0.25">
      <c r="A912" s="3" t="s">
        <v>428</v>
      </c>
      <c r="B912" s="5" t="s">
        <v>3633</v>
      </c>
      <c r="C912" s="2" t="s">
        <v>3775</v>
      </c>
      <c r="D912" s="2" t="s">
        <v>4706</v>
      </c>
      <c r="E912" s="3" t="s">
        <v>3164</v>
      </c>
      <c r="F912" s="5" t="s">
        <v>1561</v>
      </c>
      <c r="G912" s="6">
        <v>4.38808073902928</v>
      </c>
      <c r="H912" s="2"/>
      <c r="I912" s="2"/>
      <c r="J912" s="2"/>
      <c r="K912" s="2"/>
      <c r="L912" s="2"/>
      <c r="M912" s="2"/>
    </row>
    <row r="913" spans="1:13" x14ac:dyDescent="0.25">
      <c r="A913" s="3" t="s">
        <v>280</v>
      </c>
      <c r="B913" s="5" t="s">
        <v>4250</v>
      </c>
      <c r="C913" s="2" t="s">
        <v>3775</v>
      </c>
      <c r="D913" s="2" t="s">
        <v>4706</v>
      </c>
      <c r="E913" s="3" t="s">
        <v>3164</v>
      </c>
      <c r="F913" s="5" t="s">
        <v>1561</v>
      </c>
      <c r="G913" s="6">
        <v>71.999282767463697</v>
      </c>
      <c r="H913" s="2"/>
      <c r="I913" s="2"/>
      <c r="J913" s="2"/>
      <c r="K913" s="2"/>
      <c r="L913" s="2"/>
      <c r="M913" s="2"/>
    </row>
    <row r="914" spans="1:13" x14ac:dyDescent="0.25">
      <c r="A914" s="3" t="s">
        <v>1705</v>
      </c>
      <c r="B914" s="5" t="s">
        <v>1229</v>
      </c>
      <c r="C914" s="2" t="s">
        <v>3775</v>
      </c>
      <c r="D914" s="2" t="s">
        <v>4706</v>
      </c>
      <c r="E914" s="3" t="s">
        <v>3164</v>
      </c>
      <c r="F914" s="5" t="s">
        <v>1561</v>
      </c>
      <c r="G914" s="6">
        <v>9.2656681949508801</v>
      </c>
      <c r="H914" s="2"/>
      <c r="I914" s="2"/>
      <c r="J914" s="2"/>
      <c r="K914" s="2"/>
      <c r="L914" s="2"/>
      <c r="M914" s="2"/>
    </row>
    <row r="915" spans="1:13" x14ac:dyDescent="0.25">
      <c r="A915" s="3" t="s">
        <v>4963</v>
      </c>
      <c r="B915" s="5" t="s">
        <v>4119</v>
      </c>
      <c r="C915" s="2" t="s">
        <v>3775</v>
      </c>
      <c r="D915" s="2" t="s">
        <v>4706</v>
      </c>
      <c r="E915" s="3" t="s">
        <v>3164</v>
      </c>
      <c r="F915" s="5" t="s">
        <v>1561</v>
      </c>
      <c r="G915" s="6">
        <v>10.8017345245356</v>
      </c>
      <c r="H915" s="2"/>
      <c r="I915" s="2"/>
      <c r="J915" s="2"/>
      <c r="K915" s="2"/>
      <c r="L915" s="2"/>
      <c r="M915" s="2"/>
    </row>
    <row r="916" spans="1:13" x14ac:dyDescent="0.25">
      <c r="A916" s="3" t="s">
        <v>2341</v>
      </c>
      <c r="B916" s="5" t="s">
        <v>4673</v>
      </c>
      <c r="C916" s="2" t="s">
        <v>532</v>
      </c>
      <c r="D916" s="2" t="s">
        <v>4706</v>
      </c>
      <c r="E916" s="3" t="s">
        <v>3164</v>
      </c>
      <c r="F916" s="5" t="s">
        <v>1561</v>
      </c>
      <c r="G916" s="6">
        <v>836.15167152079403</v>
      </c>
      <c r="H916" s="2"/>
      <c r="I916" s="2" t="s">
        <v>1910</v>
      </c>
      <c r="J916" s="2"/>
      <c r="K916" s="2"/>
      <c r="L916" s="2"/>
      <c r="M916" s="2"/>
    </row>
    <row r="917" spans="1:13" x14ac:dyDescent="0.25">
      <c r="A917" s="3" t="s">
        <v>3434</v>
      </c>
      <c r="B917" s="5" t="s">
        <v>4921</v>
      </c>
      <c r="C917" s="2" t="s">
        <v>68</v>
      </c>
      <c r="D917" s="2" t="s">
        <v>4706</v>
      </c>
      <c r="E917" s="3" t="s">
        <v>3164</v>
      </c>
      <c r="F917" s="5" t="s">
        <v>1561</v>
      </c>
      <c r="G917" s="6">
        <v>592.71413554471701</v>
      </c>
      <c r="H917" s="2"/>
      <c r="I917" s="2" t="s">
        <v>1910</v>
      </c>
      <c r="J917" s="2"/>
      <c r="K917" s="2"/>
      <c r="L917" s="2"/>
      <c r="M917" s="2"/>
    </row>
    <row r="918" spans="1:13" x14ac:dyDescent="0.25">
      <c r="A918" s="3" t="s">
        <v>5089</v>
      </c>
      <c r="B918" s="5" t="s">
        <v>1478</v>
      </c>
      <c r="C918" s="2" t="s">
        <v>4578</v>
      </c>
      <c r="D918" s="2" t="s">
        <v>4706</v>
      </c>
      <c r="E918" s="3" t="s">
        <v>3164</v>
      </c>
      <c r="F918" s="5" t="s">
        <v>1561</v>
      </c>
      <c r="G918" s="6">
        <v>440.273482253461</v>
      </c>
      <c r="H918" s="2"/>
      <c r="I918" s="2" t="s">
        <v>1910</v>
      </c>
      <c r="J918" s="2"/>
      <c r="K918" s="2"/>
      <c r="L918" s="2"/>
      <c r="M918" s="2"/>
    </row>
    <row r="919" spans="1:13" x14ac:dyDescent="0.25">
      <c r="A919" s="3" t="s">
        <v>3368</v>
      </c>
      <c r="B919" s="5" t="s">
        <v>788</v>
      </c>
      <c r="C919" s="2" t="s">
        <v>4299</v>
      </c>
      <c r="D919" s="2" t="s">
        <v>482</v>
      </c>
      <c r="E919" s="3" t="s">
        <v>1040</v>
      </c>
      <c r="F919" s="5" t="s">
        <v>3494</v>
      </c>
      <c r="G919" s="6">
        <v>145.94994053589599</v>
      </c>
      <c r="H919" s="2"/>
      <c r="I919" s="2"/>
      <c r="J919" s="2"/>
      <c r="K919" s="2"/>
      <c r="L919" s="2"/>
      <c r="M919" s="2"/>
    </row>
    <row r="920" spans="1:13" x14ac:dyDescent="0.25">
      <c r="A920" s="3" t="s">
        <v>1517</v>
      </c>
      <c r="B920" s="5" t="s">
        <v>3180</v>
      </c>
      <c r="C920" s="2" t="s">
        <v>2646</v>
      </c>
      <c r="D920" s="2" t="s">
        <v>4706</v>
      </c>
      <c r="E920" s="3" t="s">
        <v>1040</v>
      </c>
      <c r="F920" s="5" t="s">
        <v>4886</v>
      </c>
      <c r="G920" s="6">
        <v>11.060148661209301</v>
      </c>
      <c r="H920" s="2"/>
      <c r="I920" s="2"/>
      <c r="J920" s="2"/>
      <c r="K920" s="2"/>
      <c r="L920" s="2"/>
      <c r="M920" s="2"/>
    </row>
    <row r="921" spans="1:13" x14ac:dyDescent="0.25">
      <c r="A921" s="3" t="s">
        <v>2662</v>
      </c>
      <c r="B921" s="5" t="s">
        <v>3418</v>
      </c>
      <c r="C921" s="2" t="s">
        <v>3251</v>
      </c>
      <c r="D921" s="2" t="s">
        <v>482</v>
      </c>
      <c r="E921" s="3" t="s">
        <v>1040</v>
      </c>
      <c r="F921" s="5" t="s">
        <v>3494</v>
      </c>
      <c r="G921" s="6">
        <v>327.26495735395702</v>
      </c>
      <c r="H921" s="2" t="s">
        <v>2218</v>
      </c>
      <c r="I921" s="2"/>
      <c r="J921" s="2"/>
      <c r="K921" s="2"/>
      <c r="L921" s="2"/>
      <c r="M921" s="2"/>
    </row>
    <row r="922" spans="1:13" x14ac:dyDescent="0.25">
      <c r="A922" s="3" t="s">
        <v>3491</v>
      </c>
      <c r="B922" s="5" t="s">
        <v>3760</v>
      </c>
      <c r="C922" s="2" t="s">
        <v>4212</v>
      </c>
      <c r="D922" s="2" t="s">
        <v>482</v>
      </c>
      <c r="E922" s="3" t="s">
        <v>1040</v>
      </c>
      <c r="F922" s="5" t="s">
        <v>3494</v>
      </c>
      <c r="G922" s="6">
        <v>17.033999836556301</v>
      </c>
      <c r="H922" s="2"/>
      <c r="I922" s="2"/>
      <c r="J922" s="2"/>
      <c r="K922" s="2"/>
      <c r="L922" s="2"/>
      <c r="M922" s="2"/>
    </row>
    <row r="923" spans="1:13" x14ac:dyDescent="0.25">
      <c r="A923" s="3" t="s">
        <v>1902</v>
      </c>
      <c r="B923" s="5" t="s">
        <v>1231</v>
      </c>
      <c r="C923" s="2" t="s">
        <v>273</v>
      </c>
      <c r="D923" s="2" t="s">
        <v>482</v>
      </c>
      <c r="E923" s="3" t="s">
        <v>1040</v>
      </c>
      <c r="F923" s="5" t="s">
        <v>3494</v>
      </c>
      <c r="G923" s="6">
        <v>33.402817923108998</v>
      </c>
      <c r="H923" s="2"/>
      <c r="I923" s="2"/>
      <c r="J923" s="2"/>
      <c r="K923" s="2"/>
      <c r="L923" s="2"/>
      <c r="M923" s="2"/>
    </row>
    <row r="924" spans="1:13" x14ac:dyDescent="0.25">
      <c r="A924" s="3" t="s">
        <v>943</v>
      </c>
      <c r="B924" s="5" t="s">
        <v>4508</v>
      </c>
      <c r="C924" s="2" t="s">
        <v>3858</v>
      </c>
      <c r="D924" s="2" t="s">
        <v>482</v>
      </c>
      <c r="E924" s="3" t="s">
        <v>1040</v>
      </c>
      <c r="F924" s="5" t="s">
        <v>3494</v>
      </c>
      <c r="G924" s="6">
        <v>62.175520417459097</v>
      </c>
      <c r="H924" s="2"/>
      <c r="I924" s="2"/>
      <c r="J924" s="2"/>
      <c r="K924" s="2"/>
      <c r="L924" s="2"/>
      <c r="M924" s="2"/>
    </row>
    <row r="925" spans="1:13" x14ac:dyDescent="0.25">
      <c r="A925" s="3" t="s">
        <v>3038</v>
      </c>
      <c r="B925" s="5" t="s">
        <v>770</v>
      </c>
      <c r="C925" s="2" t="s">
        <v>3251</v>
      </c>
      <c r="D925" s="2" t="s">
        <v>482</v>
      </c>
      <c r="E925" s="3" t="s">
        <v>1040</v>
      </c>
      <c r="F925" s="5" t="s">
        <v>3494</v>
      </c>
      <c r="G925" s="6">
        <v>318.11757762346701</v>
      </c>
      <c r="H925" s="2" t="s">
        <v>2218</v>
      </c>
      <c r="I925" s="2"/>
      <c r="J925" s="2"/>
      <c r="K925" s="2"/>
      <c r="L925" s="2"/>
      <c r="M925" s="2"/>
    </row>
    <row r="926" spans="1:13" x14ac:dyDescent="0.25">
      <c r="A926" s="3" t="s">
        <v>4230</v>
      </c>
      <c r="B926" s="5" t="s">
        <v>2898</v>
      </c>
      <c r="C926" s="2" t="s">
        <v>4213</v>
      </c>
      <c r="D926" s="2" t="s">
        <v>482</v>
      </c>
      <c r="E926" s="3" t="s">
        <v>1040</v>
      </c>
      <c r="F926" s="5" t="s">
        <v>3494</v>
      </c>
      <c r="G926" s="6">
        <v>103.261983836555</v>
      </c>
      <c r="H926" s="2"/>
      <c r="I926" s="2"/>
      <c r="J926" s="2"/>
      <c r="K926" s="2"/>
      <c r="L926" s="2"/>
      <c r="M926" s="2" t="s">
        <v>3920</v>
      </c>
    </row>
    <row r="927" spans="1:13" x14ac:dyDescent="0.25">
      <c r="A927" s="3" t="s">
        <v>735</v>
      </c>
      <c r="B927" s="5" t="s">
        <v>452</v>
      </c>
      <c r="C927" s="2" t="s">
        <v>3251</v>
      </c>
      <c r="D927" s="2" t="s">
        <v>482</v>
      </c>
      <c r="E927" s="3" t="s">
        <v>1040</v>
      </c>
      <c r="F927" s="5" t="s">
        <v>3494</v>
      </c>
      <c r="G927" s="6">
        <v>241.83514739151599</v>
      </c>
      <c r="H927" s="2" t="s">
        <v>4934</v>
      </c>
      <c r="I927" s="2"/>
      <c r="J927" s="2"/>
      <c r="K927" s="2"/>
      <c r="L927" s="2"/>
      <c r="M927" s="2"/>
    </row>
    <row r="928" spans="1:13" x14ac:dyDescent="0.25">
      <c r="A928" s="3" t="s">
        <v>1088</v>
      </c>
      <c r="B928" s="5" t="s">
        <v>3799</v>
      </c>
      <c r="C928" s="2" t="s">
        <v>4548</v>
      </c>
      <c r="D928" s="2" t="s">
        <v>482</v>
      </c>
      <c r="E928" s="3" t="s">
        <v>1040</v>
      </c>
      <c r="F928" s="5" t="s">
        <v>3494</v>
      </c>
      <c r="G928" s="6">
        <v>98.121588687485499</v>
      </c>
      <c r="H928" s="2"/>
      <c r="I928" s="2"/>
      <c r="J928" s="2"/>
      <c r="K928" s="2"/>
      <c r="L928" s="2"/>
      <c r="M928" s="2"/>
    </row>
    <row r="929" spans="1:13" x14ac:dyDescent="0.25">
      <c r="A929" s="3" t="s">
        <v>4843</v>
      </c>
      <c r="B929" s="5" t="s">
        <v>4853</v>
      </c>
      <c r="C929" s="2" t="s">
        <v>3251</v>
      </c>
      <c r="D929" s="2" t="s">
        <v>482</v>
      </c>
      <c r="E929" s="3" t="s">
        <v>1040</v>
      </c>
      <c r="F929" s="5" t="s">
        <v>3494</v>
      </c>
      <c r="G929" s="6">
        <v>232.910081200359</v>
      </c>
      <c r="H929" s="2" t="s">
        <v>4934</v>
      </c>
      <c r="I929" s="2"/>
      <c r="J929" s="2"/>
      <c r="K929" s="2"/>
      <c r="L929" s="2"/>
      <c r="M929" s="2"/>
    </row>
    <row r="930" spans="1:13" x14ac:dyDescent="0.25">
      <c r="A930" s="3" t="s">
        <v>2111</v>
      </c>
      <c r="B930" s="5" t="s">
        <v>4153</v>
      </c>
      <c r="C930" s="2" t="s">
        <v>4548</v>
      </c>
      <c r="D930" s="2" t="s">
        <v>482</v>
      </c>
      <c r="E930" s="3" t="s">
        <v>1040</v>
      </c>
      <c r="F930" s="5" t="s">
        <v>3494</v>
      </c>
      <c r="G930" s="6">
        <v>119.921621048842</v>
      </c>
      <c r="H930" s="2"/>
      <c r="I930" s="2"/>
      <c r="J930" s="2"/>
      <c r="K930" s="2"/>
      <c r="L930" s="2"/>
      <c r="M930" s="2"/>
    </row>
    <row r="931" spans="1:13" x14ac:dyDescent="0.25">
      <c r="A931" s="3" t="s">
        <v>4382</v>
      </c>
      <c r="B931" s="5" t="s">
        <v>569</v>
      </c>
      <c r="C931" s="2" t="s">
        <v>3251</v>
      </c>
      <c r="D931" s="2" t="s">
        <v>482</v>
      </c>
      <c r="E931" s="3" t="s">
        <v>1040</v>
      </c>
      <c r="F931" s="5" t="s">
        <v>3494</v>
      </c>
      <c r="G931" s="6">
        <v>228.910309635071</v>
      </c>
      <c r="H931" s="2" t="s">
        <v>4934</v>
      </c>
      <c r="I931" s="2"/>
      <c r="J931" s="2"/>
      <c r="K931" s="2"/>
      <c r="L931" s="2"/>
      <c r="M931" s="2"/>
    </row>
    <row r="932" spans="1:13" x14ac:dyDescent="0.25">
      <c r="A932" s="3" t="s">
        <v>669</v>
      </c>
      <c r="B932" s="5" t="s">
        <v>3003</v>
      </c>
      <c r="C932" s="2" t="s">
        <v>2071</v>
      </c>
      <c r="D932" s="2" t="s">
        <v>482</v>
      </c>
      <c r="E932" s="3" t="s">
        <v>1040</v>
      </c>
      <c r="F932" s="5" t="s">
        <v>3494</v>
      </c>
      <c r="G932" s="6">
        <v>120.303136569635</v>
      </c>
      <c r="H932" s="2"/>
      <c r="I932" s="2"/>
      <c r="J932" s="2"/>
      <c r="K932" s="2"/>
      <c r="L932" s="2"/>
      <c r="M932" s="2"/>
    </row>
    <row r="933" spans="1:13" x14ac:dyDescent="0.25">
      <c r="A933" s="3" t="s">
        <v>4404</v>
      </c>
      <c r="B933" s="5" t="s">
        <v>4291</v>
      </c>
      <c r="C933" s="2" t="s">
        <v>3251</v>
      </c>
      <c r="D933" s="2" t="s">
        <v>482</v>
      </c>
      <c r="E933" s="3" t="s">
        <v>1040</v>
      </c>
      <c r="F933" s="5" t="s">
        <v>3494</v>
      </c>
      <c r="G933" s="6">
        <v>228.910309635071</v>
      </c>
      <c r="H933" s="2" t="s">
        <v>4934</v>
      </c>
      <c r="I933" s="2"/>
      <c r="J933" s="2"/>
      <c r="K933" s="2"/>
      <c r="L933" s="2"/>
      <c r="M933" s="2"/>
    </row>
    <row r="934" spans="1:13" x14ac:dyDescent="0.25">
      <c r="A934" s="3" t="s">
        <v>755</v>
      </c>
      <c r="B934" s="5" t="s">
        <v>5076</v>
      </c>
      <c r="C934" s="2" t="s">
        <v>2385</v>
      </c>
      <c r="D934" s="2" t="s">
        <v>482</v>
      </c>
      <c r="E934" s="3" t="s">
        <v>1040</v>
      </c>
      <c r="F934" s="5" t="s">
        <v>3494</v>
      </c>
      <c r="G934" s="6">
        <v>62.4718827079909</v>
      </c>
      <c r="H934" s="2"/>
      <c r="I934" s="2"/>
      <c r="J934" s="2"/>
      <c r="K934" s="2"/>
      <c r="L934" s="2"/>
      <c r="M934" s="2"/>
    </row>
    <row r="935" spans="1:13" x14ac:dyDescent="0.25">
      <c r="A935" s="3" t="s">
        <v>116</v>
      </c>
      <c r="B935" s="5" t="s">
        <v>3235</v>
      </c>
      <c r="C935" s="2" t="s">
        <v>3251</v>
      </c>
      <c r="D935" s="2" t="s">
        <v>482</v>
      </c>
      <c r="E935" s="3" t="s">
        <v>1040</v>
      </c>
      <c r="F935" s="5" t="s">
        <v>3494</v>
      </c>
      <c r="G935" s="6">
        <v>228.07649994682501</v>
      </c>
      <c r="H935" s="2" t="s">
        <v>4934</v>
      </c>
      <c r="I935" s="2"/>
      <c r="J935" s="2"/>
      <c r="K935" s="2"/>
      <c r="L935" s="2"/>
      <c r="M935" s="2"/>
    </row>
    <row r="936" spans="1:13" x14ac:dyDescent="0.25">
      <c r="A936" s="3" t="s">
        <v>2855</v>
      </c>
      <c r="B936" s="5" t="s">
        <v>2408</v>
      </c>
      <c r="C936" s="2" t="s">
        <v>3251</v>
      </c>
      <c r="D936" s="2" t="s">
        <v>482</v>
      </c>
      <c r="E936" s="3" t="s">
        <v>1040</v>
      </c>
      <c r="F936" s="5" t="s">
        <v>3494</v>
      </c>
      <c r="G936" s="6">
        <v>244.933564985358</v>
      </c>
      <c r="H936" s="2" t="s">
        <v>4934</v>
      </c>
      <c r="I936" s="2"/>
      <c r="J936" s="2"/>
      <c r="K936" s="2"/>
      <c r="L936" s="2"/>
      <c r="M936" s="2"/>
    </row>
    <row r="937" spans="1:13" x14ac:dyDescent="0.25">
      <c r="A937" s="3" t="s">
        <v>1934</v>
      </c>
      <c r="B937" s="5" t="s">
        <v>3152</v>
      </c>
      <c r="C937" s="2" t="s">
        <v>1635</v>
      </c>
      <c r="D937" s="2" t="s">
        <v>3147</v>
      </c>
      <c r="E937" s="3" t="s">
        <v>1040</v>
      </c>
      <c r="F937" s="5" t="s">
        <v>1301</v>
      </c>
      <c r="G937" s="6">
        <v>17.720653152178599</v>
      </c>
      <c r="H937" s="2"/>
      <c r="I937" s="2"/>
      <c r="J937" s="2"/>
      <c r="K937" s="2"/>
      <c r="L937" s="2"/>
      <c r="M937" s="2"/>
    </row>
    <row r="938" spans="1:13" x14ac:dyDescent="0.25">
      <c r="A938" s="3" t="s">
        <v>4240</v>
      </c>
      <c r="B938" s="5" t="s">
        <v>3781</v>
      </c>
      <c r="C938" s="2" t="s">
        <v>3251</v>
      </c>
      <c r="D938" s="2" t="s">
        <v>482</v>
      </c>
      <c r="E938" s="3" t="s">
        <v>1040</v>
      </c>
      <c r="F938" s="5" t="s">
        <v>3494</v>
      </c>
      <c r="G938" s="6">
        <v>224.62932157083401</v>
      </c>
      <c r="H938" s="2" t="s">
        <v>4934</v>
      </c>
      <c r="I938" s="2"/>
      <c r="J938" s="2"/>
      <c r="K938" s="2"/>
      <c r="L938" s="2"/>
      <c r="M938" s="2"/>
    </row>
    <row r="939" spans="1:13" x14ac:dyDescent="0.25">
      <c r="A939" s="3" t="s">
        <v>706</v>
      </c>
      <c r="B939" s="5" t="s">
        <v>606</v>
      </c>
      <c r="C939" s="2" t="s">
        <v>4212</v>
      </c>
      <c r="D939" s="2" t="s">
        <v>482</v>
      </c>
      <c r="E939" s="3" t="s">
        <v>1040</v>
      </c>
      <c r="F939" s="5" t="s">
        <v>3494</v>
      </c>
      <c r="G939" s="6">
        <v>35.322271218905499</v>
      </c>
      <c r="H939" s="2"/>
      <c r="I939" s="2"/>
      <c r="J939" s="2"/>
      <c r="K939" s="2"/>
      <c r="L939" s="2"/>
      <c r="M939" s="2"/>
    </row>
    <row r="940" spans="1:13" x14ac:dyDescent="0.25">
      <c r="A940" s="3" t="s">
        <v>3727</v>
      </c>
      <c r="B940" s="5" t="s">
        <v>2769</v>
      </c>
      <c r="C940" s="2" t="s">
        <v>3251</v>
      </c>
      <c r="D940" s="2" t="s">
        <v>482</v>
      </c>
      <c r="E940" s="3" t="s">
        <v>1040</v>
      </c>
      <c r="F940" s="5" t="s">
        <v>3494</v>
      </c>
      <c r="G940" s="6">
        <v>250.70641188110699</v>
      </c>
      <c r="H940" s="2" t="s">
        <v>4934</v>
      </c>
      <c r="I940" s="2"/>
      <c r="J940" s="2"/>
      <c r="K940" s="2"/>
      <c r="L940" s="2"/>
      <c r="M940" s="2"/>
    </row>
    <row r="941" spans="1:13" x14ac:dyDescent="0.25">
      <c r="A941" s="3" t="s">
        <v>815</v>
      </c>
      <c r="B941" s="5" t="s">
        <v>946</v>
      </c>
      <c r="C941" s="2" t="s">
        <v>1635</v>
      </c>
      <c r="D941" s="2" t="s">
        <v>482</v>
      </c>
      <c r="E941" s="3" t="s">
        <v>1040</v>
      </c>
      <c r="F941" s="5" t="s">
        <v>3494</v>
      </c>
      <c r="G941" s="6">
        <v>19.135702721059801</v>
      </c>
      <c r="H941" s="2"/>
      <c r="I941" s="2"/>
      <c r="J941" s="2"/>
      <c r="K941" s="2"/>
      <c r="L941" s="2"/>
      <c r="M941" s="2"/>
    </row>
    <row r="942" spans="1:13" x14ac:dyDescent="0.25">
      <c r="A942" s="3" t="s">
        <v>4052</v>
      </c>
      <c r="B942" s="5" t="s">
        <v>2362</v>
      </c>
      <c r="C942" s="2" t="s">
        <v>3251</v>
      </c>
      <c r="D942" s="2" t="s">
        <v>482</v>
      </c>
      <c r="E942" s="3" t="s">
        <v>1040</v>
      </c>
      <c r="F942" s="5" t="s">
        <v>3494</v>
      </c>
      <c r="G942" s="6">
        <v>249.116209568416</v>
      </c>
      <c r="H942" s="2" t="s">
        <v>4934</v>
      </c>
      <c r="I942" s="2"/>
      <c r="J942" s="2"/>
      <c r="K942" s="2"/>
      <c r="L942" s="2"/>
      <c r="M942" s="2"/>
    </row>
    <row r="943" spans="1:13" x14ac:dyDescent="0.25">
      <c r="A943" s="3" t="s">
        <v>1868</v>
      </c>
      <c r="B943" s="5" t="s">
        <v>1239</v>
      </c>
      <c r="C943" s="2" t="s">
        <v>4010</v>
      </c>
      <c r="D943" s="2" t="s">
        <v>482</v>
      </c>
      <c r="E943" s="3" t="s">
        <v>1040</v>
      </c>
      <c r="F943" s="5" t="s">
        <v>3494</v>
      </c>
      <c r="G943" s="6">
        <v>61.105230056184404</v>
      </c>
      <c r="H943" s="2"/>
      <c r="I943" s="2"/>
      <c r="J943" s="2"/>
      <c r="K943" s="2"/>
      <c r="L943" s="2"/>
      <c r="M943" s="2"/>
    </row>
    <row r="944" spans="1:13" x14ac:dyDescent="0.25">
      <c r="A944" s="3" t="s">
        <v>4254</v>
      </c>
      <c r="B944" s="5" t="s">
        <v>3095</v>
      </c>
      <c r="C944" s="2" t="s">
        <v>3251</v>
      </c>
      <c r="D944" s="2" t="s">
        <v>482</v>
      </c>
      <c r="E944" s="3" t="s">
        <v>1040</v>
      </c>
      <c r="F944" s="5" t="s">
        <v>3494</v>
      </c>
      <c r="G944" s="6">
        <v>216.80760870159901</v>
      </c>
      <c r="H944" s="2" t="s">
        <v>4934</v>
      </c>
      <c r="I944" s="2"/>
      <c r="J944" s="2"/>
      <c r="K944" s="2"/>
      <c r="L944" s="2"/>
      <c r="M944" s="2"/>
    </row>
    <row r="945" spans="1:13" x14ac:dyDescent="0.25">
      <c r="A945" s="3" t="s">
        <v>336</v>
      </c>
      <c r="B945" s="5" t="s">
        <v>817</v>
      </c>
      <c r="C945" s="2" t="s">
        <v>3251</v>
      </c>
      <c r="D945" s="2" t="s">
        <v>482</v>
      </c>
      <c r="E945" s="3" t="s">
        <v>1040</v>
      </c>
      <c r="F945" s="5" t="s">
        <v>3494</v>
      </c>
      <c r="G945" s="6">
        <v>212.04179802585099</v>
      </c>
      <c r="H945" s="2" t="s">
        <v>4934</v>
      </c>
      <c r="I945" s="2"/>
      <c r="J945" s="2"/>
      <c r="K945" s="2"/>
      <c r="L945" s="2"/>
      <c r="M945" s="2"/>
    </row>
    <row r="946" spans="1:13" x14ac:dyDescent="0.25">
      <c r="A946" s="3" t="s">
        <v>179</v>
      </c>
      <c r="B946" s="5" t="s">
        <v>1173</v>
      </c>
      <c r="C946" s="2" t="s">
        <v>3251</v>
      </c>
      <c r="D946" s="2" t="s">
        <v>482</v>
      </c>
      <c r="E946" s="3" t="s">
        <v>1040</v>
      </c>
      <c r="F946" s="5" t="s">
        <v>3494</v>
      </c>
      <c r="G946" s="6">
        <v>268.774020821119</v>
      </c>
      <c r="H946" s="2" t="s">
        <v>4934</v>
      </c>
      <c r="I946" s="2"/>
      <c r="J946" s="2"/>
      <c r="K946" s="2"/>
      <c r="L946" s="2"/>
      <c r="M946" s="2"/>
    </row>
    <row r="947" spans="1:13" x14ac:dyDescent="0.25">
      <c r="A947" s="3" t="s">
        <v>2317</v>
      </c>
      <c r="B947" s="5" t="s">
        <v>4925</v>
      </c>
      <c r="C947" s="2" t="s">
        <v>2601</v>
      </c>
      <c r="D947" s="2" t="s">
        <v>3147</v>
      </c>
      <c r="E947" s="3" t="s">
        <v>1040</v>
      </c>
      <c r="F947" s="5" t="s">
        <v>1301</v>
      </c>
      <c r="G947" s="6">
        <v>59.198532174572499</v>
      </c>
      <c r="H947" s="2"/>
      <c r="I947" s="2"/>
      <c r="J947" s="2"/>
      <c r="K947" s="2"/>
      <c r="L947" s="2"/>
      <c r="M947" s="2"/>
    </row>
    <row r="948" spans="1:13" x14ac:dyDescent="0.25">
      <c r="A948" s="3" t="s">
        <v>728</v>
      </c>
      <c r="B948" s="5" t="s">
        <v>4551</v>
      </c>
      <c r="C948" s="2" t="s">
        <v>3251</v>
      </c>
      <c r="D948" s="2" t="s">
        <v>482</v>
      </c>
      <c r="E948" s="3" t="s">
        <v>1040</v>
      </c>
      <c r="F948" s="5" t="s">
        <v>3494</v>
      </c>
      <c r="G948" s="6">
        <v>595.64871888480798</v>
      </c>
      <c r="H948" s="2" t="s">
        <v>4257</v>
      </c>
      <c r="I948" s="2"/>
      <c r="J948" s="2"/>
      <c r="K948" s="2"/>
      <c r="L948" s="2"/>
      <c r="M948" s="2"/>
    </row>
    <row r="949" spans="1:13" x14ac:dyDescent="0.25">
      <c r="A949" s="3" t="s">
        <v>4678</v>
      </c>
      <c r="B949" s="5" t="s">
        <v>618</v>
      </c>
      <c r="C949" s="2" t="s">
        <v>2414</v>
      </c>
      <c r="D949" s="2" t="s">
        <v>482</v>
      </c>
      <c r="E949" s="3" t="s">
        <v>1040</v>
      </c>
      <c r="F949" s="5" t="s">
        <v>3494</v>
      </c>
      <c r="G949" s="6">
        <v>41.121586685787697</v>
      </c>
      <c r="H949" s="2"/>
      <c r="I949" s="2"/>
      <c r="J949" s="2"/>
      <c r="K949" s="2"/>
      <c r="L949" s="2"/>
      <c r="M949" s="2"/>
    </row>
    <row r="950" spans="1:13" x14ac:dyDescent="0.25">
      <c r="A950" s="3" t="s">
        <v>691</v>
      </c>
      <c r="B950" s="5" t="s">
        <v>105</v>
      </c>
      <c r="C950" s="2" t="s">
        <v>1635</v>
      </c>
      <c r="D950" s="2" t="s">
        <v>482</v>
      </c>
      <c r="E950" s="3" t="s">
        <v>1040</v>
      </c>
      <c r="F950" s="5" t="s">
        <v>3494</v>
      </c>
      <c r="G950" s="6">
        <v>9.4462570368335399</v>
      </c>
      <c r="H950" s="2"/>
      <c r="I950" s="2"/>
      <c r="J950" s="2"/>
      <c r="K950" s="2"/>
      <c r="L950" s="2"/>
      <c r="M950" s="2"/>
    </row>
    <row r="951" spans="1:13" x14ac:dyDescent="0.25">
      <c r="A951" s="3" t="s">
        <v>1583</v>
      </c>
      <c r="B951" s="5" t="s">
        <v>3298</v>
      </c>
      <c r="C951" s="2" t="s">
        <v>3251</v>
      </c>
      <c r="D951" s="2" t="s">
        <v>482</v>
      </c>
      <c r="E951" s="3" t="s">
        <v>1040</v>
      </c>
      <c r="F951" s="5" t="s">
        <v>3494</v>
      </c>
      <c r="G951" s="6">
        <v>538.70055898341104</v>
      </c>
      <c r="H951" s="2" t="s">
        <v>4257</v>
      </c>
      <c r="I951" s="2"/>
      <c r="J951" s="2"/>
      <c r="K951" s="2"/>
      <c r="L951" s="2"/>
      <c r="M951" s="2"/>
    </row>
    <row r="952" spans="1:13" x14ac:dyDescent="0.25">
      <c r="A952" s="3" t="s">
        <v>789</v>
      </c>
      <c r="B952" s="5" t="s">
        <v>2311</v>
      </c>
      <c r="C952" s="2" t="s">
        <v>3251</v>
      </c>
      <c r="D952" s="2" t="s">
        <v>482</v>
      </c>
      <c r="E952" s="3" t="s">
        <v>1040</v>
      </c>
      <c r="F952" s="5" t="s">
        <v>3494</v>
      </c>
      <c r="G952" s="6">
        <v>409.40974811555998</v>
      </c>
      <c r="H952" s="2" t="s">
        <v>4934</v>
      </c>
      <c r="I952" s="2"/>
      <c r="J952" s="2"/>
      <c r="K952" s="2"/>
      <c r="L952" s="2"/>
      <c r="M952" s="2"/>
    </row>
    <row r="953" spans="1:13" x14ac:dyDescent="0.25">
      <c r="A953" s="3" t="s">
        <v>984</v>
      </c>
      <c r="B953" s="5" t="s">
        <v>1415</v>
      </c>
      <c r="C953" s="2" t="s">
        <v>3251</v>
      </c>
      <c r="D953" s="2" t="s">
        <v>482</v>
      </c>
      <c r="E953" s="3" t="s">
        <v>1040</v>
      </c>
      <c r="F953" s="5" t="s">
        <v>3494</v>
      </c>
      <c r="G953" s="6">
        <v>456.99741304781401</v>
      </c>
      <c r="H953" s="2" t="s">
        <v>3222</v>
      </c>
      <c r="I953" s="2"/>
      <c r="J953" s="2"/>
      <c r="K953" s="2"/>
      <c r="L953" s="2"/>
      <c r="M953" s="2"/>
    </row>
    <row r="954" spans="1:13" x14ac:dyDescent="0.25">
      <c r="A954" s="3" t="s">
        <v>3043</v>
      </c>
      <c r="B954" s="5" t="s">
        <v>2329</v>
      </c>
      <c r="C954" s="2" t="s">
        <v>4212</v>
      </c>
      <c r="D954" s="2" t="s">
        <v>482</v>
      </c>
      <c r="E954" s="3" t="s">
        <v>1040</v>
      </c>
      <c r="F954" s="5" t="s">
        <v>3494</v>
      </c>
      <c r="G954" s="6">
        <v>17.034026723513001</v>
      </c>
      <c r="H954" s="2"/>
      <c r="I954" s="2"/>
      <c r="J954" s="2"/>
      <c r="K954" s="2"/>
      <c r="L954" s="2"/>
      <c r="M954" s="2"/>
    </row>
    <row r="955" spans="1:13" x14ac:dyDescent="0.25">
      <c r="A955" s="3" t="s">
        <v>2770</v>
      </c>
      <c r="B955" s="5" t="s">
        <v>2819</v>
      </c>
      <c r="C955" s="2" t="s">
        <v>3251</v>
      </c>
      <c r="D955" s="2" t="s">
        <v>482</v>
      </c>
      <c r="E955" s="3" t="s">
        <v>1040</v>
      </c>
      <c r="F955" s="5" t="s">
        <v>3494</v>
      </c>
      <c r="G955" s="6">
        <v>471.19449170642503</v>
      </c>
      <c r="H955" s="2" t="s">
        <v>3222</v>
      </c>
      <c r="I955" s="2"/>
      <c r="J955" s="2"/>
      <c r="K955" s="2"/>
      <c r="L955" s="2"/>
      <c r="M955" s="2"/>
    </row>
    <row r="956" spans="1:13" x14ac:dyDescent="0.25">
      <c r="A956" s="3" t="s">
        <v>1230</v>
      </c>
      <c r="B956" s="5" t="s">
        <v>993</v>
      </c>
      <c r="C956" s="2" t="s">
        <v>4365</v>
      </c>
      <c r="D956" s="2" t="s">
        <v>482</v>
      </c>
      <c r="E956" s="3" t="s">
        <v>1040</v>
      </c>
      <c r="F956" s="5" t="s">
        <v>3494</v>
      </c>
      <c r="G956" s="6">
        <v>81.094538711968298</v>
      </c>
      <c r="H956" s="2"/>
      <c r="I956" s="2"/>
      <c r="J956" s="2"/>
      <c r="K956" s="2"/>
      <c r="L956" s="2"/>
      <c r="M956" s="2"/>
    </row>
    <row r="957" spans="1:13" x14ac:dyDescent="0.25">
      <c r="A957" s="3" t="s">
        <v>4518</v>
      </c>
      <c r="B957" s="5" t="s">
        <v>4747</v>
      </c>
      <c r="C957" s="2" t="s">
        <v>3910</v>
      </c>
      <c r="D957" s="2" t="s">
        <v>482</v>
      </c>
      <c r="E957" s="3" t="s">
        <v>1040</v>
      </c>
      <c r="F957" s="5" t="s">
        <v>3494</v>
      </c>
      <c r="G957" s="6">
        <v>92.545872913167202</v>
      </c>
      <c r="H957" s="2"/>
      <c r="I957" s="2"/>
      <c r="J957" s="2"/>
      <c r="K957" s="2"/>
      <c r="L957" s="2"/>
      <c r="M957" s="2"/>
    </row>
    <row r="958" spans="1:13" x14ac:dyDescent="0.25">
      <c r="A958" s="3" t="s">
        <v>4894</v>
      </c>
      <c r="B958" s="5" t="s">
        <v>2322</v>
      </c>
      <c r="C958" s="2" t="s">
        <v>3251</v>
      </c>
      <c r="D958" s="2" t="s">
        <v>482</v>
      </c>
      <c r="E958" s="3" t="s">
        <v>1040</v>
      </c>
      <c r="F958" s="5" t="s">
        <v>3494</v>
      </c>
      <c r="G958" s="6">
        <v>254.650094755336</v>
      </c>
      <c r="H958" s="2" t="s">
        <v>4934</v>
      </c>
      <c r="I958" s="2"/>
      <c r="J958" s="2"/>
      <c r="K958" s="2"/>
      <c r="L958" s="2"/>
      <c r="M958" s="2"/>
    </row>
    <row r="959" spans="1:13" x14ac:dyDescent="0.25">
      <c r="A959" s="3" t="s">
        <v>2252</v>
      </c>
      <c r="B959" s="5" t="s">
        <v>4347</v>
      </c>
      <c r="C959" s="2" t="s">
        <v>3443</v>
      </c>
      <c r="D959" s="2" t="s">
        <v>4706</v>
      </c>
      <c r="E959" s="3" t="s">
        <v>1040</v>
      </c>
      <c r="F959" s="5" t="s">
        <v>4886</v>
      </c>
      <c r="G959" s="6">
        <v>94.828766090693904</v>
      </c>
      <c r="H959" s="2"/>
      <c r="I959" s="2"/>
      <c r="J959" s="2"/>
      <c r="K959" s="2"/>
      <c r="L959" s="2"/>
      <c r="M959" s="2"/>
    </row>
    <row r="960" spans="1:13" x14ac:dyDescent="0.25">
      <c r="A960" s="3" t="s">
        <v>861</v>
      </c>
      <c r="B960" s="5" t="s">
        <v>1001</v>
      </c>
      <c r="C960" s="2" t="s">
        <v>589</v>
      </c>
      <c r="D960" s="2" t="s">
        <v>3147</v>
      </c>
      <c r="E960" s="3" t="s">
        <v>1040</v>
      </c>
      <c r="F960" s="5" t="s">
        <v>1301</v>
      </c>
      <c r="G960" s="6">
        <v>12.585292030679099</v>
      </c>
      <c r="H960" s="2"/>
      <c r="I960" s="2"/>
      <c r="J960" s="2"/>
      <c r="K960" s="2"/>
      <c r="L960" s="2"/>
      <c r="M960" s="2"/>
    </row>
    <row r="961" spans="1:13" x14ac:dyDescent="0.25">
      <c r="A961" s="3" t="s">
        <v>4717</v>
      </c>
      <c r="B961" s="5" t="s">
        <v>1290</v>
      </c>
      <c r="C961" s="2" t="s">
        <v>1635</v>
      </c>
      <c r="D961" s="2" t="s">
        <v>3147</v>
      </c>
      <c r="E961" s="3" t="s">
        <v>1040</v>
      </c>
      <c r="F961" s="5" t="s">
        <v>1301</v>
      </c>
      <c r="G961" s="6">
        <v>17.854117818611101</v>
      </c>
      <c r="H961" s="2"/>
      <c r="I961" s="2"/>
      <c r="J961" s="2"/>
      <c r="K961" s="2"/>
      <c r="L961" s="2"/>
      <c r="M961" s="2"/>
    </row>
    <row r="962" spans="1:13" x14ac:dyDescent="0.25">
      <c r="A962" s="3" t="s">
        <v>5053</v>
      </c>
      <c r="B962" s="5" t="s">
        <v>615</v>
      </c>
      <c r="C962" s="2" t="s">
        <v>1635</v>
      </c>
      <c r="D962" s="2" t="s">
        <v>3147</v>
      </c>
      <c r="E962" s="3" t="s">
        <v>1040</v>
      </c>
      <c r="F962" s="5" t="s">
        <v>1301</v>
      </c>
      <c r="G962" s="6">
        <v>21.972237040966402</v>
      </c>
      <c r="H962" s="2"/>
      <c r="I962" s="2"/>
      <c r="J962" s="2"/>
      <c r="K962" s="2"/>
      <c r="L962" s="2" t="s">
        <v>570</v>
      </c>
      <c r="M962" s="2"/>
    </row>
    <row r="963" spans="1:13" x14ac:dyDescent="0.25">
      <c r="A963" s="3" t="s">
        <v>4563</v>
      </c>
      <c r="B963" s="5" t="s">
        <v>1098</v>
      </c>
      <c r="C963" s="2" t="s">
        <v>2601</v>
      </c>
      <c r="D963" s="2" t="s">
        <v>3147</v>
      </c>
      <c r="E963" s="3" t="s">
        <v>1040</v>
      </c>
      <c r="F963" s="5" t="s">
        <v>1301</v>
      </c>
      <c r="G963" s="6">
        <v>65.775941875623602</v>
      </c>
      <c r="H963" s="2"/>
      <c r="I963" s="2"/>
      <c r="J963" s="2"/>
      <c r="K963" s="2"/>
      <c r="L963" s="2"/>
      <c r="M963" s="2"/>
    </row>
    <row r="964" spans="1:13" x14ac:dyDescent="0.25">
      <c r="A964" s="3" t="s">
        <v>3698</v>
      </c>
      <c r="B964" s="5" t="s">
        <v>4457</v>
      </c>
      <c r="C964" s="2" t="s">
        <v>1635</v>
      </c>
      <c r="D964" s="2" t="s">
        <v>482</v>
      </c>
      <c r="E964" s="3" t="s">
        <v>1040</v>
      </c>
      <c r="F964" s="5" t="s">
        <v>3494</v>
      </c>
      <c r="G964" s="6">
        <v>26.5674921941389</v>
      </c>
      <c r="H964" s="2"/>
      <c r="I964" s="2"/>
      <c r="J964" s="2"/>
      <c r="K964" s="2"/>
      <c r="L964" s="2"/>
      <c r="M964" s="2"/>
    </row>
    <row r="965" spans="1:13" x14ac:dyDescent="0.25">
      <c r="A965" s="3" t="s">
        <v>1996</v>
      </c>
      <c r="B965" s="5" t="s">
        <v>472</v>
      </c>
      <c r="C965" s="2" t="s">
        <v>1635</v>
      </c>
      <c r="D965" s="2" t="s">
        <v>4951</v>
      </c>
      <c r="E965" s="3" t="s">
        <v>1040</v>
      </c>
      <c r="F965" s="5" t="s">
        <v>2647</v>
      </c>
      <c r="G965" s="6">
        <v>86.195838557037902</v>
      </c>
      <c r="H965" s="2"/>
      <c r="I965" s="2"/>
      <c r="J965" s="2"/>
      <c r="K965" s="2"/>
      <c r="L965" s="2"/>
      <c r="M965" s="2"/>
    </row>
    <row r="966" spans="1:13" x14ac:dyDescent="0.25">
      <c r="A966" s="3" t="s">
        <v>3849</v>
      </c>
      <c r="B966" s="5" t="s">
        <v>1878</v>
      </c>
      <c r="C966" s="2" t="s">
        <v>2646</v>
      </c>
      <c r="D966" s="2" t="s">
        <v>4706</v>
      </c>
      <c r="E966" s="3" t="s">
        <v>1040</v>
      </c>
      <c r="F966" s="5" t="s">
        <v>4886</v>
      </c>
      <c r="G966" s="6">
        <v>139.96214948215501</v>
      </c>
      <c r="H966" s="2"/>
      <c r="I966" s="2"/>
      <c r="J966" s="2"/>
      <c r="K966" s="2"/>
      <c r="L966" s="2"/>
      <c r="M966" s="2"/>
    </row>
    <row r="967" spans="1:13" x14ac:dyDescent="0.25">
      <c r="A967" s="3" t="s">
        <v>2203</v>
      </c>
      <c r="B967" s="5" t="s">
        <v>2611</v>
      </c>
      <c r="C967" s="2" t="s">
        <v>873</v>
      </c>
      <c r="D967" s="2" t="s">
        <v>1964</v>
      </c>
      <c r="E967" s="3" t="s">
        <v>1040</v>
      </c>
      <c r="F967" s="5" t="s">
        <v>1161</v>
      </c>
      <c r="G967" s="6">
        <v>610.32291071879104</v>
      </c>
      <c r="H967" s="2"/>
      <c r="I967" s="2"/>
      <c r="J967" s="2"/>
      <c r="K967" s="2"/>
      <c r="L967" s="2"/>
      <c r="M967" s="2"/>
    </row>
    <row r="968" spans="1:13" x14ac:dyDescent="0.25">
      <c r="A968" s="3" t="s">
        <v>111</v>
      </c>
      <c r="B968" s="5" t="s">
        <v>4194</v>
      </c>
      <c r="C968" s="2" t="s">
        <v>273</v>
      </c>
      <c r="D968" s="2" t="s">
        <v>1964</v>
      </c>
      <c r="E968" s="3" t="s">
        <v>1040</v>
      </c>
      <c r="F968" s="5" t="s">
        <v>1161</v>
      </c>
      <c r="G968" s="6">
        <v>50.827013886560998</v>
      </c>
      <c r="H968" s="2"/>
      <c r="I968" s="2"/>
      <c r="J968" s="2"/>
      <c r="K968" s="2"/>
      <c r="L968" s="2"/>
      <c r="M968" s="2"/>
    </row>
    <row r="969" spans="1:13" x14ac:dyDescent="0.25">
      <c r="A969" s="3" t="s">
        <v>1493</v>
      </c>
      <c r="B969" s="5" t="s">
        <v>1002</v>
      </c>
      <c r="C969" s="2" t="s">
        <v>4885</v>
      </c>
      <c r="D969" s="2" t="s">
        <v>1964</v>
      </c>
      <c r="E969" s="3" t="s">
        <v>1040</v>
      </c>
      <c r="F969" s="5" t="s">
        <v>1161</v>
      </c>
      <c r="G969" s="6">
        <v>217.95512022270799</v>
      </c>
      <c r="H969" s="2"/>
      <c r="I969" s="2"/>
      <c r="J969" s="2"/>
      <c r="K969" s="2"/>
      <c r="L969" s="2"/>
      <c r="M969" s="2" t="s">
        <v>1450</v>
      </c>
    </row>
    <row r="970" spans="1:13" x14ac:dyDescent="0.25">
      <c r="A970" s="3" t="s">
        <v>392</v>
      </c>
      <c r="B970" s="5" t="s">
        <v>3326</v>
      </c>
      <c r="C970" s="2" t="s">
        <v>3947</v>
      </c>
      <c r="D970" s="2" t="s">
        <v>1964</v>
      </c>
      <c r="E970" s="3" t="s">
        <v>1040</v>
      </c>
      <c r="F970" s="5" t="s">
        <v>1161</v>
      </c>
      <c r="G970" s="6">
        <v>121.05422286571</v>
      </c>
      <c r="H970" s="2"/>
      <c r="I970" s="2"/>
      <c r="J970" s="2"/>
      <c r="K970" s="2"/>
      <c r="L970" s="2"/>
      <c r="M970" s="2"/>
    </row>
    <row r="971" spans="1:13" x14ac:dyDescent="0.25">
      <c r="A971" s="3" t="s">
        <v>2782</v>
      </c>
      <c r="B971" s="5" t="s">
        <v>895</v>
      </c>
      <c r="C971" s="2" t="s">
        <v>2267</v>
      </c>
      <c r="D971" s="2" t="s">
        <v>1964</v>
      </c>
      <c r="E971" s="3" t="s">
        <v>1040</v>
      </c>
      <c r="F971" s="5" t="s">
        <v>1161</v>
      </c>
      <c r="G971" s="6">
        <v>293.46501452404999</v>
      </c>
      <c r="H971" s="2" t="s">
        <v>2293</v>
      </c>
      <c r="I971" s="2"/>
      <c r="J971" s="2"/>
      <c r="K971" s="2"/>
      <c r="L971" s="2"/>
      <c r="M971" s="2"/>
    </row>
    <row r="972" spans="1:13" x14ac:dyDescent="0.25">
      <c r="A972" s="3" t="s">
        <v>2779</v>
      </c>
      <c r="B972" s="5" t="s">
        <v>205</v>
      </c>
      <c r="C972" s="2" t="s">
        <v>3325</v>
      </c>
      <c r="D972" s="2" t="s">
        <v>1964</v>
      </c>
      <c r="E972" s="3" t="s">
        <v>1040</v>
      </c>
      <c r="F972" s="5" t="s">
        <v>1161</v>
      </c>
      <c r="G972" s="6">
        <v>109.467652259744</v>
      </c>
      <c r="H972" s="2"/>
      <c r="I972" s="2"/>
      <c r="J972" s="2"/>
      <c r="K972" s="2"/>
      <c r="L972" s="2"/>
      <c r="M972" s="2" t="s">
        <v>1450</v>
      </c>
    </row>
    <row r="973" spans="1:13" x14ac:dyDescent="0.25">
      <c r="A973" s="3" t="s">
        <v>4926</v>
      </c>
      <c r="B973" s="5" t="s">
        <v>4791</v>
      </c>
      <c r="C973" s="2" t="s">
        <v>2267</v>
      </c>
      <c r="D973" s="2" t="s">
        <v>1964</v>
      </c>
      <c r="E973" s="3" t="s">
        <v>1040</v>
      </c>
      <c r="F973" s="5" t="s">
        <v>1161</v>
      </c>
      <c r="G973" s="6">
        <v>261.20036348686801</v>
      </c>
      <c r="H973" s="2" t="s">
        <v>2293</v>
      </c>
      <c r="I973" s="2"/>
      <c r="J973" s="2"/>
      <c r="K973" s="2"/>
      <c r="L973" s="2"/>
      <c r="M973" s="2"/>
    </row>
    <row r="974" spans="1:13" x14ac:dyDescent="0.25">
      <c r="A974" s="3" t="s">
        <v>2200</v>
      </c>
      <c r="B974" s="5" t="s">
        <v>291</v>
      </c>
      <c r="C974" s="2" t="s">
        <v>4365</v>
      </c>
      <c r="D974" s="2" t="s">
        <v>1964</v>
      </c>
      <c r="E974" s="3" t="s">
        <v>1040</v>
      </c>
      <c r="F974" s="5" t="s">
        <v>1161</v>
      </c>
      <c r="G974" s="6">
        <v>107.360212127626</v>
      </c>
      <c r="H974" s="2"/>
      <c r="I974" s="2"/>
      <c r="J974" s="2"/>
      <c r="K974" s="2"/>
      <c r="L974" s="2"/>
      <c r="M974" s="2"/>
    </row>
    <row r="975" spans="1:13" x14ac:dyDescent="0.25">
      <c r="A975" s="3" t="s">
        <v>1693</v>
      </c>
      <c r="B975" s="5" t="s">
        <v>2015</v>
      </c>
      <c r="C975" s="2" t="s">
        <v>2267</v>
      </c>
      <c r="D975" s="2" t="s">
        <v>1964</v>
      </c>
      <c r="E975" s="3" t="s">
        <v>1040</v>
      </c>
      <c r="F975" s="5" t="s">
        <v>1161</v>
      </c>
      <c r="G975" s="6">
        <v>255.882511593017</v>
      </c>
      <c r="H975" s="2" t="s">
        <v>2293</v>
      </c>
      <c r="I975" s="2"/>
      <c r="J975" s="2"/>
      <c r="K975" s="2"/>
      <c r="L975" s="2"/>
      <c r="M975" s="2"/>
    </row>
    <row r="976" spans="1:13" x14ac:dyDescent="0.25">
      <c r="A976" s="3" t="s">
        <v>1772</v>
      </c>
      <c r="B976" s="5" t="s">
        <v>251</v>
      </c>
      <c r="C976" s="2" t="s">
        <v>3596</v>
      </c>
      <c r="D976" s="2" t="s">
        <v>1964</v>
      </c>
      <c r="E976" s="3" t="s">
        <v>1040</v>
      </c>
      <c r="F976" s="5" t="s">
        <v>1161</v>
      </c>
      <c r="G976" s="6">
        <v>98.300472994348794</v>
      </c>
      <c r="H976" s="2"/>
      <c r="I976" s="2"/>
      <c r="J976" s="2"/>
      <c r="K976" s="2"/>
      <c r="L976" s="2"/>
      <c r="M976" s="2"/>
    </row>
    <row r="977" spans="1:13" x14ac:dyDescent="0.25">
      <c r="A977" s="3" t="s">
        <v>2388</v>
      </c>
      <c r="B977" s="5" t="s">
        <v>2510</v>
      </c>
      <c r="C977" s="2" t="s">
        <v>2267</v>
      </c>
      <c r="D977" s="2" t="s">
        <v>1964</v>
      </c>
      <c r="E977" s="3" t="s">
        <v>1040</v>
      </c>
      <c r="F977" s="5" t="s">
        <v>1161</v>
      </c>
      <c r="G977" s="6">
        <v>255.070544550412</v>
      </c>
      <c r="H977" s="2" t="s">
        <v>2293</v>
      </c>
      <c r="I977" s="2"/>
      <c r="J977" s="2"/>
      <c r="K977" s="2"/>
      <c r="L977" s="2"/>
      <c r="M977" s="2"/>
    </row>
    <row r="978" spans="1:13" x14ac:dyDescent="0.25">
      <c r="A978" s="3" t="s">
        <v>2323</v>
      </c>
      <c r="B978" s="5" t="s">
        <v>1665</v>
      </c>
      <c r="C978" s="2" t="s">
        <v>4548</v>
      </c>
      <c r="D978" s="2" t="s">
        <v>1964</v>
      </c>
      <c r="E978" s="3" t="s">
        <v>1040</v>
      </c>
      <c r="F978" s="5" t="s">
        <v>1161</v>
      </c>
      <c r="G978" s="6">
        <v>98.841961839243794</v>
      </c>
      <c r="H978" s="2"/>
      <c r="I978" s="2"/>
      <c r="J978" s="2"/>
      <c r="K978" s="2"/>
      <c r="L978" s="2"/>
      <c r="M978" s="2"/>
    </row>
    <row r="979" spans="1:13" x14ac:dyDescent="0.25">
      <c r="A979" s="3" t="s">
        <v>1575</v>
      </c>
      <c r="B979" s="5" t="s">
        <v>3795</v>
      </c>
      <c r="C979" s="2" t="s">
        <v>2267</v>
      </c>
      <c r="D979" s="2" t="s">
        <v>1964</v>
      </c>
      <c r="E979" s="3" t="s">
        <v>1040</v>
      </c>
      <c r="F979" s="5" t="s">
        <v>1161</v>
      </c>
      <c r="G979" s="6">
        <v>261.50939174454197</v>
      </c>
      <c r="H979" s="2" t="s">
        <v>2293</v>
      </c>
      <c r="I979" s="2"/>
      <c r="J979" s="2"/>
      <c r="K979" s="2"/>
      <c r="L979" s="2"/>
      <c r="M979" s="2"/>
    </row>
    <row r="980" spans="1:13" x14ac:dyDescent="0.25">
      <c r="A980" s="3" t="s">
        <v>2401</v>
      </c>
      <c r="B980" s="5" t="s">
        <v>3177</v>
      </c>
      <c r="C980" s="2" t="s">
        <v>4213</v>
      </c>
      <c r="D980" s="2" t="s">
        <v>1964</v>
      </c>
      <c r="E980" s="3" t="s">
        <v>1040</v>
      </c>
      <c r="F980" s="5" t="s">
        <v>1161</v>
      </c>
      <c r="G980" s="6">
        <v>95.8951709907912</v>
      </c>
      <c r="H980" s="2"/>
      <c r="I980" s="2"/>
      <c r="J980" s="2"/>
      <c r="K980" s="2"/>
      <c r="L980" s="2"/>
      <c r="M980" s="2" t="s">
        <v>3920</v>
      </c>
    </row>
    <row r="981" spans="1:13" x14ac:dyDescent="0.25">
      <c r="A981" s="3" t="s">
        <v>2636</v>
      </c>
      <c r="B981" s="5" t="s">
        <v>3181</v>
      </c>
      <c r="C981" s="2" t="s">
        <v>2267</v>
      </c>
      <c r="D981" s="2" t="s">
        <v>1964</v>
      </c>
      <c r="E981" s="3" t="s">
        <v>1040</v>
      </c>
      <c r="F981" s="5" t="s">
        <v>1161</v>
      </c>
      <c r="G981" s="6">
        <v>292.10358433487897</v>
      </c>
      <c r="H981" s="2" t="s">
        <v>2293</v>
      </c>
      <c r="I981" s="2"/>
      <c r="J981" s="2"/>
      <c r="K981" s="2"/>
      <c r="L981" s="2"/>
      <c r="M981" s="2"/>
    </row>
    <row r="982" spans="1:13" x14ac:dyDescent="0.25">
      <c r="A982" s="3" t="s">
        <v>165</v>
      </c>
      <c r="B982" s="5" t="s">
        <v>3292</v>
      </c>
      <c r="C982" s="2" t="s">
        <v>511</v>
      </c>
      <c r="D982" s="2" t="s">
        <v>1964</v>
      </c>
      <c r="E982" s="3" t="s">
        <v>1040</v>
      </c>
      <c r="F982" s="5" t="s">
        <v>1161</v>
      </c>
      <c r="G982" s="6">
        <v>180.95074777460201</v>
      </c>
      <c r="H982" s="2"/>
      <c r="I982" s="2"/>
      <c r="J982" s="2"/>
      <c r="K982" s="2"/>
      <c r="L982" s="2"/>
      <c r="M982" s="2"/>
    </row>
    <row r="983" spans="1:13" x14ac:dyDescent="0.25">
      <c r="A983" s="3" t="s">
        <v>898</v>
      </c>
      <c r="B983" s="5" t="s">
        <v>2609</v>
      </c>
      <c r="C983" s="2" t="s">
        <v>3858</v>
      </c>
      <c r="D983" s="2" t="s">
        <v>1964</v>
      </c>
      <c r="E983" s="3" t="s">
        <v>1040</v>
      </c>
      <c r="F983" s="5" t="s">
        <v>1161</v>
      </c>
      <c r="G983" s="6">
        <v>154.9682515291</v>
      </c>
      <c r="H983" s="2"/>
      <c r="I983" s="2"/>
      <c r="J983" s="2"/>
      <c r="K983" s="2"/>
      <c r="L983" s="2"/>
      <c r="M983" s="2"/>
    </row>
    <row r="984" spans="1:13" x14ac:dyDescent="0.25">
      <c r="A984" s="3" t="s">
        <v>4938</v>
      </c>
      <c r="B984" s="5" t="s">
        <v>14</v>
      </c>
      <c r="C984" s="2" t="s">
        <v>3858</v>
      </c>
      <c r="D984" s="2" t="s">
        <v>1964</v>
      </c>
      <c r="E984" s="3" t="s">
        <v>1040</v>
      </c>
      <c r="F984" s="5" t="s">
        <v>1161</v>
      </c>
      <c r="G984" s="6">
        <v>122.531665566661</v>
      </c>
      <c r="H984" s="2"/>
      <c r="I984" s="2"/>
      <c r="J984" s="2"/>
      <c r="K984" s="2"/>
      <c r="L984" s="2"/>
      <c r="M984" s="2"/>
    </row>
    <row r="985" spans="1:13" x14ac:dyDescent="0.25">
      <c r="A985" s="3" t="s">
        <v>3538</v>
      </c>
      <c r="B985" s="5" t="s">
        <v>593</v>
      </c>
      <c r="C985" s="2" t="s">
        <v>4935</v>
      </c>
      <c r="D985" s="2" t="s">
        <v>1964</v>
      </c>
      <c r="E985" s="3" t="s">
        <v>1040</v>
      </c>
      <c r="F985" s="5" t="s">
        <v>1161</v>
      </c>
      <c r="G985" s="6">
        <v>236.490371235293</v>
      </c>
      <c r="H985" s="2" t="s">
        <v>1248</v>
      </c>
      <c r="I985" s="2"/>
      <c r="J985" s="2"/>
      <c r="K985" s="2"/>
      <c r="L985" s="2"/>
      <c r="M985" s="2" t="s">
        <v>3920</v>
      </c>
    </row>
    <row r="986" spans="1:13" x14ac:dyDescent="0.25">
      <c r="A986" s="3" t="s">
        <v>3236</v>
      </c>
      <c r="B986" s="5" t="s">
        <v>4785</v>
      </c>
      <c r="C986" s="2" t="s">
        <v>625</v>
      </c>
      <c r="D986" s="2" t="s">
        <v>1964</v>
      </c>
      <c r="E986" s="3" t="s">
        <v>1040</v>
      </c>
      <c r="F986" s="5" t="s">
        <v>1161</v>
      </c>
      <c r="G986" s="6">
        <v>82.881728646933496</v>
      </c>
      <c r="H986" s="2"/>
      <c r="I986" s="2"/>
      <c r="J986" s="2"/>
      <c r="K986" s="2"/>
      <c r="L986" s="2"/>
      <c r="M986" s="2"/>
    </row>
    <row r="987" spans="1:13" x14ac:dyDescent="0.25">
      <c r="A987" s="3" t="s">
        <v>1596</v>
      </c>
      <c r="B987" s="5" t="s">
        <v>3615</v>
      </c>
      <c r="C987" s="2" t="s">
        <v>2267</v>
      </c>
      <c r="D987" s="2" t="s">
        <v>1964</v>
      </c>
      <c r="E987" s="3" t="s">
        <v>1040</v>
      </c>
      <c r="F987" s="5" t="s">
        <v>1161</v>
      </c>
      <c r="G987" s="6">
        <v>208.91478654667799</v>
      </c>
      <c r="H987" s="2" t="s">
        <v>2293</v>
      </c>
      <c r="I987" s="2"/>
      <c r="J987" s="2"/>
      <c r="K987" s="2"/>
      <c r="L987" s="2"/>
      <c r="M987" s="2"/>
    </row>
    <row r="988" spans="1:13" x14ac:dyDescent="0.25">
      <c r="A988" s="3" t="s">
        <v>4498</v>
      </c>
      <c r="B988" s="5" t="s">
        <v>5004</v>
      </c>
      <c r="C988" s="2" t="s">
        <v>2601</v>
      </c>
      <c r="D988" s="2" t="s">
        <v>3147</v>
      </c>
      <c r="E988" s="3" t="s">
        <v>1040</v>
      </c>
      <c r="F988" s="5" t="s">
        <v>1301</v>
      </c>
      <c r="G988" s="6">
        <v>43.359821724224197</v>
      </c>
      <c r="H988" s="2"/>
      <c r="I988" s="2"/>
      <c r="J988" s="2"/>
      <c r="K988" s="2"/>
      <c r="L988" s="2"/>
      <c r="M988" s="2"/>
    </row>
    <row r="989" spans="1:13" x14ac:dyDescent="0.25">
      <c r="A989" s="3" t="s">
        <v>3878</v>
      </c>
      <c r="B989" s="5" t="s">
        <v>329</v>
      </c>
      <c r="C989" s="2" t="s">
        <v>2267</v>
      </c>
      <c r="D989" s="2" t="s">
        <v>1964</v>
      </c>
      <c r="E989" s="3" t="s">
        <v>1040</v>
      </c>
      <c r="F989" s="5" t="s">
        <v>1161</v>
      </c>
      <c r="G989" s="6">
        <v>209.13138121350599</v>
      </c>
      <c r="H989" s="2" t="s">
        <v>2293</v>
      </c>
      <c r="I989" s="2"/>
      <c r="J989" s="2"/>
      <c r="K989" s="2"/>
      <c r="L989" s="2"/>
      <c r="M989" s="2"/>
    </row>
    <row r="990" spans="1:13" x14ac:dyDescent="0.25">
      <c r="A990" s="3" t="s">
        <v>1017</v>
      </c>
      <c r="B990" s="5" t="s">
        <v>2887</v>
      </c>
      <c r="C990" s="2" t="s">
        <v>4543</v>
      </c>
      <c r="D990" s="2" t="s">
        <v>1964</v>
      </c>
      <c r="E990" s="3" t="s">
        <v>1040</v>
      </c>
      <c r="F990" s="5" t="s">
        <v>1161</v>
      </c>
      <c r="G990" s="6">
        <v>117.13630984858401</v>
      </c>
      <c r="H990" s="2"/>
      <c r="I990" s="2"/>
      <c r="J990" s="2"/>
      <c r="K990" s="2"/>
      <c r="L990" s="2"/>
      <c r="M990" s="2" t="s">
        <v>3920</v>
      </c>
    </row>
    <row r="991" spans="1:13" x14ac:dyDescent="0.25">
      <c r="A991" s="3" t="s">
        <v>5021</v>
      </c>
      <c r="B991" s="5" t="s">
        <v>2766</v>
      </c>
      <c r="C991" s="2" t="s">
        <v>2267</v>
      </c>
      <c r="D991" s="2" t="s">
        <v>1964</v>
      </c>
      <c r="E991" s="3" t="s">
        <v>1040</v>
      </c>
      <c r="F991" s="5" t="s">
        <v>1161</v>
      </c>
      <c r="G991" s="6">
        <v>209.13138121350701</v>
      </c>
      <c r="H991" s="2" t="s">
        <v>2293</v>
      </c>
      <c r="I991" s="2"/>
      <c r="J991" s="2"/>
      <c r="K991" s="2"/>
      <c r="L991" s="2"/>
      <c r="M991" s="2"/>
    </row>
    <row r="992" spans="1:13" x14ac:dyDescent="0.25">
      <c r="A992" s="3" t="s">
        <v>4831</v>
      </c>
      <c r="B992" s="5" t="s">
        <v>656</v>
      </c>
      <c r="C992" s="2" t="s">
        <v>4365</v>
      </c>
      <c r="D992" s="2" t="s">
        <v>1964</v>
      </c>
      <c r="E992" s="3" t="s">
        <v>1040</v>
      </c>
      <c r="F992" s="5" t="s">
        <v>1161</v>
      </c>
      <c r="G992" s="6">
        <v>142.73112708313499</v>
      </c>
      <c r="H992" s="2"/>
      <c r="I992" s="2"/>
      <c r="J992" s="2"/>
      <c r="K992" s="2"/>
      <c r="L992" s="2"/>
      <c r="M992" s="2"/>
    </row>
    <row r="993" spans="1:13" x14ac:dyDescent="0.25">
      <c r="A993" s="3" t="s">
        <v>2994</v>
      </c>
      <c r="B993" s="5" t="s">
        <v>1321</v>
      </c>
      <c r="C993" s="2" t="s">
        <v>2267</v>
      </c>
      <c r="D993" s="2" t="s">
        <v>1964</v>
      </c>
      <c r="E993" s="3" t="s">
        <v>1040</v>
      </c>
      <c r="F993" s="5" t="s">
        <v>1161</v>
      </c>
      <c r="G993" s="6">
        <v>209.01109691698699</v>
      </c>
      <c r="H993" s="2" t="s">
        <v>2293</v>
      </c>
      <c r="I993" s="2"/>
      <c r="J993" s="2"/>
      <c r="K993" s="2"/>
      <c r="L993" s="2"/>
      <c r="M993" s="2"/>
    </row>
    <row r="994" spans="1:13" x14ac:dyDescent="0.25">
      <c r="A994" s="3" t="s">
        <v>4151</v>
      </c>
      <c r="B994" s="5" t="s">
        <v>1132</v>
      </c>
      <c r="C994" s="2" t="s">
        <v>3947</v>
      </c>
      <c r="D994" s="2" t="s">
        <v>1964</v>
      </c>
      <c r="E994" s="3" t="s">
        <v>1040</v>
      </c>
      <c r="F994" s="5" t="s">
        <v>1161</v>
      </c>
      <c r="G994" s="6">
        <v>84.7871973263196</v>
      </c>
      <c r="H994" s="2"/>
      <c r="I994" s="2"/>
      <c r="J994" s="2"/>
      <c r="K994" s="2"/>
      <c r="L994" s="2"/>
      <c r="M994" s="2"/>
    </row>
    <row r="995" spans="1:13" x14ac:dyDescent="0.25">
      <c r="A995" s="3" t="s">
        <v>5015</v>
      </c>
      <c r="B995" s="5" t="s">
        <v>838</v>
      </c>
      <c r="C995" s="2" t="s">
        <v>1635</v>
      </c>
      <c r="D995" s="2" t="s">
        <v>1964</v>
      </c>
      <c r="E995" s="3" t="s">
        <v>1040</v>
      </c>
      <c r="F995" s="5" t="s">
        <v>1161</v>
      </c>
      <c r="G995" s="6">
        <v>53.999109661028001</v>
      </c>
      <c r="H995" s="2"/>
      <c r="I995" s="2"/>
      <c r="J995" s="2"/>
      <c r="K995" s="2"/>
      <c r="L995" s="2"/>
      <c r="M995" s="2"/>
    </row>
    <row r="996" spans="1:13" x14ac:dyDescent="0.25">
      <c r="A996" s="3" t="s">
        <v>2435</v>
      </c>
      <c r="B996" s="5" t="s">
        <v>3318</v>
      </c>
      <c r="C996" s="2" t="s">
        <v>2267</v>
      </c>
      <c r="D996" s="2" t="s">
        <v>1964</v>
      </c>
      <c r="E996" s="3" t="s">
        <v>1040</v>
      </c>
      <c r="F996" s="5" t="s">
        <v>1161</v>
      </c>
      <c r="G996" s="6">
        <v>209.00506094625999</v>
      </c>
      <c r="H996" s="2" t="s">
        <v>2293</v>
      </c>
      <c r="I996" s="2"/>
      <c r="J996" s="2"/>
      <c r="K996" s="2"/>
      <c r="L996" s="2"/>
      <c r="M996" s="2"/>
    </row>
    <row r="997" spans="1:13" x14ac:dyDescent="0.25">
      <c r="A997" s="3" t="s">
        <v>3770</v>
      </c>
      <c r="B997" s="5" t="s">
        <v>3582</v>
      </c>
      <c r="C997" s="2" t="s">
        <v>4213</v>
      </c>
      <c r="D997" s="2" t="s">
        <v>1964</v>
      </c>
      <c r="E997" s="3" t="s">
        <v>1040</v>
      </c>
      <c r="F997" s="5" t="s">
        <v>1161</v>
      </c>
      <c r="G997" s="6">
        <v>111.00712416208501</v>
      </c>
      <c r="H997" s="2"/>
      <c r="I997" s="2"/>
      <c r="J997" s="2"/>
      <c r="K997" s="2"/>
      <c r="L997" s="2"/>
      <c r="M997" s="2" t="s">
        <v>3920</v>
      </c>
    </row>
    <row r="998" spans="1:13" x14ac:dyDescent="0.25">
      <c r="A998" s="3" t="s">
        <v>4931</v>
      </c>
      <c r="B998" s="5" t="s">
        <v>958</v>
      </c>
      <c r="C998" s="2" t="s">
        <v>2601</v>
      </c>
      <c r="D998" s="2" t="s">
        <v>3147</v>
      </c>
      <c r="E998" s="3" t="s">
        <v>1040</v>
      </c>
      <c r="F998" s="5" t="s">
        <v>1301</v>
      </c>
      <c r="G998" s="6">
        <v>34.057467277742703</v>
      </c>
      <c r="H998" s="2"/>
      <c r="I998" s="2"/>
      <c r="J998" s="2"/>
      <c r="K998" s="2"/>
      <c r="L998" s="2"/>
      <c r="M998" s="2"/>
    </row>
    <row r="999" spans="1:13" x14ac:dyDescent="0.25">
      <c r="A999" s="3" t="s">
        <v>4653</v>
      </c>
      <c r="B999" s="5" t="s">
        <v>2441</v>
      </c>
      <c r="C999" s="2" t="s">
        <v>4548</v>
      </c>
      <c r="D999" s="2" t="s">
        <v>1964</v>
      </c>
      <c r="E999" s="3" t="s">
        <v>1040</v>
      </c>
      <c r="F999" s="5" t="s">
        <v>1161</v>
      </c>
      <c r="G999" s="6">
        <v>84.3574617488283</v>
      </c>
      <c r="H999" s="2"/>
      <c r="I999" s="2"/>
      <c r="J999" s="2"/>
      <c r="K999" s="2"/>
      <c r="L999" s="2"/>
      <c r="M999" s="2"/>
    </row>
    <row r="1000" spans="1:13" x14ac:dyDescent="0.25">
      <c r="A1000" s="3" t="s">
        <v>1494</v>
      </c>
      <c r="B1000" s="5" t="s">
        <v>2958</v>
      </c>
      <c r="C1000" s="2" t="s">
        <v>2267</v>
      </c>
      <c r="D1000" s="2" t="s">
        <v>1964</v>
      </c>
      <c r="E1000" s="3" t="s">
        <v>1040</v>
      </c>
      <c r="F1000" s="5" t="s">
        <v>1161</v>
      </c>
      <c r="G1000" s="6">
        <v>208.858435342691</v>
      </c>
      <c r="H1000" s="2" t="s">
        <v>2293</v>
      </c>
      <c r="I1000" s="2"/>
      <c r="J1000" s="2"/>
      <c r="K1000" s="2"/>
      <c r="L1000" s="2"/>
      <c r="M1000" s="2"/>
    </row>
    <row r="1001" spans="1:13" x14ac:dyDescent="0.25">
      <c r="A1001" s="3" t="s">
        <v>3879</v>
      </c>
      <c r="B1001" s="5" t="s">
        <v>4222</v>
      </c>
      <c r="C1001" s="2" t="s">
        <v>3596</v>
      </c>
      <c r="D1001" s="2" t="s">
        <v>1964</v>
      </c>
      <c r="E1001" s="3" t="s">
        <v>1040</v>
      </c>
      <c r="F1001" s="5" t="s">
        <v>1161</v>
      </c>
      <c r="G1001" s="6">
        <v>83.890744011615396</v>
      </c>
      <c r="H1001" s="2"/>
      <c r="I1001" s="2"/>
      <c r="J1001" s="2"/>
      <c r="K1001" s="2"/>
      <c r="L1001" s="2"/>
      <c r="M1001" s="2"/>
    </row>
    <row r="1002" spans="1:13" x14ac:dyDescent="0.25">
      <c r="A1002" s="3" t="s">
        <v>2572</v>
      </c>
      <c r="B1002" s="5" t="s">
        <v>135</v>
      </c>
      <c r="C1002" s="2" t="s">
        <v>2267</v>
      </c>
      <c r="D1002" s="2" t="s">
        <v>1964</v>
      </c>
      <c r="E1002" s="3" t="s">
        <v>1040</v>
      </c>
      <c r="F1002" s="5" t="s">
        <v>1161</v>
      </c>
      <c r="G1002" s="6">
        <v>209.012875488796</v>
      </c>
      <c r="H1002" s="2" t="s">
        <v>2293</v>
      </c>
      <c r="I1002" s="2"/>
      <c r="J1002" s="2"/>
      <c r="K1002" s="2"/>
      <c r="L1002" s="2"/>
      <c r="M1002" s="2"/>
    </row>
    <row r="1003" spans="1:13" x14ac:dyDescent="0.25">
      <c r="A1003" s="3" t="s">
        <v>5135</v>
      </c>
      <c r="B1003" s="5" t="s">
        <v>282</v>
      </c>
      <c r="C1003" s="2" t="s">
        <v>273</v>
      </c>
      <c r="D1003" s="2" t="s">
        <v>1964</v>
      </c>
      <c r="E1003" s="3" t="s">
        <v>1040</v>
      </c>
      <c r="F1003" s="5" t="s">
        <v>1161</v>
      </c>
      <c r="G1003" s="6">
        <v>25.783275468492</v>
      </c>
      <c r="H1003" s="2"/>
      <c r="I1003" s="2"/>
      <c r="J1003" s="2"/>
      <c r="K1003" s="2"/>
      <c r="L1003" s="2"/>
      <c r="M1003" s="2"/>
    </row>
    <row r="1004" spans="1:13" x14ac:dyDescent="0.25">
      <c r="A1004" s="3" t="s">
        <v>1968</v>
      </c>
      <c r="B1004" s="5" t="s">
        <v>3564</v>
      </c>
      <c r="C1004" s="2" t="s">
        <v>2267</v>
      </c>
      <c r="D1004" s="2" t="s">
        <v>1964</v>
      </c>
      <c r="E1004" s="3" t="s">
        <v>1040</v>
      </c>
      <c r="F1004" s="5" t="s">
        <v>1161</v>
      </c>
      <c r="G1004" s="6">
        <v>209.012875488796</v>
      </c>
      <c r="H1004" s="2" t="s">
        <v>2293</v>
      </c>
      <c r="I1004" s="2"/>
      <c r="J1004" s="2"/>
      <c r="K1004" s="2"/>
      <c r="L1004" s="2"/>
      <c r="M1004" s="2"/>
    </row>
    <row r="1005" spans="1:13" x14ac:dyDescent="0.25">
      <c r="A1005" s="3" t="s">
        <v>3346</v>
      </c>
      <c r="B1005" s="5" t="s">
        <v>4854</v>
      </c>
      <c r="C1005" s="2" t="s">
        <v>4543</v>
      </c>
      <c r="D1005" s="2" t="s">
        <v>1964</v>
      </c>
      <c r="E1005" s="3" t="s">
        <v>1040</v>
      </c>
      <c r="F1005" s="5" t="s">
        <v>1161</v>
      </c>
      <c r="G1005" s="6">
        <v>125.44021075635401</v>
      </c>
      <c r="H1005" s="2"/>
      <c r="I1005" s="2"/>
      <c r="J1005" s="2"/>
      <c r="K1005" s="2"/>
      <c r="L1005" s="2"/>
      <c r="M1005" s="2" t="s">
        <v>3920</v>
      </c>
    </row>
    <row r="1006" spans="1:13" x14ac:dyDescent="0.25">
      <c r="A1006" s="3" t="s">
        <v>3847</v>
      </c>
      <c r="B1006" s="5" t="s">
        <v>3671</v>
      </c>
      <c r="C1006" s="2" t="s">
        <v>2267</v>
      </c>
      <c r="D1006" s="2" t="s">
        <v>1964</v>
      </c>
      <c r="E1006" s="3" t="s">
        <v>1040</v>
      </c>
      <c r="F1006" s="5" t="s">
        <v>1161</v>
      </c>
      <c r="G1006" s="6">
        <v>209.01291266353201</v>
      </c>
      <c r="H1006" s="2" t="s">
        <v>2293</v>
      </c>
      <c r="I1006" s="2"/>
      <c r="J1006" s="2"/>
      <c r="K1006" s="2"/>
      <c r="L1006" s="2"/>
      <c r="M1006" s="2"/>
    </row>
    <row r="1007" spans="1:13" x14ac:dyDescent="0.25">
      <c r="A1007" s="3" t="s">
        <v>585</v>
      </c>
      <c r="B1007" s="5" t="s">
        <v>262</v>
      </c>
      <c r="C1007" s="2" t="s">
        <v>2267</v>
      </c>
      <c r="D1007" s="2" t="s">
        <v>1964</v>
      </c>
      <c r="E1007" s="3" t="s">
        <v>1040</v>
      </c>
      <c r="F1007" s="5" t="s">
        <v>1161</v>
      </c>
      <c r="G1007" s="6">
        <v>208.90890427647099</v>
      </c>
      <c r="H1007" s="2" t="s">
        <v>2293</v>
      </c>
      <c r="I1007" s="2"/>
      <c r="J1007" s="2"/>
      <c r="K1007" s="2"/>
      <c r="L1007" s="2"/>
      <c r="M1007" s="2"/>
    </row>
    <row r="1008" spans="1:13" x14ac:dyDescent="0.25">
      <c r="A1008" s="3" t="s">
        <v>2268</v>
      </c>
      <c r="B1008" s="5" t="s">
        <v>4440</v>
      </c>
      <c r="C1008" s="2" t="s">
        <v>3910</v>
      </c>
      <c r="D1008" s="2" t="s">
        <v>1964</v>
      </c>
      <c r="E1008" s="3" t="s">
        <v>1040</v>
      </c>
      <c r="F1008" s="5" t="s">
        <v>1161</v>
      </c>
      <c r="G1008" s="6">
        <v>37.389300104262702</v>
      </c>
      <c r="H1008" s="2"/>
      <c r="I1008" s="2"/>
      <c r="J1008" s="2"/>
      <c r="K1008" s="2"/>
      <c r="L1008" s="2"/>
      <c r="M1008" s="2"/>
    </row>
    <row r="1009" spans="1:13" x14ac:dyDescent="0.25">
      <c r="A1009" s="3" t="s">
        <v>4758</v>
      </c>
      <c r="B1009" s="5" t="s">
        <v>1697</v>
      </c>
      <c r="C1009" s="2" t="s">
        <v>273</v>
      </c>
      <c r="D1009" s="2" t="s">
        <v>1964</v>
      </c>
      <c r="E1009" s="3" t="s">
        <v>1040</v>
      </c>
      <c r="F1009" s="5" t="s">
        <v>1161</v>
      </c>
      <c r="G1009" s="6">
        <v>36.016830922321198</v>
      </c>
      <c r="H1009" s="2"/>
      <c r="I1009" s="2"/>
      <c r="J1009" s="2"/>
      <c r="K1009" s="2"/>
      <c r="L1009" s="2"/>
      <c r="M1009" s="2"/>
    </row>
    <row r="1010" spans="1:13" x14ac:dyDescent="0.25">
      <c r="A1010" s="3" t="s">
        <v>2306</v>
      </c>
      <c r="B1010" s="5" t="s">
        <v>768</v>
      </c>
      <c r="C1010" s="2" t="s">
        <v>1635</v>
      </c>
      <c r="D1010" s="2" t="s">
        <v>1964</v>
      </c>
      <c r="E1010" s="3" t="s">
        <v>1040</v>
      </c>
      <c r="F1010" s="5" t="s">
        <v>1161</v>
      </c>
      <c r="G1010" s="6">
        <v>47.6053876396386</v>
      </c>
      <c r="H1010" s="2"/>
      <c r="I1010" s="2"/>
      <c r="J1010" s="2"/>
      <c r="K1010" s="2"/>
      <c r="L1010" s="2"/>
      <c r="M1010" s="2"/>
    </row>
    <row r="1011" spans="1:13" x14ac:dyDescent="0.25">
      <c r="A1011" s="3" t="s">
        <v>1750</v>
      </c>
      <c r="B1011" s="5" t="s">
        <v>285</v>
      </c>
      <c r="C1011" s="2" t="s">
        <v>2267</v>
      </c>
      <c r="D1011" s="2" t="s">
        <v>1964</v>
      </c>
      <c r="E1011" s="3" t="s">
        <v>1040</v>
      </c>
      <c r="F1011" s="5" t="s">
        <v>1161</v>
      </c>
      <c r="G1011" s="6">
        <v>219.580668611086</v>
      </c>
      <c r="H1011" s="2" t="s">
        <v>2293</v>
      </c>
      <c r="I1011" s="2"/>
      <c r="J1011" s="2"/>
      <c r="K1011" s="2"/>
      <c r="L1011" s="2"/>
      <c r="M1011" s="2"/>
    </row>
    <row r="1012" spans="1:13" x14ac:dyDescent="0.25">
      <c r="A1012" s="3" t="s">
        <v>823</v>
      </c>
      <c r="B1012" s="5" t="s">
        <v>1187</v>
      </c>
      <c r="C1012" s="2" t="s">
        <v>2588</v>
      </c>
      <c r="D1012" s="2" t="s">
        <v>1964</v>
      </c>
      <c r="E1012" s="3" t="s">
        <v>1040</v>
      </c>
      <c r="F1012" s="5" t="s">
        <v>1161</v>
      </c>
      <c r="G1012" s="6">
        <v>224.22215348980501</v>
      </c>
      <c r="H1012" s="2"/>
      <c r="I1012" s="2"/>
      <c r="J1012" s="2"/>
      <c r="K1012" s="2"/>
      <c r="L1012" s="2"/>
      <c r="M1012" s="2" t="s">
        <v>1450</v>
      </c>
    </row>
    <row r="1013" spans="1:13" x14ac:dyDescent="0.25">
      <c r="A1013" s="3" t="s">
        <v>3131</v>
      </c>
      <c r="B1013" s="5" t="s">
        <v>4292</v>
      </c>
      <c r="C1013" s="2" t="s">
        <v>272</v>
      </c>
      <c r="D1013" s="2" t="s">
        <v>1964</v>
      </c>
      <c r="E1013" s="3" t="s">
        <v>1040</v>
      </c>
      <c r="F1013" s="5" t="s">
        <v>1161</v>
      </c>
      <c r="G1013" s="6">
        <v>228.431558110624</v>
      </c>
      <c r="H1013" s="2"/>
      <c r="I1013" s="2"/>
      <c r="J1013" s="2"/>
      <c r="K1013" s="2"/>
      <c r="L1013" s="2"/>
      <c r="M1013" s="2" t="s">
        <v>1450</v>
      </c>
    </row>
    <row r="1014" spans="1:13" x14ac:dyDescent="0.25">
      <c r="A1014" s="3" t="s">
        <v>1944</v>
      </c>
      <c r="B1014" s="5" t="s">
        <v>242</v>
      </c>
      <c r="C1014" s="2" t="s">
        <v>873</v>
      </c>
      <c r="D1014" s="2" t="s">
        <v>1964</v>
      </c>
      <c r="E1014" s="3" t="s">
        <v>1040</v>
      </c>
      <c r="F1014" s="5" t="s">
        <v>1161</v>
      </c>
      <c r="G1014" s="6">
        <v>1324.49660233699</v>
      </c>
      <c r="H1014" s="2"/>
      <c r="I1014" s="2"/>
      <c r="J1014" s="2"/>
      <c r="K1014" s="2"/>
      <c r="L1014" s="2"/>
      <c r="M1014" s="2"/>
    </row>
    <row r="1015" spans="1:13" x14ac:dyDescent="0.25">
      <c r="A1015" s="3" t="s">
        <v>2391</v>
      </c>
      <c r="B1015" s="5" t="s">
        <v>2968</v>
      </c>
      <c r="C1015" s="2" t="s">
        <v>2267</v>
      </c>
      <c r="D1015" s="2" t="s">
        <v>1964</v>
      </c>
      <c r="E1015" s="3" t="s">
        <v>1040</v>
      </c>
      <c r="F1015" s="5" t="s">
        <v>1161</v>
      </c>
      <c r="G1015" s="6">
        <v>197.77755978986301</v>
      </c>
      <c r="H1015" s="2" t="s">
        <v>2293</v>
      </c>
      <c r="I1015" s="2"/>
      <c r="J1015" s="2"/>
      <c r="K1015" s="2"/>
      <c r="L1015" s="2"/>
      <c r="M1015" s="2"/>
    </row>
    <row r="1016" spans="1:13" x14ac:dyDescent="0.25">
      <c r="A1016" s="3" t="s">
        <v>2286</v>
      </c>
      <c r="B1016" s="5" t="s">
        <v>1671</v>
      </c>
      <c r="C1016" s="2" t="s">
        <v>189</v>
      </c>
      <c r="D1016" s="2" t="s">
        <v>1964</v>
      </c>
      <c r="E1016" s="3" t="s">
        <v>1040</v>
      </c>
      <c r="F1016" s="5" t="s">
        <v>1161</v>
      </c>
      <c r="G1016" s="6">
        <v>73.836743250576305</v>
      </c>
      <c r="H1016" s="2"/>
      <c r="I1016" s="2"/>
      <c r="J1016" s="2"/>
      <c r="K1016" s="2"/>
      <c r="L1016" s="2"/>
      <c r="M1016" s="2"/>
    </row>
    <row r="1017" spans="1:13" x14ac:dyDescent="0.25">
      <c r="A1017" s="3" t="s">
        <v>4642</v>
      </c>
      <c r="B1017" s="5" t="s">
        <v>2028</v>
      </c>
      <c r="C1017" s="2" t="s">
        <v>2502</v>
      </c>
      <c r="D1017" s="2" t="s">
        <v>1964</v>
      </c>
      <c r="E1017" s="3" t="s">
        <v>1040</v>
      </c>
      <c r="F1017" s="5" t="s">
        <v>1161</v>
      </c>
      <c r="G1017" s="6">
        <v>149.15927262509101</v>
      </c>
      <c r="H1017" s="2"/>
      <c r="I1017" s="2"/>
      <c r="J1017" s="2"/>
      <c r="K1017" s="2"/>
      <c r="L1017" s="2"/>
      <c r="M1017" s="2"/>
    </row>
    <row r="1018" spans="1:13" x14ac:dyDescent="0.25">
      <c r="A1018" s="3" t="s">
        <v>4997</v>
      </c>
      <c r="B1018" s="5" t="s">
        <v>154</v>
      </c>
      <c r="C1018" s="2" t="s">
        <v>2267</v>
      </c>
      <c r="D1018" s="2" t="s">
        <v>1964</v>
      </c>
      <c r="E1018" s="3" t="s">
        <v>1040</v>
      </c>
      <c r="F1018" s="5" t="s">
        <v>1161</v>
      </c>
      <c r="G1018" s="6">
        <v>226.014709696186</v>
      </c>
      <c r="H1018" s="2" t="s">
        <v>2293</v>
      </c>
      <c r="I1018" s="2"/>
      <c r="J1018" s="2"/>
      <c r="K1018" s="2"/>
      <c r="L1018" s="2"/>
      <c r="M1018" s="2"/>
    </row>
    <row r="1019" spans="1:13" x14ac:dyDescent="0.25">
      <c r="A1019" s="3" t="s">
        <v>1698</v>
      </c>
      <c r="B1019" s="5" t="s">
        <v>1439</v>
      </c>
      <c r="C1019" s="2" t="s">
        <v>4543</v>
      </c>
      <c r="D1019" s="2" t="s">
        <v>1964</v>
      </c>
      <c r="E1019" s="3" t="s">
        <v>1040</v>
      </c>
      <c r="F1019" s="5" t="s">
        <v>1161</v>
      </c>
      <c r="G1019" s="6">
        <v>102.773482839221</v>
      </c>
      <c r="H1019" s="2"/>
      <c r="I1019" s="2"/>
      <c r="J1019" s="2"/>
      <c r="K1019" s="2"/>
      <c r="L1019" s="2"/>
      <c r="M1019" s="2" t="s">
        <v>3920</v>
      </c>
    </row>
    <row r="1020" spans="1:13" x14ac:dyDescent="0.25">
      <c r="A1020" s="3" t="s">
        <v>2822</v>
      </c>
      <c r="B1020" s="5" t="s">
        <v>2313</v>
      </c>
      <c r="C1020" s="2" t="s">
        <v>2267</v>
      </c>
      <c r="D1020" s="2" t="s">
        <v>1964</v>
      </c>
      <c r="E1020" s="3" t="s">
        <v>1040</v>
      </c>
      <c r="F1020" s="5" t="s">
        <v>1161</v>
      </c>
      <c r="G1020" s="6">
        <v>205.34524786148199</v>
      </c>
      <c r="H1020" s="2" t="s">
        <v>2293</v>
      </c>
      <c r="I1020" s="2"/>
      <c r="J1020" s="2"/>
      <c r="K1020" s="2"/>
      <c r="L1020" s="2"/>
      <c r="M1020" s="2"/>
    </row>
    <row r="1021" spans="1:13" x14ac:dyDescent="0.25">
      <c r="A1021" s="3" t="s">
        <v>3148</v>
      </c>
      <c r="B1021" s="5" t="s">
        <v>463</v>
      </c>
      <c r="C1021" s="2" t="s">
        <v>4557</v>
      </c>
      <c r="D1021" s="2" t="s">
        <v>1964</v>
      </c>
      <c r="E1021" s="3" t="s">
        <v>1040</v>
      </c>
      <c r="F1021" s="5" t="s">
        <v>1161</v>
      </c>
      <c r="G1021" s="6">
        <v>808.37394724037097</v>
      </c>
      <c r="H1021" s="2"/>
      <c r="I1021" s="2"/>
      <c r="J1021" s="2"/>
      <c r="K1021" s="2"/>
      <c r="L1021" s="2"/>
      <c r="M1021" s="2"/>
    </row>
    <row r="1022" spans="1:13" x14ac:dyDescent="0.25">
      <c r="A1022" s="3" t="s">
        <v>3888</v>
      </c>
      <c r="B1022" s="5" t="s">
        <v>1172</v>
      </c>
      <c r="C1022" s="2" t="s">
        <v>2267</v>
      </c>
      <c r="D1022" s="2" t="s">
        <v>1964</v>
      </c>
      <c r="E1022" s="3" t="s">
        <v>1040</v>
      </c>
      <c r="F1022" s="5" t="s">
        <v>1161</v>
      </c>
      <c r="G1022" s="6">
        <v>206.76267382031199</v>
      </c>
      <c r="H1022" s="2" t="s">
        <v>2293</v>
      </c>
      <c r="I1022" s="2"/>
      <c r="J1022" s="2"/>
      <c r="K1022" s="2"/>
      <c r="L1022" s="2"/>
      <c r="M1022" s="2"/>
    </row>
    <row r="1023" spans="1:13" x14ac:dyDescent="0.25">
      <c r="A1023" s="3" t="s">
        <v>4662</v>
      </c>
      <c r="B1023" s="5" t="s">
        <v>243</v>
      </c>
      <c r="C1023" s="2" t="s">
        <v>4213</v>
      </c>
      <c r="D1023" s="2" t="s">
        <v>1964</v>
      </c>
      <c r="E1023" s="3" t="s">
        <v>1040</v>
      </c>
      <c r="F1023" s="5" t="s">
        <v>1161</v>
      </c>
      <c r="G1023" s="6">
        <v>88.711756223804301</v>
      </c>
      <c r="H1023" s="2"/>
      <c r="I1023" s="2"/>
      <c r="J1023" s="2"/>
      <c r="K1023" s="2"/>
      <c r="L1023" s="2"/>
      <c r="M1023" s="2" t="s">
        <v>3920</v>
      </c>
    </row>
    <row r="1024" spans="1:13" x14ac:dyDescent="0.25">
      <c r="A1024" s="3" t="s">
        <v>2021</v>
      </c>
      <c r="B1024" s="5" t="s">
        <v>2433</v>
      </c>
      <c r="C1024" s="2" t="s">
        <v>2267</v>
      </c>
      <c r="D1024" s="2" t="s">
        <v>1964</v>
      </c>
      <c r="E1024" s="3" t="s">
        <v>1040</v>
      </c>
      <c r="F1024" s="5" t="s">
        <v>1161</v>
      </c>
      <c r="G1024" s="6">
        <v>208.36252720162199</v>
      </c>
      <c r="H1024" s="2" t="s">
        <v>2293</v>
      </c>
      <c r="I1024" s="2"/>
      <c r="J1024" s="2"/>
      <c r="K1024" s="2"/>
      <c r="L1024" s="2"/>
      <c r="M1024" s="2"/>
    </row>
    <row r="1025" spans="1:13" x14ac:dyDescent="0.25">
      <c r="A1025" s="3" t="s">
        <v>4137</v>
      </c>
      <c r="B1025" s="5" t="s">
        <v>2757</v>
      </c>
      <c r="C1025" s="2" t="s">
        <v>4548</v>
      </c>
      <c r="D1025" s="2" t="s">
        <v>1964</v>
      </c>
      <c r="E1025" s="3" t="s">
        <v>1040</v>
      </c>
      <c r="F1025" s="5" t="s">
        <v>1161</v>
      </c>
      <c r="G1025" s="6">
        <v>77.214264734432803</v>
      </c>
      <c r="H1025" s="2"/>
      <c r="I1025" s="2"/>
      <c r="J1025" s="2"/>
      <c r="K1025" s="2"/>
      <c r="L1025" s="2"/>
      <c r="M1025" s="2"/>
    </row>
    <row r="1026" spans="1:13" x14ac:dyDescent="0.25">
      <c r="A1026" s="3" t="s">
        <v>1310</v>
      </c>
      <c r="B1026" s="5" t="s">
        <v>2726</v>
      </c>
      <c r="C1026" s="2" t="s">
        <v>2267</v>
      </c>
      <c r="D1026" s="2" t="s">
        <v>1964</v>
      </c>
      <c r="E1026" s="3" t="s">
        <v>1040</v>
      </c>
      <c r="F1026" s="5" t="s">
        <v>1161</v>
      </c>
      <c r="G1026" s="6">
        <v>209.41493748755201</v>
      </c>
      <c r="H1026" s="2" t="s">
        <v>2293</v>
      </c>
      <c r="I1026" s="2"/>
      <c r="J1026" s="2"/>
      <c r="K1026" s="2"/>
      <c r="L1026" s="2"/>
      <c r="M1026" s="2"/>
    </row>
    <row r="1027" spans="1:13" x14ac:dyDescent="0.25">
      <c r="A1027" s="3" t="s">
        <v>5010</v>
      </c>
      <c r="B1027" s="5" t="s">
        <v>2653</v>
      </c>
      <c r="C1027" s="2" t="s">
        <v>2601</v>
      </c>
      <c r="D1027" s="2" t="s">
        <v>3147</v>
      </c>
      <c r="E1027" s="3" t="s">
        <v>1040</v>
      </c>
      <c r="F1027" s="5" t="s">
        <v>1301</v>
      </c>
      <c r="G1027" s="6">
        <v>75.909660197192395</v>
      </c>
      <c r="H1027" s="2"/>
      <c r="I1027" s="2"/>
      <c r="J1027" s="2"/>
      <c r="K1027" s="2"/>
      <c r="L1027" s="2"/>
      <c r="M1027" s="2"/>
    </row>
    <row r="1028" spans="1:13" x14ac:dyDescent="0.25">
      <c r="A1028" s="3" t="s">
        <v>901</v>
      </c>
      <c r="B1028" s="5" t="s">
        <v>307</v>
      </c>
      <c r="C1028" s="2" t="s">
        <v>3596</v>
      </c>
      <c r="D1028" s="2" t="s">
        <v>1964</v>
      </c>
      <c r="E1028" s="3" t="s">
        <v>1040</v>
      </c>
      <c r="F1028" s="5" t="s">
        <v>1161</v>
      </c>
      <c r="G1028" s="6">
        <v>25.7509419362408</v>
      </c>
      <c r="H1028" s="2"/>
      <c r="I1028" s="2"/>
      <c r="J1028" s="2"/>
      <c r="K1028" s="2"/>
      <c r="L1028" s="2"/>
      <c r="M1028" s="2"/>
    </row>
    <row r="1029" spans="1:13" x14ac:dyDescent="0.25">
      <c r="A1029" s="3" t="s">
        <v>1372</v>
      </c>
      <c r="B1029" s="5" t="s">
        <v>3096</v>
      </c>
      <c r="C1029" s="2" t="s">
        <v>1635</v>
      </c>
      <c r="D1029" s="2" t="s">
        <v>1964</v>
      </c>
      <c r="E1029" s="3" t="s">
        <v>1040</v>
      </c>
      <c r="F1029" s="5" t="s">
        <v>1161</v>
      </c>
      <c r="G1029" s="6">
        <v>21.4078794971254</v>
      </c>
      <c r="H1029" s="2"/>
      <c r="I1029" s="2"/>
      <c r="J1029" s="2"/>
      <c r="K1029" s="2"/>
      <c r="L1029" s="2"/>
      <c r="M1029" s="2"/>
    </row>
    <row r="1030" spans="1:13" x14ac:dyDescent="0.25">
      <c r="A1030" s="3" t="s">
        <v>3484</v>
      </c>
      <c r="B1030" s="5" t="s">
        <v>4880</v>
      </c>
      <c r="C1030" s="2" t="s">
        <v>2267</v>
      </c>
      <c r="D1030" s="2" t="s">
        <v>1964</v>
      </c>
      <c r="E1030" s="3" t="s">
        <v>1040</v>
      </c>
      <c r="F1030" s="5" t="s">
        <v>1161</v>
      </c>
      <c r="G1030" s="6">
        <v>211.15178719841501</v>
      </c>
      <c r="H1030" s="2" t="s">
        <v>2293</v>
      </c>
      <c r="I1030" s="2"/>
      <c r="J1030" s="2"/>
      <c r="K1030" s="2"/>
      <c r="L1030" s="2"/>
      <c r="M1030" s="2"/>
    </row>
    <row r="1031" spans="1:13" x14ac:dyDescent="0.25">
      <c r="A1031" s="3" t="s">
        <v>399</v>
      </c>
      <c r="B1031" s="5" t="s">
        <v>657</v>
      </c>
      <c r="C1031" s="2" t="s">
        <v>3947</v>
      </c>
      <c r="D1031" s="2" t="s">
        <v>1964</v>
      </c>
      <c r="E1031" s="3" t="s">
        <v>1040</v>
      </c>
      <c r="F1031" s="5" t="s">
        <v>1161</v>
      </c>
      <c r="G1031" s="6">
        <v>84.475868555343297</v>
      </c>
      <c r="H1031" s="2"/>
      <c r="I1031" s="2"/>
      <c r="J1031" s="2"/>
      <c r="K1031" s="2"/>
      <c r="L1031" s="2"/>
      <c r="M1031" s="2"/>
    </row>
    <row r="1032" spans="1:13" x14ac:dyDescent="0.25">
      <c r="A1032" s="3" t="s">
        <v>403</v>
      </c>
      <c r="B1032" s="5" t="s">
        <v>5128</v>
      </c>
      <c r="C1032" s="2" t="s">
        <v>2267</v>
      </c>
      <c r="D1032" s="2" t="s">
        <v>1964</v>
      </c>
      <c r="E1032" s="3" t="s">
        <v>1040</v>
      </c>
      <c r="F1032" s="5" t="s">
        <v>1161</v>
      </c>
      <c r="G1032" s="6">
        <v>183.17808252192199</v>
      </c>
      <c r="H1032" s="2" t="s">
        <v>2293</v>
      </c>
      <c r="I1032" s="2"/>
      <c r="J1032" s="2"/>
      <c r="K1032" s="2"/>
      <c r="L1032" s="2"/>
      <c r="M1032" s="2"/>
    </row>
    <row r="1033" spans="1:13" x14ac:dyDescent="0.25">
      <c r="A1033" s="3" t="s">
        <v>3785</v>
      </c>
      <c r="B1033" s="5" t="s">
        <v>2515</v>
      </c>
      <c r="C1033" s="2" t="s">
        <v>3858</v>
      </c>
      <c r="D1033" s="2" t="s">
        <v>3626</v>
      </c>
      <c r="E1033" s="3" t="s">
        <v>1040</v>
      </c>
      <c r="F1033" s="5" t="s">
        <v>1326</v>
      </c>
      <c r="G1033" s="6">
        <v>108.897689009066</v>
      </c>
      <c r="H1033" s="2"/>
      <c r="I1033" s="2"/>
      <c r="J1033" s="2"/>
      <c r="K1033" s="2"/>
      <c r="L1033" s="2"/>
      <c r="M1033" s="2"/>
    </row>
    <row r="1034" spans="1:13" x14ac:dyDescent="0.25">
      <c r="A1034" s="3" t="s">
        <v>1792</v>
      </c>
      <c r="B1034" s="5" t="s">
        <v>4659</v>
      </c>
      <c r="C1034" s="2" t="s">
        <v>2267</v>
      </c>
      <c r="D1034" s="2" t="s">
        <v>1964</v>
      </c>
      <c r="E1034" s="3" t="s">
        <v>1040</v>
      </c>
      <c r="F1034" s="5" t="s">
        <v>1161</v>
      </c>
      <c r="G1034" s="6">
        <v>237.97649180201199</v>
      </c>
      <c r="H1034" s="2" t="s">
        <v>2293</v>
      </c>
      <c r="I1034" s="2"/>
      <c r="J1034" s="2"/>
      <c r="K1034" s="2"/>
      <c r="L1034" s="2"/>
      <c r="M1034" s="2"/>
    </row>
    <row r="1035" spans="1:13" x14ac:dyDescent="0.25">
      <c r="A1035" s="3" t="s">
        <v>97</v>
      </c>
      <c r="B1035" s="5" t="s">
        <v>3796</v>
      </c>
      <c r="C1035" s="2" t="s">
        <v>4543</v>
      </c>
      <c r="D1035" s="2" t="s">
        <v>1964</v>
      </c>
      <c r="E1035" s="3" t="s">
        <v>1040</v>
      </c>
      <c r="F1035" s="5" t="s">
        <v>1161</v>
      </c>
      <c r="G1035" s="6">
        <v>125.455680875128</v>
      </c>
      <c r="H1035" s="2"/>
      <c r="I1035" s="2"/>
      <c r="J1035" s="2"/>
      <c r="K1035" s="2"/>
      <c r="L1035" s="2"/>
      <c r="M1035" s="2" t="s">
        <v>3920</v>
      </c>
    </row>
    <row r="1036" spans="1:13" x14ac:dyDescent="0.25">
      <c r="A1036" s="3" t="s">
        <v>1496</v>
      </c>
      <c r="B1036" s="5" t="s">
        <v>1837</v>
      </c>
      <c r="C1036" s="2" t="s">
        <v>2267</v>
      </c>
      <c r="D1036" s="2" t="s">
        <v>1964</v>
      </c>
      <c r="E1036" s="3" t="s">
        <v>1040</v>
      </c>
      <c r="F1036" s="5" t="s">
        <v>1161</v>
      </c>
      <c r="G1036" s="6">
        <v>245.74876515033799</v>
      </c>
      <c r="H1036" s="2" t="s">
        <v>2293</v>
      </c>
      <c r="I1036" s="2"/>
      <c r="J1036" s="2"/>
      <c r="K1036" s="2"/>
      <c r="L1036" s="2"/>
      <c r="M1036" s="2"/>
    </row>
    <row r="1037" spans="1:13" x14ac:dyDescent="0.25">
      <c r="A1037" s="3" t="s">
        <v>1808</v>
      </c>
      <c r="B1037" s="5" t="s">
        <v>3835</v>
      </c>
      <c r="C1037" s="2" t="s">
        <v>3858</v>
      </c>
      <c r="D1037" s="2" t="s">
        <v>2040</v>
      </c>
      <c r="E1037" s="3" t="s">
        <v>1040</v>
      </c>
      <c r="F1037" s="5" t="s">
        <v>2073</v>
      </c>
      <c r="G1037" s="6">
        <v>105.733591507593</v>
      </c>
      <c r="H1037" s="2"/>
      <c r="I1037" s="2"/>
      <c r="J1037" s="2"/>
      <c r="K1037" s="2"/>
      <c r="L1037" s="2"/>
      <c r="M1037" s="2"/>
    </row>
    <row r="1038" spans="1:13" x14ac:dyDescent="0.25">
      <c r="A1038" s="3" t="s">
        <v>2346</v>
      </c>
      <c r="B1038" s="5" t="s">
        <v>1369</v>
      </c>
      <c r="C1038" s="2" t="s">
        <v>2267</v>
      </c>
      <c r="D1038" s="2" t="s">
        <v>1964</v>
      </c>
      <c r="E1038" s="3" t="s">
        <v>1040</v>
      </c>
      <c r="F1038" s="5" t="s">
        <v>1161</v>
      </c>
      <c r="G1038" s="6">
        <v>245.59704764724</v>
      </c>
      <c r="H1038" s="2" t="s">
        <v>2293</v>
      </c>
      <c r="I1038" s="2"/>
      <c r="J1038" s="2"/>
      <c r="K1038" s="2"/>
      <c r="L1038" s="2"/>
      <c r="M1038" s="2"/>
    </row>
    <row r="1039" spans="1:13" x14ac:dyDescent="0.25">
      <c r="A1039" s="3" t="s">
        <v>3045</v>
      </c>
      <c r="B1039" s="5" t="s">
        <v>543</v>
      </c>
      <c r="C1039" s="2" t="s">
        <v>944</v>
      </c>
      <c r="D1039" s="2" t="s">
        <v>1964</v>
      </c>
      <c r="E1039" s="3" t="s">
        <v>1040</v>
      </c>
      <c r="F1039" s="5" t="s">
        <v>1161</v>
      </c>
      <c r="G1039" s="6">
        <v>105.238374975553</v>
      </c>
      <c r="H1039" s="2"/>
      <c r="I1039" s="2"/>
      <c r="J1039" s="2"/>
      <c r="K1039" s="2"/>
      <c r="L1039" s="2"/>
      <c r="M1039" s="2"/>
    </row>
    <row r="1040" spans="1:13" x14ac:dyDescent="0.25">
      <c r="A1040" s="3" t="s">
        <v>4546</v>
      </c>
      <c r="B1040" s="5" t="s">
        <v>2900</v>
      </c>
      <c r="C1040" s="2" t="s">
        <v>4935</v>
      </c>
      <c r="D1040" s="2" t="s">
        <v>1964</v>
      </c>
      <c r="E1040" s="3" t="s">
        <v>1040</v>
      </c>
      <c r="F1040" s="5" t="s">
        <v>1161</v>
      </c>
      <c r="G1040" s="6">
        <v>278.87211792307397</v>
      </c>
      <c r="H1040" s="2" t="s">
        <v>1248</v>
      </c>
      <c r="I1040" s="2"/>
      <c r="J1040" s="2"/>
      <c r="K1040" s="2"/>
      <c r="L1040" s="2"/>
      <c r="M1040" s="2" t="s">
        <v>3920</v>
      </c>
    </row>
    <row r="1041" spans="1:13" x14ac:dyDescent="0.25">
      <c r="A1041" s="3" t="s">
        <v>1653</v>
      </c>
      <c r="B1041" s="5" t="s">
        <v>4872</v>
      </c>
      <c r="C1041" s="2" t="s">
        <v>3383</v>
      </c>
      <c r="D1041" s="2" t="s">
        <v>1964</v>
      </c>
      <c r="E1041" s="3" t="s">
        <v>1040</v>
      </c>
      <c r="F1041" s="5" t="s">
        <v>1161</v>
      </c>
      <c r="G1041" s="6">
        <v>89.442790524528505</v>
      </c>
      <c r="H1041" s="2"/>
      <c r="I1041" s="2"/>
      <c r="J1041" s="2"/>
      <c r="K1041" s="2"/>
      <c r="L1041" s="2"/>
      <c r="M1041" s="2"/>
    </row>
    <row r="1042" spans="1:13" x14ac:dyDescent="0.25">
      <c r="A1042" s="3" t="s">
        <v>4071</v>
      </c>
      <c r="B1042" s="5" t="s">
        <v>2596</v>
      </c>
      <c r="C1042" s="2" t="s">
        <v>1571</v>
      </c>
      <c r="D1042" s="2" t="s">
        <v>1964</v>
      </c>
      <c r="E1042" s="3" t="s">
        <v>1040</v>
      </c>
      <c r="F1042" s="5" t="s">
        <v>1161</v>
      </c>
      <c r="G1042" s="6">
        <v>219.99318451408101</v>
      </c>
      <c r="H1042" s="2"/>
      <c r="I1042" s="2"/>
      <c r="J1042" s="2"/>
      <c r="K1042" s="2"/>
      <c r="L1042" s="2"/>
      <c r="M1042" s="2" t="s">
        <v>1450</v>
      </c>
    </row>
    <row r="1043" spans="1:13" x14ac:dyDescent="0.25">
      <c r="A1043" s="3" t="s">
        <v>3225</v>
      </c>
      <c r="B1043" s="5" t="s">
        <v>2275</v>
      </c>
      <c r="C1043" s="2" t="s">
        <v>5098</v>
      </c>
      <c r="D1043" s="2" t="s">
        <v>1964</v>
      </c>
      <c r="E1043" s="3" t="s">
        <v>1040</v>
      </c>
      <c r="F1043" s="5" t="s">
        <v>1161</v>
      </c>
      <c r="G1043" s="6">
        <v>90.211040003917205</v>
      </c>
      <c r="H1043" s="2"/>
      <c r="I1043" s="2"/>
      <c r="J1043" s="2"/>
      <c r="K1043" s="2"/>
      <c r="L1043" s="2"/>
      <c r="M1043" s="2"/>
    </row>
    <row r="1044" spans="1:13" x14ac:dyDescent="0.25">
      <c r="A1044" s="3" t="s">
        <v>306</v>
      </c>
      <c r="B1044" s="5" t="s">
        <v>896</v>
      </c>
      <c r="C1044" s="2" t="s">
        <v>400</v>
      </c>
      <c r="D1044" s="2" t="s">
        <v>1964</v>
      </c>
      <c r="E1044" s="3" t="s">
        <v>1040</v>
      </c>
      <c r="F1044" s="5" t="s">
        <v>1161</v>
      </c>
      <c r="G1044" s="6">
        <v>238.20304834227099</v>
      </c>
      <c r="H1044" s="2"/>
      <c r="I1044" s="2"/>
      <c r="J1044" s="2"/>
      <c r="K1044" s="2"/>
      <c r="L1044" s="2"/>
      <c r="M1044" s="2" t="s">
        <v>1450</v>
      </c>
    </row>
    <row r="1045" spans="1:13" x14ac:dyDescent="0.25">
      <c r="A1045" s="3" t="s">
        <v>257</v>
      </c>
      <c r="B1045" s="5" t="s">
        <v>4820</v>
      </c>
      <c r="C1045" s="2" t="s">
        <v>1635</v>
      </c>
      <c r="D1045" s="2" t="s">
        <v>1964</v>
      </c>
      <c r="E1045" s="3" t="s">
        <v>1040</v>
      </c>
      <c r="F1045" s="5" t="s">
        <v>1161</v>
      </c>
      <c r="G1045" s="6">
        <v>131.49893670378799</v>
      </c>
      <c r="H1045" s="2" t="s">
        <v>3552</v>
      </c>
      <c r="I1045" s="2"/>
      <c r="J1045" s="2"/>
      <c r="K1045" s="2"/>
      <c r="L1045" s="2"/>
      <c r="M1045" s="2"/>
    </row>
    <row r="1046" spans="1:13" x14ac:dyDescent="0.25">
      <c r="A1046" s="3" t="s">
        <v>1932</v>
      </c>
      <c r="B1046" s="5" t="s">
        <v>1031</v>
      </c>
      <c r="C1046" s="2" t="s">
        <v>3601</v>
      </c>
      <c r="D1046" s="2" t="s">
        <v>4706</v>
      </c>
      <c r="E1046" s="3" t="s">
        <v>1040</v>
      </c>
      <c r="F1046" s="5" t="s">
        <v>4886</v>
      </c>
      <c r="G1046" s="6">
        <v>98.301233583531399</v>
      </c>
      <c r="H1046" s="2"/>
      <c r="I1046" s="2"/>
      <c r="J1046" s="2"/>
      <c r="K1046" s="2"/>
      <c r="L1046" s="2"/>
      <c r="M1046" s="2"/>
    </row>
    <row r="1047" spans="1:13" x14ac:dyDescent="0.25">
      <c r="A1047" s="3" t="s">
        <v>603</v>
      </c>
      <c r="B1047" s="5" t="s">
        <v>1525</v>
      </c>
      <c r="C1047" s="2" t="s">
        <v>873</v>
      </c>
      <c r="D1047" s="2" t="s">
        <v>1964</v>
      </c>
      <c r="E1047" s="3" t="s">
        <v>1040</v>
      </c>
      <c r="F1047" s="5" t="s">
        <v>1161</v>
      </c>
      <c r="G1047" s="6">
        <v>1275.9969399618101</v>
      </c>
      <c r="H1047" s="2"/>
      <c r="I1047" s="2"/>
      <c r="J1047" s="2"/>
      <c r="K1047" s="2"/>
      <c r="L1047" s="2"/>
      <c r="M1047" s="2"/>
    </row>
    <row r="1048" spans="1:13" x14ac:dyDescent="0.25">
      <c r="A1048" s="3" t="s">
        <v>2811</v>
      </c>
      <c r="B1048" s="5" t="s">
        <v>3927</v>
      </c>
      <c r="C1048" s="2" t="s">
        <v>3858</v>
      </c>
      <c r="D1048" s="2" t="s">
        <v>482</v>
      </c>
      <c r="E1048" s="3" t="s">
        <v>1040</v>
      </c>
      <c r="F1048" s="5" t="s">
        <v>3494</v>
      </c>
      <c r="G1048" s="6">
        <v>138.25689278065499</v>
      </c>
      <c r="H1048" s="2"/>
      <c r="I1048" s="2"/>
      <c r="J1048" s="2"/>
      <c r="K1048" s="2"/>
      <c r="L1048" s="2"/>
      <c r="M1048" s="2"/>
    </row>
    <row r="1049" spans="1:13" x14ac:dyDescent="0.25">
      <c r="A1049" s="3" t="s">
        <v>1220</v>
      </c>
      <c r="B1049" s="5" t="s">
        <v>4195</v>
      </c>
      <c r="C1049" s="2" t="s">
        <v>1635</v>
      </c>
      <c r="D1049" s="2" t="s">
        <v>1964</v>
      </c>
      <c r="E1049" s="3" t="s">
        <v>1040</v>
      </c>
      <c r="F1049" s="5" t="s">
        <v>1161</v>
      </c>
      <c r="G1049" s="6">
        <v>64.844483001077904</v>
      </c>
      <c r="H1049" s="2"/>
      <c r="I1049" s="2"/>
      <c r="J1049" s="2"/>
      <c r="K1049" s="2"/>
      <c r="L1049" s="2"/>
      <c r="M1049" s="2"/>
    </row>
    <row r="1050" spans="1:13" x14ac:dyDescent="0.25">
      <c r="A1050" s="3" t="s">
        <v>2827</v>
      </c>
      <c r="B1050" s="5" t="s">
        <v>3013</v>
      </c>
      <c r="C1050" s="2" t="s">
        <v>936</v>
      </c>
      <c r="D1050" s="2" t="s">
        <v>2336</v>
      </c>
      <c r="E1050" s="3" t="s">
        <v>1040</v>
      </c>
      <c r="F1050" s="5" t="s">
        <v>2417</v>
      </c>
      <c r="G1050" s="6">
        <v>177.99234345688501</v>
      </c>
      <c r="H1050" s="2"/>
      <c r="I1050" s="2"/>
      <c r="J1050" s="2"/>
      <c r="K1050" s="2"/>
      <c r="L1050" s="2"/>
      <c r="M1050" s="2"/>
    </row>
    <row r="1051" spans="1:13" x14ac:dyDescent="0.25">
      <c r="A1051" s="3" t="s">
        <v>4573</v>
      </c>
      <c r="B1051" s="5" t="s">
        <v>3315</v>
      </c>
      <c r="C1051" s="2" t="s">
        <v>4050</v>
      </c>
      <c r="D1051" s="2" t="s">
        <v>2336</v>
      </c>
      <c r="E1051" s="3" t="s">
        <v>1040</v>
      </c>
      <c r="F1051" s="5" t="s">
        <v>2417</v>
      </c>
      <c r="G1051" s="6">
        <v>19.847097777074499</v>
      </c>
      <c r="H1051" s="2"/>
      <c r="I1051" s="2"/>
      <c r="J1051" s="2"/>
      <c r="K1051" s="2"/>
      <c r="L1051" s="2"/>
      <c r="M1051" s="2"/>
    </row>
    <row r="1052" spans="1:13" x14ac:dyDescent="0.25">
      <c r="A1052" s="3" t="s">
        <v>4741</v>
      </c>
      <c r="B1052" s="5" t="s">
        <v>4936</v>
      </c>
      <c r="C1052" s="2" t="s">
        <v>3047</v>
      </c>
      <c r="D1052" s="2" t="s">
        <v>2336</v>
      </c>
      <c r="E1052" s="3" t="s">
        <v>1040</v>
      </c>
      <c r="F1052" s="5" t="s">
        <v>2417</v>
      </c>
      <c r="G1052" s="6">
        <v>237.60103795292</v>
      </c>
      <c r="H1052" s="2" t="s">
        <v>3047</v>
      </c>
      <c r="I1052" s="2"/>
      <c r="J1052" s="2"/>
      <c r="K1052" s="2"/>
      <c r="L1052" s="2"/>
      <c r="M1052" s="2"/>
    </row>
    <row r="1053" spans="1:13" x14ac:dyDescent="0.25">
      <c r="A1053" s="3" t="s">
        <v>2559</v>
      </c>
      <c r="B1053" s="5" t="s">
        <v>1218</v>
      </c>
      <c r="C1053" s="2" t="s">
        <v>273</v>
      </c>
      <c r="D1053" s="2" t="s">
        <v>2336</v>
      </c>
      <c r="E1053" s="3" t="s">
        <v>1040</v>
      </c>
      <c r="F1053" s="5" t="s">
        <v>2417</v>
      </c>
      <c r="G1053" s="6">
        <v>32.917137776611597</v>
      </c>
      <c r="H1053" s="2"/>
      <c r="I1053" s="2"/>
      <c r="J1053" s="2"/>
      <c r="K1053" s="2"/>
      <c r="L1053" s="2"/>
      <c r="M1053" s="2"/>
    </row>
    <row r="1054" spans="1:13" x14ac:dyDescent="0.25">
      <c r="A1054" s="3" t="s">
        <v>2705</v>
      </c>
      <c r="B1054" s="5" t="s">
        <v>1138</v>
      </c>
      <c r="C1054" s="2" t="s">
        <v>3858</v>
      </c>
      <c r="D1054" s="2" t="s">
        <v>2336</v>
      </c>
      <c r="E1054" s="3" t="s">
        <v>1040</v>
      </c>
      <c r="F1054" s="5" t="s">
        <v>2417</v>
      </c>
      <c r="G1054" s="6">
        <v>124.513404072885</v>
      </c>
      <c r="H1054" s="2"/>
      <c r="I1054" s="2"/>
      <c r="J1054" s="2"/>
      <c r="K1054" s="2"/>
      <c r="L1054" s="2"/>
      <c r="M1054" s="2"/>
    </row>
    <row r="1055" spans="1:13" x14ac:dyDescent="0.25">
      <c r="A1055" s="3" t="s">
        <v>2374</v>
      </c>
      <c r="B1055" s="5" t="s">
        <v>4334</v>
      </c>
      <c r="C1055" s="2" t="s">
        <v>3047</v>
      </c>
      <c r="D1055" s="2" t="s">
        <v>2336</v>
      </c>
      <c r="E1055" s="3" t="s">
        <v>1040</v>
      </c>
      <c r="F1055" s="5" t="s">
        <v>2417</v>
      </c>
      <c r="G1055" s="6">
        <v>249.599027044563</v>
      </c>
      <c r="H1055" s="2" t="s">
        <v>3047</v>
      </c>
      <c r="I1055" s="2"/>
      <c r="J1055" s="2"/>
      <c r="K1055" s="2"/>
      <c r="L1055" s="2"/>
      <c r="M1055" s="2"/>
    </row>
    <row r="1056" spans="1:13" x14ac:dyDescent="0.25">
      <c r="A1056" s="3" t="s">
        <v>5073</v>
      </c>
      <c r="B1056" s="5" t="s">
        <v>455</v>
      </c>
      <c r="C1056" s="2" t="s">
        <v>3598</v>
      </c>
      <c r="D1056" s="2" t="s">
        <v>2336</v>
      </c>
      <c r="E1056" s="3" t="s">
        <v>1040</v>
      </c>
      <c r="F1056" s="5" t="s">
        <v>2417</v>
      </c>
      <c r="G1056" s="6">
        <v>101.978445931859</v>
      </c>
      <c r="H1056" s="2"/>
      <c r="I1056" s="2"/>
      <c r="J1056" s="2"/>
      <c r="K1056" s="2"/>
      <c r="L1056" s="2"/>
      <c r="M1056" s="2"/>
    </row>
    <row r="1057" spans="1:13" x14ac:dyDescent="0.25">
      <c r="A1057" s="3" t="s">
        <v>3319</v>
      </c>
      <c r="B1057" s="5" t="s">
        <v>4355</v>
      </c>
      <c r="C1057" s="2" t="s">
        <v>3047</v>
      </c>
      <c r="D1057" s="2" t="s">
        <v>2336</v>
      </c>
      <c r="E1057" s="3" t="s">
        <v>1040</v>
      </c>
      <c r="F1057" s="5" t="s">
        <v>2417</v>
      </c>
      <c r="G1057" s="6">
        <v>244.33537804320201</v>
      </c>
      <c r="H1057" s="2" t="s">
        <v>3047</v>
      </c>
      <c r="I1057" s="2"/>
      <c r="J1057" s="2"/>
      <c r="K1057" s="2"/>
      <c r="L1057" s="2"/>
      <c r="M1057" s="2"/>
    </row>
    <row r="1058" spans="1:13" x14ac:dyDescent="0.25">
      <c r="A1058" s="3" t="s">
        <v>3211</v>
      </c>
      <c r="B1058" s="5" t="s">
        <v>3980</v>
      </c>
      <c r="C1058" s="2" t="s">
        <v>2071</v>
      </c>
      <c r="D1058" s="2" t="s">
        <v>2336</v>
      </c>
      <c r="E1058" s="3" t="s">
        <v>1040</v>
      </c>
      <c r="F1058" s="5" t="s">
        <v>2417</v>
      </c>
      <c r="G1058" s="6">
        <v>106.80256048834801</v>
      </c>
      <c r="H1058" s="2"/>
      <c r="I1058" s="2"/>
      <c r="J1058" s="2"/>
      <c r="K1058" s="2"/>
      <c r="L1058" s="2"/>
      <c r="M1058" s="2"/>
    </row>
    <row r="1059" spans="1:13" x14ac:dyDescent="0.25">
      <c r="A1059" s="3" t="s">
        <v>2871</v>
      </c>
      <c r="B1059" s="5" t="s">
        <v>136</v>
      </c>
      <c r="C1059" s="2" t="s">
        <v>3047</v>
      </c>
      <c r="D1059" s="2" t="s">
        <v>2336</v>
      </c>
      <c r="E1059" s="3" t="s">
        <v>1040</v>
      </c>
      <c r="F1059" s="5" t="s">
        <v>2417</v>
      </c>
      <c r="G1059" s="6">
        <v>248.56895830614701</v>
      </c>
      <c r="H1059" s="2" t="s">
        <v>3047</v>
      </c>
      <c r="I1059" s="2"/>
      <c r="J1059" s="2"/>
      <c r="K1059" s="2"/>
      <c r="L1059" s="2"/>
      <c r="M1059" s="2"/>
    </row>
    <row r="1060" spans="1:13" x14ac:dyDescent="0.25">
      <c r="A1060" s="3" t="s">
        <v>21</v>
      </c>
      <c r="B1060" s="5" t="s">
        <v>3004</v>
      </c>
      <c r="C1060" s="2" t="s">
        <v>3047</v>
      </c>
      <c r="D1060" s="2" t="s">
        <v>2336</v>
      </c>
      <c r="E1060" s="3" t="s">
        <v>1040</v>
      </c>
      <c r="F1060" s="5" t="s">
        <v>2417</v>
      </c>
      <c r="G1060" s="6">
        <v>244.70888977740299</v>
      </c>
      <c r="H1060" s="2" t="s">
        <v>3047</v>
      </c>
      <c r="I1060" s="2"/>
      <c r="J1060" s="2"/>
      <c r="K1060" s="2"/>
      <c r="L1060" s="2"/>
      <c r="M1060" s="2"/>
    </row>
    <row r="1061" spans="1:13" x14ac:dyDescent="0.25">
      <c r="A1061" s="3" t="s">
        <v>4483</v>
      </c>
      <c r="B1061" s="5" t="s">
        <v>1259</v>
      </c>
      <c r="C1061" s="2" t="s">
        <v>3858</v>
      </c>
      <c r="D1061" s="2" t="s">
        <v>2336</v>
      </c>
      <c r="E1061" s="3" t="s">
        <v>1040</v>
      </c>
      <c r="F1061" s="5" t="s">
        <v>2417</v>
      </c>
      <c r="G1061" s="6">
        <v>186.887818027549</v>
      </c>
      <c r="H1061" s="2"/>
      <c r="I1061" s="2"/>
      <c r="J1061" s="2"/>
      <c r="K1061" s="2"/>
      <c r="L1061" s="2"/>
      <c r="M1061" s="2" t="s">
        <v>3920</v>
      </c>
    </row>
    <row r="1062" spans="1:13" x14ac:dyDescent="0.25">
      <c r="A1062" s="3" t="s">
        <v>3714</v>
      </c>
      <c r="B1062" s="5" t="s">
        <v>3262</v>
      </c>
      <c r="C1062" s="2" t="s">
        <v>3047</v>
      </c>
      <c r="D1062" s="2" t="s">
        <v>2336</v>
      </c>
      <c r="E1062" s="3" t="s">
        <v>1040</v>
      </c>
      <c r="F1062" s="5" t="s">
        <v>2417</v>
      </c>
      <c r="G1062" s="6">
        <v>244.85471374259799</v>
      </c>
      <c r="H1062" s="2" t="s">
        <v>3047</v>
      </c>
      <c r="I1062" s="2"/>
      <c r="J1062" s="2"/>
      <c r="K1062" s="2"/>
      <c r="L1062" s="2"/>
      <c r="M1062" s="2"/>
    </row>
    <row r="1063" spans="1:13" x14ac:dyDescent="0.25">
      <c r="A1063" s="3" t="s">
        <v>2242</v>
      </c>
      <c r="B1063" s="5" t="s">
        <v>4753</v>
      </c>
      <c r="C1063" s="2" t="s">
        <v>3047</v>
      </c>
      <c r="D1063" s="2" t="s">
        <v>2336</v>
      </c>
      <c r="E1063" s="3" t="s">
        <v>1040</v>
      </c>
      <c r="F1063" s="5" t="s">
        <v>2417</v>
      </c>
      <c r="G1063" s="6">
        <v>248.42313434094899</v>
      </c>
      <c r="H1063" s="2" t="s">
        <v>3047</v>
      </c>
      <c r="I1063" s="2"/>
      <c r="J1063" s="2"/>
      <c r="K1063" s="2"/>
      <c r="L1063" s="2"/>
      <c r="M1063" s="2"/>
    </row>
    <row r="1064" spans="1:13" x14ac:dyDescent="0.25">
      <c r="A1064" s="3" t="s">
        <v>559</v>
      </c>
      <c r="B1064" s="5" t="s">
        <v>1680</v>
      </c>
      <c r="C1064" s="2" t="s">
        <v>3481</v>
      </c>
      <c r="D1064" s="2" t="s">
        <v>2336</v>
      </c>
      <c r="E1064" s="3" t="s">
        <v>1040</v>
      </c>
      <c r="F1064" s="5" t="s">
        <v>2417</v>
      </c>
      <c r="G1064" s="6">
        <v>40.330698342965903</v>
      </c>
      <c r="H1064" s="2"/>
      <c r="I1064" s="2"/>
      <c r="J1064" s="2"/>
      <c r="K1064" s="2"/>
      <c r="L1064" s="2"/>
      <c r="M1064" s="2"/>
    </row>
    <row r="1065" spans="1:13" x14ac:dyDescent="0.25">
      <c r="A1065" s="3" t="s">
        <v>3149</v>
      </c>
      <c r="B1065" s="5" t="s">
        <v>1058</v>
      </c>
      <c r="C1065" s="2" t="s">
        <v>3047</v>
      </c>
      <c r="D1065" s="2" t="s">
        <v>2336</v>
      </c>
      <c r="E1065" s="3" t="s">
        <v>1040</v>
      </c>
      <c r="F1065" s="5" t="s">
        <v>2417</v>
      </c>
      <c r="G1065" s="6">
        <v>244.481202008395</v>
      </c>
      <c r="H1065" s="2" t="s">
        <v>3047</v>
      </c>
      <c r="I1065" s="2"/>
      <c r="J1065" s="2"/>
      <c r="K1065" s="2"/>
      <c r="L1065" s="2"/>
      <c r="M1065" s="2"/>
    </row>
    <row r="1066" spans="1:13" x14ac:dyDescent="0.25">
      <c r="A1066" s="3" t="s">
        <v>777</v>
      </c>
      <c r="B1066" s="5" t="s">
        <v>4724</v>
      </c>
      <c r="C1066" s="2" t="s">
        <v>3481</v>
      </c>
      <c r="D1066" s="2" t="s">
        <v>2336</v>
      </c>
      <c r="E1066" s="3" t="s">
        <v>1040</v>
      </c>
      <c r="F1066" s="5" t="s">
        <v>2417</v>
      </c>
      <c r="G1066" s="6">
        <v>29.4200625105873</v>
      </c>
      <c r="H1066" s="2"/>
      <c r="I1066" s="2"/>
      <c r="J1066" s="2"/>
      <c r="K1066" s="2"/>
      <c r="L1066" s="2"/>
      <c r="M1066" s="2"/>
    </row>
    <row r="1067" spans="1:13" x14ac:dyDescent="0.25">
      <c r="A1067" s="3" t="s">
        <v>5108</v>
      </c>
      <c r="B1067" s="5" t="s">
        <v>1071</v>
      </c>
      <c r="C1067" s="2" t="s">
        <v>3047</v>
      </c>
      <c r="D1067" s="2" t="s">
        <v>2336</v>
      </c>
      <c r="E1067" s="3" t="s">
        <v>1040</v>
      </c>
      <c r="F1067" s="5" t="s">
        <v>2417</v>
      </c>
      <c r="G1067" s="6">
        <v>249.453203079368</v>
      </c>
      <c r="H1067" s="2" t="s">
        <v>3047</v>
      </c>
      <c r="I1067" s="2"/>
      <c r="J1067" s="2"/>
      <c r="K1067" s="2"/>
      <c r="L1067" s="2"/>
      <c r="M1067" s="2"/>
    </row>
    <row r="1068" spans="1:13" x14ac:dyDescent="0.25">
      <c r="A1068" s="3" t="s">
        <v>3686</v>
      </c>
      <c r="B1068" s="5" t="s">
        <v>3392</v>
      </c>
      <c r="C1068" s="2" t="s">
        <v>3047</v>
      </c>
      <c r="D1068" s="2" t="s">
        <v>2336</v>
      </c>
      <c r="E1068" s="3" t="s">
        <v>1040</v>
      </c>
      <c r="F1068" s="5" t="s">
        <v>2417</v>
      </c>
      <c r="G1068" s="6">
        <v>226.028861102376</v>
      </c>
      <c r="H1068" s="2" t="s">
        <v>3047</v>
      </c>
      <c r="I1068" s="2"/>
      <c r="J1068" s="2"/>
      <c r="K1068" s="2"/>
      <c r="L1068" s="2"/>
      <c r="M1068" s="2"/>
    </row>
    <row r="1069" spans="1:13" x14ac:dyDescent="0.25">
      <c r="A1069" s="3" t="s">
        <v>3772</v>
      </c>
      <c r="B1069" s="5" t="s">
        <v>781</v>
      </c>
      <c r="C1069" s="2" t="s">
        <v>4010</v>
      </c>
      <c r="D1069" s="2" t="s">
        <v>2336</v>
      </c>
      <c r="E1069" s="3" t="s">
        <v>1040</v>
      </c>
      <c r="F1069" s="5" t="s">
        <v>2417</v>
      </c>
      <c r="G1069" s="6">
        <v>30.944234114941398</v>
      </c>
      <c r="H1069" s="2"/>
      <c r="I1069" s="2"/>
      <c r="J1069" s="2"/>
      <c r="K1069" s="2"/>
      <c r="L1069" s="2"/>
      <c r="M1069" s="2"/>
    </row>
    <row r="1070" spans="1:13" x14ac:dyDescent="0.25">
      <c r="A1070" s="3" t="s">
        <v>947</v>
      </c>
      <c r="B1070" s="5" t="s">
        <v>1109</v>
      </c>
      <c r="C1070" s="2" t="s">
        <v>4975</v>
      </c>
      <c r="D1070" s="2" t="s">
        <v>2336</v>
      </c>
      <c r="E1070" s="3" t="s">
        <v>1040</v>
      </c>
      <c r="F1070" s="5" t="s">
        <v>2417</v>
      </c>
      <c r="G1070" s="6">
        <v>221.23350792875999</v>
      </c>
      <c r="H1070" s="2"/>
      <c r="I1070" s="2"/>
      <c r="J1070" s="2"/>
      <c r="K1070" s="2"/>
      <c r="L1070" s="2"/>
      <c r="M1070" s="2"/>
    </row>
    <row r="1071" spans="1:13" x14ac:dyDescent="0.25">
      <c r="A1071" s="3" t="s">
        <v>4129</v>
      </c>
      <c r="B1071" s="5" t="s">
        <v>3016</v>
      </c>
      <c r="C1071" s="2" t="s">
        <v>4975</v>
      </c>
      <c r="D1071" s="2" t="s">
        <v>2336</v>
      </c>
      <c r="E1071" s="3" t="s">
        <v>1040</v>
      </c>
      <c r="F1071" s="5" t="s">
        <v>2417</v>
      </c>
      <c r="G1071" s="6">
        <v>215.60271975674701</v>
      </c>
      <c r="H1071" s="2" t="s">
        <v>2689</v>
      </c>
      <c r="I1071" s="2"/>
      <c r="J1071" s="2"/>
      <c r="K1071" s="2"/>
      <c r="L1071" s="2"/>
      <c r="M1071" s="2"/>
    </row>
    <row r="1072" spans="1:13" x14ac:dyDescent="0.25">
      <c r="A1072" s="3" t="s">
        <v>1366</v>
      </c>
      <c r="B1072" s="5" t="s">
        <v>1646</v>
      </c>
      <c r="C1072" s="2" t="s">
        <v>4998</v>
      </c>
      <c r="D1072" s="2" t="s">
        <v>2336</v>
      </c>
      <c r="E1072" s="3" t="s">
        <v>1040</v>
      </c>
      <c r="F1072" s="5" t="s">
        <v>2417</v>
      </c>
      <c r="G1072" s="6">
        <v>421.36965434890601</v>
      </c>
      <c r="H1072" s="2" t="s">
        <v>2518</v>
      </c>
      <c r="I1072" s="2"/>
      <c r="J1072" s="2"/>
      <c r="K1072" s="2"/>
      <c r="L1072" s="2"/>
      <c r="M1072" s="2"/>
    </row>
    <row r="1073" spans="1:13" x14ac:dyDescent="0.25">
      <c r="A1073" s="3" t="s">
        <v>3135</v>
      </c>
      <c r="B1073" s="5" t="s">
        <v>299</v>
      </c>
      <c r="C1073" s="2" t="s">
        <v>3047</v>
      </c>
      <c r="D1073" s="2" t="s">
        <v>2336</v>
      </c>
      <c r="E1073" s="3" t="s">
        <v>1040</v>
      </c>
      <c r="F1073" s="5" t="s">
        <v>2417</v>
      </c>
      <c r="G1073" s="6">
        <v>234.334291114894</v>
      </c>
      <c r="H1073" s="2" t="s">
        <v>3047</v>
      </c>
      <c r="I1073" s="2"/>
      <c r="J1073" s="2"/>
      <c r="K1073" s="2"/>
      <c r="L1073" s="2"/>
      <c r="M1073" s="2"/>
    </row>
    <row r="1074" spans="1:13" x14ac:dyDescent="0.25">
      <c r="A1074" s="3" t="s">
        <v>2103</v>
      </c>
      <c r="B1074" s="5" t="s">
        <v>2774</v>
      </c>
      <c r="C1074" s="2" t="s">
        <v>4010</v>
      </c>
      <c r="D1074" s="2" t="s">
        <v>2336</v>
      </c>
      <c r="E1074" s="3" t="s">
        <v>1040</v>
      </c>
      <c r="F1074" s="5" t="s">
        <v>2417</v>
      </c>
      <c r="G1074" s="6">
        <v>23.1597222222222</v>
      </c>
      <c r="H1074" s="2"/>
      <c r="I1074" s="2"/>
      <c r="J1074" s="2"/>
      <c r="K1074" s="2"/>
      <c r="L1074" s="2"/>
      <c r="M1074" s="2"/>
    </row>
    <row r="1075" spans="1:13" x14ac:dyDescent="0.25">
      <c r="A1075" s="3" t="s">
        <v>2560</v>
      </c>
      <c r="B1075" s="5" t="s">
        <v>2184</v>
      </c>
      <c r="C1075" s="2" t="s">
        <v>3047</v>
      </c>
      <c r="D1075" s="2" t="s">
        <v>2336</v>
      </c>
      <c r="E1075" s="3" t="s">
        <v>1040</v>
      </c>
      <c r="F1075" s="5" t="s">
        <v>2417</v>
      </c>
      <c r="G1075" s="6">
        <v>252.197707578061</v>
      </c>
      <c r="H1075" s="2" t="s">
        <v>3047</v>
      </c>
      <c r="I1075" s="2"/>
      <c r="J1075" s="2"/>
      <c r="K1075" s="2"/>
      <c r="L1075" s="2"/>
      <c r="M1075" s="2"/>
    </row>
    <row r="1076" spans="1:13" x14ac:dyDescent="0.25">
      <c r="A1076" s="3" t="s">
        <v>808</v>
      </c>
      <c r="B1076" s="5" t="s">
        <v>5137</v>
      </c>
      <c r="C1076" s="2" t="s">
        <v>3481</v>
      </c>
      <c r="D1076" s="2" t="s">
        <v>2336</v>
      </c>
      <c r="E1076" s="3" t="s">
        <v>1040</v>
      </c>
      <c r="F1076" s="5" t="s">
        <v>2417</v>
      </c>
      <c r="G1076" s="6">
        <v>79.964067066774803</v>
      </c>
      <c r="H1076" s="2" t="s">
        <v>2689</v>
      </c>
      <c r="I1076" s="2"/>
      <c r="J1076" s="2"/>
      <c r="K1076" s="2"/>
      <c r="L1076" s="2"/>
      <c r="M1076" s="2" t="s">
        <v>3920</v>
      </c>
    </row>
    <row r="1077" spans="1:13" x14ac:dyDescent="0.25">
      <c r="A1077" s="3" t="s">
        <v>4571</v>
      </c>
      <c r="B1077" s="5" t="s">
        <v>2679</v>
      </c>
      <c r="C1077" s="2" t="s">
        <v>3481</v>
      </c>
      <c r="D1077" s="2" t="s">
        <v>2336</v>
      </c>
      <c r="E1077" s="3" t="s">
        <v>1040</v>
      </c>
      <c r="F1077" s="5" t="s">
        <v>2417</v>
      </c>
      <c r="G1077" s="6">
        <v>28.277767931754902</v>
      </c>
      <c r="H1077" s="2"/>
      <c r="I1077" s="2"/>
      <c r="J1077" s="2"/>
      <c r="K1077" s="2"/>
      <c r="L1077" s="2"/>
      <c r="M1077" s="2"/>
    </row>
    <row r="1078" spans="1:13" x14ac:dyDescent="0.25">
      <c r="A1078" s="3" t="s">
        <v>1830</v>
      </c>
      <c r="B1078" s="5" t="s">
        <v>4709</v>
      </c>
      <c r="C1078" s="2" t="s">
        <v>3047</v>
      </c>
      <c r="D1078" s="2" t="s">
        <v>2336</v>
      </c>
      <c r="E1078" s="3" t="s">
        <v>1040</v>
      </c>
      <c r="F1078" s="5" t="s">
        <v>2417</v>
      </c>
      <c r="G1078" s="6">
        <v>241.36146689571299</v>
      </c>
      <c r="H1078" s="2" t="s">
        <v>3047</v>
      </c>
      <c r="I1078" s="2"/>
      <c r="J1078" s="2"/>
      <c r="K1078" s="2"/>
      <c r="L1078" s="2"/>
      <c r="M1078" s="2"/>
    </row>
    <row r="1079" spans="1:13" x14ac:dyDescent="0.25">
      <c r="A1079" s="3" t="s">
        <v>839</v>
      </c>
      <c r="B1079" s="5" t="s">
        <v>3369</v>
      </c>
      <c r="C1079" s="2" t="s">
        <v>3858</v>
      </c>
      <c r="D1079" s="2" t="s">
        <v>2336</v>
      </c>
      <c r="E1079" s="3" t="s">
        <v>1040</v>
      </c>
      <c r="F1079" s="5" t="s">
        <v>2417</v>
      </c>
      <c r="G1079" s="6">
        <v>117.57285477234799</v>
      </c>
      <c r="H1079" s="2"/>
      <c r="I1079" s="2"/>
      <c r="J1079" s="2"/>
      <c r="K1079" s="2"/>
      <c r="L1079" s="2"/>
      <c r="M1079" s="2"/>
    </row>
    <row r="1080" spans="1:13" x14ac:dyDescent="0.25">
      <c r="A1080" s="3" t="s">
        <v>4736</v>
      </c>
      <c r="B1080" s="5" t="s">
        <v>2047</v>
      </c>
      <c r="C1080" s="2" t="s">
        <v>1605</v>
      </c>
      <c r="D1080" s="2" t="s">
        <v>2336</v>
      </c>
      <c r="E1080" s="3" t="s">
        <v>1040</v>
      </c>
      <c r="F1080" s="5" t="s">
        <v>2417</v>
      </c>
      <c r="G1080" s="6">
        <v>15.911458333333201</v>
      </c>
      <c r="H1080" s="2"/>
      <c r="I1080" s="2"/>
      <c r="J1080" s="2"/>
      <c r="K1080" s="2"/>
      <c r="L1080" s="2"/>
      <c r="M1080" s="2"/>
    </row>
    <row r="1081" spans="1:13" x14ac:dyDescent="0.25">
      <c r="A1081" s="3" t="s">
        <v>2312</v>
      </c>
      <c r="B1081" s="5" t="s">
        <v>1913</v>
      </c>
      <c r="C1081" s="2" t="s">
        <v>3047</v>
      </c>
      <c r="D1081" s="2" t="s">
        <v>2336</v>
      </c>
      <c r="E1081" s="3" t="s">
        <v>1040</v>
      </c>
      <c r="F1081" s="5" t="s">
        <v>2417</v>
      </c>
      <c r="G1081" s="6">
        <v>245.82573684122201</v>
      </c>
      <c r="H1081" s="2" t="s">
        <v>3047</v>
      </c>
      <c r="I1081" s="2"/>
      <c r="J1081" s="2"/>
      <c r="K1081" s="2"/>
      <c r="L1081" s="2"/>
      <c r="M1081" s="2"/>
    </row>
    <row r="1082" spans="1:13" x14ac:dyDescent="0.25">
      <c r="A1082" s="3" t="s">
        <v>1072</v>
      </c>
      <c r="B1082" s="5" t="s">
        <v>2342</v>
      </c>
      <c r="C1082" s="2" t="s">
        <v>3047</v>
      </c>
      <c r="D1082" s="2" t="s">
        <v>2336</v>
      </c>
      <c r="E1082" s="3" t="s">
        <v>1040</v>
      </c>
      <c r="F1082" s="5" t="s">
        <v>2417</v>
      </c>
      <c r="G1082" s="6">
        <v>248.146566446668</v>
      </c>
      <c r="H1082" s="2" t="s">
        <v>3047</v>
      </c>
      <c r="I1082" s="2"/>
      <c r="J1082" s="2"/>
      <c r="K1082" s="2"/>
      <c r="L1082" s="2"/>
      <c r="M1082" s="2"/>
    </row>
    <row r="1083" spans="1:13" x14ac:dyDescent="0.25">
      <c r="A1083" s="3" t="s">
        <v>1869</v>
      </c>
      <c r="B1083" s="5" t="s">
        <v>1069</v>
      </c>
      <c r="C1083" s="2" t="s">
        <v>2689</v>
      </c>
      <c r="D1083" s="2" t="s">
        <v>2336</v>
      </c>
      <c r="E1083" s="3" t="s">
        <v>1040</v>
      </c>
      <c r="F1083" s="5" t="s">
        <v>2417</v>
      </c>
      <c r="G1083" s="6">
        <v>245.66169578082301</v>
      </c>
      <c r="H1083" s="2" t="s">
        <v>2689</v>
      </c>
      <c r="I1083" s="2"/>
      <c r="J1083" s="2"/>
      <c r="K1083" s="2"/>
      <c r="L1083" s="2"/>
      <c r="M1083" s="2"/>
    </row>
    <row r="1084" spans="1:13" x14ac:dyDescent="0.25">
      <c r="A1084" s="3" t="s">
        <v>2162</v>
      </c>
      <c r="B1084" s="5" t="s">
        <v>1763</v>
      </c>
      <c r="C1084" s="2" t="s">
        <v>3858</v>
      </c>
      <c r="D1084" s="2" t="s">
        <v>912</v>
      </c>
      <c r="E1084" s="3" t="s">
        <v>1040</v>
      </c>
      <c r="F1084" s="5" t="s">
        <v>1300</v>
      </c>
      <c r="G1084" s="6">
        <v>87.280768538639904</v>
      </c>
      <c r="H1084" s="2"/>
      <c r="I1084" s="2"/>
      <c r="J1084" s="2"/>
      <c r="K1084" s="2"/>
      <c r="L1084" s="2"/>
      <c r="M1084" s="2"/>
    </row>
    <row r="1085" spans="1:13" x14ac:dyDescent="0.25">
      <c r="A1085" s="3" t="s">
        <v>1925</v>
      </c>
      <c r="B1085" s="5" t="s">
        <v>4968</v>
      </c>
      <c r="C1085" s="2" t="s">
        <v>2689</v>
      </c>
      <c r="D1085" s="2" t="s">
        <v>2336</v>
      </c>
      <c r="E1085" s="3" t="s">
        <v>1040</v>
      </c>
      <c r="F1085" s="5" t="s">
        <v>2417</v>
      </c>
      <c r="G1085" s="6">
        <v>241.46982077902999</v>
      </c>
      <c r="H1085" s="2" t="s">
        <v>2689</v>
      </c>
      <c r="I1085" s="2"/>
      <c r="J1085" s="2"/>
      <c r="K1085" s="2"/>
      <c r="L1085" s="2"/>
      <c r="M1085" s="2"/>
    </row>
    <row r="1086" spans="1:13" x14ac:dyDescent="0.25">
      <c r="A1086" s="3" t="s">
        <v>2191</v>
      </c>
      <c r="B1086" s="5" t="s">
        <v>2232</v>
      </c>
      <c r="C1086" s="2" t="s">
        <v>2689</v>
      </c>
      <c r="D1086" s="2" t="s">
        <v>2336</v>
      </c>
      <c r="E1086" s="3" t="s">
        <v>1040</v>
      </c>
      <c r="F1086" s="5" t="s">
        <v>2417</v>
      </c>
      <c r="G1086" s="6">
        <v>239.97947867606399</v>
      </c>
      <c r="H1086" s="2" t="s">
        <v>2689</v>
      </c>
      <c r="I1086" s="2"/>
      <c r="J1086" s="2"/>
      <c r="K1086" s="2"/>
      <c r="L1086" s="2"/>
      <c r="M1086" s="2"/>
    </row>
    <row r="1087" spans="1:13" x14ac:dyDescent="0.25">
      <c r="A1087" s="3" t="s">
        <v>263</v>
      </c>
      <c r="B1087" s="5" t="s">
        <v>2852</v>
      </c>
      <c r="C1087" s="2" t="s">
        <v>2689</v>
      </c>
      <c r="D1087" s="2" t="s">
        <v>2336</v>
      </c>
      <c r="E1087" s="3" t="s">
        <v>1040</v>
      </c>
      <c r="F1087" s="5" t="s">
        <v>2417</v>
      </c>
      <c r="G1087" s="6">
        <v>234.19319052272999</v>
      </c>
      <c r="H1087" s="2" t="s">
        <v>2689</v>
      </c>
      <c r="I1087" s="2"/>
      <c r="J1087" s="2"/>
      <c r="K1087" s="2"/>
      <c r="L1087" s="2"/>
      <c r="M1087" s="2"/>
    </row>
    <row r="1088" spans="1:13" x14ac:dyDescent="0.25">
      <c r="A1088" s="3" t="s">
        <v>1638</v>
      </c>
      <c r="B1088" s="5" t="s">
        <v>3328</v>
      </c>
      <c r="C1088" s="2" t="s">
        <v>2247</v>
      </c>
      <c r="D1088" s="2" t="s">
        <v>2336</v>
      </c>
      <c r="E1088" s="3" t="s">
        <v>1040</v>
      </c>
      <c r="F1088" s="5" t="s">
        <v>2417</v>
      </c>
      <c r="G1088" s="6">
        <v>104.110891276144</v>
      </c>
      <c r="H1088" s="2"/>
      <c r="I1088" s="2"/>
      <c r="J1088" s="2"/>
      <c r="K1088" s="2"/>
      <c r="L1088" s="2"/>
      <c r="M1088" s="2"/>
    </row>
    <row r="1089" spans="1:13" x14ac:dyDescent="0.25">
      <c r="A1089" s="3" t="s">
        <v>4627</v>
      </c>
      <c r="B1089" s="5" t="s">
        <v>2256</v>
      </c>
      <c r="C1089" s="2" t="s">
        <v>1275</v>
      </c>
      <c r="D1089" s="2" t="s">
        <v>3626</v>
      </c>
      <c r="E1089" s="3" t="s">
        <v>1040</v>
      </c>
      <c r="F1089" s="5" t="s">
        <v>1326</v>
      </c>
      <c r="G1089" s="6">
        <v>207.322285483907</v>
      </c>
      <c r="H1089" s="2" t="s">
        <v>2472</v>
      </c>
      <c r="I1089" s="2"/>
      <c r="J1089" s="2"/>
      <c r="K1089" s="2"/>
      <c r="L1089" s="2"/>
      <c r="M1089" s="2" t="s">
        <v>3920</v>
      </c>
    </row>
    <row r="1090" spans="1:13" x14ac:dyDescent="0.25">
      <c r="A1090" s="3" t="s">
        <v>4704</v>
      </c>
      <c r="B1090" s="5" t="s">
        <v>362</v>
      </c>
      <c r="C1090" s="2" t="s">
        <v>4299</v>
      </c>
      <c r="D1090" s="2" t="s">
        <v>2336</v>
      </c>
      <c r="E1090" s="3" t="s">
        <v>1040</v>
      </c>
      <c r="F1090" s="5" t="s">
        <v>2417</v>
      </c>
      <c r="G1090" s="6">
        <v>75.562353454362594</v>
      </c>
      <c r="H1090" s="2"/>
      <c r="I1090" s="2"/>
      <c r="J1090" s="2"/>
      <c r="K1090" s="2"/>
      <c r="L1090" s="2"/>
      <c r="M1090" s="2"/>
    </row>
    <row r="1091" spans="1:13" x14ac:dyDescent="0.25">
      <c r="A1091" s="3" t="s">
        <v>4530</v>
      </c>
      <c r="B1091" s="5" t="s">
        <v>2169</v>
      </c>
      <c r="C1091" s="2" t="s">
        <v>2646</v>
      </c>
      <c r="D1091" s="2" t="s">
        <v>4706</v>
      </c>
      <c r="E1091" s="3" t="s">
        <v>1040</v>
      </c>
      <c r="F1091" s="5" t="s">
        <v>4886</v>
      </c>
      <c r="G1091" s="6">
        <v>103.144495486145</v>
      </c>
      <c r="H1091" s="2"/>
      <c r="I1091" s="2"/>
      <c r="J1091" s="2"/>
      <c r="K1091" s="2"/>
      <c r="L1091" s="2"/>
      <c r="M1091" s="2"/>
    </row>
    <row r="1092" spans="1:13" x14ac:dyDescent="0.25">
      <c r="A1092" s="3" t="s">
        <v>505</v>
      </c>
      <c r="B1092" s="5" t="s">
        <v>2276</v>
      </c>
      <c r="C1092" s="2" t="s">
        <v>2601</v>
      </c>
      <c r="D1092" s="2" t="s">
        <v>3147</v>
      </c>
      <c r="E1092" s="3" t="s">
        <v>1040</v>
      </c>
      <c r="F1092" s="5" t="s">
        <v>1301</v>
      </c>
      <c r="G1092" s="6">
        <v>58.608251055667097</v>
      </c>
      <c r="H1092" s="2"/>
      <c r="I1092" s="2"/>
      <c r="J1092" s="2"/>
      <c r="K1092" s="2"/>
      <c r="L1092" s="2"/>
      <c r="M1092" s="2"/>
    </row>
    <row r="1093" spans="1:13" x14ac:dyDescent="0.25">
      <c r="A1093" s="3" t="s">
        <v>3788</v>
      </c>
      <c r="B1093" s="5" t="s">
        <v>244</v>
      </c>
      <c r="C1093" s="2" t="s">
        <v>2088</v>
      </c>
      <c r="D1093" s="2" t="s">
        <v>2919</v>
      </c>
      <c r="E1093" s="3" t="s">
        <v>1040</v>
      </c>
      <c r="F1093" s="5" t="s">
        <v>3843</v>
      </c>
      <c r="G1093" s="6">
        <v>42.053062496037697</v>
      </c>
      <c r="H1093" s="2"/>
      <c r="I1093" s="2"/>
      <c r="J1093" s="2"/>
      <c r="K1093" s="2"/>
      <c r="L1093" s="2"/>
      <c r="M1093" s="2"/>
    </row>
    <row r="1094" spans="1:13" x14ac:dyDescent="0.25">
      <c r="A1094" s="3" t="s">
        <v>763</v>
      </c>
      <c r="B1094" s="5" t="s">
        <v>2014</v>
      </c>
      <c r="C1094" s="2" t="s">
        <v>2123</v>
      </c>
      <c r="D1094" s="2" t="s">
        <v>4185</v>
      </c>
      <c r="E1094" s="3" t="s">
        <v>1040</v>
      </c>
      <c r="F1094" s="5" t="s">
        <v>2179</v>
      </c>
      <c r="G1094" s="6">
        <v>445.38326376539601</v>
      </c>
      <c r="H1094" s="2"/>
      <c r="I1094" s="2"/>
      <c r="J1094" s="2"/>
      <c r="K1094" s="2"/>
      <c r="L1094" s="2"/>
      <c r="M1094" s="2" t="s">
        <v>3920</v>
      </c>
    </row>
    <row r="1095" spans="1:13" x14ac:dyDescent="0.25">
      <c r="A1095" s="3" t="s">
        <v>683</v>
      </c>
      <c r="B1095" s="5" t="s">
        <v>1147</v>
      </c>
      <c r="C1095" s="2" t="s">
        <v>2071</v>
      </c>
      <c r="D1095" s="2" t="s">
        <v>4185</v>
      </c>
      <c r="E1095" s="3" t="s">
        <v>1040</v>
      </c>
      <c r="F1095" s="5" t="s">
        <v>2179</v>
      </c>
      <c r="G1095" s="6">
        <v>116.402615017362</v>
      </c>
      <c r="H1095" s="2"/>
      <c r="I1095" s="2"/>
      <c r="J1095" s="2"/>
      <c r="K1095" s="2"/>
      <c r="L1095" s="2"/>
      <c r="M1095" s="2"/>
    </row>
    <row r="1096" spans="1:13" x14ac:dyDescent="0.25">
      <c r="A1096" s="3" t="s">
        <v>1669</v>
      </c>
      <c r="B1096" s="5" t="s">
        <v>2844</v>
      </c>
      <c r="C1096" s="2" t="s">
        <v>3530</v>
      </c>
      <c r="D1096" s="2" t="s">
        <v>4185</v>
      </c>
      <c r="E1096" s="3" t="s">
        <v>1040</v>
      </c>
      <c r="F1096" s="5" t="s">
        <v>2179</v>
      </c>
      <c r="G1096" s="6">
        <v>225.46625033243001</v>
      </c>
      <c r="H1096" s="2"/>
      <c r="I1096" s="2"/>
      <c r="J1096" s="2"/>
      <c r="K1096" s="2"/>
      <c r="L1096" s="2"/>
      <c r="M1096" s="2" t="s">
        <v>3920</v>
      </c>
    </row>
    <row r="1097" spans="1:13" x14ac:dyDescent="0.25">
      <c r="A1097" s="3" t="s">
        <v>4881</v>
      </c>
      <c r="B1097" s="5" t="s">
        <v>3665</v>
      </c>
      <c r="C1097" s="2" t="s">
        <v>4543</v>
      </c>
      <c r="D1097" s="2" t="s">
        <v>4185</v>
      </c>
      <c r="E1097" s="3" t="s">
        <v>1040</v>
      </c>
      <c r="F1097" s="5" t="s">
        <v>2179</v>
      </c>
      <c r="G1097" s="6">
        <v>179.89314444752199</v>
      </c>
      <c r="H1097" s="2"/>
      <c r="I1097" s="2"/>
      <c r="J1097" s="2"/>
      <c r="K1097" s="2"/>
      <c r="L1097" s="2"/>
      <c r="M1097" s="2" t="s">
        <v>3920</v>
      </c>
    </row>
    <row r="1098" spans="1:13" x14ac:dyDescent="0.25">
      <c r="A1098" s="3" t="s">
        <v>3941</v>
      </c>
      <c r="B1098" s="5" t="s">
        <v>5136</v>
      </c>
      <c r="C1098" s="2" t="s">
        <v>4904</v>
      </c>
      <c r="D1098" s="2" t="s">
        <v>4185</v>
      </c>
      <c r="E1098" s="3" t="s">
        <v>1040</v>
      </c>
      <c r="F1098" s="5" t="s">
        <v>2179</v>
      </c>
      <c r="G1098" s="6">
        <v>132.26325888789299</v>
      </c>
      <c r="H1098" s="2"/>
      <c r="I1098" s="2"/>
      <c r="J1098" s="2"/>
      <c r="K1098" s="2"/>
      <c r="L1098" s="2"/>
      <c r="M1098" s="2" t="s">
        <v>3920</v>
      </c>
    </row>
    <row r="1099" spans="1:13" x14ac:dyDescent="0.25">
      <c r="A1099" s="3" t="s">
        <v>2872</v>
      </c>
      <c r="B1099" s="5" t="s">
        <v>4864</v>
      </c>
      <c r="C1099" s="2" t="s">
        <v>703</v>
      </c>
      <c r="D1099" s="2" t="s">
        <v>4185</v>
      </c>
      <c r="E1099" s="3" t="s">
        <v>1040</v>
      </c>
      <c r="F1099" s="5" t="s">
        <v>2179</v>
      </c>
      <c r="G1099" s="6">
        <v>51.086492623547599</v>
      </c>
      <c r="H1099" s="2"/>
      <c r="I1099" s="2"/>
      <c r="J1099" s="2"/>
      <c r="K1099" s="2"/>
      <c r="L1099" s="2"/>
      <c r="M1099" s="2"/>
    </row>
    <row r="1100" spans="1:13" x14ac:dyDescent="0.25">
      <c r="A1100" s="3" t="s">
        <v>851</v>
      </c>
      <c r="B1100" s="5" t="s">
        <v>2386</v>
      </c>
      <c r="C1100" s="2" t="s">
        <v>2359</v>
      </c>
      <c r="D1100" s="2" t="s">
        <v>4185</v>
      </c>
      <c r="E1100" s="3" t="s">
        <v>1040</v>
      </c>
      <c r="F1100" s="5" t="s">
        <v>2179</v>
      </c>
      <c r="G1100" s="6">
        <v>227.91168782870599</v>
      </c>
      <c r="H1100" s="2"/>
      <c r="I1100" s="2"/>
      <c r="J1100" s="2"/>
      <c r="K1100" s="2"/>
      <c r="L1100" s="2"/>
      <c r="M1100" s="2" t="s">
        <v>3920</v>
      </c>
    </row>
    <row r="1101" spans="1:13" x14ac:dyDescent="0.25">
      <c r="A1101" s="3" t="s">
        <v>4130</v>
      </c>
      <c r="B1101" s="5" t="s">
        <v>1353</v>
      </c>
      <c r="C1101" s="2" t="s">
        <v>3858</v>
      </c>
      <c r="D1101" s="2" t="s">
        <v>1421</v>
      </c>
      <c r="E1101" s="3" t="s">
        <v>1040</v>
      </c>
      <c r="F1101" s="5" t="s">
        <v>4310</v>
      </c>
      <c r="G1101" s="6">
        <v>225.212055628694</v>
      </c>
      <c r="H1101" s="2"/>
      <c r="I1101" s="2"/>
      <c r="J1101" s="2"/>
      <c r="K1101" s="2"/>
      <c r="L1101" s="2"/>
      <c r="M1101" s="2"/>
    </row>
    <row r="1102" spans="1:13" x14ac:dyDescent="0.25">
      <c r="A1102" s="3" t="s">
        <v>5054</v>
      </c>
      <c r="B1102" s="5" t="s">
        <v>3922</v>
      </c>
      <c r="C1102" s="2" t="s">
        <v>3858</v>
      </c>
      <c r="D1102" s="2" t="s">
        <v>1421</v>
      </c>
      <c r="E1102" s="3" t="s">
        <v>1040</v>
      </c>
      <c r="F1102" s="5" t="s">
        <v>4310</v>
      </c>
      <c r="G1102" s="6">
        <v>64.460898268330894</v>
      </c>
      <c r="H1102" s="2"/>
      <c r="I1102" s="2"/>
      <c r="J1102" s="2"/>
      <c r="K1102" s="2"/>
      <c r="L1102" s="2"/>
      <c r="M1102" s="2"/>
    </row>
    <row r="1103" spans="1:13" x14ac:dyDescent="0.25">
      <c r="A1103" s="3" t="s">
        <v>4521</v>
      </c>
      <c r="B1103" s="5" t="s">
        <v>3719</v>
      </c>
      <c r="C1103" s="2" t="s">
        <v>3858</v>
      </c>
      <c r="D1103" s="2" t="s">
        <v>1421</v>
      </c>
      <c r="E1103" s="3" t="s">
        <v>1040</v>
      </c>
      <c r="F1103" s="5" t="s">
        <v>4310</v>
      </c>
      <c r="G1103" s="6">
        <v>90.957827518147297</v>
      </c>
      <c r="H1103" s="2"/>
      <c r="I1103" s="2"/>
      <c r="J1103" s="2"/>
      <c r="K1103" s="2"/>
      <c r="L1103" s="2"/>
      <c r="M1103" s="2"/>
    </row>
    <row r="1104" spans="1:13" x14ac:dyDescent="0.25">
      <c r="A1104" s="3" t="s">
        <v>2955</v>
      </c>
      <c r="B1104" s="5" t="s">
        <v>1073</v>
      </c>
      <c r="C1104" s="2" t="s">
        <v>3228</v>
      </c>
      <c r="D1104" s="2" t="s">
        <v>4429</v>
      </c>
      <c r="E1104" s="3" t="s">
        <v>1040</v>
      </c>
      <c r="F1104" s="5" t="s">
        <v>4117</v>
      </c>
      <c r="G1104" s="6">
        <v>375.93349767874702</v>
      </c>
      <c r="H1104" s="2"/>
      <c r="I1104" s="2"/>
      <c r="J1104" s="2"/>
      <c r="K1104" s="2"/>
      <c r="L1104" s="2"/>
      <c r="M1104" s="2"/>
    </row>
    <row r="1105" spans="1:13" x14ac:dyDescent="0.25">
      <c r="A1105" s="3" t="s">
        <v>379</v>
      </c>
      <c r="B1105" s="5" t="s">
        <v>3020</v>
      </c>
      <c r="C1105" s="2" t="s">
        <v>4365</v>
      </c>
      <c r="D1105" s="2" t="s">
        <v>1421</v>
      </c>
      <c r="E1105" s="3" t="s">
        <v>1040</v>
      </c>
      <c r="F1105" s="5" t="s">
        <v>4310</v>
      </c>
      <c r="G1105" s="6">
        <v>246.51461977783299</v>
      </c>
      <c r="H1105" s="2"/>
      <c r="I1105" s="2"/>
      <c r="J1105" s="2"/>
      <c r="K1105" s="2"/>
      <c r="L1105" s="2"/>
      <c r="M1105" s="2"/>
    </row>
    <row r="1106" spans="1:13" x14ac:dyDescent="0.25">
      <c r="A1106" s="3" t="s">
        <v>4879</v>
      </c>
      <c r="B1106" s="5" t="s">
        <v>460</v>
      </c>
      <c r="C1106" s="2" t="s">
        <v>1635</v>
      </c>
      <c r="D1106" s="2" t="s">
        <v>1421</v>
      </c>
      <c r="E1106" s="3" t="s">
        <v>1040</v>
      </c>
      <c r="F1106" s="5" t="s">
        <v>4310</v>
      </c>
      <c r="G1106" s="6">
        <v>51.441530352842697</v>
      </c>
      <c r="H1106" s="2"/>
      <c r="I1106" s="2"/>
      <c r="J1106" s="2"/>
      <c r="K1106" s="2"/>
      <c r="L1106" s="2"/>
      <c r="M1106" s="2"/>
    </row>
    <row r="1107" spans="1:13" x14ac:dyDescent="0.25">
      <c r="A1107" s="3" t="s">
        <v>2138</v>
      </c>
      <c r="B1107" s="5" t="s">
        <v>3070</v>
      </c>
      <c r="C1107" s="2" t="s">
        <v>1635</v>
      </c>
      <c r="D1107" s="2" t="s">
        <v>1421</v>
      </c>
      <c r="E1107" s="3" t="s">
        <v>1040</v>
      </c>
      <c r="F1107" s="5" t="s">
        <v>4310</v>
      </c>
      <c r="G1107" s="6">
        <v>12.733310943929499</v>
      </c>
      <c r="H1107" s="2"/>
      <c r="I1107" s="2"/>
      <c r="J1107" s="2"/>
      <c r="K1107" s="2"/>
      <c r="L1107" s="2"/>
      <c r="M1107" s="2"/>
    </row>
    <row r="1108" spans="1:13" x14ac:dyDescent="0.25">
      <c r="A1108" s="3" t="s">
        <v>1327</v>
      </c>
      <c r="B1108" s="5" t="s">
        <v>5134</v>
      </c>
      <c r="C1108" s="2" t="s">
        <v>3706</v>
      </c>
      <c r="D1108" s="2" t="s">
        <v>4429</v>
      </c>
      <c r="E1108" s="3" t="s">
        <v>1040</v>
      </c>
      <c r="F1108" s="5" t="s">
        <v>4117</v>
      </c>
      <c r="G1108" s="6">
        <v>367.66612364259203</v>
      </c>
      <c r="H1108" s="2"/>
      <c r="I1108" s="2"/>
      <c r="J1108" s="2"/>
      <c r="K1108" s="2"/>
      <c r="L1108" s="2"/>
      <c r="M1108" s="2"/>
    </row>
    <row r="1109" spans="1:13" x14ac:dyDescent="0.25">
      <c r="A1109" s="3" t="s">
        <v>4547</v>
      </c>
      <c r="B1109" s="5" t="s">
        <v>4022</v>
      </c>
      <c r="C1109" s="2" t="s">
        <v>3068</v>
      </c>
      <c r="D1109" s="2" t="s">
        <v>4429</v>
      </c>
      <c r="E1109" s="3" t="s">
        <v>1040</v>
      </c>
      <c r="F1109" s="5" t="s">
        <v>4117</v>
      </c>
      <c r="G1109" s="6">
        <v>82.975395619761201</v>
      </c>
      <c r="H1109" s="2"/>
      <c r="I1109" s="2"/>
      <c r="J1109" s="2"/>
      <c r="K1109" s="2"/>
      <c r="L1109" s="2"/>
      <c r="M1109" s="2"/>
    </row>
    <row r="1110" spans="1:13" x14ac:dyDescent="0.25">
      <c r="A1110" s="3" t="s">
        <v>1278</v>
      </c>
      <c r="B1110" s="5" t="s">
        <v>91</v>
      </c>
      <c r="C1110" s="2" t="s">
        <v>4407</v>
      </c>
      <c r="D1110" s="2" t="s">
        <v>4429</v>
      </c>
      <c r="E1110" s="3" t="s">
        <v>1040</v>
      </c>
      <c r="F1110" s="5" t="s">
        <v>4117</v>
      </c>
      <c r="G1110" s="6">
        <v>82.812270151929496</v>
      </c>
      <c r="H1110" s="2"/>
      <c r="I1110" s="2"/>
      <c r="J1110" s="2"/>
      <c r="K1110" s="2"/>
      <c r="L1110" s="2"/>
      <c r="M1110" s="2"/>
    </row>
    <row r="1111" spans="1:13" x14ac:dyDescent="0.25">
      <c r="A1111" s="3" t="s">
        <v>824</v>
      </c>
      <c r="B1111" s="5" t="s">
        <v>3808</v>
      </c>
      <c r="C1111" s="2" t="s">
        <v>1635</v>
      </c>
      <c r="D1111" s="2" t="s">
        <v>1421</v>
      </c>
      <c r="E1111" s="3" t="s">
        <v>1040</v>
      </c>
      <c r="F1111" s="5" t="s">
        <v>4310</v>
      </c>
      <c r="G1111" s="6">
        <v>201.35231100154999</v>
      </c>
      <c r="H1111" s="2"/>
      <c r="I1111" s="2"/>
      <c r="J1111" s="2"/>
      <c r="K1111" s="2"/>
      <c r="L1111" s="2"/>
      <c r="M1111" s="2"/>
    </row>
    <row r="1112" spans="1:13" x14ac:dyDescent="0.25">
      <c r="A1112" s="3" t="s">
        <v>4309</v>
      </c>
      <c r="B1112" s="5" t="s">
        <v>1515</v>
      </c>
      <c r="C1112" s="2" t="s">
        <v>1635</v>
      </c>
      <c r="D1112" s="2" t="s">
        <v>1421</v>
      </c>
      <c r="E1112" s="3" t="s">
        <v>1040</v>
      </c>
      <c r="F1112" s="5" t="s">
        <v>4310</v>
      </c>
      <c r="G1112" s="6">
        <v>186.96905321556901</v>
      </c>
      <c r="H1112" s="2"/>
      <c r="I1112" s="2"/>
      <c r="J1112" s="2"/>
      <c r="K1112" s="2"/>
      <c r="L1112" s="2"/>
      <c r="M1112" s="2"/>
    </row>
    <row r="1113" spans="1:13" x14ac:dyDescent="0.25">
      <c r="A1113" s="3" t="s">
        <v>4144</v>
      </c>
      <c r="B1113" s="5" t="s">
        <v>3828</v>
      </c>
      <c r="C1113" s="2" t="s">
        <v>2071</v>
      </c>
      <c r="D1113" s="2" t="s">
        <v>482</v>
      </c>
      <c r="E1113" s="3" t="s">
        <v>1040</v>
      </c>
      <c r="F1113" s="5" t="s">
        <v>3494</v>
      </c>
      <c r="G1113" s="6">
        <v>171.22405910106599</v>
      </c>
      <c r="H1113" s="2"/>
      <c r="I1113" s="2"/>
      <c r="J1113" s="2"/>
      <c r="K1113" s="2"/>
      <c r="L1113" s="2"/>
      <c r="M1113" s="2"/>
    </row>
    <row r="1114" spans="1:13" x14ac:dyDescent="0.25">
      <c r="A1114" s="3" t="s">
        <v>2315</v>
      </c>
      <c r="B1114" s="5" t="s">
        <v>3735</v>
      </c>
      <c r="C1114" s="2" t="s">
        <v>62</v>
      </c>
      <c r="D1114" s="2" t="s">
        <v>482</v>
      </c>
      <c r="E1114" s="3" t="s">
        <v>1040</v>
      </c>
      <c r="F1114" s="5" t="s">
        <v>3494</v>
      </c>
      <c r="G1114" s="6">
        <v>2022.8313017816099</v>
      </c>
      <c r="H1114" s="2"/>
      <c r="I1114" s="2"/>
      <c r="J1114" s="2"/>
      <c r="K1114" s="2"/>
      <c r="L1114" s="2"/>
      <c r="M1114" s="2" t="s">
        <v>1450</v>
      </c>
    </row>
    <row r="1115" spans="1:13" x14ac:dyDescent="0.25">
      <c r="A1115" s="3" t="s">
        <v>764</v>
      </c>
      <c r="B1115" s="5" t="s">
        <v>844</v>
      </c>
      <c r="C1115" s="2" t="s">
        <v>1468</v>
      </c>
      <c r="D1115" s="2" t="s">
        <v>482</v>
      </c>
      <c r="E1115" s="3" t="s">
        <v>1040</v>
      </c>
      <c r="F1115" s="5" t="s">
        <v>3494</v>
      </c>
      <c r="G1115" s="6">
        <v>119.69694114300999</v>
      </c>
      <c r="H1115" s="2" t="s">
        <v>1965</v>
      </c>
      <c r="I1115" s="2"/>
      <c r="J1115" s="2"/>
      <c r="K1115" s="2"/>
      <c r="L1115" s="2"/>
      <c r="M1115" s="2" t="s">
        <v>3920</v>
      </c>
    </row>
    <row r="1116" spans="1:13" x14ac:dyDescent="0.25">
      <c r="A1116" s="3" t="s">
        <v>31</v>
      </c>
      <c r="B1116" s="5" t="s">
        <v>3132</v>
      </c>
      <c r="C1116" s="2" t="s">
        <v>1468</v>
      </c>
      <c r="D1116" s="2" t="s">
        <v>482</v>
      </c>
      <c r="E1116" s="3" t="s">
        <v>1040</v>
      </c>
      <c r="F1116" s="5" t="s">
        <v>3494</v>
      </c>
      <c r="G1116" s="6">
        <v>125.960045765977</v>
      </c>
      <c r="H1116" s="2" t="s">
        <v>1965</v>
      </c>
      <c r="I1116" s="2"/>
      <c r="J1116" s="2"/>
      <c r="K1116" s="2"/>
      <c r="L1116" s="2"/>
      <c r="M1116" s="2" t="s">
        <v>3920</v>
      </c>
    </row>
    <row r="1117" spans="1:13" x14ac:dyDescent="0.25">
      <c r="A1117" s="3" t="s">
        <v>2135</v>
      </c>
      <c r="B1117" s="5" t="s">
        <v>3701</v>
      </c>
      <c r="C1117" s="2" t="s">
        <v>4213</v>
      </c>
      <c r="D1117" s="2" t="s">
        <v>482</v>
      </c>
      <c r="E1117" s="3" t="s">
        <v>1040</v>
      </c>
      <c r="F1117" s="5" t="s">
        <v>3494</v>
      </c>
      <c r="G1117" s="6">
        <v>62.793392135497001</v>
      </c>
      <c r="H1117" s="2"/>
      <c r="I1117" s="2"/>
      <c r="J1117" s="2"/>
      <c r="K1117" s="2"/>
      <c r="L1117" s="2"/>
      <c r="M1117" s="2" t="s">
        <v>3920</v>
      </c>
    </row>
    <row r="1118" spans="1:13" x14ac:dyDescent="0.25">
      <c r="A1118" s="3" t="s">
        <v>677</v>
      </c>
      <c r="B1118" s="5" t="s">
        <v>2083</v>
      </c>
      <c r="C1118" s="2" t="s">
        <v>4543</v>
      </c>
      <c r="D1118" s="2" t="s">
        <v>482</v>
      </c>
      <c r="E1118" s="3" t="s">
        <v>1040</v>
      </c>
      <c r="F1118" s="5" t="s">
        <v>3494</v>
      </c>
      <c r="G1118" s="6">
        <v>78.447486805127795</v>
      </c>
      <c r="H1118" s="2"/>
      <c r="I1118" s="2"/>
      <c r="J1118" s="2"/>
      <c r="K1118" s="2"/>
      <c r="L1118" s="2"/>
      <c r="M1118" s="2" t="s">
        <v>3920</v>
      </c>
    </row>
    <row r="1119" spans="1:13" x14ac:dyDescent="0.25">
      <c r="A1119" s="3" t="s">
        <v>5048</v>
      </c>
      <c r="B1119" s="5" t="s">
        <v>1472</v>
      </c>
      <c r="C1119" s="2" t="s">
        <v>3837</v>
      </c>
      <c r="D1119" s="2" t="s">
        <v>482</v>
      </c>
      <c r="E1119" s="3" t="s">
        <v>1040</v>
      </c>
      <c r="F1119" s="5" t="s">
        <v>3494</v>
      </c>
      <c r="G1119" s="6">
        <v>212.46241862183501</v>
      </c>
      <c r="H1119" s="2"/>
      <c r="I1119" s="2"/>
      <c r="J1119" s="2"/>
      <c r="K1119" s="2"/>
      <c r="L1119" s="2"/>
      <c r="M1119" s="2" t="s">
        <v>1450</v>
      </c>
    </row>
    <row r="1120" spans="1:13" x14ac:dyDescent="0.25">
      <c r="A1120" s="3" t="s">
        <v>93</v>
      </c>
      <c r="B1120" s="5" t="s">
        <v>1793</v>
      </c>
      <c r="C1120" s="2" t="s">
        <v>4628</v>
      </c>
      <c r="D1120" s="2" t="s">
        <v>482</v>
      </c>
      <c r="E1120" s="3" t="s">
        <v>1040</v>
      </c>
      <c r="F1120" s="5" t="s">
        <v>3494</v>
      </c>
      <c r="G1120" s="6">
        <v>244.368597654263</v>
      </c>
      <c r="H1120" s="2"/>
      <c r="I1120" s="2"/>
      <c r="J1120" s="2"/>
      <c r="K1120" s="2"/>
      <c r="L1120" s="2"/>
      <c r="M1120" s="2"/>
    </row>
    <row r="1121" spans="1:13" x14ac:dyDescent="0.25">
      <c r="A1121" s="3" t="s">
        <v>4801</v>
      </c>
      <c r="B1121" s="5" t="s">
        <v>798</v>
      </c>
      <c r="C1121" s="2" t="s">
        <v>2761</v>
      </c>
      <c r="D1121" s="2" t="s">
        <v>482</v>
      </c>
      <c r="E1121" s="3" t="s">
        <v>1040</v>
      </c>
      <c r="F1121" s="5" t="s">
        <v>3494</v>
      </c>
      <c r="G1121" s="6">
        <v>55.702119618346998</v>
      </c>
      <c r="H1121" s="2"/>
      <c r="I1121" s="2"/>
      <c r="J1121" s="2"/>
      <c r="K1121" s="2"/>
      <c r="L1121" s="2"/>
      <c r="M1121" s="2"/>
    </row>
    <row r="1122" spans="1:13" x14ac:dyDescent="0.25">
      <c r="A1122" s="3" t="s">
        <v>1778</v>
      </c>
      <c r="B1122" s="5" t="s">
        <v>3458</v>
      </c>
      <c r="C1122" s="2" t="s">
        <v>4299</v>
      </c>
      <c r="D1122" s="2" t="s">
        <v>120</v>
      </c>
      <c r="E1122" s="3" t="s">
        <v>1040</v>
      </c>
      <c r="F1122" s="5" t="s">
        <v>310</v>
      </c>
      <c r="G1122" s="6">
        <v>106.114092280251</v>
      </c>
      <c r="H1122" s="2"/>
      <c r="I1122" s="2"/>
      <c r="J1122" s="2"/>
      <c r="K1122" s="2"/>
      <c r="L1122" s="2"/>
      <c r="M1122" s="2"/>
    </row>
    <row r="1123" spans="1:13" x14ac:dyDescent="0.25">
      <c r="A1123" s="3" t="s">
        <v>4263</v>
      </c>
      <c r="B1123" s="5" t="s">
        <v>2956</v>
      </c>
      <c r="C1123" s="2" t="s">
        <v>4085</v>
      </c>
      <c r="D1123" s="2" t="s">
        <v>3692</v>
      </c>
      <c r="E1123" s="3" t="s">
        <v>1040</v>
      </c>
      <c r="F1123" s="5" t="s">
        <v>2404</v>
      </c>
      <c r="G1123" s="6">
        <v>81.338975694411204</v>
      </c>
      <c r="H1123" s="2"/>
      <c r="I1123" s="2"/>
      <c r="J1123" s="2"/>
      <c r="K1123" s="2"/>
      <c r="L1123" s="2"/>
      <c r="M1123" s="2"/>
    </row>
    <row r="1124" spans="1:13" x14ac:dyDescent="0.25">
      <c r="A1124" s="3" t="s">
        <v>834</v>
      </c>
      <c r="B1124" s="5" t="s">
        <v>2172</v>
      </c>
      <c r="C1124" s="2" t="s">
        <v>4010</v>
      </c>
      <c r="D1124" s="2" t="s">
        <v>1421</v>
      </c>
      <c r="E1124" s="3" t="s">
        <v>1040</v>
      </c>
      <c r="F1124" s="5" t="s">
        <v>4310</v>
      </c>
      <c r="G1124" s="6">
        <v>78.3808593749945</v>
      </c>
      <c r="H1124" s="2"/>
      <c r="I1124" s="2"/>
      <c r="J1124" s="2"/>
      <c r="K1124" s="2"/>
      <c r="L1124" s="2"/>
      <c r="M1124" s="2"/>
    </row>
    <row r="1125" spans="1:13" x14ac:dyDescent="0.25">
      <c r="A1125" s="3" t="s">
        <v>1051</v>
      </c>
      <c r="B1125" s="5" t="s">
        <v>228</v>
      </c>
      <c r="C1125" s="2" t="s">
        <v>4085</v>
      </c>
      <c r="D1125" s="2" t="s">
        <v>3692</v>
      </c>
      <c r="E1125" s="3" t="s">
        <v>1040</v>
      </c>
      <c r="F1125" s="5" t="s">
        <v>2404</v>
      </c>
      <c r="G1125" s="6">
        <v>80.069335937492795</v>
      </c>
      <c r="H1125" s="2"/>
      <c r="I1125" s="2"/>
      <c r="J1125" s="2"/>
      <c r="K1125" s="2"/>
      <c r="L1125" s="2"/>
      <c r="M1125" s="2"/>
    </row>
    <row r="1126" spans="1:13" x14ac:dyDescent="0.25">
      <c r="A1126" s="3" t="s">
        <v>1874</v>
      </c>
      <c r="B1126" s="5" t="s">
        <v>4495</v>
      </c>
      <c r="C1126" s="2" t="s">
        <v>2337</v>
      </c>
      <c r="D1126" s="2" t="s">
        <v>3692</v>
      </c>
      <c r="E1126" s="3" t="s">
        <v>1040</v>
      </c>
      <c r="F1126" s="5" t="s">
        <v>2404</v>
      </c>
      <c r="G1126" s="6">
        <v>90.881510416655303</v>
      </c>
      <c r="H1126" s="2"/>
      <c r="I1126" s="2"/>
      <c r="J1126" s="2"/>
      <c r="K1126" s="2"/>
      <c r="L1126" s="2"/>
      <c r="M1126" s="2"/>
    </row>
    <row r="1127" spans="1:13" x14ac:dyDescent="0.25">
      <c r="A1127" s="3" t="s">
        <v>1149</v>
      </c>
      <c r="B1127" s="5" t="s">
        <v>5037</v>
      </c>
      <c r="C1127" s="2" t="s">
        <v>1237</v>
      </c>
      <c r="D1127" s="2" t="s">
        <v>3692</v>
      </c>
      <c r="E1127" s="3" t="s">
        <v>1040</v>
      </c>
      <c r="F1127" s="5" t="s">
        <v>2404</v>
      </c>
      <c r="G1127" s="6">
        <v>54.429036458334103</v>
      </c>
      <c r="H1127" s="2"/>
      <c r="I1127" s="2"/>
      <c r="J1127" s="2"/>
      <c r="K1127" s="2"/>
      <c r="L1127" s="2"/>
      <c r="M1127" s="2"/>
    </row>
    <row r="1128" spans="1:13" x14ac:dyDescent="0.25">
      <c r="A1128" s="3" t="s">
        <v>4804</v>
      </c>
      <c r="B1128" s="5" t="s">
        <v>214</v>
      </c>
      <c r="C1128" s="2" t="s">
        <v>2337</v>
      </c>
      <c r="D1128" s="2" t="s">
        <v>3692</v>
      </c>
      <c r="E1128" s="3" t="s">
        <v>1040</v>
      </c>
      <c r="F1128" s="5" t="s">
        <v>2404</v>
      </c>
      <c r="G1128" s="6">
        <v>87.136393229161598</v>
      </c>
      <c r="H1128" s="2"/>
      <c r="I1128" s="2"/>
      <c r="J1128" s="2"/>
      <c r="K1128" s="2"/>
      <c r="L1128" s="2"/>
      <c r="M1128" s="2"/>
    </row>
    <row r="1129" spans="1:13" x14ac:dyDescent="0.25">
      <c r="A1129" s="3" t="s">
        <v>3556</v>
      </c>
      <c r="B1129" s="5" t="s">
        <v>5100</v>
      </c>
      <c r="C1129" s="2" t="s">
        <v>359</v>
      </c>
      <c r="D1129" s="2" t="s">
        <v>3147</v>
      </c>
      <c r="E1129" s="3" t="s">
        <v>1040</v>
      </c>
      <c r="F1129" s="5" t="s">
        <v>1301</v>
      </c>
      <c r="G1129" s="6">
        <v>64.509501321265205</v>
      </c>
      <c r="H1129" s="2"/>
      <c r="I1129" s="2"/>
      <c r="J1129" s="2"/>
      <c r="K1129" s="2"/>
      <c r="L1129" s="2"/>
      <c r="M1129" s="2"/>
    </row>
    <row r="1130" spans="1:13" x14ac:dyDescent="0.25">
      <c r="A1130" s="3" t="s">
        <v>575</v>
      </c>
      <c r="B1130" s="5" t="s">
        <v>2906</v>
      </c>
      <c r="C1130" s="2" t="s">
        <v>359</v>
      </c>
      <c r="D1130" s="2" t="s">
        <v>3147</v>
      </c>
      <c r="E1130" s="3" t="s">
        <v>1040</v>
      </c>
      <c r="F1130" s="5" t="s">
        <v>1301</v>
      </c>
      <c r="G1130" s="6">
        <v>28.2869778806946</v>
      </c>
      <c r="H1130" s="2"/>
      <c r="I1130" s="2"/>
      <c r="J1130" s="2"/>
      <c r="K1130" s="2"/>
      <c r="L1130" s="2"/>
      <c r="M1130" s="2"/>
    </row>
    <row r="1131" spans="1:13" x14ac:dyDescent="0.25">
      <c r="A1131" s="3" t="s">
        <v>3621</v>
      </c>
      <c r="B1131" s="5" t="s">
        <v>4302</v>
      </c>
      <c r="C1131" s="2" t="s">
        <v>3905</v>
      </c>
      <c r="D1131" s="2" t="s">
        <v>3147</v>
      </c>
      <c r="E1131" s="3" t="s">
        <v>1040</v>
      </c>
      <c r="F1131" s="5" t="s">
        <v>1301</v>
      </c>
      <c r="G1131" s="6">
        <v>14.134154987846699</v>
      </c>
      <c r="H1131" s="2"/>
      <c r="I1131" s="2"/>
      <c r="J1131" s="2"/>
      <c r="K1131" s="2"/>
      <c r="L1131" s="2"/>
      <c r="M1131" s="2"/>
    </row>
    <row r="1132" spans="1:13" x14ac:dyDescent="0.25">
      <c r="A1132" s="3" t="s">
        <v>3510</v>
      </c>
      <c r="B1132" s="5" t="s">
        <v>985</v>
      </c>
      <c r="C1132" s="2" t="s">
        <v>4332</v>
      </c>
      <c r="D1132" s="2" t="s">
        <v>2496</v>
      </c>
      <c r="E1132" s="3" t="s">
        <v>1040</v>
      </c>
      <c r="F1132" s="5" t="s">
        <v>2069</v>
      </c>
      <c r="G1132" s="6">
        <v>73.997133640094404</v>
      </c>
      <c r="H1132" s="2"/>
      <c r="I1132" s="2"/>
      <c r="J1132" s="2"/>
      <c r="K1132" s="2"/>
      <c r="L1132" s="2"/>
      <c r="M1132" s="2"/>
    </row>
    <row r="1133" spans="1:13" x14ac:dyDescent="0.25">
      <c r="A1133" s="3" t="s">
        <v>974</v>
      </c>
      <c r="B1133" s="5" t="s">
        <v>3076</v>
      </c>
      <c r="C1133" s="2" t="s">
        <v>4332</v>
      </c>
      <c r="D1133" s="2" t="s">
        <v>2496</v>
      </c>
      <c r="E1133" s="3" t="s">
        <v>1040</v>
      </c>
      <c r="F1133" s="5" t="s">
        <v>2069</v>
      </c>
      <c r="G1133" s="6">
        <v>59.680338541664703</v>
      </c>
      <c r="H1133" s="2"/>
      <c r="I1133" s="2"/>
      <c r="J1133" s="2"/>
      <c r="K1133" s="2"/>
      <c r="L1133" s="2"/>
      <c r="M1133" s="2"/>
    </row>
    <row r="1134" spans="1:13" x14ac:dyDescent="0.25">
      <c r="A1134" s="3" t="s">
        <v>4016</v>
      </c>
      <c r="B1134" s="5" t="s">
        <v>2879</v>
      </c>
      <c r="C1134" s="2" t="s">
        <v>4332</v>
      </c>
      <c r="D1134" s="2" t="s">
        <v>2496</v>
      </c>
      <c r="E1134" s="3" t="s">
        <v>1040</v>
      </c>
      <c r="F1134" s="5" t="s">
        <v>2069</v>
      </c>
      <c r="G1134" s="6">
        <v>71.366710883852605</v>
      </c>
      <c r="H1134" s="2"/>
      <c r="I1134" s="2"/>
      <c r="J1134" s="2"/>
      <c r="K1134" s="2"/>
      <c r="L1134" s="2" t="s">
        <v>570</v>
      </c>
      <c r="M1134" s="2"/>
    </row>
    <row r="1135" spans="1:13" x14ac:dyDescent="0.25">
      <c r="A1135" s="3" t="s">
        <v>1102</v>
      </c>
      <c r="B1135" s="5" t="s">
        <v>4865</v>
      </c>
      <c r="C1135" s="2" t="s">
        <v>3596</v>
      </c>
      <c r="D1135" s="2" t="s">
        <v>1421</v>
      </c>
      <c r="E1135" s="3" t="s">
        <v>1040</v>
      </c>
      <c r="F1135" s="5" t="s">
        <v>4310</v>
      </c>
      <c r="G1135" s="6">
        <v>390.65442892770801</v>
      </c>
      <c r="H1135" s="2"/>
      <c r="I1135" s="2"/>
      <c r="J1135" s="2"/>
      <c r="K1135" s="2"/>
      <c r="L1135" s="2"/>
      <c r="M1135" s="2"/>
    </row>
    <row r="1136" spans="1:13" x14ac:dyDescent="0.25">
      <c r="A1136" s="3" t="s">
        <v>596</v>
      </c>
      <c r="B1136" s="5" t="s">
        <v>1929</v>
      </c>
      <c r="C1136" s="2" t="s">
        <v>3422</v>
      </c>
      <c r="D1136" s="2" t="s">
        <v>1421</v>
      </c>
      <c r="E1136" s="3" t="s">
        <v>1040</v>
      </c>
      <c r="F1136" s="5" t="s">
        <v>4310</v>
      </c>
      <c r="G1136" s="6">
        <v>123.74110052697399</v>
      </c>
      <c r="H1136" s="2"/>
      <c r="I1136" s="2"/>
      <c r="J1136" s="2"/>
      <c r="K1136" s="2"/>
      <c r="L1136" s="2"/>
      <c r="M1136" s="2" t="s">
        <v>3920</v>
      </c>
    </row>
    <row r="1137" spans="1:13" x14ac:dyDescent="0.25">
      <c r="A1137" s="3" t="s">
        <v>3870</v>
      </c>
      <c r="B1137" s="5" t="s">
        <v>4794</v>
      </c>
      <c r="C1137" s="2" t="s">
        <v>4557</v>
      </c>
      <c r="D1137" s="2" t="s">
        <v>2496</v>
      </c>
      <c r="E1137" s="3" t="s">
        <v>1040</v>
      </c>
      <c r="F1137" s="5" t="s">
        <v>2069</v>
      </c>
      <c r="G1137" s="6">
        <v>121.581610867481</v>
      </c>
      <c r="H1137" s="2"/>
      <c r="I1137" s="2"/>
      <c r="J1137" s="2"/>
      <c r="K1137" s="2"/>
      <c r="L1137" s="2"/>
      <c r="M1137" s="2"/>
    </row>
    <row r="1138" spans="1:13" x14ac:dyDescent="0.25">
      <c r="A1138" s="3" t="s">
        <v>2880</v>
      </c>
      <c r="B1138" s="5" t="s">
        <v>3447</v>
      </c>
      <c r="C1138" s="2" t="s">
        <v>2724</v>
      </c>
      <c r="D1138" s="2" t="s">
        <v>2496</v>
      </c>
      <c r="E1138" s="3" t="s">
        <v>1040</v>
      </c>
      <c r="F1138" s="5" t="s">
        <v>2069</v>
      </c>
      <c r="G1138" s="6">
        <v>79.141015035824594</v>
      </c>
      <c r="H1138" s="2"/>
      <c r="I1138" s="2"/>
      <c r="J1138" s="2"/>
      <c r="K1138" s="2"/>
      <c r="L1138" s="2"/>
      <c r="M1138" s="2"/>
    </row>
    <row r="1139" spans="1:13" x14ac:dyDescent="0.25">
      <c r="A1139" s="3" t="s">
        <v>3846</v>
      </c>
      <c r="B1139" s="5" t="s">
        <v>1347</v>
      </c>
      <c r="C1139" s="2" t="s">
        <v>4612</v>
      </c>
      <c r="D1139" s="2" t="s">
        <v>2496</v>
      </c>
      <c r="E1139" s="3" t="s">
        <v>1040</v>
      </c>
      <c r="F1139" s="5" t="s">
        <v>2069</v>
      </c>
      <c r="G1139" s="6">
        <v>76.311848958319004</v>
      </c>
      <c r="H1139" s="2"/>
      <c r="I1139" s="2"/>
      <c r="J1139" s="2"/>
      <c r="K1139" s="2"/>
      <c r="L1139" s="2"/>
      <c r="M1139" s="2"/>
    </row>
    <row r="1140" spans="1:13" x14ac:dyDescent="0.25">
      <c r="A1140" s="3" t="s">
        <v>2828</v>
      </c>
      <c r="B1140" s="5" t="s">
        <v>2264</v>
      </c>
      <c r="C1140" s="2" t="s">
        <v>4221</v>
      </c>
      <c r="D1140" s="2" t="s">
        <v>2496</v>
      </c>
      <c r="E1140" s="3" t="s">
        <v>1040</v>
      </c>
      <c r="F1140" s="5" t="s">
        <v>2069</v>
      </c>
      <c r="G1140" s="6">
        <v>515.05924479137104</v>
      </c>
      <c r="H1140" s="2"/>
      <c r="I1140" s="2"/>
      <c r="J1140" s="2"/>
      <c r="K1140" s="2"/>
      <c r="L1140" s="2" t="s">
        <v>570</v>
      </c>
      <c r="M1140" s="2"/>
    </row>
    <row r="1141" spans="1:13" x14ac:dyDescent="0.25">
      <c r="A1141" s="3" t="s">
        <v>1243</v>
      </c>
      <c r="B1141" s="5" t="s">
        <v>1291</v>
      </c>
      <c r="C1141" s="2" t="s">
        <v>3195</v>
      </c>
      <c r="D1141" s="2" t="s">
        <v>2496</v>
      </c>
      <c r="E1141" s="3" t="s">
        <v>1040</v>
      </c>
      <c r="F1141" s="5" t="s">
        <v>2069</v>
      </c>
      <c r="G1141" s="6">
        <v>141.932291666672</v>
      </c>
      <c r="H1141" s="2"/>
      <c r="I1141" s="2"/>
      <c r="J1141" s="2"/>
      <c r="K1141" s="2"/>
      <c r="L1141" s="2" t="s">
        <v>570</v>
      </c>
      <c r="M1141" s="2"/>
    </row>
    <row r="1142" spans="1:13" x14ac:dyDescent="0.25">
      <c r="A1142" s="3" t="s">
        <v>928</v>
      </c>
      <c r="B1142" s="5" t="s">
        <v>4054</v>
      </c>
      <c r="C1142" s="2" t="s">
        <v>3858</v>
      </c>
      <c r="D1142" s="2" t="s">
        <v>2496</v>
      </c>
      <c r="E1142" s="3" t="s">
        <v>1040</v>
      </c>
      <c r="F1142" s="5" t="s">
        <v>2069</v>
      </c>
      <c r="G1142" s="6">
        <v>73.971179741125397</v>
      </c>
      <c r="H1142" s="2"/>
      <c r="I1142" s="2"/>
      <c r="J1142" s="2"/>
      <c r="K1142" s="2"/>
      <c r="L1142" s="2" t="s">
        <v>570</v>
      </c>
      <c r="M1142" s="2"/>
    </row>
    <row r="1143" spans="1:13" x14ac:dyDescent="0.25">
      <c r="A1143" s="3" t="s">
        <v>3072</v>
      </c>
      <c r="B1143" s="5" t="s">
        <v>2287</v>
      </c>
      <c r="C1143" s="2" t="s">
        <v>1958</v>
      </c>
      <c r="D1143" s="2" t="s">
        <v>2496</v>
      </c>
      <c r="E1143" s="3" t="s">
        <v>1040</v>
      </c>
      <c r="F1143" s="5" t="s">
        <v>2069</v>
      </c>
      <c r="G1143" s="6">
        <v>103.358680905954</v>
      </c>
      <c r="H1143" s="2"/>
      <c r="I1143" s="2"/>
      <c r="J1143" s="2"/>
      <c r="K1143" s="2"/>
      <c r="L1143" s="2" t="s">
        <v>570</v>
      </c>
      <c r="M1143" s="2"/>
    </row>
    <row r="1144" spans="1:13" x14ac:dyDescent="0.25">
      <c r="A1144" s="3" t="s">
        <v>3925</v>
      </c>
      <c r="B1144" s="5" t="s">
        <v>734</v>
      </c>
      <c r="C1144" s="2" t="s">
        <v>3599</v>
      </c>
      <c r="D1144" s="2" t="s">
        <v>2496</v>
      </c>
      <c r="E1144" s="3" t="s">
        <v>1040</v>
      </c>
      <c r="F1144" s="5" t="s">
        <v>2069</v>
      </c>
      <c r="G1144" s="6">
        <v>102.192014239286</v>
      </c>
      <c r="H1144" s="2"/>
      <c r="I1144" s="2"/>
      <c r="J1144" s="2"/>
      <c r="K1144" s="2"/>
      <c r="L1144" s="2"/>
      <c r="M1144" s="2" t="s">
        <v>1450</v>
      </c>
    </row>
    <row r="1145" spans="1:13" x14ac:dyDescent="0.25">
      <c r="A1145" s="3" t="s">
        <v>3212</v>
      </c>
      <c r="B1145" s="5" t="s">
        <v>3573</v>
      </c>
      <c r="C1145" s="2" t="s">
        <v>4213</v>
      </c>
      <c r="D1145" s="2" t="s">
        <v>2496</v>
      </c>
      <c r="E1145" s="3" t="s">
        <v>1040</v>
      </c>
      <c r="F1145" s="5" t="s">
        <v>2069</v>
      </c>
      <c r="G1145" s="6">
        <v>59.9542076564722</v>
      </c>
      <c r="H1145" s="2"/>
      <c r="I1145" s="2"/>
      <c r="J1145" s="2"/>
      <c r="K1145" s="2"/>
      <c r="L1145" s="2"/>
      <c r="M1145" s="2" t="s">
        <v>3920</v>
      </c>
    </row>
    <row r="1146" spans="1:13" x14ac:dyDescent="0.25">
      <c r="A1146" s="3" t="s">
        <v>2434</v>
      </c>
      <c r="B1146" s="5" t="s">
        <v>2263</v>
      </c>
      <c r="C1146" s="2" t="s">
        <v>4543</v>
      </c>
      <c r="D1146" s="2" t="s">
        <v>2496</v>
      </c>
      <c r="E1146" s="3" t="s">
        <v>1040</v>
      </c>
      <c r="F1146" s="5" t="s">
        <v>2069</v>
      </c>
      <c r="G1146" s="6">
        <v>57.591573435830597</v>
      </c>
      <c r="H1146" s="2"/>
      <c r="I1146" s="2"/>
      <c r="J1146" s="2"/>
      <c r="K1146" s="2"/>
      <c r="L1146" s="2"/>
      <c r="M1146" s="2" t="s">
        <v>3920</v>
      </c>
    </row>
    <row r="1147" spans="1:13" x14ac:dyDescent="0.25">
      <c r="A1147" s="3" t="s">
        <v>145</v>
      </c>
      <c r="B1147" s="5" t="s">
        <v>4152</v>
      </c>
      <c r="C1147" s="2" t="s">
        <v>2579</v>
      </c>
      <c r="D1147" s="2" t="s">
        <v>2496</v>
      </c>
      <c r="E1147" s="3" t="s">
        <v>1040</v>
      </c>
      <c r="F1147" s="5" t="s">
        <v>2069</v>
      </c>
      <c r="G1147" s="6">
        <v>204.301736251775</v>
      </c>
      <c r="H1147" s="2"/>
      <c r="I1147" s="2"/>
      <c r="J1147" s="2"/>
      <c r="K1147" s="2"/>
      <c r="L1147" s="2"/>
      <c r="M1147" s="2"/>
    </row>
    <row r="1148" spans="1:13" x14ac:dyDescent="0.25">
      <c r="A1148" s="3" t="s">
        <v>2743</v>
      </c>
      <c r="B1148" s="5" t="s">
        <v>2338</v>
      </c>
      <c r="C1148" s="2" t="s">
        <v>4010</v>
      </c>
      <c r="D1148" s="2" t="s">
        <v>2496</v>
      </c>
      <c r="E1148" s="3" t="s">
        <v>1040</v>
      </c>
      <c r="F1148" s="5" t="s">
        <v>2069</v>
      </c>
      <c r="G1148" s="6">
        <v>48.975981065753999</v>
      </c>
      <c r="H1148" s="2"/>
      <c r="I1148" s="2"/>
      <c r="J1148" s="2"/>
      <c r="K1148" s="2"/>
      <c r="L1148" s="2"/>
      <c r="M1148" s="2"/>
    </row>
    <row r="1149" spans="1:13" x14ac:dyDescent="0.25">
      <c r="A1149" s="3" t="s">
        <v>3983</v>
      </c>
      <c r="B1149" s="5" t="s">
        <v>670</v>
      </c>
      <c r="C1149" s="2" t="s">
        <v>4245</v>
      </c>
      <c r="D1149" s="2" t="s">
        <v>2496</v>
      </c>
      <c r="E1149" s="3" t="s">
        <v>1040</v>
      </c>
      <c r="F1149" s="5" t="s">
        <v>2069</v>
      </c>
      <c r="G1149" s="6">
        <v>219.211559812665</v>
      </c>
      <c r="H1149" s="2"/>
      <c r="I1149" s="2"/>
      <c r="J1149" s="2"/>
      <c r="K1149" s="2"/>
      <c r="L1149" s="2"/>
      <c r="M1149" s="2"/>
    </row>
    <row r="1150" spans="1:13" x14ac:dyDescent="0.25">
      <c r="A1150" s="3" t="s">
        <v>4363</v>
      </c>
      <c r="B1150" s="5" t="s">
        <v>2893</v>
      </c>
      <c r="C1150" s="2" t="s">
        <v>3040</v>
      </c>
      <c r="D1150" s="2" t="s">
        <v>2496</v>
      </c>
      <c r="E1150" s="3" t="s">
        <v>1040</v>
      </c>
      <c r="F1150" s="5" t="s">
        <v>2069</v>
      </c>
      <c r="G1150" s="6">
        <v>160.402043149082</v>
      </c>
      <c r="H1150" s="2"/>
      <c r="I1150" s="2"/>
      <c r="J1150" s="2"/>
      <c r="K1150" s="2"/>
      <c r="L1150" s="2"/>
      <c r="M1150" s="2"/>
    </row>
    <row r="1151" spans="1:13" x14ac:dyDescent="0.25">
      <c r="A1151" s="3" t="s">
        <v>2004</v>
      </c>
      <c r="B1151" s="5" t="s">
        <v>1133</v>
      </c>
      <c r="C1151" s="2" t="s">
        <v>81</v>
      </c>
      <c r="D1151" s="2" t="s">
        <v>2496</v>
      </c>
      <c r="E1151" s="3" t="s">
        <v>1040</v>
      </c>
      <c r="F1151" s="5" t="s">
        <v>2069</v>
      </c>
      <c r="G1151" s="6">
        <v>216.110754818982</v>
      </c>
      <c r="H1151" s="2"/>
      <c r="I1151" s="2"/>
      <c r="J1151" s="2"/>
      <c r="K1151" s="2"/>
      <c r="L1151" s="2"/>
      <c r="M1151" s="2"/>
    </row>
    <row r="1152" spans="1:13" x14ac:dyDescent="0.25">
      <c r="A1152" s="3" t="s">
        <v>3429</v>
      </c>
      <c r="B1152" s="5" t="s">
        <v>2364</v>
      </c>
      <c r="C1152" s="2" t="s">
        <v>2309</v>
      </c>
      <c r="D1152" s="2" t="s">
        <v>2496</v>
      </c>
      <c r="E1152" s="3" t="s">
        <v>1040</v>
      </c>
      <c r="F1152" s="5" t="s">
        <v>2069</v>
      </c>
      <c r="G1152" s="6">
        <v>163.13869679491401</v>
      </c>
      <c r="H1152" s="2"/>
      <c r="I1152" s="2"/>
      <c r="J1152" s="2"/>
      <c r="K1152" s="2"/>
      <c r="L1152" s="2"/>
      <c r="M1152" s="2"/>
    </row>
    <row r="1153" spans="1:13" x14ac:dyDescent="0.25">
      <c r="A1153" s="3" t="s">
        <v>3897</v>
      </c>
      <c r="B1153" s="5" t="s">
        <v>2639</v>
      </c>
      <c r="C1153" s="2" t="s">
        <v>1</v>
      </c>
      <c r="D1153" s="2" t="s">
        <v>2496</v>
      </c>
      <c r="E1153" s="3" t="s">
        <v>1040</v>
      </c>
      <c r="F1153" s="5" t="s">
        <v>2069</v>
      </c>
      <c r="G1153" s="6">
        <v>219.45985243055199</v>
      </c>
      <c r="H1153" s="2"/>
      <c r="I1153" s="2"/>
      <c r="J1153" s="2"/>
      <c r="K1153" s="2"/>
      <c r="L1153" s="2"/>
      <c r="M1153" s="2"/>
    </row>
    <row r="1154" spans="1:13" x14ac:dyDescent="0.25">
      <c r="A1154" s="3" t="s">
        <v>820</v>
      </c>
      <c r="B1154" s="5" t="s">
        <v>1672</v>
      </c>
      <c r="C1154" s="2" t="s">
        <v>2005</v>
      </c>
      <c r="D1154" s="2" t="s">
        <v>2496</v>
      </c>
      <c r="E1154" s="3" t="s">
        <v>1040</v>
      </c>
      <c r="F1154" s="5" t="s">
        <v>2069</v>
      </c>
      <c r="G1154" s="6">
        <v>160.40204314906799</v>
      </c>
      <c r="H1154" s="2"/>
      <c r="I1154" s="2"/>
      <c r="J1154" s="2"/>
      <c r="K1154" s="2"/>
      <c r="L1154" s="2"/>
      <c r="M1154" s="2"/>
    </row>
    <row r="1155" spans="1:13" x14ac:dyDescent="0.25">
      <c r="A1155" s="3" t="s">
        <v>4503</v>
      </c>
      <c r="B1155" s="5" t="s">
        <v>842</v>
      </c>
      <c r="C1155" s="2" t="s">
        <v>2301</v>
      </c>
      <c r="D1155" s="2" t="s">
        <v>2496</v>
      </c>
      <c r="E1155" s="3" t="s">
        <v>1040</v>
      </c>
      <c r="F1155" s="5" t="s">
        <v>2069</v>
      </c>
      <c r="G1155" s="6">
        <v>133.038307401026</v>
      </c>
      <c r="H1155" s="2"/>
      <c r="I1155" s="2"/>
      <c r="J1155" s="2"/>
      <c r="K1155" s="2"/>
      <c r="L1155" s="2" t="s">
        <v>570</v>
      </c>
      <c r="M1155" s="2"/>
    </row>
    <row r="1156" spans="1:13" x14ac:dyDescent="0.25">
      <c r="A1156" s="3" t="s">
        <v>2319</v>
      </c>
      <c r="B1156" s="5" t="s">
        <v>3288</v>
      </c>
      <c r="C1156" s="2" t="s">
        <v>4490</v>
      </c>
      <c r="D1156" s="2" t="s">
        <v>1623</v>
      </c>
      <c r="E1156" s="3" t="s">
        <v>1040</v>
      </c>
      <c r="F1156" s="5" t="s">
        <v>3581</v>
      </c>
      <c r="G1156" s="6">
        <v>305.05651938748201</v>
      </c>
      <c r="H1156" s="2"/>
      <c r="I1156" s="2" t="s">
        <v>1910</v>
      </c>
      <c r="J1156" s="2"/>
      <c r="K1156" s="2"/>
      <c r="L1156" s="2"/>
      <c r="M1156" s="2"/>
    </row>
    <row r="1157" spans="1:13" x14ac:dyDescent="0.25">
      <c r="A1157" s="3" t="s">
        <v>550</v>
      </c>
      <c r="B1157" s="5" t="s">
        <v>1214</v>
      </c>
      <c r="C1157" s="2" t="s">
        <v>4490</v>
      </c>
      <c r="D1157" s="2" t="s">
        <v>1623</v>
      </c>
      <c r="E1157" s="3" t="s">
        <v>1040</v>
      </c>
      <c r="F1157" s="5" t="s">
        <v>3581</v>
      </c>
      <c r="G1157" s="6">
        <v>292.098105831618</v>
      </c>
      <c r="H1157" s="2"/>
      <c r="I1157" s="2" t="s">
        <v>1910</v>
      </c>
      <c r="J1157" s="2"/>
      <c r="K1157" s="2"/>
      <c r="L1157" s="2"/>
      <c r="M1157" s="2"/>
    </row>
    <row r="1158" spans="1:13" x14ac:dyDescent="0.25">
      <c r="A1158" s="3" t="s">
        <v>3613</v>
      </c>
      <c r="B1158" s="5" t="s">
        <v>1370</v>
      </c>
      <c r="C1158" s="2" t="s">
        <v>4490</v>
      </c>
      <c r="D1158" s="2" t="s">
        <v>1623</v>
      </c>
      <c r="E1158" s="3" t="s">
        <v>1040</v>
      </c>
      <c r="F1158" s="5" t="s">
        <v>3581</v>
      </c>
      <c r="G1158" s="6">
        <v>291.398483131972</v>
      </c>
      <c r="H1158" s="2"/>
      <c r="I1158" s="2" t="s">
        <v>1910</v>
      </c>
      <c r="J1158" s="2"/>
      <c r="K1158" s="2"/>
      <c r="L1158" s="2"/>
      <c r="M1158" s="2"/>
    </row>
    <row r="1159" spans="1:13" x14ac:dyDescent="0.25">
      <c r="A1159" s="3" t="s">
        <v>4225</v>
      </c>
      <c r="B1159" s="5" t="s">
        <v>3208</v>
      </c>
      <c r="C1159" s="2" t="s">
        <v>342</v>
      </c>
      <c r="D1159" s="2" t="s">
        <v>1623</v>
      </c>
      <c r="E1159" s="3" t="s">
        <v>1040</v>
      </c>
      <c r="F1159" s="5" t="s">
        <v>3581</v>
      </c>
      <c r="G1159" s="6">
        <v>85.200312440299598</v>
      </c>
      <c r="H1159" s="2"/>
      <c r="I1159" s="2" t="s">
        <v>1910</v>
      </c>
      <c r="J1159" s="2"/>
      <c r="K1159" s="2"/>
      <c r="L1159" s="2"/>
      <c r="M1159" s="2"/>
    </row>
    <row r="1160" spans="1:13" x14ac:dyDescent="0.25">
      <c r="A1160" s="3" t="s">
        <v>2447</v>
      </c>
      <c r="B1160" s="5" t="s">
        <v>3197</v>
      </c>
      <c r="C1160" s="2" t="s">
        <v>4490</v>
      </c>
      <c r="D1160" s="2" t="s">
        <v>1623</v>
      </c>
      <c r="E1160" s="3" t="s">
        <v>1040</v>
      </c>
      <c r="F1160" s="5" t="s">
        <v>3581</v>
      </c>
      <c r="G1160" s="6">
        <v>294.97814213864001</v>
      </c>
      <c r="H1160" s="2"/>
      <c r="I1160" s="2" t="s">
        <v>1910</v>
      </c>
      <c r="J1160" s="2"/>
      <c r="K1160" s="2"/>
      <c r="L1160" s="2"/>
      <c r="M1160" s="2"/>
    </row>
    <row r="1161" spans="1:13" x14ac:dyDescent="0.25">
      <c r="A1161" s="3" t="s">
        <v>265</v>
      </c>
      <c r="B1161" s="5" t="s">
        <v>4762</v>
      </c>
      <c r="C1161" s="2" t="s">
        <v>3858</v>
      </c>
      <c r="D1161" s="2" t="s">
        <v>1623</v>
      </c>
      <c r="E1161" s="3" t="s">
        <v>1040</v>
      </c>
      <c r="F1161" s="5" t="s">
        <v>3581</v>
      </c>
      <c r="G1161" s="6">
        <v>95.602655709444093</v>
      </c>
      <c r="H1161" s="2"/>
      <c r="I1161" s="2" t="s">
        <v>1910</v>
      </c>
      <c r="J1161" s="2"/>
      <c r="K1161" s="2"/>
      <c r="L1161" s="2"/>
      <c r="M1161" s="2"/>
    </row>
    <row r="1162" spans="1:13" x14ac:dyDescent="0.25">
      <c r="A1162" s="3" t="s">
        <v>806</v>
      </c>
      <c r="B1162" s="5" t="s">
        <v>1152</v>
      </c>
      <c r="C1162" s="2" t="s">
        <v>1277</v>
      </c>
      <c r="D1162" s="2" t="s">
        <v>1623</v>
      </c>
      <c r="E1162" s="3" t="s">
        <v>1040</v>
      </c>
      <c r="F1162" s="5" t="s">
        <v>3581</v>
      </c>
      <c r="G1162" s="6">
        <v>131.61965559450201</v>
      </c>
      <c r="H1162" s="2"/>
      <c r="I1162" s="2" t="s">
        <v>1910</v>
      </c>
      <c r="J1162" s="2"/>
      <c r="K1162" s="2"/>
      <c r="L1162" s="2"/>
      <c r="M1162" s="2"/>
    </row>
    <row r="1163" spans="1:13" x14ac:dyDescent="0.25">
      <c r="A1163" s="3" t="s">
        <v>2551</v>
      </c>
      <c r="B1163" s="5" t="s">
        <v>3201</v>
      </c>
      <c r="C1163" s="2" t="s">
        <v>4966</v>
      </c>
      <c r="D1163" s="2" t="s">
        <v>1623</v>
      </c>
      <c r="E1163" s="3" t="s">
        <v>1040</v>
      </c>
      <c r="F1163" s="5" t="s">
        <v>3581</v>
      </c>
      <c r="G1163" s="6">
        <v>82.810050958292294</v>
      </c>
      <c r="H1163" s="2"/>
      <c r="I1163" s="2" t="s">
        <v>1910</v>
      </c>
      <c r="J1163" s="2"/>
      <c r="K1163" s="2"/>
      <c r="L1163" s="2"/>
      <c r="M1163" s="2"/>
    </row>
    <row r="1164" spans="1:13" x14ac:dyDescent="0.25">
      <c r="A1164" s="3" t="s">
        <v>1197</v>
      </c>
      <c r="B1164" s="5" t="s">
        <v>948</v>
      </c>
      <c r="C1164" s="2" t="s">
        <v>4274</v>
      </c>
      <c r="D1164" s="2" t="s">
        <v>1623</v>
      </c>
      <c r="E1164" s="3" t="s">
        <v>1040</v>
      </c>
      <c r="F1164" s="5" t="s">
        <v>3581</v>
      </c>
      <c r="G1164" s="6">
        <v>235.89558304575201</v>
      </c>
      <c r="H1164" s="2"/>
      <c r="I1164" s="2" t="s">
        <v>1910</v>
      </c>
      <c r="J1164" s="2"/>
      <c r="K1164" s="2"/>
      <c r="L1164" s="2"/>
      <c r="M1164" s="2"/>
    </row>
    <row r="1165" spans="1:13" x14ac:dyDescent="0.25">
      <c r="A1165" s="3" t="s">
        <v>1232</v>
      </c>
      <c r="B1165" s="5" t="s">
        <v>4368</v>
      </c>
      <c r="C1165" s="2" t="s">
        <v>4966</v>
      </c>
      <c r="D1165" s="2" t="s">
        <v>1623</v>
      </c>
      <c r="E1165" s="3" t="s">
        <v>1040</v>
      </c>
      <c r="F1165" s="5" t="s">
        <v>3581</v>
      </c>
      <c r="G1165" s="6">
        <v>82.082182198272207</v>
      </c>
      <c r="H1165" s="2"/>
      <c r="I1165" s="2" t="s">
        <v>1910</v>
      </c>
      <c r="J1165" s="2"/>
      <c r="K1165" s="2"/>
      <c r="L1165" s="2"/>
      <c r="M1165" s="2"/>
    </row>
    <row r="1166" spans="1:13" x14ac:dyDescent="0.25">
      <c r="A1166" s="3" t="s">
        <v>3544</v>
      </c>
      <c r="B1166" s="5" t="s">
        <v>965</v>
      </c>
      <c r="C1166" s="2" t="s">
        <v>5116</v>
      </c>
      <c r="D1166" s="2" t="s">
        <v>1623</v>
      </c>
      <c r="E1166" s="3" t="s">
        <v>1040</v>
      </c>
      <c r="F1166" s="5" t="s">
        <v>3581</v>
      </c>
      <c r="G1166" s="6">
        <v>54.018741656682103</v>
      </c>
      <c r="H1166" s="2"/>
      <c r="I1166" s="2" t="s">
        <v>1910</v>
      </c>
      <c r="J1166" s="2"/>
      <c r="K1166" s="2"/>
      <c r="L1166" s="2"/>
      <c r="M1166" s="2"/>
    </row>
    <row r="1167" spans="1:13" x14ac:dyDescent="0.25">
      <c r="A1167" s="3" t="s">
        <v>3852</v>
      </c>
      <c r="B1167" s="5" t="s">
        <v>3430</v>
      </c>
      <c r="C1167" s="2" t="s">
        <v>3950</v>
      </c>
      <c r="D1167" s="2" t="s">
        <v>1623</v>
      </c>
      <c r="E1167" s="3" t="s">
        <v>1040</v>
      </c>
      <c r="F1167" s="5" t="s">
        <v>3581</v>
      </c>
      <c r="G1167" s="6">
        <v>713.86927514148294</v>
      </c>
      <c r="H1167" s="2"/>
      <c r="I1167" s="2" t="s">
        <v>1910</v>
      </c>
      <c r="J1167" s="2"/>
      <c r="K1167" s="2"/>
      <c r="L1167" s="2"/>
      <c r="M1167" s="2"/>
    </row>
    <row r="1168" spans="1:13" x14ac:dyDescent="0.25">
      <c r="A1168" s="3" t="s">
        <v>4318</v>
      </c>
      <c r="B1168" s="5" t="s">
        <v>3894</v>
      </c>
      <c r="C1168" s="2" t="s">
        <v>4490</v>
      </c>
      <c r="D1168" s="2" t="s">
        <v>1623</v>
      </c>
      <c r="E1168" s="3" t="s">
        <v>1040</v>
      </c>
      <c r="F1168" s="5" t="s">
        <v>3581</v>
      </c>
      <c r="G1168" s="6">
        <v>296.91253663358702</v>
      </c>
      <c r="H1168" s="2"/>
      <c r="I1168" s="2" t="s">
        <v>1910</v>
      </c>
      <c r="J1168" s="2"/>
      <c r="K1168" s="2"/>
      <c r="L1168" s="2"/>
      <c r="M1168" s="2"/>
    </row>
    <row r="1169" spans="1:13" x14ac:dyDescent="0.25">
      <c r="A1169" s="3" t="s">
        <v>2221</v>
      </c>
      <c r="B1169" s="5" t="s">
        <v>2693</v>
      </c>
      <c r="C1169" s="2" t="s">
        <v>4490</v>
      </c>
      <c r="D1169" s="2" t="s">
        <v>1623</v>
      </c>
      <c r="E1169" s="3" t="s">
        <v>1040</v>
      </c>
      <c r="F1169" s="5" t="s">
        <v>3581</v>
      </c>
      <c r="G1169" s="6">
        <v>299.70771809556402</v>
      </c>
      <c r="H1169" s="2"/>
      <c r="I1169" s="2" t="s">
        <v>1910</v>
      </c>
      <c r="J1169" s="2"/>
      <c r="K1169" s="2"/>
      <c r="L1169" s="2"/>
      <c r="M1169" s="2"/>
    </row>
    <row r="1170" spans="1:13" x14ac:dyDescent="0.25">
      <c r="A1170" s="3" t="s">
        <v>4947</v>
      </c>
      <c r="B1170" s="5" t="s">
        <v>3377</v>
      </c>
      <c r="C1170" s="2" t="s">
        <v>4490</v>
      </c>
      <c r="D1170" s="2" t="s">
        <v>1623</v>
      </c>
      <c r="E1170" s="3" t="s">
        <v>1040</v>
      </c>
      <c r="F1170" s="5" t="s">
        <v>3581</v>
      </c>
      <c r="G1170" s="6">
        <v>299.76130780700203</v>
      </c>
      <c r="H1170" s="2"/>
      <c r="I1170" s="2" t="s">
        <v>1910</v>
      </c>
      <c r="J1170" s="2"/>
      <c r="K1170" s="2"/>
      <c r="L1170" s="2"/>
      <c r="M1170" s="2"/>
    </row>
    <row r="1171" spans="1:13" x14ac:dyDescent="0.25">
      <c r="A1171" s="3" t="s">
        <v>1014</v>
      </c>
      <c r="B1171" s="5" t="s">
        <v>552</v>
      </c>
      <c r="C1171" s="2" t="s">
        <v>2071</v>
      </c>
      <c r="D1171" s="2" t="s">
        <v>1623</v>
      </c>
      <c r="E1171" s="3" t="s">
        <v>1040</v>
      </c>
      <c r="F1171" s="5" t="s">
        <v>3581</v>
      </c>
      <c r="G1171" s="6">
        <v>154.22460865991101</v>
      </c>
      <c r="H1171" s="2"/>
      <c r="I1171" s="2" t="s">
        <v>1910</v>
      </c>
      <c r="J1171" s="2"/>
      <c r="K1171" s="2"/>
      <c r="L1171" s="2"/>
      <c r="M1171" s="2"/>
    </row>
    <row r="1172" spans="1:13" x14ac:dyDescent="0.25">
      <c r="A1172" s="3" t="s">
        <v>2929</v>
      </c>
      <c r="B1172" s="5" t="s">
        <v>1764</v>
      </c>
      <c r="C1172" s="2" t="s">
        <v>1877</v>
      </c>
      <c r="D1172" s="2" t="s">
        <v>1623</v>
      </c>
      <c r="E1172" s="3" t="s">
        <v>1040</v>
      </c>
      <c r="F1172" s="5" t="s">
        <v>3581</v>
      </c>
      <c r="G1172" s="6">
        <v>90.116078508492507</v>
      </c>
      <c r="H1172" s="2" t="s">
        <v>590</v>
      </c>
      <c r="I1172" s="2" t="s">
        <v>1910</v>
      </c>
      <c r="J1172" s="2"/>
      <c r="K1172" s="2"/>
      <c r="L1172" s="2"/>
      <c r="M1172" s="2"/>
    </row>
    <row r="1173" spans="1:13" x14ac:dyDescent="0.25">
      <c r="A1173" s="3" t="s">
        <v>497</v>
      </c>
      <c r="B1173" s="5" t="s">
        <v>1093</v>
      </c>
      <c r="C1173" s="2" t="s">
        <v>4490</v>
      </c>
      <c r="D1173" s="2" t="s">
        <v>1623</v>
      </c>
      <c r="E1173" s="3" t="s">
        <v>1040</v>
      </c>
      <c r="F1173" s="5" t="s">
        <v>3581</v>
      </c>
      <c r="G1173" s="6">
        <v>298.49178507298802</v>
      </c>
      <c r="H1173" s="2"/>
      <c r="I1173" s="2" t="s">
        <v>1910</v>
      </c>
      <c r="J1173" s="2"/>
      <c r="K1173" s="2"/>
      <c r="L1173" s="2"/>
      <c r="M1173" s="2"/>
    </row>
    <row r="1174" spans="1:13" x14ac:dyDescent="0.25">
      <c r="A1174" s="3" t="s">
        <v>4335</v>
      </c>
      <c r="B1174" s="5" t="s">
        <v>1703</v>
      </c>
      <c r="C1174" s="2" t="s">
        <v>4490</v>
      </c>
      <c r="D1174" s="2" t="s">
        <v>1623</v>
      </c>
      <c r="E1174" s="3" t="s">
        <v>1040</v>
      </c>
      <c r="F1174" s="5" t="s">
        <v>3581</v>
      </c>
      <c r="G1174" s="6">
        <v>296.52148807955399</v>
      </c>
      <c r="H1174" s="2"/>
      <c r="I1174" s="2" t="s">
        <v>1910</v>
      </c>
      <c r="J1174" s="2"/>
      <c r="K1174" s="2"/>
      <c r="L1174" s="2"/>
      <c r="M1174" s="2"/>
    </row>
    <row r="1175" spans="1:13" x14ac:dyDescent="0.25">
      <c r="A1175" s="3" t="s">
        <v>2586</v>
      </c>
      <c r="B1175" s="5" t="s">
        <v>1649</v>
      </c>
      <c r="C1175" s="2" t="s">
        <v>2601</v>
      </c>
      <c r="D1175" s="2" t="s">
        <v>3147</v>
      </c>
      <c r="E1175" s="3" t="s">
        <v>1040</v>
      </c>
      <c r="F1175" s="5" t="s">
        <v>1301</v>
      </c>
      <c r="G1175" s="6">
        <v>46.472812160295199</v>
      </c>
      <c r="H1175" s="2"/>
      <c r="I1175" s="2" t="s">
        <v>1910</v>
      </c>
      <c r="J1175" s="2"/>
      <c r="K1175" s="2"/>
      <c r="L1175" s="2"/>
      <c r="M1175" s="2"/>
    </row>
    <row r="1176" spans="1:13" x14ac:dyDescent="0.25">
      <c r="A1176" s="3" t="s">
        <v>3384</v>
      </c>
      <c r="B1176" s="5" t="s">
        <v>1065</v>
      </c>
      <c r="C1176" s="2" t="s">
        <v>4644</v>
      </c>
      <c r="D1176" s="2" t="s">
        <v>1623</v>
      </c>
      <c r="E1176" s="3" t="s">
        <v>1040</v>
      </c>
      <c r="F1176" s="5" t="s">
        <v>3581</v>
      </c>
      <c r="G1176" s="6">
        <v>155.390036340992</v>
      </c>
      <c r="H1176" s="2"/>
      <c r="I1176" s="2" t="s">
        <v>1910</v>
      </c>
      <c r="J1176" s="2"/>
      <c r="K1176" s="2"/>
      <c r="L1176" s="2"/>
      <c r="M1176" s="2"/>
    </row>
    <row r="1177" spans="1:13" x14ac:dyDescent="0.25">
      <c r="A1177" s="3" t="s">
        <v>778</v>
      </c>
      <c r="B1177" s="5" t="s">
        <v>2858</v>
      </c>
      <c r="C1177" s="2" t="s">
        <v>4490</v>
      </c>
      <c r="D1177" s="2" t="s">
        <v>1623</v>
      </c>
      <c r="E1177" s="3" t="s">
        <v>1040</v>
      </c>
      <c r="F1177" s="5" t="s">
        <v>3581</v>
      </c>
      <c r="G1177" s="6">
        <v>280.55810947360197</v>
      </c>
      <c r="H1177" s="2"/>
      <c r="I1177" s="2" t="s">
        <v>1910</v>
      </c>
      <c r="J1177" s="2"/>
      <c r="K1177" s="2"/>
      <c r="L1177" s="2"/>
      <c r="M1177" s="2"/>
    </row>
    <row r="1178" spans="1:13" x14ac:dyDescent="0.25">
      <c r="A1178" s="3" t="s">
        <v>2981</v>
      </c>
      <c r="B1178" s="5" t="s">
        <v>2269</v>
      </c>
      <c r="C1178" s="2" t="s">
        <v>4490</v>
      </c>
      <c r="D1178" s="2" t="s">
        <v>1623</v>
      </c>
      <c r="E1178" s="3" t="s">
        <v>1040</v>
      </c>
      <c r="F1178" s="5" t="s">
        <v>3581</v>
      </c>
      <c r="G1178" s="6">
        <v>290.23381996928998</v>
      </c>
      <c r="H1178" s="2"/>
      <c r="I1178" s="2" t="s">
        <v>1910</v>
      </c>
      <c r="J1178" s="2"/>
      <c r="K1178" s="2"/>
      <c r="L1178" s="2"/>
      <c r="M1178" s="2"/>
    </row>
    <row r="1179" spans="1:13" x14ac:dyDescent="0.25">
      <c r="A1179" s="3" t="s">
        <v>3629</v>
      </c>
      <c r="B1179" s="5" t="s">
        <v>4793</v>
      </c>
      <c r="C1179" s="2" t="s">
        <v>4490</v>
      </c>
      <c r="D1179" s="2" t="s">
        <v>1623</v>
      </c>
      <c r="E1179" s="3" t="s">
        <v>1040</v>
      </c>
      <c r="F1179" s="5" t="s">
        <v>3581</v>
      </c>
      <c r="G1179" s="6">
        <v>297.759403016568</v>
      </c>
      <c r="H1179" s="2"/>
      <c r="I1179" s="2" t="s">
        <v>1910</v>
      </c>
      <c r="J1179" s="2"/>
      <c r="K1179" s="2"/>
      <c r="L1179" s="2"/>
      <c r="M1179" s="2"/>
    </row>
    <row r="1180" spans="1:13" x14ac:dyDescent="0.25">
      <c r="A1180" s="3" t="s">
        <v>544</v>
      </c>
      <c r="B1180" s="5" t="s">
        <v>949</v>
      </c>
      <c r="C1180" s="2" t="s">
        <v>4490</v>
      </c>
      <c r="D1180" s="2" t="s">
        <v>1623</v>
      </c>
      <c r="E1180" s="3" t="s">
        <v>1040</v>
      </c>
      <c r="F1180" s="5" t="s">
        <v>3581</v>
      </c>
      <c r="G1180" s="6">
        <v>297.75940153610901</v>
      </c>
      <c r="H1180" s="2"/>
      <c r="I1180" s="2" t="s">
        <v>1910</v>
      </c>
      <c r="J1180" s="2"/>
      <c r="K1180" s="2"/>
      <c r="L1180" s="2"/>
      <c r="M1180" s="2"/>
    </row>
    <row r="1181" spans="1:13" x14ac:dyDescent="0.25">
      <c r="A1181" s="3" t="s">
        <v>2099</v>
      </c>
      <c r="B1181" s="5" t="s">
        <v>910</v>
      </c>
      <c r="C1181" s="2" t="s">
        <v>4490</v>
      </c>
      <c r="D1181" s="2" t="s">
        <v>1623</v>
      </c>
      <c r="E1181" s="3" t="s">
        <v>1040</v>
      </c>
      <c r="F1181" s="5" t="s">
        <v>3581</v>
      </c>
      <c r="G1181" s="6">
        <v>290.27132499182699</v>
      </c>
      <c r="H1181" s="2"/>
      <c r="I1181" s="2" t="s">
        <v>1910</v>
      </c>
      <c r="J1181" s="2"/>
      <c r="K1181" s="2"/>
      <c r="L1181" s="2"/>
      <c r="M1181" s="2"/>
    </row>
    <row r="1182" spans="1:13" x14ac:dyDescent="0.25">
      <c r="A1182" s="3" t="s">
        <v>4660</v>
      </c>
      <c r="B1182" s="5" t="s">
        <v>674</v>
      </c>
      <c r="C1182" s="2" t="s">
        <v>4213</v>
      </c>
      <c r="D1182" s="2" t="s">
        <v>1623</v>
      </c>
      <c r="E1182" s="3" t="s">
        <v>1040</v>
      </c>
      <c r="F1182" s="5" t="s">
        <v>3581</v>
      </c>
      <c r="G1182" s="6">
        <v>98.960492046298299</v>
      </c>
      <c r="H1182" s="2"/>
      <c r="I1182" s="2" t="s">
        <v>1910</v>
      </c>
      <c r="J1182" s="2"/>
      <c r="K1182" s="2"/>
      <c r="L1182" s="2"/>
      <c r="M1182" s="2"/>
    </row>
    <row r="1183" spans="1:13" x14ac:dyDescent="0.25">
      <c r="A1183" s="3" t="s">
        <v>1099</v>
      </c>
      <c r="B1183" s="5" t="s">
        <v>962</v>
      </c>
      <c r="C1183" s="2" t="s">
        <v>4490</v>
      </c>
      <c r="D1183" s="2" t="s">
        <v>1623</v>
      </c>
      <c r="E1183" s="3" t="s">
        <v>1040</v>
      </c>
      <c r="F1183" s="5" t="s">
        <v>3581</v>
      </c>
      <c r="G1183" s="6">
        <v>312.08677783785299</v>
      </c>
      <c r="H1183" s="2"/>
      <c r="I1183" s="2" t="s">
        <v>1910</v>
      </c>
      <c r="J1183" s="2"/>
      <c r="K1183" s="2"/>
      <c r="L1183" s="2"/>
      <c r="M1183" s="2"/>
    </row>
    <row r="1184" spans="1:13" x14ac:dyDescent="0.25">
      <c r="A1184" s="3" t="s">
        <v>4422</v>
      </c>
      <c r="B1184" s="5" t="s">
        <v>4614</v>
      </c>
      <c r="C1184" s="2" t="s">
        <v>4490</v>
      </c>
      <c r="D1184" s="2" t="s">
        <v>1623</v>
      </c>
      <c r="E1184" s="3" t="s">
        <v>1040</v>
      </c>
      <c r="F1184" s="5" t="s">
        <v>3581</v>
      </c>
      <c r="G1184" s="6">
        <v>357.45043490281603</v>
      </c>
      <c r="H1184" s="2"/>
      <c r="I1184" s="2" t="s">
        <v>1910</v>
      </c>
      <c r="J1184" s="2"/>
      <c r="K1184" s="2"/>
      <c r="L1184" s="2"/>
      <c r="M1184" s="2"/>
    </row>
    <row r="1185" spans="1:13" x14ac:dyDescent="0.25">
      <c r="A1185" s="3" t="s">
        <v>15</v>
      </c>
      <c r="B1185" s="5" t="s">
        <v>2011</v>
      </c>
      <c r="C1185" s="2" t="s">
        <v>3490</v>
      </c>
      <c r="D1185" s="2" t="s">
        <v>1623</v>
      </c>
      <c r="E1185" s="3" t="s">
        <v>1040</v>
      </c>
      <c r="F1185" s="5" t="s">
        <v>3581</v>
      </c>
      <c r="G1185" s="6">
        <v>164.352395409894</v>
      </c>
      <c r="H1185" s="2"/>
      <c r="I1185" s="2" t="s">
        <v>1910</v>
      </c>
      <c r="J1185" s="2"/>
      <c r="K1185" s="2"/>
      <c r="L1185" s="2"/>
      <c r="M1185" s="2"/>
    </row>
    <row r="1186" spans="1:13" x14ac:dyDescent="0.25">
      <c r="A1186" s="3" t="s">
        <v>1459</v>
      </c>
      <c r="B1186" s="5" t="s">
        <v>1756</v>
      </c>
      <c r="C1186" s="2" t="s">
        <v>4490</v>
      </c>
      <c r="D1186" s="2" t="s">
        <v>1623</v>
      </c>
      <c r="E1186" s="3" t="s">
        <v>1040</v>
      </c>
      <c r="F1186" s="5" t="s">
        <v>3581</v>
      </c>
      <c r="G1186" s="6">
        <v>346.72855767483799</v>
      </c>
      <c r="H1186" s="2"/>
      <c r="I1186" s="2" t="s">
        <v>1910</v>
      </c>
      <c r="J1186" s="2"/>
      <c r="K1186" s="2"/>
      <c r="L1186" s="2"/>
      <c r="M1186" s="2"/>
    </row>
    <row r="1187" spans="1:13" x14ac:dyDescent="0.25">
      <c r="A1187" s="3" t="s">
        <v>3011</v>
      </c>
      <c r="B1187" s="5" t="s">
        <v>2525</v>
      </c>
      <c r="C1187" s="2" t="s">
        <v>1368</v>
      </c>
      <c r="D1187" s="2" t="s">
        <v>1623</v>
      </c>
      <c r="E1187" s="3" t="s">
        <v>1040</v>
      </c>
      <c r="F1187" s="5" t="s">
        <v>3581</v>
      </c>
      <c r="G1187" s="6">
        <v>423.62482560639</v>
      </c>
      <c r="H1187" s="2"/>
      <c r="I1187" s="2" t="s">
        <v>1910</v>
      </c>
      <c r="J1187" s="2"/>
      <c r="K1187" s="2"/>
      <c r="L1187" s="2"/>
      <c r="M1187" s="2"/>
    </row>
    <row r="1188" spans="1:13" x14ac:dyDescent="0.25">
      <c r="A1188" s="3" t="s">
        <v>3171</v>
      </c>
      <c r="B1188" s="5" t="s">
        <v>1401</v>
      </c>
      <c r="C1188" s="2" t="s">
        <v>4490</v>
      </c>
      <c r="D1188" s="2" t="s">
        <v>1623</v>
      </c>
      <c r="E1188" s="3" t="s">
        <v>1040</v>
      </c>
      <c r="F1188" s="5" t="s">
        <v>3581</v>
      </c>
      <c r="G1188" s="6">
        <v>358.1325412182</v>
      </c>
      <c r="H1188" s="2"/>
      <c r="I1188" s="2" t="s">
        <v>1910</v>
      </c>
      <c r="J1188" s="2"/>
      <c r="K1188" s="2"/>
      <c r="L1188" s="2"/>
      <c r="M1188" s="2"/>
    </row>
    <row r="1189" spans="1:13" x14ac:dyDescent="0.25">
      <c r="A1189" s="3" t="s">
        <v>4866</v>
      </c>
      <c r="B1189" s="5" t="s">
        <v>1806</v>
      </c>
      <c r="C1189" s="2" t="s">
        <v>4490</v>
      </c>
      <c r="D1189" s="2" t="s">
        <v>1623</v>
      </c>
      <c r="E1189" s="3" t="s">
        <v>1040</v>
      </c>
      <c r="F1189" s="5" t="s">
        <v>3581</v>
      </c>
      <c r="G1189" s="6">
        <v>348.64789984240798</v>
      </c>
      <c r="H1189" s="2"/>
      <c r="I1189" s="2" t="s">
        <v>1910</v>
      </c>
      <c r="J1189" s="2"/>
      <c r="K1189" s="2"/>
      <c r="L1189" s="2"/>
      <c r="M1189" s="2"/>
    </row>
    <row r="1190" spans="1:13" x14ac:dyDescent="0.25">
      <c r="A1190" s="3" t="s">
        <v>1739</v>
      </c>
      <c r="B1190" s="5" t="s">
        <v>2392</v>
      </c>
      <c r="C1190" s="2" t="s">
        <v>4543</v>
      </c>
      <c r="D1190" s="2" t="s">
        <v>1623</v>
      </c>
      <c r="E1190" s="3" t="s">
        <v>1040</v>
      </c>
      <c r="F1190" s="5" t="s">
        <v>3581</v>
      </c>
      <c r="G1190" s="6">
        <v>159.32244927838499</v>
      </c>
      <c r="H1190" s="2"/>
      <c r="I1190" s="2" t="s">
        <v>1910</v>
      </c>
      <c r="J1190" s="2"/>
      <c r="K1190" s="2"/>
      <c r="L1190" s="2"/>
      <c r="M1190" s="2"/>
    </row>
    <row r="1191" spans="1:13" x14ac:dyDescent="0.25">
      <c r="A1191" s="3" t="s">
        <v>5109</v>
      </c>
      <c r="B1191" s="5" t="s">
        <v>586</v>
      </c>
      <c r="C1191" s="2" t="s">
        <v>4490</v>
      </c>
      <c r="D1191" s="2" t="s">
        <v>1623</v>
      </c>
      <c r="E1191" s="3" t="s">
        <v>1040</v>
      </c>
      <c r="F1191" s="5" t="s">
        <v>3581</v>
      </c>
      <c r="G1191" s="6">
        <v>360.93327889821001</v>
      </c>
      <c r="H1191" s="2"/>
      <c r="I1191" s="2" t="s">
        <v>1910</v>
      </c>
      <c r="J1191" s="2"/>
      <c r="K1191" s="2"/>
      <c r="L1191" s="2"/>
      <c r="M1191" s="2"/>
    </row>
    <row r="1192" spans="1:13" x14ac:dyDescent="0.25">
      <c r="A1192" s="3" t="s">
        <v>3282</v>
      </c>
      <c r="B1192" s="5" t="s">
        <v>3044</v>
      </c>
      <c r="C1192" s="2" t="s">
        <v>4490</v>
      </c>
      <c r="D1192" s="2" t="s">
        <v>1623</v>
      </c>
      <c r="E1192" s="3" t="s">
        <v>1040</v>
      </c>
      <c r="F1192" s="5" t="s">
        <v>3581</v>
      </c>
      <c r="G1192" s="6">
        <v>363.08912898665301</v>
      </c>
      <c r="H1192" s="2"/>
      <c r="I1192" s="2" t="s">
        <v>1910</v>
      </c>
      <c r="J1192" s="2"/>
      <c r="K1192" s="2"/>
      <c r="L1192" s="2"/>
      <c r="M1192" s="2"/>
    </row>
    <row r="1193" spans="1:13" x14ac:dyDescent="0.25">
      <c r="A1193" s="3" t="s">
        <v>4438</v>
      </c>
      <c r="B1193" s="5" t="s">
        <v>3476</v>
      </c>
      <c r="C1193" s="2" t="s">
        <v>2071</v>
      </c>
      <c r="D1193" s="2" t="s">
        <v>1623</v>
      </c>
      <c r="E1193" s="3" t="s">
        <v>1040</v>
      </c>
      <c r="F1193" s="5" t="s">
        <v>3581</v>
      </c>
      <c r="G1193" s="6">
        <v>542.159222544106</v>
      </c>
      <c r="H1193" s="2"/>
      <c r="I1193" s="2" t="s">
        <v>1910</v>
      </c>
      <c r="J1193" s="2"/>
      <c r="K1193" s="2"/>
      <c r="L1193" s="2"/>
      <c r="M1193" s="2"/>
    </row>
    <row r="1194" spans="1:13" x14ac:dyDescent="0.25">
      <c r="A1194" s="3" t="s">
        <v>3519</v>
      </c>
      <c r="B1194" s="5" t="s">
        <v>1464</v>
      </c>
      <c r="C1194" s="2" t="s">
        <v>1877</v>
      </c>
      <c r="D1194" s="2" t="s">
        <v>1623</v>
      </c>
      <c r="E1194" s="3" t="s">
        <v>1040</v>
      </c>
      <c r="F1194" s="5" t="s">
        <v>3581</v>
      </c>
      <c r="G1194" s="6">
        <v>155.88809726923799</v>
      </c>
      <c r="H1194" s="2" t="s">
        <v>590</v>
      </c>
      <c r="I1194" s="2" t="s">
        <v>1910</v>
      </c>
      <c r="J1194" s="2"/>
      <c r="K1194" s="2"/>
      <c r="L1194" s="2"/>
      <c r="M1194" s="2"/>
    </row>
    <row r="1195" spans="1:13" x14ac:dyDescent="0.25">
      <c r="A1195" s="3" t="s">
        <v>4504</v>
      </c>
      <c r="B1195" s="5" t="s">
        <v>3882</v>
      </c>
      <c r="C1195" s="2" t="s">
        <v>625</v>
      </c>
      <c r="D1195" s="2" t="s">
        <v>1623</v>
      </c>
      <c r="E1195" s="3" t="s">
        <v>1040</v>
      </c>
      <c r="F1195" s="5" t="s">
        <v>3581</v>
      </c>
      <c r="G1195" s="6">
        <v>69.421836408119205</v>
      </c>
      <c r="H1195" s="2"/>
      <c r="I1195" s="2" t="s">
        <v>1910</v>
      </c>
      <c r="J1195" s="2"/>
      <c r="K1195" s="2"/>
      <c r="L1195" s="2"/>
      <c r="M1195" s="2"/>
    </row>
    <row r="1196" spans="1:13" x14ac:dyDescent="0.25">
      <c r="A1196" s="3" t="s">
        <v>4056</v>
      </c>
      <c r="B1196" s="5" t="s">
        <v>1198</v>
      </c>
      <c r="C1196" s="2" t="s">
        <v>4490</v>
      </c>
      <c r="D1196" s="2" t="s">
        <v>1623</v>
      </c>
      <c r="E1196" s="3" t="s">
        <v>1040</v>
      </c>
      <c r="F1196" s="5" t="s">
        <v>3581</v>
      </c>
      <c r="G1196" s="6">
        <v>312.43145118531498</v>
      </c>
      <c r="H1196" s="2"/>
      <c r="I1196" s="2" t="s">
        <v>1910</v>
      </c>
      <c r="J1196" s="2"/>
      <c r="K1196" s="2"/>
      <c r="L1196" s="2"/>
      <c r="M1196" s="2"/>
    </row>
    <row r="1197" spans="1:13" x14ac:dyDescent="0.25">
      <c r="A1197" s="3" t="s">
        <v>1436</v>
      </c>
      <c r="B1197" s="5" t="s">
        <v>4980</v>
      </c>
      <c r="C1197" s="2" t="s">
        <v>4490</v>
      </c>
      <c r="D1197" s="2" t="s">
        <v>1623</v>
      </c>
      <c r="E1197" s="3" t="s">
        <v>1040</v>
      </c>
      <c r="F1197" s="5" t="s">
        <v>3581</v>
      </c>
      <c r="G1197" s="6">
        <v>301.92216172340898</v>
      </c>
      <c r="H1197" s="2"/>
      <c r="I1197" s="2" t="s">
        <v>1910</v>
      </c>
      <c r="J1197" s="2"/>
      <c r="K1197" s="2"/>
      <c r="L1197" s="2"/>
      <c r="M1197" s="2"/>
    </row>
    <row r="1198" spans="1:13" x14ac:dyDescent="0.25">
      <c r="A1198" s="3" t="s">
        <v>3514</v>
      </c>
      <c r="B1198" s="5" t="s">
        <v>1977</v>
      </c>
      <c r="C1198" s="2" t="s">
        <v>4490</v>
      </c>
      <c r="D1198" s="2" t="s">
        <v>1623</v>
      </c>
      <c r="E1198" s="3" t="s">
        <v>1040</v>
      </c>
      <c r="F1198" s="5" t="s">
        <v>3581</v>
      </c>
      <c r="G1198" s="6">
        <v>313.55892684481302</v>
      </c>
      <c r="H1198" s="2"/>
      <c r="I1198" s="2" t="s">
        <v>1910</v>
      </c>
      <c r="J1198" s="2"/>
      <c r="K1198" s="2"/>
      <c r="L1198" s="2"/>
      <c r="M1198" s="2"/>
    </row>
    <row r="1199" spans="1:13" x14ac:dyDescent="0.25">
      <c r="A1199" s="3" t="s">
        <v>1178</v>
      </c>
      <c r="B1199" s="5" t="s">
        <v>4424</v>
      </c>
      <c r="C1199" s="2" t="s">
        <v>4490</v>
      </c>
      <c r="D1199" s="2" t="s">
        <v>1623</v>
      </c>
      <c r="E1199" s="3" t="s">
        <v>1040</v>
      </c>
      <c r="F1199" s="5" t="s">
        <v>3581</v>
      </c>
      <c r="G1199" s="6">
        <v>315.54155390001301</v>
      </c>
      <c r="H1199" s="2"/>
      <c r="I1199" s="2" t="s">
        <v>1910</v>
      </c>
      <c r="J1199" s="2"/>
      <c r="K1199" s="2"/>
      <c r="L1199" s="2"/>
      <c r="M1199" s="2"/>
    </row>
    <row r="1200" spans="1:13" x14ac:dyDescent="0.25">
      <c r="A1200" s="3" t="s">
        <v>966</v>
      </c>
      <c r="B1200" s="5" t="s">
        <v>878</v>
      </c>
      <c r="C1200" s="2" t="s">
        <v>1916</v>
      </c>
      <c r="D1200" s="2" t="s">
        <v>178</v>
      </c>
      <c r="E1200" s="3" t="s">
        <v>1040</v>
      </c>
      <c r="F1200" s="5" t="s">
        <v>3409</v>
      </c>
      <c r="G1200" s="6">
        <v>229.88152382177199</v>
      </c>
      <c r="H1200" s="2"/>
      <c r="I1200" s="2" t="s">
        <v>1910</v>
      </c>
      <c r="J1200" s="2"/>
      <c r="K1200" s="2"/>
      <c r="L1200" s="2"/>
      <c r="M1200" s="2"/>
    </row>
    <row r="1201" spans="1:13" x14ac:dyDescent="0.25">
      <c r="A1201" s="3" t="s">
        <v>420</v>
      </c>
      <c r="B1201" s="5" t="s">
        <v>892</v>
      </c>
      <c r="C1201" s="2" t="s">
        <v>2646</v>
      </c>
      <c r="D1201" s="2" t="s">
        <v>4706</v>
      </c>
      <c r="E1201" s="3" t="s">
        <v>1040</v>
      </c>
      <c r="F1201" s="5" t="s">
        <v>4886</v>
      </c>
      <c r="G1201" s="6">
        <v>249.50885733384899</v>
      </c>
      <c r="H1201" s="2"/>
      <c r="I1201" s="2" t="s">
        <v>1910</v>
      </c>
      <c r="J1201" s="2"/>
      <c r="K1201" s="2"/>
      <c r="L1201" s="2"/>
      <c r="M1201" s="2"/>
    </row>
    <row r="1202" spans="1:13" x14ac:dyDescent="0.25">
      <c r="A1202" s="3" t="s">
        <v>3073</v>
      </c>
      <c r="B1202" s="5" t="s">
        <v>3576</v>
      </c>
      <c r="C1202" s="2" t="s">
        <v>4490</v>
      </c>
      <c r="D1202" s="2" t="s">
        <v>1623</v>
      </c>
      <c r="E1202" s="3" t="s">
        <v>1040</v>
      </c>
      <c r="F1202" s="5" t="s">
        <v>3581</v>
      </c>
      <c r="G1202" s="6">
        <v>308.356705051566</v>
      </c>
      <c r="H1202" s="2"/>
      <c r="I1202" s="2" t="s">
        <v>1910</v>
      </c>
      <c r="J1202" s="2"/>
      <c r="K1202" s="2"/>
      <c r="L1202" s="2"/>
      <c r="M1202" s="2"/>
    </row>
    <row r="1203" spans="1:13" x14ac:dyDescent="0.25">
      <c r="A1203" s="3" t="s">
        <v>4166</v>
      </c>
      <c r="B1203" s="5" t="s">
        <v>4537</v>
      </c>
      <c r="C1203" s="2" t="s">
        <v>4490</v>
      </c>
      <c r="D1203" s="2" t="s">
        <v>1623</v>
      </c>
      <c r="E1203" s="3" t="s">
        <v>1040</v>
      </c>
      <c r="F1203" s="5" t="s">
        <v>3581</v>
      </c>
      <c r="G1203" s="6">
        <v>313.51828032489499</v>
      </c>
      <c r="H1203" s="2"/>
      <c r="I1203" s="2" t="s">
        <v>1910</v>
      </c>
      <c r="J1203" s="2"/>
      <c r="K1203" s="2"/>
      <c r="L1203" s="2"/>
      <c r="M1203" s="2"/>
    </row>
    <row r="1204" spans="1:13" x14ac:dyDescent="0.25">
      <c r="A1204" s="3" t="s">
        <v>916</v>
      </c>
      <c r="B1204" s="5" t="s">
        <v>4754</v>
      </c>
      <c r="C1204" s="2" t="s">
        <v>4490</v>
      </c>
      <c r="D1204" s="2" t="s">
        <v>1623</v>
      </c>
      <c r="E1204" s="3" t="s">
        <v>1040</v>
      </c>
      <c r="F1204" s="5" t="s">
        <v>3581</v>
      </c>
      <c r="G1204" s="6">
        <v>316.24547849557501</v>
      </c>
      <c r="H1204" s="2"/>
      <c r="I1204" s="2" t="s">
        <v>1910</v>
      </c>
      <c r="J1204" s="2"/>
      <c r="K1204" s="2"/>
      <c r="L1204" s="2"/>
      <c r="M1204" s="2"/>
    </row>
    <row r="1205" spans="1:13" x14ac:dyDescent="0.25">
      <c r="A1205" s="3" t="s">
        <v>660</v>
      </c>
      <c r="B1205" s="5" t="s">
        <v>338</v>
      </c>
      <c r="C1205" s="2" t="s">
        <v>4557</v>
      </c>
      <c r="D1205" s="2" t="s">
        <v>1623</v>
      </c>
      <c r="E1205" s="3" t="s">
        <v>1040</v>
      </c>
      <c r="F1205" s="5" t="s">
        <v>3581</v>
      </c>
      <c r="G1205" s="6">
        <v>310.506494808703</v>
      </c>
      <c r="H1205" s="2"/>
      <c r="I1205" s="2" t="s">
        <v>1910</v>
      </c>
      <c r="J1205" s="2"/>
      <c r="K1205" s="2"/>
      <c r="L1205" s="2"/>
      <c r="M1205" s="2"/>
    </row>
    <row r="1206" spans="1:13" x14ac:dyDescent="0.25">
      <c r="A1206" s="3" t="s">
        <v>887</v>
      </c>
      <c r="B1206" s="5" t="s">
        <v>2012</v>
      </c>
      <c r="C1206" s="2" t="s">
        <v>3858</v>
      </c>
      <c r="D1206" s="2" t="s">
        <v>1623</v>
      </c>
      <c r="E1206" s="3" t="s">
        <v>1040</v>
      </c>
      <c r="F1206" s="5" t="s">
        <v>3581</v>
      </c>
      <c r="G1206" s="6">
        <v>107.967643921204</v>
      </c>
      <c r="H1206" s="2"/>
      <c r="I1206" s="2" t="s">
        <v>1910</v>
      </c>
      <c r="J1206" s="2"/>
      <c r="K1206" s="2"/>
      <c r="L1206" s="2"/>
      <c r="M1206" s="2"/>
    </row>
    <row r="1207" spans="1:13" x14ac:dyDescent="0.25">
      <c r="A1207" s="3" t="s">
        <v>2120</v>
      </c>
      <c r="B1207" s="5" t="s">
        <v>4855</v>
      </c>
      <c r="C1207" s="2" t="s">
        <v>873</v>
      </c>
      <c r="D1207" s="2" t="s">
        <v>482</v>
      </c>
      <c r="E1207" s="3" t="s">
        <v>1040</v>
      </c>
      <c r="F1207" s="5" t="s">
        <v>3494</v>
      </c>
      <c r="G1207" s="6">
        <v>2283.3603334241802</v>
      </c>
      <c r="H1207" s="2"/>
      <c r="I1207" s="2"/>
      <c r="J1207" s="2"/>
      <c r="K1207" s="2"/>
      <c r="L1207" s="2"/>
      <c r="M1207" s="2"/>
    </row>
    <row r="1208" spans="1:13" x14ac:dyDescent="0.25">
      <c r="A1208" s="3" t="s">
        <v>2084</v>
      </c>
      <c r="B1208" s="5" t="s">
        <v>393</v>
      </c>
      <c r="C1208" s="2" t="s">
        <v>873</v>
      </c>
      <c r="D1208" s="2" t="s">
        <v>4884</v>
      </c>
      <c r="E1208" s="3" t="s">
        <v>1040</v>
      </c>
      <c r="F1208" s="5" t="s">
        <v>3350</v>
      </c>
      <c r="G1208" s="6">
        <v>1355.52542316738</v>
      </c>
      <c r="H1208" s="2"/>
      <c r="I1208" s="2"/>
      <c r="J1208" s="2"/>
      <c r="K1208" s="2"/>
      <c r="L1208" s="2"/>
      <c r="M1208" s="2"/>
    </row>
    <row r="1209" spans="1:13" x14ac:dyDescent="0.25">
      <c r="A1209" s="3" t="s">
        <v>2923</v>
      </c>
      <c r="B1209" s="5" t="s">
        <v>530</v>
      </c>
      <c r="C1209" s="2" t="s">
        <v>873</v>
      </c>
      <c r="D1209" s="2" t="s">
        <v>4884</v>
      </c>
      <c r="E1209" s="3" t="s">
        <v>1040</v>
      </c>
      <c r="F1209" s="5" t="s">
        <v>3350</v>
      </c>
      <c r="G1209" s="6">
        <v>609.39341953408905</v>
      </c>
      <c r="H1209" s="2"/>
      <c r="I1209" s="2"/>
      <c r="J1209" s="2"/>
      <c r="K1209" s="2"/>
      <c r="L1209" s="2"/>
      <c r="M1209" s="2"/>
    </row>
    <row r="1210" spans="1:13" x14ac:dyDescent="0.25">
      <c r="A1210" s="3" t="s">
        <v>69</v>
      </c>
      <c r="B1210" s="5" t="s">
        <v>4666</v>
      </c>
      <c r="C1210" s="2" t="s">
        <v>873</v>
      </c>
      <c r="D1210" s="2" t="s">
        <v>4884</v>
      </c>
      <c r="E1210" s="3" t="s">
        <v>1040</v>
      </c>
      <c r="F1210" s="5" t="s">
        <v>3350</v>
      </c>
      <c r="G1210" s="6">
        <v>217.02046591507099</v>
      </c>
      <c r="H1210" s="2"/>
      <c r="I1210" s="2"/>
      <c r="J1210" s="2"/>
      <c r="K1210" s="2"/>
      <c r="L1210" s="2"/>
      <c r="M1210" s="2"/>
    </row>
    <row r="1211" spans="1:13" x14ac:dyDescent="0.25">
      <c r="A1211" s="3" t="s">
        <v>3005</v>
      </c>
      <c r="B1211" s="5" t="s">
        <v>684</v>
      </c>
      <c r="C1211" s="2" t="s">
        <v>873</v>
      </c>
      <c r="D1211" s="2" t="s">
        <v>4884</v>
      </c>
      <c r="E1211" s="3" t="s">
        <v>1040</v>
      </c>
      <c r="F1211" s="5" t="s">
        <v>3350</v>
      </c>
      <c r="G1211" s="6">
        <v>1030.0852339302101</v>
      </c>
      <c r="H1211" s="2"/>
      <c r="I1211" s="2"/>
      <c r="J1211" s="2"/>
      <c r="K1211" s="2"/>
      <c r="L1211" s="2"/>
      <c r="M1211" s="2"/>
    </row>
    <row r="1212" spans="1:13" x14ac:dyDescent="0.25">
      <c r="A1212" s="3" t="s">
        <v>2354</v>
      </c>
      <c r="B1212" s="5" t="s">
        <v>630</v>
      </c>
      <c r="C1212" s="2" t="s">
        <v>873</v>
      </c>
      <c r="D1212" s="2" t="s">
        <v>4884</v>
      </c>
      <c r="E1212" s="3" t="s">
        <v>1040</v>
      </c>
      <c r="F1212" s="5" t="s">
        <v>3350</v>
      </c>
      <c r="G1212" s="6">
        <v>664.449230105673</v>
      </c>
      <c r="H1212" s="2"/>
      <c r="I1212" s="2"/>
      <c r="J1212" s="2"/>
      <c r="K1212" s="2"/>
      <c r="L1212" s="2"/>
      <c r="M1212" s="2"/>
    </row>
    <row r="1213" spans="1:13" x14ac:dyDescent="0.25">
      <c r="A1213" s="3" t="s">
        <v>1588</v>
      </c>
      <c r="B1213" s="5" t="s">
        <v>4154</v>
      </c>
      <c r="C1213" s="2" t="s">
        <v>873</v>
      </c>
      <c r="D1213" s="2" t="s">
        <v>4884</v>
      </c>
      <c r="E1213" s="3" t="s">
        <v>1040</v>
      </c>
      <c r="F1213" s="5" t="s">
        <v>3350</v>
      </c>
      <c r="G1213" s="6">
        <v>849.94532466006797</v>
      </c>
      <c r="H1213" s="2"/>
      <c r="I1213" s="2"/>
      <c r="J1213" s="2"/>
      <c r="K1213" s="2"/>
      <c r="L1213" s="2"/>
      <c r="M1213" s="2"/>
    </row>
    <row r="1214" spans="1:13" x14ac:dyDescent="0.25">
      <c r="A1214" s="3" t="s">
        <v>3320</v>
      </c>
      <c r="B1214" s="5" t="s">
        <v>76</v>
      </c>
      <c r="C1214" s="2" t="s">
        <v>873</v>
      </c>
      <c r="D1214" s="2" t="s">
        <v>4884</v>
      </c>
      <c r="E1214" s="3" t="s">
        <v>1040</v>
      </c>
      <c r="F1214" s="5" t="s">
        <v>3350</v>
      </c>
      <c r="G1214" s="6">
        <v>1176.4024168429601</v>
      </c>
      <c r="H1214" s="2"/>
      <c r="I1214" s="2"/>
      <c r="J1214" s="2"/>
      <c r="K1214" s="2"/>
      <c r="L1214" s="2"/>
      <c r="M1214" s="2"/>
    </row>
    <row r="1215" spans="1:13" x14ac:dyDescent="0.25">
      <c r="A1215" s="3" t="s">
        <v>3606</v>
      </c>
      <c r="B1215" s="5" t="s">
        <v>3695</v>
      </c>
      <c r="C1215" s="2" t="s">
        <v>873</v>
      </c>
      <c r="D1215" s="2" t="s">
        <v>4884</v>
      </c>
      <c r="E1215" s="3" t="s">
        <v>1040</v>
      </c>
      <c r="F1215" s="5" t="s">
        <v>3350</v>
      </c>
      <c r="G1215" s="6">
        <v>1038.2820175750501</v>
      </c>
      <c r="H1215" s="2"/>
      <c r="I1215" s="2"/>
      <c r="J1215" s="2"/>
      <c r="K1215" s="2"/>
      <c r="L1215" s="2"/>
      <c r="M1215" s="2"/>
    </row>
    <row r="1216" spans="1:13" x14ac:dyDescent="0.25">
      <c r="A1216" s="3" t="s">
        <v>731</v>
      </c>
      <c r="B1216" s="5" t="s">
        <v>2941</v>
      </c>
      <c r="C1216" s="2" t="s">
        <v>926</v>
      </c>
      <c r="D1216" s="2" t="s">
        <v>4884</v>
      </c>
      <c r="E1216" s="3" t="s">
        <v>1040</v>
      </c>
      <c r="F1216" s="5" t="s">
        <v>3350</v>
      </c>
      <c r="G1216" s="6">
        <v>85.223212034654694</v>
      </c>
      <c r="H1216" s="2"/>
      <c r="I1216" s="2"/>
      <c r="J1216" s="2"/>
      <c r="K1216" s="2"/>
      <c r="L1216" s="2"/>
      <c r="M1216" s="2"/>
    </row>
    <row r="1217" spans="1:13" x14ac:dyDescent="0.25">
      <c r="A1217" s="3" t="s">
        <v>1302</v>
      </c>
      <c r="B1217" s="5" t="s">
        <v>3127</v>
      </c>
      <c r="C1217" s="2" t="s">
        <v>4128</v>
      </c>
      <c r="D1217" s="2" t="s">
        <v>4884</v>
      </c>
      <c r="E1217" s="3" t="s">
        <v>1040</v>
      </c>
      <c r="F1217" s="5" t="s">
        <v>3350</v>
      </c>
      <c r="G1217" s="6">
        <v>73.970883794939695</v>
      </c>
      <c r="H1217" s="2"/>
      <c r="I1217" s="2"/>
      <c r="J1217" s="2"/>
      <c r="K1217" s="2"/>
      <c r="L1217" s="2"/>
      <c r="M1217" s="2"/>
    </row>
    <row r="1218" spans="1:13" x14ac:dyDescent="0.25">
      <c r="A1218" s="3" t="s">
        <v>653</v>
      </c>
      <c r="B1218" s="5" t="s">
        <v>3981</v>
      </c>
      <c r="C1218" s="2" t="s">
        <v>703</v>
      </c>
      <c r="D1218" s="2" t="s">
        <v>4884</v>
      </c>
      <c r="E1218" s="3" t="s">
        <v>1040</v>
      </c>
      <c r="F1218" s="5" t="s">
        <v>3350</v>
      </c>
      <c r="G1218" s="6">
        <v>62.114777716584001</v>
      </c>
      <c r="H1218" s="2"/>
      <c r="I1218" s="2"/>
      <c r="J1218" s="2"/>
      <c r="K1218" s="2"/>
      <c r="L1218" s="2"/>
      <c r="M1218" s="2"/>
    </row>
    <row r="1219" spans="1:13" x14ac:dyDescent="0.25">
      <c r="A1219" s="3" t="s">
        <v>885</v>
      </c>
      <c r="B1219" s="5" t="s">
        <v>4797</v>
      </c>
      <c r="C1219" s="2" t="s">
        <v>873</v>
      </c>
      <c r="D1219" s="2" t="s">
        <v>4884</v>
      </c>
      <c r="E1219" s="3" t="s">
        <v>1040</v>
      </c>
      <c r="F1219" s="5" t="s">
        <v>3350</v>
      </c>
      <c r="G1219" s="6">
        <v>452.63786528315802</v>
      </c>
      <c r="H1219" s="2"/>
      <c r="I1219" s="2"/>
      <c r="J1219" s="2"/>
      <c r="K1219" s="2"/>
      <c r="L1219" s="2"/>
      <c r="M1219" s="2"/>
    </row>
    <row r="1220" spans="1:13" x14ac:dyDescent="0.25">
      <c r="A1220" s="3" t="s">
        <v>1888</v>
      </c>
      <c r="B1220" s="5" t="s">
        <v>146</v>
      </c>
      <c r="C1220" s="2" t="s">
        <v>5110</v>
      </c>
      <c r="D1220" s="2" t="s">
        <v>4884</v>
      </c>
      <c r="E1220" s="3" t="s">
        <v>1040</v>
      </c>
      <c r="F1220" s="5" t="s">
        <v>3350</v>
      </c>
      <c r="G1220" s="6">
        <v>91.629666833761604</v>
      </c>
      <c r="H1220" s="2"/>
      <c r="I1220" s="2" t="s">
        <v>1910</v>
      </c>
      <c r="J1220" s="2"/>
      <c r="K1220" s="2"/>
      <c r="L1220" s="2"/>
      <c r="M1220" s="2"/>
    </row>
    <row r="1221" spans="1:13" x14ac:dyDescent="0.25">
      <c r="A1221" s="3" t="s">
        <v>4586</v>
      </c>
      <c r="B1221" s="5" t="s">
        <v>1920</v>
      </c>
      <c r="C1221" s="2" t="s">
        <v>203</v>
      </c>
      <c r="D1221" s="2" t="s">
        <v>4884</v>
      </c>
      <c r="E1221" s="3" t="s">
        <v>1040</v>
      </c>
      <c r="F1221" s="5" t="s">
        <v>3350</v>
      </c>
      <c r="G1221" s="6">
        <v>81.298275152023905</v>
      </c>
      <c r="H1221" s="2"/>
      <c r="I1221" s="2" t="s">
        <v>1910</v>
      </c>
      <c r="J1221" s="2"/>
      <c r="K1221" s="2"/>
      <c r="L1221" s="2"/>
      <c r="M1221" s="2"/>
    </row>
    <row r="1222" spans="1:13" x14ac:dyDescent="0.25">
      <c r="A1222" s="3" t="s">
        <v>2253</v>
      </c>
      <c r="B1222" s="5" t="s">
        <v>192</v>
      </c>
      <c r="C1222" s="2" t="s">
        <v>222</v>
      </c>
      <c r="D1222" s="2" t="s">
        <v>4884</v>
      </c>
      <c r="E1222" s="3" t="s">
        <v>1040</v>
      </c>
      <c r="F1222" s="5" t="s">
        <v>3350</v>
      </c>
      <c r="G1222" s="6">
        <v>48.320313000286703</v>
      </c>
      <c r="H1222" s="2"/>
      <c r="I1222" s="2" t="s">
        <v>1910</v>
      </c>
      <c r="J1222" s="2"/>
      <c r="K1222" s="2"/>
      <c r="L1222" s="2"/>
      <c r="M1222" s="2"/>
    </row>
    <row r="1223" spans="1:13" x14ac:dyDescent="0.25">
      <c r="A1223" s="3" t="s">
        <v>1322</v>
      </c>
      <c r="B1223" s="5" t="s">
        <v>1122</v>
      </c>
      <c r="C1223" s="2" t="s">
        <v>222</v>
      </c>
      <c r="D1223" s="2" t="s">
        <v>4884</v>
      </c>
      <c r="E1223" s="3" t="s">
        <v>1040</v>
      </c>
      <c r="F1223" s="5" t="s">
        <v>3350</v>
      </c>
      <c r="G1223" s="6">
        <v>48.815543146377699</v>
      </c>
      <c r="H1223" s="2"/>
      <c r="I1223" s="2" t="s">
        <v>1910</v>
      </c>
      <c r="J1223" s="2"/>
      <c r="K1223" s="2"/>
      <c r="L1223" s="2"/>
      <c r="M1223" s="2"/>
    </row>
    <row r="1224" spans="1:13" x14ac:dyDescent="0.25">
      <c r="A1224" s="3" t="s">
        <v>185</v>
      </c>
      <c r="B1224" s="5" t="s">
        <v>3765</v>
      </c>
      <c r="C1224" s="2" t="s">
        <v>873</v>
      </c>
      <c r="D1224" s="2" t="s">
        <v>4884</v>
      </c>
      <c r="E1224" s="3" t="s">
        <v>1040</v>
      </c>
      <c r="F1224" s="5" t="s">
        <v>3350</v>
      </c>
      <c r="G1224" s="6">
        <v>3100.75221772335</v>
      </c>
      <c r="H1224" s="2"/>
      <c r="I1224" s="2" t="s">
        <v>1910</v>
      </c>
      <c r="J1224" s="2"/>
      <c r="K1224" s="2"/>
      <c r="L1224" s="2"/>
      <c r="M1224" s="2"/>
    </row>
    <row r="1225" spans="1:13" x14ac:dyDescent="0.25">
      <c r="A1225" s="3" t="s">
        <v>276</v>
      </c>
      <c r="B1225" s="5" t="s">
        <v>1802</v>
      </c>
      <c r="C1225" s="2" t="s">
        <v>873</v>
      </c>
      <c r="D1225" s="2" t="s">
        <v>4884</v>
      </c>
      <c r="E1225" s="3" t="s">
        <v>1040</v>
      </c>
      <c r="F1225" s="5" t="s">
        <v>3350</v>
      </c>
      <c r="G1225" s="6">
        <v>2039.6101403407399</v>
      </c>
      <c r="H1225" s="2"/>
      <c r="I1225" s="2" t="s">
        <v>1910</v>
      </c>
      <c r="J1225" s="2"/>
      <c r="K1225" s="2"/>
      <c r="L1225" s="2"/>
      <c r="M1225" s="2"/>
    </row>
    <row r="1226" spans="1:13" x14ac:dyDescent="0.25">
      <c r="A1226" s="3" t="s">
        <v>1743</v>
      </c>
      <c r="B1226" s="5" t="s">
        <v>4436</v>
      </c>
      <c r="C1226" s="2" t="s">
        <v>495</v>
      </c>
      <c r="D1226" s="2" t="s">
        <v>4884</v>
      </c>
      <c r="E1226" s="3" t="s">
        <v>1040</v>
      </c>
      <c r="F1226" s="5" t="s">
        <v>3350</v>
      </c>
      <c r="G1226" s="6">
        <v>255.34589962336301</v>
      </c>
      <c r="H1226" s="2"/>
      <c r="I1226" s="2" t="s">
        <v>1910</v>
      </c>
      <c r="J1226" s="2"/>
      <c r="K1226" s="2"/>
      <c r="L1226" s="2"/>
      <c r="M1226" s="2"/>
    </row>
    <row r="1227" spans="1:13" x14ac:dyDescent="0.25">
      <c r="A1227" s="3" t="s">
        <v>3502</v>
      </c>
      <c r="B1227" s="5" t="s">
        <v>1328</v>
      </c>
      <c r="C1227" s="2" t="s">
        <v>873</v>
      </c>
      <c r="D1227" s="2" t="s">
        <v>4884</v>
      </c>
      <c r="E1227" s="3" t="s">
        <v>1040</v>
      </c>
      <c r="F1227" s="5" t="s">
        <v>3350</v>
      </c>
      <c r="G1227" s="6">
        <v>450.60121330664799</v>
      </c>
      <c r="H1227" s="2"/>
      <c r="I1227" s="2" t="s">
        <v>1910</v>
      </c>
      <c r="J1227" s="2"/>
      <c r="K1227" s="2"/>
      <c r="L1227" s="2"/>
      <c r="M1227" s="2"/>
    </row>
    <row r="1228" spans="1:13" x14ac:dyDescent="0.25">
      <c r="A1228" s="3" t="s">
        <v>1199</v>
      </c>
      <c r="B1228" s="5" t="s">
        <v>1543</v>
      </c>
      <c r="C1228" s="2" t="s">
        <v>873</v>
      </c>
      <c r="D1228" s="2" t="s">
        <v>4884</v>
      </c>
      <c r="E1228" s="3" t="s">
        <v>1040</v>
      </c>
      <c r="F1228" s="5" t="s">
        <v>3350</v>
      </c>
      <c r="G1228" s="6">
        <v>1177.0331665922399</v>
      </c>
      <c r="H1228" s="2"/>
      <c r="I1228" s="2"/>
      <c r="J1228" s="2"/>
      <c r="K1228" s="2"/>
      <c r="L1228" s="2"/>
      <c r="M1228" s="2"/>
    </row>
    <row r="1229" spans="1:13" x14ac:dyDescent="0.25">
      <c r="A1229" s="3" t="s">
        <v>3340</v>
      </c>
      <c r="B1229" s="5" t="s">
        <v>994</v>
      </c>
      <c r="C1229" s="2" t="s">
        <v>873</v>
      </c>
      <c r="D1229" s="2" t="s">
        <v>4884</v>
      </c>
      <c r="E1229" s="3" t="s">
        <v>1040</v>
      </c>
      <c r="F1229" s="5" t="s">
        <v>3350</v>
      </c>
      <c r="G1229" s="6">
        <v>1488.0995329852301</v>
      </c>
      <c r="H1229" s="2"/>
      <c r="I1229" s="2"/>
      <c r="J1229" s="2"/>
      <c r="K1229" s="2"/>
      <c r="L1229" s="2"/>
      <c r="M1229" s="2"/>
    </row>
    <row r="1230" spans="1:13" x14ac:dyDescent="0.25">
      <c r="A1230" s="3" t="s">
        <v>3939</v>
      </c>
      <c r="B1230" s="5" t="s">
        <v>1673</v>
      </c>
      <c r="C1230" s="2" t="s">
        <v>873</v>
      </c>
      <c r="D1230" s="2" t="s">
        <v>4884</v>
      </c>
      <c r="E1230" s="3" t="s">
        <v>1040</v>
      </c>
      <c r="F1230" s="5" t="s">
        <v>3350</v>
      </c>
      <c r="G1230" s="6">
        <v>2483.6745272923299</v>
      </c>
      <c r="H1230" s="2"/>
      <c r="I1230" s="2"/>
      <c r="J1230" s="2"/>
      <c r="K1230" s="2"/>
      <c r="L1230" s="2"/>
      <c r="M1230" s="2"/>
    </row>
    <row r="1231" spans="1:13" x14ac:dyDescent="0.25">
      <c r="A1231" s="3" t="s">
        <v>417</v>
      </c>
      <c r="B1231" s="5" t="s">
        <v>1831</v>
      </c>
      <c r="C1231" s="2" t="s">
        <v>3237</v>
      </c>
      <c r="D1231" s="2" t="s">
        <v>4706</v>
      </c>
      <c r="E1231" s="3" t="s">
        <v>1040</v>
      </c>
      <c r="F1231" s="5" t="s">
        <v>1561</v>
      </c>
      <c r="G1231" s="6">
        <v>390.04117517565697</v>
      </c>
      <c r="H1231" s="2"/>
      <c r="I1231" s="2"/>
      <c r="J1231" s="2"/>
      <c r="K1231" s="2"/>
      <c r="L1231" s="2"/>
      <c r="M1231" s="2"/>
    </row>
    <row r="1232" spans="1:13" x14ac:dyDescent="0.25">
      <c r="A1232" s="3" t="s">
        <v>1490</v>
      </c>
      <c r="B1232" s="5" t="s">
        <v>1593</v>
      </c>
      <c r="C1232" s="2" t="s">
        <v>3237</v>
      </c>
      <c r="D1232" s="2" t="s">
        <v>4706</v>
      </c>
      <c r="E1232" s="3" t="s">
        <v>1040</v>
      </c>
      <c r="F1232" s="5" t="s">
        <v>1561</v>
      </c>
      <c r="G1232" s="6">
        <v>398.26888962215901</v>
      </c>
      <c r="H1232" s="2"/>
      <c r="I1232" s="2"/>
      <c r="J1232" s="2"/>
      <c r="K1232" s="2"/>
      <c r="L1232" s="2"/>
      <c r="M1232" s="2"/>
    </row>
    <row r="1233" spans="1:13" x14ac:dyDescent="0.25">
      <c r="A1233" s="3" t="s">
        <v>2993</v>
      </c>
      <c r="B1233" s="5" t="s">
        <v>633</v>
      </c>
      <c r="C1233" s="2" t="s">
        <v>3237</v>
      </c>
      <c r="D1233" s="2" t="s">
        <v>4706</v>
      </c>
      <c r="E1233" s="3" t="s">
        <v>1040</v>
      </c>
      <c r="F1233" s="5" t="s">
        <v>1561</v>
      </c>
      <c r="G1233" s="6">
        <v>848.876149889918</v>
      </c>
      <c r="H1233" s="2"/>
      <c r="I1233" s="2"/>
      <c r="J1233" s="2"/>
      <c r="K1233" s="2"/>
      <c r="L1233" s="2"/>
      <c r="M1233" s="2"/>
    </row>
    <row r="1234" spans="1:13" x14ac:dyDescent="0.25">
      <c r="A1234" s="3" t="s">
        <v>1722</v>
      </c>
      <c r="B1234" s="5" t="s">
        <v>2118</v>
      </c>
      <c r="C1234" s="2" t="s">
        <v>3237</v>
      </c>
      <c r="D1234" s="2" t="s">
        <v>4706</v>
      </c>
      <c r="E1234" s="3" t="s">
        <v>1040</v>
      </c>
      <c r="F1234" s="5" t="s">
        <v>1561</v>
      </c>
      <c r="G1234" s="6">
        <v>238.39566956854199</v>
      </c>
      <c r="H1234" s="2"/>
      <c r="I1234" s="2"/>
      <c r="J1234" s="2"/>
      <c r="K1234" s="2"/>
      <c r="L1234" s="2"/>
      <c r="M1234" s="2"/>
    </row>
    <row r="1235" spans="1:13" x14ac:dyDescent="0.25">
      <c r="A1235" s="3" t="s">
        <v>1103</v>
      </c>
      <c r="B1235" s="5" t="s">
        <v>2112</v>
      </c>
      <c r="C1235" s="2" t="s">
        <v>3774</v>
      </c>
      <c r="D1235" s="2" t="s">
        <v>4706</v>
      </c>
      <c r="E1235" s="3" t="s">
        <v>1040</v>
      </c>
      <c r="F1235" s="5" t="s">
        <v>1561</v>
      </c>
      <c r="G1235" s="6">
        <v>478.20826320515602</v>
      </c>
      <c r="H1235" s="2"/>
      <c r="I1235" s="2"/>
      <c r="J1235" s="2"/>
      <c r="K1235" s="2"/>
      <c r="L1235" s="2"/>
      <c r="M1235" s="2"/>
    </row>
    <row r="1236" spans="1:13" x14ac:dyDescent="0.25">
      <c r="A1236" s="3" t="s">
        <v>1469</v>
      </c>
      <c r="B1236" s="5" t="s">
        <v>4042</v>
      </c>
      <c r="C1236" s="2" t="s">
        <v>3237</v>
      </c>
      <c r="D1236" s="2" t="s">
        <v>4706</v>
      </c>
      <c r="E1236" s="3" t="s">
        <v>1040</v>
      </c>
      <c r="F1236" s="5" t="s">
        <v>1561</v>
      </c>
      <c r="G1236" s="6">
        <v>70.788468853852194</v>
      </c>
      <c r="H1236" s="2"/>
      <c r="I1236" s="2"/>
      <c r="J1236" s="2"/>
      <c r="K1236" s="2"/>
      <c r="L1236" s="2"/>
      <c r="M1236" s="2"/>
    </row>
    <row r="1237" spans="1:13" x14ac:dyDescent="0.25">
      <c r="A1237" s="3" t="s">
        <v>2128</v>
      </c>
      <c r="B1237" s="5" t="s">
        <v>641</v>
      </c>
      <c r="C1237" s="2" t="s">
        <v>1492</v>
      </c>
      <c r="D1237" s="2" t="s">
        <v>4706</v>
      </c>
      <c r="E1237" s="3" t="s">
        <v>1040</v>
      </c>
      <c r="F1237" s="5" t="s">
        <v>1561</v>
      </c>
      <c r="G1237" s="6">
        <v>150.80231489028199</v>
      </c>
      <c r="H1237" s="2"/>
      <c r="I1237" s="2"/>
      <c r="J1237" s="2"/>
      <c r="K1237" s="2"/>
      <c r="L1237" s="2"/>
      <c r="M1237" s="2"/>
    </row>
    <row r="1238" spans="1:13" x14ac:dyDescent="0.25">
      <c r="A1238" s="3" t="s">
        <v>3713</v>
      </c>
      <c r="B1238" s="5" t="s">
        <v>1390</v>
      </c>
      <c r="C1238" s="2" t="s">
        <v>3237</v>
      </c>
      <c r="D1238" s="2" t="s">
        <v>4706</v>
      </c>
      <c r="E1238" s="3" t="s">
        <v>1040</v>
      </c>
      <c r="F1238" s="5" t="s">
        <v>1561</v>
      </c>
      <c r="G1238" s="6">
        <v>248.487150803221</v>
      </c>
      <c r="H1238" s="2"/>
      <c r="I1238" s="2"/>
      <c r="J1238" s="2"/>
      <c r="K1238" s="2"/>
      <c r="L1238" s="2"/>
      <c r="M1238" s="2"/>
    </row>
    <row r="1239" spans="1:13" x14ac:dyDescent="0.25">
      <c r="A1239" s="3" t="s">
        <v>2991</v>
      </c>
      <c r="B1239" s="5" t="s">
        <v>4108</v>
      </c>
      <c r="C1239" s="2" t="s">
        <v>3237</v>
      </c>
      <c r="D1239" s="2" t="s">
        <v>4706</v>
      </c>
      <c r="E1239" s="3" t="s">
        <v>1040</v>
      </c>
      <c r="F1239" s="5" t="s">
        <v>1561</v>
      </c>
      <c r="G1239" s="6">
        <v>192.23717970329699</v>
      </c>
      <c r="H1239" s="2"/>
      <c r="I1239" s="2"/>
      <c r="J1239" s="2"/>
      <c r="K1239" s="2"/>
      <c r="L1239" s="2"/>
      <c r="M1239" s="2"/>
    </row>
    <row r="1240" spans="1:13" x14ac:dyDescent="0.25">
      <c r="A1240" s="3" t="s">
        <v>960</v>
      </c>
      <c r="B1240" s="5" t="s">
        <v>4375</v>
      </c>
      <c r="C1240" s="2" t="s">
        <v>3775</v>
      </c>
      <c r="D1240" s="2" t="s">
        <v>4706</v>
      </c>
      <c r="E1240" s="3" t="s">
        <v>1040</v>
      </c>
      <c r="F1240" s="5" t="s">
        <v>1561</v>
      </c>
      <c r="G1240" s="6">
        <v>10.5255381463629</v>
      </c>
      <c r="H1240" s="2"/>
      <c r="I1240" s="2"/>
      <c r="J1240" s="2"/>
      <c r="K1240" s="2"/>
      <c r="L1240" s="2"/>
      <c r="M1240" s="2"/>
    </row>
    <row r="1241" spans="1:13" x14ac:dyDescent="0.25">
      <c r="A1241" s="3" t="s">
        <v>4635</v>
      </c>
      <c r="B1241" s="5" t="s">
        <v>3482</v>
      </c>
      <c r="C1241" s="2" t="s">
        <v>3775</v>
      </c>
      <c r="D1241" s="2" t="s">
        <v>4706</v>
      </c>
      <c r="E1241" s="3" t="s">
        <v>1040</v>
      </c>
      <c r="F1241" s="5" t="s">
        <v>1561</v>
      </c>
      <c r="G1241" s="6">
        <v>140.50199962962199</v>
      </c>
      <c r="H1241" s="2"/>
      <c r="I1241" s="2"/>
      <c r="J1241" s="2"/>
      <c r="K1241" s="2"/>
      <c r="L1241" s="2"/>
      <c r="M1241" s="2"/>
    </row>
    <row r="1242" spans="1:13" x14ac:dyDescent="0.25">
      <c r="A1242" s="3" t="s">
        <v>3991</v>
      </c>
      <c r="B1242" s="5" t="s">
        <v>563</v>
      </c>
      <c r="C1242" s="2" t="s">
        <v>3775</v>
      </c>
      <c r="D1242" s="2" t="s">
        <v>4706</v>
      </c>
      <c r="E1242" s="3" t="s">
        <v>1040</v>
      </c>
      <c r="F1242" s="5" t="s">
        <v>1561</v>
      </c>
      <c r="G1242" s="6">
        <v>93.122538356710805</v>
      </c>
      <c r="H1242" s="2"/>
      <c r="I1242" s="2"/>
      <c r="J1242" s="2"/>
      <c r="K1242" s="2"/>
      <c r="L1242" s="2"/>
      <c r="M1242" s="2"/>
    </row>
    <row r="1243" spans="1:13" x14ac:dyDescent="0.25">
      <c r="A1243" s="3" t="s">
        <v>4828</v>
      </c>
      <c r="B1243" s="5" t="s">
        <v>3787</v>
      </c>
      <c r="C1243" s="2" t="s">
        <v>3775</v>
      </c>
      <c r="D1243" s="2" t="s">
        <v>4706</v>
      </c>
      <c r="E1243" s="3" t="s">
        <v>1040</v>
      </c>
      <c r="F1243" s="5" t="s">
        <v>1561</v>
      </c>
      <c r="G1243" s="6">
        <v>33.892138511399402</v>
      </c>
      <c r="H1243" s="2"/>
      <c r="I1243" s="2"/>
      <c r="J1243" s="2"/>
      <c r="K1243" s="2"/>
      <c r="L1243" s="2"/>
      <c r="M1243" s="2"/>
    </row>
    <row r="1244" spans="1:13" x14ac:dyDescent="0.25">
      <c r="A1244" s="3" t="s">
        <v>4519</v>
      </c>
      <c r="B1244" s="5" t="s">
        <v>5083</v>
      </c>
      <c r="C1244" s="2" t="s">
        <v>3775</v>
      </c>
      <c r="D1244" s="2" t="s">
        <v>4706</v>
      </c>
      <c r="E1244" s="3" t="s">
        <v>1040</v>
      </c>
      <c r="F1244" s="5" t="s">
        <v>1561</v>
      </c>
      <c r="G1244" s="6">
        <v>9.8676240935731094</v>
      </c>
      <c r="H1244" s="2"/>
      <c r="I1244" s="2"/>
      <c r="J1244" s="2"/>
      <c r="K1244" s="2"/>
      <c r="L1244" s="2"/>
      <c r="M1244" s="2"/>
    </row>
    <row r="1245" spans="1:13" x14ac:dyDescent="0.25">
      <c r="A1245" s="3" t="s">
        <v>1899</v>
      </c>
      <c r="B1245" s="5" t="s">
        <v>2124</v>
      </c>
      <c r="C1245" s="2" t="s">
        <v>3775</v>
      </c>
      <c r="D1245" s="2" t="s">
        <v>4706</v>
      </c>
      <c r="E1245" s="3" t="s">
        <v>1040</v>
      </c>
      <c r="F1245" s="5" t="s">
        <v>1561</v>
      </c>
      <c r="G1245" s="6">
        <v>67.721793898774393</v>
      </c>
      <c r="H1245" s="2"/>
      <c r="I1245" s="2"/>
      <c r="J1245" s="2"/>
      <c r="K1245" s="2"/>
      <c r="L1245" s="2"/>
      <c r="M1245" s="2"/>
    </row>
    <row r="1246" spans="1:13" x14ac:dyDescent="0.25">
      <c r="A1246" s="3" t="s">
        <v>85</v>
      </c>
      <c r="B1246" s="5" t="s">
        <v>4043</v>
      </c>
      <c r="C1246" s="2" t="s">
        <v>3775</v>
      </c>
      <c r="D1246" s="2" t="s">
        <v>4706</v>
      </c>
      <c r="E1246" s="3" t="s">
        <v>1040</v>
      </c>
      <c r="F1246" s="5" t="s">
        <v>1561</v>
      </c>
      <c r="G1246" s="6">
        <v>21.003885578493399</v>
      </c>
      <c r="H1246" s="2"/>
      <c r="I1246" s="2"/>
      <c r="J1246" s="2"/>
      <c r="K1246" s="2"/>
      <c r="L1246" s="2"/>
      <c r="M1246" s="2"/>
    </row>
    <row r="1247" spans="1:13" x14ac:dyDescent="0.25">
      <c r="A1247" s="3" t="s">
        <v>5045</v>
      </c>
      <c r="B1247" s="5" t="s">
        <v>740</v>
      </c>
      <c r="C1247" s="2" t="s">
        <v>3775</v>
      </c>
      <c r="D1247" s="2" t="s">
        <v>4706</v>
      </c>
      <c r="E1247" s="3" t="s">
        <v>1040</v>
      </c>
      <c r="F1247" s="5" t="s">
        <v>1561</v>
      </c>
      <c r="G1247" s="6">
        <v>60.678706618307103</v>
      </c>
      <c r="H1247" s="2"/>
      <c r="I1247" s="2"/>
      <c r="J1247" s="2"/>
      <c r="K1247" s="2"/>
      <c r="L1247" s="2"/>
      <c r="M1247" s="2"/>
    </row>
    <row r="1248" spans="1:13" x14ac:dyDescent="0.25">
      <c r="A1248" s="3" t="s">
        <v>252</v>
      </c>
      <c r="B1248" s="5" t="s">
        <v>1580</v>
      </c>
      <c r="C1248" s="2" t="s">
        <v>3775</v>
      </c>
      <c r="D1248" s="2" t="s">
        <v>4706</v>
      </c>
      <c r="E1248" s="3" t="s">
        <v>1040</v>
      </c>
      <c r="F1248" s="5" t="s">
        <v>1561</v>
      </c>
      <c r="G1248" s="6">
        <v>9.9166666666667709</v>
      </c>
      <c r="H1248" s="2"/>
      <c r="I1248" s="2"/>
      <c r="J1248" s="2"/>
      <c r="K1248" s="2"/>
      <c r="L1248" s="2"/>
      <c r="M1248" s="2"/>
    </row>
    <row r="1249" spans="1:13" x14ac:dyDescent="0.25">
      <c r="A1249" s="3" t="s">
        <v>1624</v>
      </c>
      <c r="B1249" s="5" t="s">
        <v>4844</v>
      </c>
      <c r="C1249" s="2" t="s">
        <v>3775</v>
      </c>
      <c r="D1249" s="2" t="s">
        <v>4706</v>
      </c>
      <c r="E1249" s="3" t="s">
        <v>1040</v>
      </c>
      <c r="F1249" s="5" t="s">
        <v>1561</v>
      </c>
      <c r="G1249" s="6">
        <v>24.470205574496301</v>
      </c>
      <c r="H1249" s="2"/>
      <c r="I1249" s="2"/>
      <c r="J1249" s="2"/>
      <c r="K1249" s="2"/>
      <c r="L1249" s="2"/>
      <c r="M1249" s="2"/>
    </row>
    <row r="1250" spans="1:13" x14ac:dyDescent="0.25">
      <c r="A1250" s="3" t="s">
        <v>1240</v>
      </c>
      <c r="B1250" s="5" t="s">
        <v>3230</v>
      </c>
      <c r="C1250" s="2" t="s">
        <v>3775</v>
      </c>
      <c r="D1250" s="2" t="s">
        <v>4706</v>
      </c>
      <c r="E1250" s="3" t="s">
        <v>1040</v>
      </c>
      <c r="F1250" s="5" t="s">
        <v>1561</v>
      </c>
      <c r="G1250" s="6">
        <v>32.190972222220502</v>
      </c>
      <c r="H1250" s="2"/>
      <c r="I1250" s="2"/>
      <c r="J1250" s="2"/>
      <c r="K1250" s="2"/>
      <c r="L1250" s="2"/>
      <c r="M1250" s="2"/>
    </row>
    <row r="1251" spans="1:13" x14ac:dyDescent="0.25">
      <c r="A1251" s="3" t="s">
        <v>1500</v>
      </c>
      <c r="B1251" s="5" t="s">
        <v>2856</v>
      </c>
      <c r="C1251" s="2" t="s">
        <v>3775</v>
      </c>
      <c r="D1251" s="2" t="s">
        <v>4706</v>
      </c>
      <c r="E1251" s="3" t="s">
        <v>1040</v>
      </c>
      <c r="F1251" s="5" t="s">
        <v>1561</v>
      </c>
      <c r="G1251" s="6">
        <v>103.902050565444</v>
      </c>
      <c r="H1251" s="2"/>
      <c r="I1251" s="2"/>
      <c r="J1251" s="2"/>
      <c r="K1251" s="2"/>
      <c r="L1251" s="2"/>
      <c r="M1251" s="2"/>
    </row>
    <row r="1252" spans="1:13" x14ac:dyDescent="0.25">
      <c r="A1252" s="3" t="s">
        <v>4745</v>
      </c>
      <c r="B1252" s="5" t="s">
        <v>468</v>
      </c>
      <c r="C1252" s="2" t="s">
        <v>3775</v>
      </c>
      <c r="D1252" s="2" t="s">
        <v>4706</v>
      </c>
      <c r="E1252" s="3" t="s">
        <v>1040</v>
      </c>
      <c r="F1252" s="5" t="s">
        <v>1561</v>
      </c>
      <c r="G1252" s="6">
        <v>16.075465364836798</v>
      </c>
      <c r="H1252" s="2"/>
      <c r="I1252" s="2"/>
      <c r="J1252" s="2"/>
      <c r="K1252" s="2"/>
      <c r="L1252" s="2"/>
      <c r="M1252" s="2"/>
    </row>
    <row r="1253" spans="1:13" x14ac:dyDescent="0.25">
      <c r="A1253" s="3" t="s">
        <v>3118</v>
      </c>
      <c r="B1253" s="5" t="s">
        <v>4859</v>
      </c>
      <c r="C1253" s="2" t="s">
        <v>3775</v>
      </c>
      <c r="D1253" s="2" t="s">
        <v>4706</v>
      </c>
      <c r="E1253" s="3" t="s">
        <v>1040</v>
      </c>
      <c r="F1253" s="5" t="s">
        <v>1561</v>
      </c>
      <c r="G1253" s="6">
        <v>64.420313059783396</v>
      </c>
      <c r="H1253" s="2"/>
      <c r="I1253" s="2"/>
      <c r="J1253" s="2"/>
      <c r="K1253" s="2"/>
      <c r="L1253" s="2"/>
      <c r="M1253" s="2"/>
    </row>
    <row r="1254" spans="1:13" x14ac:dyDescent="0.25">
      <c r="A1254" s="3" t="s">
        <v>3101</v>
      </c>
      <c r="B1254" s="5" t="s">
        <v>2979</v>
      </c>
      <c r="C1254" s="2" t="s">
        <v>3775</v>
      </c>
      <c r="D1254" s="2" t="s">
        <v>4706</v>
      </c>
      <c r="E1254" s="3" t="s">
        <v>1040</v>
      </c>
      <c r="F1254" s="5" t="s">
        <v>1561</v>
      </c>
      <c r="G1254" s="6">
        <v>57.739310500834399</v>
      </c>
      <c r="H1254" s="2"/>
      <c r="I1254" s="2" t="s">
        <v>1910</v>
      </c>
      <c r="J1254" s="2"/>
      <c r="K1254" s="2"/>
      <c r="L1254" s="2"/>
      <c r="M1254" s="2"/>
    </row>
    <row r="1255" spans="1:13" x14ac:dyDescent="0.25">
      <c r="A1255" s="3" t="s">
        <v>2393</v>
      </c>
      <c r="B1255" s="5" t="s">
        <v>3531</v>
      </c>
      <c r="C1255" s="2" t="s">
        <v>3775</v>
      </c>
      <c r="D1255" s="2" t="s">
        <v>4706</v>
      </c>
      <c r="E1255" s="3" t="s">
        <v>1040</v>
      </c>
      <c r="F1255" s="5" t="s">
        <v>1561</v>
      </c>
      <c r="G1255" s="6">
        <v>146.343584604596</v>
      </c>
      <c r="H1255" s="2"/>
      <c r="I1255" s="2" t="s">
        <v>1910</v>
      </c>
      <c r="J1255" s="2"/>
      <c r="K1255" s="2"/>
      <c r="L1255" s="2"/>
      <c r="M1255" s="2"/>
    </row>
    <row r="1256" spans="1:13" x14ac:dyDescent="0.25">
      <c r="A1256" s="3" t="s">
        <v>2859</v>
      </c>
      <c r="B1256" s="5" t="s">
        <v>4351</v>
      </c>
      <c r="C1256" s="2" t="s">
        <v>3775</v>
      </c>
      <c r="D1256" s="2" t="s">
        <v>4706</v>
      </c>
      <c r="E1256" s="3" t="s">
        <v>1040</v>
      </c>
      <c r="F1256" s="5" t="s">
        <v>1561</v>
      </c>
      <c r="G1256" s="6">
        <v>82.317708333334906</v>
      </c>
      <c r="H1256" s="2"/>
      <c r="I1256" s="2" t="s">
        <v>1910</v>
      </c>
      <c r="J1256" s="2"/>
      <c r="K1256" s="2"/>
      <c r="L1256" s="2"/>
      <c r="M1256" s="2"/>
    </row>
    <row r="1257" spans="1:13" x14ac:dyDescent="0.25">
      <c r="A1257" s="3" t="s">
        <v>223</v>
      </c>
      <c r="B1257" s="5" t="s">
        <v>4839</v>
      </c>
      <c r="C1257" s="2" t="s">
        <v>3775</v>
      </c>
      <c r="D1257" s="2" t="s">
        <v>4706</v>
      </c>
      <c r="E1257" s="3" t="s">
        <v>1040</v>
      </c>
      <c r="F1257" s="5" t="s">
        <v>1561</v>
      </c>
      <c r="G1257" s="6">
        <v>104.768646057627</v>
      </c>
      <c r="H1257" s="2"/>
      <c r="I1257" s="2" t="s">
        <v>1910</v>
      </c>
      <c r="J1257" s="2"/>
      <c r="K1257" s="2"/>
      <c r="L1257" s="2"/>
      <c r="M1257" s="2"/>
    </row>
    <row r="1258" spans="1:13" x14ac:dyDescent="0.25">
      <c r="A1258" s="3" t="s">
        <v>2823</v>
      </c>
      <c r="B1258" s="5" t="s">
        <v>4901</v>
      </c>
      <c r="C1258" s="2" t="s">
        <v>3775</v>
      </c>
      <c r="D1258" s="2" t="s">
        <v>4706</v>
      </c>
      <c r="E1258" s="3" t="s">
        <v>1040</v>
      </c>
      <c r="F1258" s="5" t="s">
        <v>1561</v>
      </c>
      <c r="G1258" s="6">
        <v>155.013733354252</v>
      </c>
      <c r="H1258" s="2"/>
      <c r="I1258" s="2" t="s">
        <v>1910</v>
      </c>
      <c r="J1258" s="2"/>
      <c r="K1258" s="2"/>
      <c r="L1258" s="2"/>
      <c r="M1258" s="2"/>
    </row>
    <row r="1259" spans="1:13" x14ac:dyDescent="0.25">
      <c r="A1259" s="3" t="s">
        <v>3110</v>
      </c>
      <c r="B1259" s="5" t="s">
        <v>3557</v>
      </c>
      <c r="C1259" s="2" t="s">
        <v>3775</v>
      </c>
      <c r="D1259" s="2" t="s">
        <v>4706</v>
      </c>
      <c r="E1259" s="3" t="s">
        <v>1040</v>
      </c>
      <c r="F1259" s="5" t="s">
        <v>1561</v>
      </c>
      <c r="G1259" s="6">
        <v>10.878089987440701</v>
      </c>
      <c r="H1259" s="2"/>
      <c r="I1259" s="2"/>
      <c r="J1259" s="2"/>
      <c r="K1259" s="2"/>
      <c r="L1259" s="2"/>
      <c r="M1259" s="2"/>
    </row>
    <row r="1260" spans="1:13" x14ac:dyDescent="0.25">
      <c r="A1260" s="3" t="s">
        <v>1708</v>
      </c>
      <c r="B1260" s="5" t="s">
        <v>3203</v>
      </c>
      <c r="C1260" s="2" t="s">
        <v>3775</v>
      </c>
      <c r="D1260" s="2" t="s">
        <v>4706</v>
      </c>
      <c r="E1260" s="3" t="s">
        <v>1040</v>
      </c>
      <c r="F1260" s="5" t="s">
        <v>1561</v>
      </c>
      <c r="G1260" s="6">
        <v>39.526673386484099</v>
      </c>
      <c r="H1260" s="2"/>
      <c r="I1260" s="2"/>
      <c r="J1260" s="2"/>
      <c r="K1260" s="2"/>
      <c r="L1260" s="2"/>
      <c r="M1260" s="2"/>
    </row>
    <row r="1261" spans="1:13" x14ac:dyDescent="0.25">
      <c r="A1261" s="3" t="s">
        <v>1616</v>
      </c>
      <c r="B1261" s="5" t="s">
        <v>1745</v>
      </c>
      <c r="C1261" s="2" t="s">
        <v>3775</v>
      </c>
      <c r="D1261" s="2" t="s">
        <v>4706</v>
      </c>
      <c r="E1261" s="3" t="s">
        <v>1040</v>
      </c>
      <c r="F1261" s="5" t="s">
        <v>1561</v>
      </c>
      <c r="G1261" s="6">
        <v>3.3421869331340002</v>
      </c>
      <c r="H1261" s="2"/>
      <c r="I1261" s="2"/>
      <c r="J1261" s="2"/>
      <c r="K1261" s="2"/>
      <c r="L1261" s="2"/>
      <c r="M1261" s="2"/>
    </row>
    <row r="1262" spans="1:13" x14ac:dyDescent="0.25">
      <c r="A1262" s="3" t="s">
        <v>1427</v>
      </c>
      <c r="B1262" s="5" t="s">
        <v>3636</v>
      </c>
      <c r="C1262" s="2" t="s">
        <v>3775</v>
      </c>
      <c r="D1262" s="2" t="s">
        <v>4706</v>
      </c>
      <c r="E1262" s="3" t="s">
        <v>1040</v>
      </c>
      <c r="F1262" s="5" t="s">
        <v>1561</v>
      </c>
      <c r="G1262" s="6">
        <v>16.158135295358498</v>
      </c>
      <c r="H1262" s="2"/>
      <c r="I1262" s="2"/>
      <c r="J1262" s="2"/>
      <c r="K1262" s="2"/>
      <c r="L1262" s="2"/>
      <c r="M1262" s="2"/>
    </row>
    <row r="1263" spans="1:13" x14ac:dyDescent="0.25">
      <c r="A1263" s="3" t="s">
        <v>493</v>
      </c>
      <c r="B1263" s="5" t="s">
        <v>258</v>
      </c>
      <c r="C1263" s="2" t="s">
        <v>3775</v>
      </c>
      <c r="D1263" s="2" t="s">
        <v>4706</v>
      </c>
      <c r="E1263" s="3" t="s">
        <v>1040</v>
      </c>
      <c r="F1263" s="5" t="s">
        <v>1561</v>
      </c>
      <c r="G1263" s="6">
        <v>42.956157788581102</v>
      </c>
      <c r="H1263" s="2"/>
      <c r="I1263" s="2"/>
      <c r="J1263" s="2"/>
      <c r="K1263" s="2"/>
      <c r="L1263" s="2"/>
      <c r="M1263" s="2"/>
    </row>
    <row r="1264" spans="1:13" x14ac:dyDescent="0.25">
      <c r="A1264" s="3" t="s">
        <v>1219</v>
      </c>
      <c r="B1264" s="5" t="s">
        <v>2104</v>
      </c>
      <c r="C1264" s="2" t="s">
        <v>3775</v>
      </c>
      <c r="D1264" s="2" t="s">
        <v>4706</v>
      </c>
      <c r="E1264" s="3" t="s">
        <v>1040</v>
      </c>
      <c r="F1264" s="5" t="s">
        <v>1561</v>
      </c>
      <c r="G1264" s="6">
        <v>3.7287270499780298</v>
      </c>
      <c r="H1264" s="2"/>
      <c r="I1264" s="2"/>
      <c r="J1264" s="2"/>
      <c r="K1264" s="2"/>
      <c r="L1264" s="2"/>
      <c r="M1264" s="2"/>
    </row>
    <row r="1265" spans="1:13" x14ac:dyDescent="0.25">
      <c r="A1265" s="3" t="s">
        <v>4915</v>
      </c>
      <c r="B1265" s="5" t="s">
        <v>3868</v>
      </c>
      <c r="C1265" s="2" t="s">
        <v>3774</v>
      </c>
      <c r="D1265" s="2" t="s">
        <v>4706</v>
      </c>
      <c r="E1265" s="3" t="s">
        <v>1040</v>
      </c>
      <c r="F1265" s="5" t="s">
        <v>1561</v>
      </c>
      <c r="G1265" s="6">
        <v>836.21527777137305</v>
      </c>
      <c r="H1265" s="2"/>
      <c r="I1265" s="2" t="s">
        <v>1910</v>
      </c>
      <c r="J1265" s="2"/>
      <c r="K1265" s="2"/>
      <c r="L1265" s="2"/>
      <c r="M1265" s="2"/>
    </row>
    <row r="1266" spans="1:13" x14ac:dyDescent="0.25">
      <c r="A1266" s="3" t="s">
        <v>3562</v>
      </c>
      <c r="B1266" s="5" t="s">
        <v>1112</v>
      </c>
      <c r="C1266" s="2" t="s">
        <v>3237</v>
      </c>
      <c r="D1266" s="2" t="s">
        <v>4706</v>
      </c>
      <c r="E1266" s="3" t="s">
        <v>1040</v>
      </c>
      <c r="F1266" s="5" t="s">
        <v>1561</v>
      </c>
      <c r="G1266" s="6">
        <v>512.93300331894397</v>
      </c>
      <c r="H1266" s="2"/>
      <c r="I1266" s="2" t="s">
        <v>1910</v>
      </c>
      <c r="J1266" s="2"/>
      <c r="K1266" s="2"/>
      <c r="L1266" s="2"/>
      <c r="M1266" s="2"/>
    </row>
    <row r="1267" spans="1:13" x14ac:dyDescent="0.25">
      <c r="A1267" s="3" t="s">
        <v>4411</v>
      </c>
      <c r="B1267" s="5" t="s">
        <v>1351</v>
      </c>
      <c r="C1267" s="2" t="s">
        <v>3237</v>
      </c>
      <c r="D1267" s="2" t="s">
        <v>4706</v>
      </c>
      <c r="E1267" s="3" t="s">
        <v>1040</v>
      </c>
      <c r="F1267" s="5" t="s">
        <v>1561</v>
      </c>
      <c r="G1267" s="6">
        <v>440.31954539659398</v>
      </c>
      <c r="H1267" s="2"/>
      <c r="I1267" s="2" t="s">
        <v>1910</v>
      </c>
      <c r="J1267" s="2"/>
      <c r="K1267" s="2"/>
      <c r="L1267" s="2"/>
      <c r="M1267" s="2"/>
    </row>
    <row r="1268" spans="1:13" x14ac:dyDescent="0.25">
      <c r="A1268" s="3" t="s">
        <v>4427</v>
      </c>
      <c r="B1268" s="5" t="s">
        <v>350</v>
      </c>
      <c r="C1268" s="2" t="s">
        <v>4299</v>
      </c>
      <c r="D1268" s="2" t="s">
        <v>482</v>
      </c>
      <c r="E1268" s="3" t="s">
        <v>1155</v>
      </c>
      <c r="F1268" s="5" t="s">
        <v>3494</v>
      </c>
      <c r="G1268" s="6">
        <v>139.769457928376</v>
      </c>
      <c r="H1268" s="2"/>
      <c r="I1268" s="2"/>
      <c r="J1268" s="2"/>
      <c r="K1268" s="2"/>
      <c r="L1268" s="2"/>
      <c r="M1268" s="2"/>
    </row>
    <row r="1269" spans="1:13" x14ac:dyDescent="0.25">
      <c r="A1269" s="3" t="s">
        <v>2524</v>
      </c>
      <c r="B1269" s="5" t="s">
        <v>2462</v>
      </c>
      <c r="C1269" s="2" t="s">
        <v>2646</v>
      </c>
      <c r="D1269" s="2" t="s">
        <v>4706</v>
      </c>
      <c r="E1269" s="3" t="s">
        <v>1155</v>
      </c>
      <c r="F1269" s="5" t="s">
        <v>4886</v>
      </c>
      <c r="G1269" s="6">
        <v>19.208001871547701</v>
      </c>
      <c r="H1269" s="2"/>
      <c r="I1269" s="2"/>
      <c r="J1269" s="2"/>
      <c r="K1269" s="2"/>
      <c r="L1269" s="2"/>
      <c r="M1269" s="2"/>
    </row>
    <row r="1270" spans="1:13" x14ac:dyDescent="0.25">
      <c r="A1270" s="3" t="s">
        <v>765</v>
      </c>
      <c r="B1270" s="5" t="s">
        <v>3702</v>
      </c>
      <c r="C1270" s="2" t="s">
        <v>3251</v>
      </c>
      <c r="D1270" s="2" t="s">
        <v>482</v>
      </c>
      <c r="E1270" s="3" t="s">
        <v>1155</v>
      </c>
      <c r="F1270" s="5" t="s">
        <v>3494</v>
      </c>
      <c r="G1270" s="6">
        <v>323.71148047595301</v>
      </c>
      <c r="H1270" s="2" t="s">
        <v>2218</v>
      </c>
      <c r="I1270" s="2"/>
      <c r="J1270" s="2"/>
      <c r="K1270" s="2"/>
      <c r="L1270" s="2"/>
      <c r="M1270" s="2"/>
    </row>
    <row r="1271" spans="1:13" x14ac:dyDescent="0.25">
      <c r="A1271" s="3" t="s">
        <v>5009</v>
      </c>
      <c r="B1271" s="5" t="s">
        <v>77</v>
      </c>
      <c r="C1271" s="2" t="s">
        <v>4212</v>
      </c>
      <c r="D1271" s="2" t="s">
        <v>482</v>
      </c>
      <c r="E1271" s="3" t="s">
        <v>1155</v>
      </c>
      <c r="F1271" s="5" t="s">
        <v>3494</v>
      </c>
      <c r="G1271" s="6">
        <v>14.587311680318701</v>
      </c>
      <c r="H1271" s="2"/>
      <c r="I1271" s="2"/>
      <c r="J1271" s="2"/>
      <c r="K1271" s="2"/>
      <c r="L1271" s="2"/>
      <c r="M1271" s="2"/>
    </row>
    <row r="1272" spans="1:13" x14ac:dyDescent="0.25">
      <c r="A1272" s="3" t="s">
        <v>2914</v>
      </c>
      <c r="B1272" s="5" t="s">
        <v>729</v>
      </c>
      <c r="C1272" s="2" t="s">
        <v>1883</v>
      </c>
      <c r="D1272" s="2" t="s">
        <v>482</v>
      </c>
      <c r="E1272" s="3" t="s">
        <v>1155</v>
      </c>
      <c r="F1272" s="5" t="s">
        <v>3494</v>
      </c>
      <c r="G1272" s="6">
        <v>48.179789984053997</v>
      </c>
      <c r="H1272" s="2"/>
      <c r="I1272" s="2"/>
      <c r="J1272" s="2"/>
      <c r="K1272" s="2"/>
      <c r="L1272" s="2"/>
      <c r="M1272" s="2"/>
    </row>
    <row r="1273" spans="1:13" x14ac:dyDescent="0.25">
      <c r="A1273" s="3" t="s">
        <v>4324</v>
      </c>
      <c r="B1273" s="5" t="s">
        <v>4591</v>
      </c>
      <c r="C1273" s="2" t="s">
        <v>3251</v>
      </c>
      <c r="D1273" s="2" t="s">
        <v>482</v>
      </c>
      <c r="E1273" s="3" t="s">
        <v>1155</v>
      </c>
      <c r="F1273" s="5" t="s">
        <v>3494</v>
      </c>
      <c r="G1273" s="6">
        <v>337.93759319247198</v>
      </c>
      <c r="H1273" s="2" t="s">
        <v>2218</v>
      </c>
      <c r="I1273" s="2"/>
      <c r="J1273" s="2"/>
      <c r="K1273" s="2"/>
      <c r="L1273" s="2"/>
      <c r="M1273" s="2"/>
    </row>
    <row r="1274" spans="1:13" x14ac:dyDescent="0.25">
      <c r="A1274" s="3" t="s">
        <v>5121</v>
      </c>
      <c r="B1274" s="5" t="s">
        <v>1127</v>
      </c>
      <c r="C1274" s="2" t="s">
        <v>3858</v>
      </c>
      <c r="D1274" s="2" t="s">
        <v>482</v>
      </c>
      <c r="E1274" s="3" t="s">
        <v>1155</v>
      </c>
      <c r="F1274" s="5" t="s">
        <v>3494</v>
      </c>
      <c r="G1274" s="6">
        <v>75.661515653417396</v>
      </c>
      <c r="H1274" s="2"/>
      <c r="I1274" s="2"/>
      <c r="J1274" s="2"/>
      <c r="K1274" s="2"/>
      <c r="L1274" s="2"/>
      <c r="M1274" s="2"/>
    </row>
    <row r="1275" spans="1:13" x14ac:dyDescent="0.25">
      <c r="A1275" s="3" t="s">
        <v>3912</v>
      </c>
      <c r="B1275" s="5" t="s">
        <v>2920</v>
      </c>
      <c r="C1275" s="2" t="s">
        <v>3251</v>
      </c>
      <c r="D1275" s="2" t="s">
        <v>482</v>
      </c>
      <c r="E1275" s="3" t="s">
        <v>1155</v>
      </c>
      <c r="F1275" s="5" t="s">
        <v>3494</v>
      </c>
      <c r="G1275" s="6">
        <v>244.26634138654501</v>
      </c>
      <c r="H1275" s="2" t="s">
        <v>4934</v>
      </c>
      <c r="I1275" s="2"/>
      <c r="J1275" s="2"/>
      <c r="K1275" s="2"/>
      <c r="L1275" s="2"/>
      <c r="M1275" s="2"/>
    </row>
    <row r="1276" spans="1:13" x14ac:dyDescent="0.25">
      <c r="A1276" s="3" t="s">
        <v>2612</v>
      </c>
      <c r="B1276" s="5" t="s">
        <v>3450</v>
      </c>
      <c r="C1276" s="2" t="s">
        <v>2071</v>
      </c>
      <c r="D1276" s="2" t="s">
        <v>482</v>
      </c>
      <c r="E1276" s="3" t="s">
        <v>1155</v>
      </c>
      <c r="F1276" s="5" t="s">
        <v>3494</v>
      </c>
      <c r="G1276" s="6">
        <v>96.111554893654002</v>
      </c>
      <c r="H1276" s="2"/>
      <c r="I1276" s="2"/>
      <c r="J1276" s="2"/>
      <c r="K1276" s="2"/>
      <c r="L1276" s="2"/>
      <c r="M1276" s="2"/>
    </row>
    <row r="1277" spans="1:13" x14ac:dyDescent="0.25">
      <c r="A1277" s="3" t="s">
        <v>1028</v>
      </c>
      <c r="B1277" s="5" t="s">
        <v>1611</v>
      </c>
      <c r="C1277" s="2" t="s">
        <v>3251</v>
      </c>
      <c r="D1277" s="2" t="s">
        <v>482</v>
      </c>
      <c r="E1277" s="3" t="s">
        <v>1155</v>
      </c>
      <c r="F1277" s="5" t="s">
        <v>3494</v>
      </c>
      <c r="G1277" s="6">
        <v>237.166351353713</v>
      </c>
      <c r="H1277" s="2" t="s">
        <v>4934</v>
      </c>
      <c r="I1277" s="2"/>
      <c r="J1277" s="2"/>
      <c r="K1277" s="2"/>
      <c r="L1277" s="2"/>
      <c r="M1277" s="2"/>
    </row>
    <row r="1278" spans="1:13" x14ac:dyDescent="0.25">
      <c r="A1278" s="3" t="s">
        <v>1922</v>
      </c>
      <c r="B1278" s="5" t="s">
        <v>567</v>
      </c>
      <c r="C1278" s="2" t="s">
        <v>3251</v>
      </c>
      <c r="D1278" s="2" t="s">
        <v>482</v>
      </c>
      <c r="E1278" s="3" t="s">
        <v>1155</v>
      </c>
      <c r="F1278" s="5" t="s">
        <v>3494</v>
      </c>
      <c r="G1278" s="6">
        <v>230.490180383824</v>
      </c>
      <c r="H1278" s="2" t="s">
        <v>4934</v>
      </c>
      <c r="I1278" s="2"/>
      <c r="J1278" s="2"/>
      <c r="K1278" s="2"/>
      <c r="L1278" s="2"/>
      <c r="M1278" s="2"/>
    </row>
    <row r="1279" spans="1:13" x14ac:dyDescent="0.25">
      <c r="A1279" s="3" t="s">
        <v>2243</v>
      </c>
      <c r="B1279" s="5" t="s">
        <v>1894</v>
      </c>
      <c r="C1279" s="2" t="s">
        <v>2385</v>
      </c>
      <c r="D1279" s="2" t="s">
        <v>482</v>
      </c>
      <c r="E1279" s="3" t="s">
        <v>1155</v>
      </c>
      <c r="F1279" s="5" t="s">
        <v>3494</v>
      </c>
      <c r="G1279" s="6">
        <v>59.668836805549503</v>
      </c>
      <c r="H1279" s="2"/>
      <c r="I1279" s="2"/>
      <c r="J1279" s="2"/>
      <c r="K1279" s="2"/>
      <c r="L1279" s="2"/>
      <c r="M1279" s="2"/>
    </row>
    <row r="1280" spans="1:13" x14ac:dyDescent="0.25">
      <c r="A1280" s="3" t="s">
        <v>1428</v>
      </c>
      <c r="B1280" s="5" t="s">
        <v>3978</v>
      </c>
      <c r="C1280" s="2" t="s">
        <v>3251</v>
      </c>
      <c r="D1280" s="2" t="s">
        <v>482</v>
      </c>
      <c r="E1280" s="3" t="s">
        <v>1155</v>
      </c>
      <c r="F1280" s="5" t="s">
        <v>3494</v>
      </c>
      <c r="G1280" s="6">
        <v>223.16975117152401</v>
      </c>
      <c r="H1280" s="2" t="s">
        <v>4934</v>
      </c>
      <c r="I1280" s="2"/>
      <c r="J1280" s="2"/>
      <c r="K1280" s="2"/>
      <c r="L1280" s="2"/>
      <c r="M1280" s="2"/>
    </row>
    <row r="1281" spans="1:13" x14ac:dyDescent="0.25">
      <c r="A1281" s="3" t="s">
        <v>4559</v>
      </c>
      <c r="B1281" s="5" t="s">
        <v>2731</v>
      </c>
      <c r="C1281" s="2" t="s">
        <v>3251</v>
      </c>
      <c r="D1281" s="2" t="s">
        <v>482</v>
      </c>
      <c r="E1281" s="3" t="s">
        <v>1155</v>
      </c>
      <c r="F1281" s="5" t="s">
        <v>3494</v>
      </c>
      <c r="G1281" s="6">
        <v>149.649249420921</v>
      </c>
      <c r="H1281" s="2" t="s">
        <v>4934</v>
      </c>
      <c r="I1281" s="2"/>
      <c r="J1281" s="2"/>
      <c r="K1281" s="2"/>
      <c r="L1281" s="2"/>
      <c r="M1281" s="2"/>
    </row>
    <row r="1282" spans="1:13" x14ac:dyDescent="0.25">
      <c r="A1282" s="3" t="s">
        <v>2864</v>
      </c>
      <c r="B1282" s="5" t="s">
        <v>3256</v>
      </c>
      <c r="C1282" s="2" t="s">
        <v>3251</v>
      </c>
      <c r="D1282" s="2" t="s">
        <v>482</v>
      </c>
      <c r="E1282" s="3" t="s">
        <v>1155</v>
      </c>
      <c r="F1282" s="5" t="s">
        <v>3494</v>
      </c>
      <c r="G1282" s="6">
        <v>134.76919952237199</v>
      </c>
      <c r="H1282" s="2" t="s">
        <v>4934</v>
      </c>
      <c r="I1282" s="2"/>
      <c r="J1282" s="2"/>
      <c r="K1282" s="2"/>
      <c r="L1282" s="2"/>
      <c r="M1282" s="2"/>
    </row>
    <row r="1283" spans="1:13" x14ac:dyDescent="0.25">
      <c r="A1283" s="3" t="s">
        <v>854</v>
      </c>
      <c r="B1283" s="5" t="s">
        <v>4451</v>
      </c>
      <c r="C1283" s="2" t="s">
        <v>2071</v>
      </c>
      <c r="D1283" s="2" t="s">
        <v>482</v>
      </c>
      <c r="E1283" s="3" t="s">
        <v>1155</v>
      </c>
      <c r="F1283" s="5" t="s">
        <v>3494</v>
      </c>
      <c r="G1283" s="6">
        <v>351.04686397819899</v>
      </c>
      <c r="H1283" s="2"/>
      <c r="I1283" s="2"/>
      <c r="J1283" s="2"/>
      <c r="K1283" s="2"/>
      <c r="L1283" s="2"/>
      <c r="M1283" s="2"/>
    </row>
    <row r="1284" spans="1:13" x14ac:dyDescent="0.25">
      <c r="A1284" s="3" t="s">
        <v>4813</v>
      </c>
      <c r="B1284" s="5" t="s">
        <v>3205</v>
      </c>
      <c r="C1284" s="2" t="s">
        <v>2071</v>
      </c>
      <c r="D1284" s="2" t="s">
        <v>482</v>
      </c>
      <c r="E1284" s="3" t="s">
        <v>1155</v>
      </c>
      <c r="F1284" s="5" t="s">
        <v>3494</v>
      </c>
      <c r="G1284" s="6">
        <v>11.4487847222128</v>
      </c>
      <c r="H1284" s="2"/>
      <c r="I1284" s="2"/>
      <c r="J1284" s="2"/>
      <c r="K1284" s="2"/>
      <c r="L1284" s="2"/>
      <c r="M1284" s="2"/>
    </row>
    <row r="1285" spans="1:13" x14ac:dyDescent="0.25">
      <c r="A1285" s="3" t="s">
        <v>840</v>
      </c>
      <c r="B1285" s="5" t="s">
        <v>4587</v>
      </c>
      <c r="C1285" s="2" t="s">
        <v>3251</v>
      </c>
      <c r="D1285" s="2" t="s">
        <v>482</v>
      </c>
      <c r="E1285" s="3" t="s">
        <v>1155</v>
      </c>
      <c r="F1285" s="5" t="s">
        <v>3494</v>
      </c>
      <c r="G1285" s="6">
        <v>128.385808629537</v>
      </c>
      <c r="H1285" s="2" t="s">
        <v>4934</v>
      </c>
      <c r="I1285" s="2"/>
      <c r="J1285" s="2"/>
      <c r="K1285" s="2"/>
      <c r="L1285" s="2"/>
      <c r="M1285" s="2"/>
    </row>
    <row r="1286" spans="1:13" x14ac:dyDescent="0.25">
      <c r="A1286" s="3" t="s">
        <v>4981</v>
      </c>
      <c r="B1286" s="5" t="s">
        <v>1770</v>
      </c>
      <c r="C1286" s="2" t="s">
        <v>1951</v>
      </c>
      <c r="D1286" s="2" t="s">
        <v>482</v>
      </c>
      <c r="E1286" s="3" t="s">
        <v>1155</v>
      </c>
      <c r="F1286" s="5" t="s">
        <v>3494</v>
      </c>
      <c r="G1286" s="6">
        <v>115.60499106938499</v>
      </c>
      <c r="H1286" s="2"/>
      <c r="I1286" s="2"/>
      <c r="J1286" s="2"/>
      <c r="K1286" s="2"/>
      <c r="L1286" s="2"/>
      <c r="M1286" s="2"/>
    </row>
    <row r="1287" spans="1:13" x14ac:dyDescent="0.25">
      <c r="A1287" s="3" t="s">
        <v>1832</v>
      </c>
      <c r="B1287" s="5" t="s">
        <v>3006</v>
      </c>
      <c r="C1287" s="2" t="s">
        <v>3251</v>
      </c>
      <c r="D1287" s="2" t="s">
        <v>482</v>
      </c>
      <c r="E1287" s="3" t="s">
        <v>1155</v>
      </c>
      <c r="F1287" s="5" t="s">
        <v>3494</v>
      </c>
      <c r="G1287" s="6">
        <v>174.29533251445901</v>
      </c>
      <c r="H1287" s="2" t="s">
        <v>4934</v>
      </c>
      <c r="I1287" s="2"/>
      <c r="J1287" s="2"/>
      <c r="K1287" s="2"/>
      <c r="L1287" s="2"/>
      <c r="M1287" s="2"/>
    </row>
    <row r="1288" spans="1:13" x14ac:dyDescent="0.25">
      <c r="A1288" s="3" t="s">
        <v>953</v>
      </c>
      <c r="B1288" s="5" t="s">
        <v>3966</v>
      </c>
      <c r="C1288" s="2" t="s">
        <v>4543</v>
      </c>
      <c r="D1288" s="2" t="s">
        <v>482</v>
      </c>
      <c r="E1288" s="3" t="s">
        <v>1155</v>
      </c>
      <c r="F1288" s="5" t="s">
        <v>3494</v>
      </c>
      <c r="G1288" s="6">
        <v>108.397609553744</v>
      </c>
      <c r="H1288" s="2"/>
      <c r="I1288" s="2"/>
      <c r="J1288" s="2"/>
      <c r="K1288" s="2"/>
      <c r="L1288" s="2"/>
      <c r="M1288" s="2" t="s">
        <v>3920</v>
      </c>
    </row>
    <row r="1289" spans="1:13" x14ac:dyDescent="0.25">
      <c r="A1289" s="3" t="s">
        <v>4044</v>
      </c>
      <c r="B1289" s="5" t="s">
        <v>572</v>
      </c>
      <c r="C1289" s="2" t="s">
        <v>3251</v>
      </c>
      <c r="D1289" s="2" t="s">
        <v>482</v>
      </c>
      <c r="E1289" s="3" t="s">
        <v>1155</v>
      </c>
      <c r="F1289" s="5" t="s">
        <v>3494</v>
      </c>
      <c r="G1289" s="6">
        <v>145.17531725708301</v>
      </c>
      <c r="H1289" s="2" t="s">
        <v>4934</v>
      </c>
      <c r="I1289" s="2"/>
      <c r="J1289" s="2"/>
      <c r="K1289" s="2"/>
      <c r="L1289" s="2"/>
      <c r="M1289" s="2"/>
    </row>
    <row r="1290" spans="1:13" x14ac:dyDescent="0.25">
      <c r="A1290" s="3" t="s">
        <v>506</v>
      </c>
      <c r="B1290" s="5" t="s">
        <v>339</v>
      </c>
      <c r="C1290" s="2" t="s">
        <v>944</v>
      </c>
      <c r="D1290" s="2" t="s">
        <v>482</v>
      </c>
      <c r="E1290" s="3" t="s">
        <v>1155</v>
      </c>
      <c r="F1290" s="5" t="s">
        <v>3494</v>
      </c>
      <c r="G1290" s="6">
        <v>204.55690797432399</v>
      </c>
      <c r="H1290" s="2"/>
      <c r="I1290" s="2"/>
      <c r="J1290" s="2"/>
      <c r="K1290" s="2"/>
      <c r="L1290" s="2"/>
      <c r="M1290" s="2"/>
    </row>
    <row r="1291" spans="1:13" x14ac:dyDescent="0.25">
      <c r="A1291" s="3" t="s">
        <v>432</v>
      </c>
      <c r="B1291" s="5" t="s">
        <v>4198</v>
      </c>
      <c r="C1291" s="2" t="s">
        <v>3596</v>
      </c>
      <c r="D1291" s="2" t="s">
        <v>482</v>
      </c>
      <c r="E1291" s="3" t="s">
        <v>1155</v>
      </c>
      <c r="F1291" s="5" t="s">
        <v>3494</v>
      </c>
      <c r="G1291" s="6">
        <v>75.736182050642398</v>
      </c>
      <c r="H1291" s="2"/>
      <c r="I1291" s="2"/>
      <c r="J1291" s="2"/>
      <c r="K1291" s="2"/>
      <c r="L1291" s="2"/>
      <c r="M1291" s="2"/>
    </row>
    <row r="1292" spans="1:13" x14ac:dyDescent="0.25">
      <c r="A1292" s="3" t="s">
        <v>38</v>
      </c>
      <c r="B1292" s="5" t="s">
        <v>4932</v>
      </c>
      <c r="C1292" s="2" t="s">
        <v>3251</v>
      </c>
      <c r="D1292" s="2" t="s">
        <v>482</v>
      </c>
      <c r="E1292" s="3" t="s">
        <v>1155</v>
      </c>
      <c r="F1292" s="5" t="s">
        <v>3494</v>
      </c>
      <c r="G1292" s="6">
        <v>133.202322055352</v>
      </c>
      <c r="H1292" s="2" t="s">
        <v>4934</v>
      </c>
      <c r="I1292" s="2"/>
      <c r="J1292" s="2"/>
      <c r="K1292" s="2"/>
      <c r="L1292" s="2"/>
      <c r="M1292" s="2"/>
    </row>
    <row r="1293" spans="1:13" x14ac:dyDescent="0.25">
      <c r="A1293" s="3" t="s">
        <v>1074</v>
      </c>
      <c r="B1293" s="5" t="s">
        <v>1884</v>
      </c>
      <c r="C1293" s="2" t="s">
        <v>873</v>
      </c>
      <c r="D1293" s="2" t="s">
        <v>482</v>
      </c>
      <c r="E1293" s="3" t="s">
        <v>1155</v>
      </c>
      <c r="F1293" s="5" t="s">
        <v>3494</v>
      </c>
      <c r="G1293" s="6">
        <v>756.576835309903</v>
      </c>
      <c r="H1293" s="2"/>
      <c r="I1293" s="2"/>
      <c r="J1293" s="2"/>
      <c r="K1293" s="2"/>
      <c r="L1293" s="2"/>
      <c r="M1293" s="2"/>
    </row>
    <row r="1294" spans="1:13" x14ac:dyDescent="0.25">
      <c r="A1294" s="3" t="s">
        <v>1546</v>
      </c>
      <c r="B1294" s="5" t="s">
        <v>2672</v>
      </c>
      <c r="C1294" s="2" t="s">
        <v>3251</v>
      </c>
      <c r="D1294" s="2" t="s">
        <v>482</v>
      </c>
      <c r="E1294" s="3" t="s">
        <v>1155</v>
      </c>
      <c r="F1294" s="5" t="s">
        <v>3494</v>
      </c>
      <c r="G1294" s="6">
        <v>140.66912241733601</v>
      </c>
      <c r="H1294" s="2" t="s">
        <v>4934</v>
      </c>
      <c r="I1294" s="2"/>
      <c r="J1294" s="2"/>
      <c r="K1294" s="2"/>
      <c r="L1294" s="2"/>
      <c r="M1294" s="2"/>
    </row>
    <row r="1295" spans="1:13" x14ac:dyDescent="0.25">
      <c r="A1295" s="3" t="s">
        <v>22</v>
      </c>
      <c r="B1295" s="5" t="s">
        <v>4142</v>
      </c>
      <c r="C1295" s="2" t="s">
        <v>3251</v>
      </c>
      <c r="D1295" s="2" t="s">
        <v>482</v>
      </c>
      <c r="E1295" s="3" t="s">
        <v>1155</v>
      </c>
      <c r="F1295" s="5" t="s">
        <v>3494</v>
      </c>
      <c r="G1295" s="6">
        <v>152.852984001648</v>
      </c>
      <c r="H1295" s="2" t="s">
        <v>4934</v>
      </c>
      <c r="I1295" s="2"/>
      <c r="J1295" s="2"/>
      <c r="K1295" s="2"/>
      <c r="L1295" s="2"/>
      <c r="M1295" s="2"/>
    </row>
    <row r="1296" spans="1:13" x14ac:dyDescent="0.25">
      <c r="A1296" s="3" t="s">
        <v>4387</v>
      </c>
      <c r="B1296" s="5" t="s">
        <v>1794</v>
      </c>
      <c r="C1296" s="2" t="s">
        <v>2601</v>
      </c>
      <c r="D1296" s="2" t="s">
        <v>3147</v>
      </c>
      <c r="E1296" s="3" t="s">
        <v>1155</v>
      </c>
      <c r="F1296" s="5" t="s">
        <v>1301</v>
      </c>
      <c r="G1296" s="6">
        <v>36.661257611735799</v>
      </c>
      <c r="H1296" s="2"/>
      <c r="I1296" s="2"/>
      <c r="J1296" s="2"/>
      <c r="K1296" s="2"/>
      <c r="L1296" s="2"/>
      <c r="M1296" s="2"/>
    </row>
    <row r="1297" spans="1:13" x14ac:dyDescent="0.25">
      <c r="A1297" s="3" t="s">
        <v>1397</v>
      </c>
      <c r="B1297" s="5" t="s">
        <v>2078</v>
      </c>
      <c r="C1297" s="2" t="s">
        <v>3251</v>
      </c>
      <c r="D1297" s="2" t="s">
        <v>482</v>
      </c>
      <c r="E1297" s="3" t="s">
        <v>1155</v>
      </c>
      <c r="F1297" s="5" t="s">
        <v>3494</v>
      </c>
      <c r="G1297" s="6">
        <v>245.15245066963999</v>
      </c>
      <c r="H1297" s="2" t="s">
        <v>4934</v>
      </c>
      <c r="I1297" s="2"/>
      <c r="J1297" s="2"/>
      <c r="K1297" s="2"/>
      <c r="L1297" s="2"/>
      <c r="M1297" s="2"/>
    </row>
    <row r="1298" spans="1:13" x14ac:dyDescent="0.25">
      <c r="A1298" s="3" t="s">
        <v>4795</v>
      </c>
      <c r="B1298" s="5" t="s">
        <v>1106</v>
      </c>
      <c r="C1298" s="2" t="s">
        <v>4037</v>
      </c>
      <c r="D1298" s="2" t="s">
        <v>482</v>
      </c>
      <c r="E1298" s="3" t="s">
        <v>1155</v>
      </c>
      <c r="F1298" s="5" t="s">
        <v>3494</v>
      </c>
      <c r="G1298" s="6">
        <v>60.660562276949499</v>
      </c>
      <c r="H1298" s="2"/>
      <c r="I1298" s="2"/>
      <c r="J1298" s="2"/>
      <c r="K1298" s="2"/>
      <c r="L1298" s="2"/>
      <c r="M1298" s="2"/>
    </row>
    <row r="1299" spans="1:13" x14ac:dyDescent="0.25">
      <c r="A1299" s="3" t="s">
        <v>4430</v>
      </c>
      <c r="B1299" s="5" t="s">
        <v>4025</v>
      </c>
      <c r="C1299" s="2" t="s">
        <v>3251</v>
      </c>
      <c r="D1299" s="2" t="s">
        <v>482</v>
      </c>
      <c r="E1299" s="3" t="s">
        <v>1155</v>
      </c>
      <c r="F1299" s="5" t="s">
        <v>3494</v>
      </c>
      <c r="G1299" s="6">
        <v>592.33700926560095</v>
      </c>
      <c r="H1299" s="2" t="s">
        <v>4257</v>
      </c>
      <c r="I1299" s="2"/>
      <c r="J1299" s="2"/>
      <c r="K1299" s="2"/>
      <c r="L1299" s="2"/>
      <c r="M1299" s="2"/>
    </row>
    <row r="1300" spans="1:13" x14ac:dyDescent="0.25">
      <c r="A1300" s="3" t="s">
        <v>3672</v>
      </c>
      <c r="B1300" s="5" t="s">
        <v>300</v>
      </c>
      <c r="C1300" s="2" t="s">
        <v>1635</v>
      </c>
      <c r="D1300" s="2" t="s">
        <v>482</v>
      </c>
      <c r="E1300" s="3" t="s">
        <v>1155</v>
      </c>
      <c r="F1300" s="5" t="s">
        <v>3494</v>
      </c>
      <c r="G1300" s="6">
        <v>5.5625280008262097</v>
      </c>
      <c r="H1300" s="2"/>
      <c r="I1300" s="2"/>
      <c r="J1300" s="2"/>
      <c r="K1300" s="2"/>
      <c r="L1300" s="2"/>
      <c r="M1300" s="2"/>
    </row>
    <row r="1301" spans="1:13" x14ac:dyDescent="0.25">
      <c r="A1301" s="3" t="s">
        <v>2389</v>
      </c>
      <c r="B1301" s="5" t="s">
        <v>2613</v>
      </c>
      <c r="C1301" s="2" t="s">
        <v>3251</v>
      </c>
      <c r="D1301" s="2" t="s">
        <v>482</v>
      </c>
      <c r="E1301" s="3" t="s">
        <v>1155</v>
      </c>
      <c r="F1301" s="5" t="s">
        <v>3494</v>
      </c>
      <c r="G1301" s="6">
        <v>344.90757496616499</v>
      </c>
      <c r="H1301" s="2" t="s">
        <v>4934</v>
      </c>
      <c r="I1301" s="2"/>
      <c r="J1301" s="2"/>
      <c r="K1301" s="2"/>
      <c r="L1301" s="2"/>
      <c r="M1301" s="2"/>
    </row>
    <row r="1302" spans="1:13" x14ac:dyDescent="0.25">
      <c r="A1302" s="3" t="s">
        <v>3051</v>
      </c>
      <c r="B1302" s="5" t="s">
        <v>469</v>
      </c>
      <c r="C1302" s="2" t="s">
        <v>3947</v>
      </c>
      <c r="D1302" s="2" t="s">
        <v>482</v>
      </c>
      <c r="E1302" s="3" t="s">
        <v>1155</v>
      </c>
      <c r="F1302" s="5" t="s">
        <v>3494</v>
      </c>
      <c r="G1302" s="6">
        <v>123.720483662135</v>
      </c>
      <c r="H1302" s="2"/>
      <c r="I1302" s="2"/>
      <c r="J1302" s="2"/>
      <c r="K1302" s="2"/>
      <c r="L1302" s="2"/>
      <c r="M1302" s="2"/>
    </row>
    <row r="1303" spans="1:13" x14ac:dyDescent="0.25">
      <c r="A1303" s="3" t="s">
        <v>1553</v>
      </c>
      <c r="B1303" s="5" t="s">
        <v>1981</v>
      </c>
      <c r="C1303" s="2" t="s">
        <v>3251</v>
      </c>
      <c r="D1303" s="2" t="s">
        <v>482</v>
      </c>
      <c r="E1303" s="3" t="s">
        <v>1155</v>
      </c>
      <c r="F1303" s="5" t="s">
        <v>3494</v>
      </c>
      <c r="G1303" s="6">
        <v>431.63502778291399</v>
      </c>
      <c r="H1303" s="2" t="s">
        <v>3222</v>
      </c>
      <c r="I1303" s="2"/>
      <c r="J1303" s="2"/>
      <c r="K1303" s="2"/>
      <c r="L1303" s="2"/>
      <c r="M1303" s="2"/>
    </row>
    <row r="1304" spans="1:13" x14ac:dyDescent="0.25">
      <c r="A1304" s="3" t="s">
        <v>40</v>
      </c>
      <c r="B1304" s="5" t="s">
        <v>1323</v>
      </c>
      <c r="C1304" s="2" t="s">
        <v>4543</v>
      </c>
      <c r="D1304" s="2" t="s">
        <v>482</v>
      </c>
      <c r="E1304" s="3" t="s">
        <v>1155</v>
      </c>
      <c r="F1304" s="5" t="s">
        <v>3494</v>
      </c>
      <c r="G1304" s="6">
        <v>130.83985095699899</v>
      </c>
      <c r="H1304" s="2"/>
      <c r="I1304" s="2"/>
      <c r="J1304" s="2"/>
      <c r="K1304" s="2"/>
      <c r="L1304" s="2"/>
      <c r="M1304" s="2" t="s">
        <v>3920</v>
      </c>
    </row>
    <row r="1305" spans="1:13" x14ac:dyDescent="0.25">
      <c r="A1305" s="3" t="s">
        <v>461</v>
      </c>
      <c r="B1305" s="5" t="s">
        <v>1997</v>
      </c>
      <c r="C1305" s="2" t="s">
        <v>3955</v>
      </c>
      <c r="D1305" s="2" t="s">
        <v>482</v>
      </c>
      <c r="E1305" s="3" t="s">
        <v>1155</v>
      </c>
      <c r="F1305" s="5" t="s">
        <v>3494</v>
      </c>
      <c r="G1305" s="6">
        <v>84.287567147889106</v>
      </c>
      <c r="H1305" s="2"/>
      <c r="I1305" s="2"/>
      <c r="J1305" s="2"/>
      <c r="K1305" s="2"/>
      <c r="L1305" s="2"/>
      <c r="M1305" s="2" t="s">
        <v>1450</v>
      </c>
    </row>
    <row r="1306" spans="1:13" x14ac:dyDescent="0.25">
      <c r="A1306" s="3" t="s">
        <v>1279</v>
      </c>
      <c r="B1306" s="5" t="s">
        <v>1224</v>
      </c>
      <c r="C1306" s="2" t="s">
        <v>3251</v>
      </c>
      <c r="D1306" s="2" t="s">
        <v>482</v>
      </c>
      <c r="E1306" s="3" t="s">
        <v>1155</v>
      </c>
      <c r="F1306" s="5" t="s">
        <v>3494</v>
      </c>
      <c r="G1306" s="6">
        <v>457.18967408201797</v>
      </c>
      <c r="H1306" s="2" t="s">
        <v>3222</v>
      </c>
      <c r="I1306" s="2"/>
      <c r="J1306" s="2"/>
      <c r="K1306" s="2"/>
      <c r="L1306" s="2"/>
      <c r="M1306" s="2"/>
    </row>
    <row r="1307" spans="1:13" x14ac:dyDescent="0.25">
      <c r="A1307" s="3" t="s">
        <v>4531</v>
      </c>
      <c r="B1307" s="5" t="s">
        <v>923</v>
      </c>
      <c r="C1307" s="2" t="s">
        <v>4212</v>
      </c>
      <c r="D1307" s="2" t="s">
        <v>482</v>
      </c>
      <c r="E1307" s="3" t="s">
        <v>1155</v>
      </c>
      <c r="F1307" s="5" t="s">
        <v>3494</v>
      </c>
      <c r="G1307" s="6">
        <v>14.587311680322699</v>
      </c>
      <c r="H1307" s="2"/>
      <c r="I1307" s="2"/>
      <c r="J1307" s="2"/>
      <c r="K1307" s="2"/>
      <c r="L1307" s="2"/>
      <c r="M1307" s="2"/>
    </row>
    <row r="1308" spans="1:13" x14ac:dyDescent="0.25">
      <c r="A1308" s="3" t="s">
        <v>3385</v>
      </c>
      <c r="B1308" s="5" t="s">
        <v>2009</v>
      </c>
      <c r="C1308" s="2" t="s">
        <v>4365</v>
      </c>
      <c r="D1308" s="2" t="s">
        <v>482</v>
      </c>
      <c r="E1308" s="3" t="s">
        <v>1155</v>
      </c>
      <c r="F1308" s="5" t="s">
        <v>3494</v>
      </c>
      <c r="G1308" s="6">
        <v>83.376267134349106</v>
      </c>
      <c r="H1308" s="2"/>
      <c r="I1308" s="2"/>
      <c r="J1308" s="2"/>
      <c r="K1308" s="2"/>
      <c r="L1308" s="2"/>
      <c r="M1308" s="2"/>
    </row>
    <row r="1309" spans="1:13" x14ac:dyDescent="0.25">
      <c r="A1309" s="3" t="s">
        <v>3654</v>
      </c>
      <c r="B1309" s="5" t="s">
        <v>1566</v>
      </c>
      <c r="C1309" s="2" t="s">
        <v>3910</v>
      </c>
      <c r="D1309" s="2" t="s">
        <v>482</v>
      </c>
      <c r="E1309" s="3" t="s">
        <v>1155</v>
      </c>
      <c r="F1309" s="5" t="s">
        <v>3494</v>
      </c>
      <c r="G1309" s="6">
        <v>76.1464273495138</v>
      </c>
      <c r="H1309" s="2"/>
      <c r="I1309" s="2"/>
      <c r="J1309" s="2"/>
      <c r="K1309" s="2"/>
      <c r="L1309" s="2"/>
      <c r="M1309" s="2"/>
    </row>
    <row r="1310" spans="1:13" x14ac:dyDescent="0.25">
      <c r="A1310" s="3" t="s">
        <v>745</v>
      </c>
      <c r="B1310" s="5" t="s">
        <v>3244</v>
      </c>
      <c r="C1310" s="2" t="s">
        <v>3251</v>
      </c>
      <c r="D1310" s="2" t="s">
        <v>482</v>
      </c>
      <c r="E1310" s="3" t="s">
        <v>1155</v>
      </c>
      <c r="F1310" s="5" t="s">
        <v>3494</v>
      </c>
      <c r="G1310" s="6">
        <v>247.94891294266299</v>
      </c>
      <c r="H1310" s="2" t="s">
        <v>4934</v>
      </c>
      <c r="I1310" s="2"/>
      <c r="J1310" s="2"/>
      <c r="K1310" s="2"/>
      <c r="L1310" s="2"/>
      <c r="M1310" s="2"/>
    </row>
    <row r="1311" spans="1:13" x14ac:dyDescent="0.25">
      <c r="A1311" s="3" t="s">
        <v>3883</v>
      </c>
      <c r="B1311" s="5" t="s">
        <v>742</v>
      </c>
      <c r="C1311" s="2" t="s">
        <v>2646</v>
      </c>
      <c r="D1311" s="2" t="s">
        <v>4706</v>
      </c>
      <c r="E1311" s="3" t="s">
        <v>1155</v>
      </c>
      <c r="F1311" s="5" t="s">
        <v>4886</v>
      </c>
      <c r="G1311" s="6">
        <v>148.710163684268</v>
      </c>
      <c r="H1311" s="2"/>
      <c r="I1311" s="2"/>
      <c r="J1311" s="2"/>
      <c r="K1311" s="2"/>
      <c r="L1311" s="2"/>
      <c r="M1311" s="2"/>
    </row>
    <row r="1312" spans="1:13" x14ac:dyDescent="0.25">
      <c r="A1312" s="3" t="s">
        <v>4026</v>
      </c>
      <c r="B1312" s="5" t="s">
        <v>2277</v>
      </c>
      <c r="C1312" s="2" t="s">
        <v>1437</v>
      </c>
      <c r="D1312" s="2" t="s">
        <v>2737</v>
      </c>
      <c r="E1312" s="3" t="s">
        <v>1155</v>
      </c>
      <c r="F1312" s="5" t="s">
        <v>4252</v>
      </c>
      <c r="G1312" s="6">
        <v>320.235857924556</v>
      </c>
      <c r="H1312" s="2" t="s">
        <v>2716</v>
      </c>
      <c r="I1312" s="2"/>
      <c r="J1312" s="2"/>
      <c r="K1312" s="2"/>
      <c r="L1312" s="2"/>
      <c r="M1312" s="2" t="s">
        <v>1450</v>
      </c>
    </row>
    <row r="1313" spans="1:13" x14ac:dyDescent="0.25">
      <c r="A1313" s="3" t="s">
        <v>479</v>
      </c>
      <c r="B1313" s="5" t="s">
        <v>3337</v>
      </c>
      <c r="C1313" s="2" t="s">
        <v>3601</v>
      </c>
      <c r="D1313" s="2" t="s">
        <v>4706</v>
      </c>
      <c r="E1313" s="3" t="s">
        <v>1155</v>
      </c>
      <c r="F1313" s="5" t="s">
        <v>4886</v>
      </c>
      <c r="G1313" s="6">
        <v>358.70079302677402</v>
      </c>
      <c r="H1313" s="2"/>
      <c r="I1313" s="2"/>
      <c r="J1313" s="2"/>
      <c r="K1313" s="2"/>
      <c r="L1313" s="2"/>
      <c r="M1313" s="2"/>
    </row>
    <row r="1314" spans="1:13" x14ac:dyDescent="0.25">
      <c r="A1314" s="3" t="s">
        <v>2375</v>
      </c>
      <c r="B1314" s="5" t="s">
        <v>3992</v>
      </c>
      <c r="C1314" s="2" t="s">
        <v>4365</v>
      </c>
      <c r="D1314" s="2" t="s">
        <v>2737</v>
      </c>
      <c r="E1314" s="3" t="s">
        <v>1155</v>
      </c>
      <c r="F1314" s="5" t="s">
        <v>4252</v>
      </c>
      <c r="G1314" s="6">
        <v>233.327322459638</v>
      </c>
      <c r="H1314" s="2"/>
      <c r="I1314" s="2"/>
      <c r="J1314" s="2"/>
      <c r="K1314" s="2"/>
      <c r="L1314" s="2"/>
      <c r="M1314" s="2"/>
    </row>
    <row r="1315" spans="1:13" x14ac:dyDescent="0.25">
      <c r="A1315" s="3" t="s">
        <v>591</v>
      </c>
      <c r="B1315" s="5" t="s">
        <v>1311</v>
      </c>
      <c r="C1315" s="2" t="s">
        <v>1437</v>
      </c>
      <c r="D1315" s="2" t="s">
        <v>2737</v>
      </c>
      <c r="E1315" s="3" t="s">
        <v>1155</v>
      </c>
      <c r="F1315" s="5" t="s">
        <v>4252</v>
      </c>
      <c r="G1315" s="6">
        <v>316.66475663477098</v>
      </c>
      <c r="H1315" s="2" t="s">
        <v>2716</v>
      </c>
      <c r="I1315" s="2"/>
      <c r="J1315" s="2"/>
      <c r="K1315" s="2"/>
      <c r="L1315" s="2"/>
      <c r="M1315" s="2" t="s">
        <v>1450</v>
      </c>
    </row>
    <row r="1316" spans="1:13" x14ac:dyDescent="0.25">
      <c r="A1316" s="3" t="s">
        <v>620</v>
      </c>
      <c r="B1316" s="5" t="s">
        <v>3080</v>
      </c>
      <c r="C1316" s="2" t="s">
        <v>2071</v>
      </c>
      <c r="D1316" s="2" t="s">
        <v>2737</v>
      </c>
      <c r="E1316" s="3" t="s">
        <v>1155</v>
      </c>
      <c r="F1316" s="5" t="s">
        <v>4252</v>
      </c>
      <c r="G1316" s="6">
        <v>139.940153371848</v>
      </c>
      <c r="H1316" s="2"/>
      <c r="I1316" s="2"/>
      <c r="J1316" s="2"/>
      <c r="K1316" s="2"/>
      <c r="L1316" s="2"/>
      <c r="M1316" s="2"/>
    </row>
    <row r="1317" spans="1:13" x14ac:dyDescent="0.25">
      <c r="A1317" s="3" t="s">
        <v>751</v>
      </c>
      <c r="B1317" s="5" t="s">
        <v>809</v>
      </c>
      <c r="C1317" s="2" t="s">
        <v>2385</v>
      </c>
      <c r="D1317" s="2" t="s">
        <v>912</v>
      </c>
      <c r="E1317" s="3" t="s">
        <v>1155</v>
      </c>
      <c r="F1317" s="5" t="s">
        <v>1300</v>
      </c>
      <c r="G1317" s="6">
        <v>92.816114520518198</v>
      </c>
      <c r="H1317" s="2"/>
      <c r="I1317" s="2"/>
      <c r="J1317" s="2"/>
      <c r="K1317" s="2"/>
      <c r="L1317" s="2"/>
      <c r="M1317" s="2"/>
    </row>
    <row r="1318" spans="1:13" x14ac:dyDescent="0.25">
      <c r="A1318" s="3" t="s">
        <v>2573</v>
      </c>
      <c r="B1318" s="5" t="s">
        <v>4593</v>
      </c>
      <c r="C1318" s="2" t="s">
        <v>2267</v>
      </c>
      <c r="D1318" s="2" t="s">
        <v>2737</v>
      </c>
      <c r="E1318" s="3" t="s">
        <v>1155</v>
      </c>
      <c r="F1318" s="5" t="s">
        <v>4252</v>
      </c>
      <c r="G1318" s="6">
        <v>235.61472931454099</v>
      </c>
      <c r="H1318" s="2" t="s">
        <v>1539</v>
      </c>
      <c r="I1318" s="2"/>
      <c r="J1318" s="2"/>
      <c r="K1318" s="2"/>
      <c r="L1318" s="2"/>
      <c r="M1318" s="2" t="s">
        <v>1450</v>
      </c>
    </row>
    <row r="1319" spans="1:13" x14ac:dyDescent="0.25">
      <c r="A1319" s="3" t="s">
        <v>4613</v>
      </c>
      <c r="B1319" s="5" t="s">
        <v>3936</v>
      </c>
      <c r="C1319" s="2" t="s">
        <v>4548</v>
      </c>
      <c r="D1319" s="2" t="s">
        <v>2737</v>
      </c>
      <c r="E1319" s="3" t="s">
        <v>1155</v>
      </c>
      <c r="F1319" s="5" t="s">
        <v>4252</v>
      </c>
      <c r="G1319" s="6">
        <v>154.705478488224</v>
      </c>
      <c r="H1319" s="2"/>
      <c r="I1319" s="2"/>
      <c r="J1319" s="2"/>
      <c r="K1319" s="2"/>
      <c r="L1319" s="2"/>
      <c r="M1319" s="2"/>
    </row>
    <row r="1320" spans="1:13" x14ac:dyDescent="0.25">
      <c r="A1320" s="3" t="s">
        <v>2402</v>
      </c>
      <c r="B1320" s="5" t="s">
        <v>1303</v>
      </c>
      <c r="C1320" s="2" t="s">
        <v>2267</v>
      </c>
      <c r="D1320" s="2" t="s">
        <v>2737</v>
      </c>
      <c r="E1320" s="3" t="s">
        <v>1155</v>
      </c>
      <c r="F1320" s="5" t="s">
        <v>4252</v>
      </c>
      <c r="G1320" s="6">
        <v>236.08677816193901</v>
      </c>
      <c r="H1320" s="2" t="s">
        <v>1539</v>
      </c>
      <c r="I1320" s="2"/>
      <c r="J1320" s="2"/>
      <c r="K1320" s="2"/>
      <c r="L1320" s="2"/>
      <c r="M1320" s="2" t="s">
        <v>1450</v>
      </c>
    </row>
    <row r="1321" spans="1:13" x14ac:dyDescent="0.25">
      <c r="A1321" s="3" t="s">
        <v>2969</v>
      </c>
      <c r="B1321" s="5" t="s">
        <v>3901</v>
      </c>
      <c r="C1321" s="2" t="s">
        <v>4299</v>
      </c>
      <c r="D1321" s="2" t="s">
        <v>2737</v>
      </c>
      <c r="E1321" s="3" t="s">
        <v>1155</v>
      </c>
      <c r="F1321" s="5" t="s">
        <v>4252</v>
      </c>
      <c r="G1321" s="6">
        <v>118.25399394087501</v>
      </c>
      <c r="H1321" s="2" t="s">
        <v>1777</v>
      </c>
      <c r="I1321" s="2"/>
      <c r="J1321" s="2"/>
      <c r="K1321" s="2" t="s">
        <v>3908</v>
      </c>
      <c r="L1321" s="2" t="s">
        <v>4906</v>
      </c>
      <c r="M1321" s="2"/>
    </row>
    <row r="1322" spans="1:13" x14ac:dyDescent="0.25">
      <c r="A1322" s="3" t="s">
        <v>564</v>
      </c>
      <c r="B1322" s="5" t="s">
        <v>1656</v>
      </c>
      <c r="C1322" s="2" t="s">
        <v>4543</v>
      </c>
      <c r="D1322" s="2" t="s">
        <v>2737</v>
      </c>
      <c r="E1322" s="3" t="s">
        <v>1155</v>
      </c>
      <c r="F1322" s="5" t="s">
        <v>4252</v>
      </c>
      <c r="G1322" s="6">
        <v>122.493483534986</v>
      </c>
      <c r="H1322" s="2"/>
      <c r="I1322" s="2"/>
      <c r="J1322" s="2"/>
      <c r="K1322" s="2"/>
      <c r="L1322" s="2"/>
      <c r="M1322" s="2" t="s">
        <v>3920</v>
      </c>
    </row>
    <row r="1323" spans="1:13" x14ac:dyDescent="0.25">
      <c r="A1323" s="3" t="s">
        <v>3431</v>
      </c>
      <c r="B1323" s="5" t="s">
        <v>4964</v>
      </c>
      <c r="C1323" s="2" t="s">
        <v>2267</v>
      </c>
      <c r="D1323" s="2" t="s">
        <v>2737</v>
      </c>
      <c r="E1323" s="3" t="s">
        <v>1155</v>
      </c>
      <c r="F1323" s="5" t="s">
        <v>4252</v>
      </c>
      <c r="G1323" s="6">
        <v>229.563806903852</v>
      </c>
      <c r="H1323" s="2" t="s">
        <v>1539</v>
      </c>
      <c r="I1323" s="2"/>
      <c r="J1323" s="2"/>
      <c r="K1323" s="2"/>
      <c r="L1323" s="2"/>
      <c r="M1323" s="2" t="s">
        <v>1450</v>
      </c>
    </row>
    <row r="1324" spans="1:13" x14ac:dyDescent="0.25">
      <c r="A1324" s="3" t="s">
        <v>4725</v>
      </c>
      <c r="B1324" s="5" t="s">
        <v>4359</v>
      </c>
      <c r="C1324" s="2" t="s">
        <v>1883</v>
      </c>
      <c r="D1324" s="2" t="s">
        <v>2737</v>
      </c>
      <c r="E1324" s="3" t="s">
        <v>1155</v>
      </c>
      <c r="F1324" s="5" t="s">
        <v>4252</v>
      </c>
      <c r="G1324" s="6">
        <v>118.871743614625</v>
      </c>
      <c r="H1324" s="2"/>
      <c r="I1324" s="2"/>
      <c r="J1324" s="2"/>
      <c r="K1324" s="2"/>
      <c r="L1324" s="2"/>
      <c r="M1324" s="2"/>
    </row>
    <row r="1325" spans="1:13" x14ac:dyDescent="0.25">
      <c r="A1325" s="3" t="s">
        <v>3219</v>
      </c>
      <c r="B1325" s="5" t="s">
        <v>1373</v>
      </c>
      <c r="C1325" s="2" t="s">
        <v>2267</v>
      </c>
      <c r="D1325" s="2" t="s">
        <v>2737</v>
      </c>
      <c r="E1325" s="3" t="s">
        <v>1155</v>
      </c>
      <c r="F1325" s="5" t="s">
        <v>4252</v>
      </c>
      <c r="G1325" s="6">
        <v>229.80126056223901</v>
      </c>
      <c r="H1325" s="2" t="s">
        <v>1539</v>
      </c>
      <c r="I1325" s="2"/>
      <c r="J1325" s="2"/>
      <c r="K1325" s="2"/>
      <c r="L1325" s="2"/>
      <c r="M1325" s="2" t="s">
        <v>1450</v>
      </c>
    </row>
    <row r="1326" spans="1:13" x14ac:dyDescent="0.25">
      <c r="A1326" s="3" t="s">
        <v>3934</v>
      </c>
      <c r="B1326" s="5" t="s">
        <v>664</v>
      </c>
      <c r="C1326" s="2" t="s">
        <v>2267</v>
      </c>
      <c r="D1326" s="2" t="s">
        <v>2737</v>
      </c>
      <c r="E1326" s="3" t="s">
        <v>1155</v>
      </c>
      <c r="F1326" s="5" t="s">
        <v>4252</v>
      </c>
      <c r="G1326" s="6">
        <v>226.76043745070001</v>
      </c>
      <c r="H1326" s="2" t="s">
        <v>1539</v>
      </c>
      <c r="I1326" s="2"/>
      <c r="J1326" s="2"/>
      <c r="K1326" s="2"/>
      <c r="L1326" s="2"/>
      <c r="M1326" s="2" t="s">
        <v>1450</v>
      </c>
    </row>
    <row r="1327" spans="1:13" x14ac:dyDescent="0.25">
      <c r="A1327" s="3" t="s">
        <v>4888</v>
      </c>
      <c r="B1327" s="5" t="s">
        <v>355</v>
      </c>
      <c r="C1327" s="2" t="s">
        <v>2267</v>
      </c>
      <c r="D1327" s="2" t="s">
        <v>2737</v>
      </c>
      <c r="E1327" s="3" t="s">
        <v>1155</v>
      </c>
      <c r="F1327" s="5" t="s">
        <v>4252</v>
      </c>
      <c r="G1327" s="6">
        <v>229.79562959923999</v>
      </c>
      <c r="H1327" s="2" t="s">
        <v>1539</v>
      </c>
      <c r="I1327" s="2"/>
      <c r="J1327" s="2"/>
      <c r="K1327" s="2"/>
      <c r="L1327" s="2"/>
      <c r="M1327" s="2" t="s">
        <v>1450</v>
      </c>
    </row>
    <row r="1328" spans="1:13" x14ac:dyDescent="0.25">
      <c r="A1328" s="3" t="s">
        <v>4889</v>
      </c>
      <c r="B1328" s="5" t="s">
        <v>2789</v>
      </c>
      <c r="C1328" s="2" t="s">
        <v>2267</v>
      </c>
      <c r="D1328" s="2" t="s">
        <v>2737</v>
      </c>
      <c r="E1328" s="3" t="s">
        <v>1155</v>
      </c>
      <c r="F1328" s="5" t="s">
        <v>4252</v>
      </c>
      <c r="G1328" s="6">
        <v>236.086778161936</v>
      </c>
      <c r="H1328" s="2" t="s">
        <v>1539</v>
      </c>
      <c r="I1328" s="2"/>
      <c r="J1328" s="2"/>
      <c r="K1328" s="2"/>
      <c r="L1328" s="2"/>
      <c r="M1328" s="2" t="s">
        <v>1450</v>
      </c>
    </row>
    <row r="1329" spans="1:13" x14ac:dyDescent="0.25">
      <c r="A1329" s="3" t="s">
        <v>3200</v>
      </c>
      <c r="B1329" s="5" t="s">
        <v>198</v>
      </c>
      <c r="C1329" s="2" t="s">
        <v>2267</v>
      </c>
      <c r="D1329" s="2" t="s">
        <v>2737</v>
      </c>
      <c r="E1329" s="3" t="s">
        <v>1155</v>
      </c>
      <c r="F1329" s="5" t="s">
        <v>4252</v>
      </c>
      <c r="G1329" s="6">
        <v>432.03735857470099</v>
      </c>
      <c r="H1329" s="2" t="s">
        <v>1539</v>
      </c>
      <c r="I1329" s="2"/>
      <c r="J1329" s="2"/>
      <c r="K1329" s="2"/>
      <c r="L1329" s="2"/>
      <c r="M1329" s="2" t="s">
        <v>1450</v>
      </c>
    </row>
    <row r="1330" spans="1:13" x14ac:dyDescent="0.25">
      <c r="A1330" s="3" t="s">
        <v>4654</v>
      </c>
      <c r="B1330" s="5" t="s">
        <v>1411</v>
      </c>
      <c r="C1330" s="2" t="s">
        <v>4037</v>
      </c>
      <c r="D1330" s="2" t="s">
        <v>2737</v>
      </c>
      <c r="E1330" s="3" t="s">
        <v>1155</v>
      </c>
      <c r="F1330" s="5" t="s">
        <v>4252</v>
      </c>
      <c r="G1330" s="6">
        <v>95.436643745345606</v>
      </c>
      <c r="H1330" s="2"/>
      <c r="I1330" s="2"/>
      <c r="J1330" s="2"/>
      <c r="K1330" s="2"/>
      <c r="L1330" s="2"/>
      <c r="M1330" s="2"/>
    </row>
    <row r="1331" spans="1:13" x14ac:dyDescent="0.25">
      <c r="A1331" s="3" t="s">
        <v>4300</v>
      </c>
      <c r="B1331" s="5" t="s">
        <v>2246</v>
      </c>
      <c r="C1331" s="2" t="s">
        <v>2267</v>
      </c>
      <c r="D1331" s="2" t="s">
        <v>2737</v>
      </c>
      <c r="E1331" s="3" t="s">
        <v>1155</v>
      </c>
      <c r="F1331" s="5" t="s">
        <v>4252</v>
      </c>
      <c r="G1331" s="6">
        <v>239.67258915999301</v>
      </c>
      <c r="H1331" s="2" t="s">
        <v>1539</v>
      </c>
      <c r="I1331" s="2"/>
      <c r="J1331" s="2"/>
      <c r="K1331" s="2"/>
      <c r="L1331" s="2"/>
      <c r="M1331" s="2" t="s">
        <v>1450</v>
      </c>
    </row>
    <row r="1332" spans="1:13" x14ac:dyDescent="0.25">
      <c r="A1332" s="3" t="s">
        <v>4188</v>
      </c>
      <c r="B1332" s="5" t="s">
        <v>2589</v>
      </c>
      <c r="C1332" s="2" t="s">
        <v>4213</v>
      </c>
      <c r="D1332" s="2" t="s">
        <v>2737</v>
      </c>
      <c r="E1332" s="3" t="s">
        <v>1155</v>
      </c>
      <c r="F1332" s="5" t="s">
        <v>4252</v>
      </c>
      <c r="G1332" s="6">
        <v>94.080480535725897</v>
      </c>
      <c r="H1332" s="2"/>
      <c r="I1332" s="2"/>
      <c r="J1332" s="2"/>
      <c r="K1332" s="2"/>
      <c r="L1332" s="2"/>
      <c r="M1332" s="2" t="s">
        <v>3920</v>
      </c>
    </row>
    <row r="1333" spans="1:13" x14ac:dyDescent="0.25">
      <c r="A1333" s="3" t="s">
        <v>4460</v>
      </c>
      <c r="B1333" s="5" t="s">
        <v>2732</v>
      </c>
      <c r="C1333" s="2" t="s">
        <v>2267</v>
      </c>
      <c r="D1333" s="2" t="s">
        <v>2737</v>
      </c>
      <c r="E1333" s="3" t="s">
        <v>1155</v>
      </c>
      <c r="F1333" s="5" t="s">
        <v>4252</v>
      </c>
      <c r="G1333" s="6">
        <v>238.14772199362901</v>
      </c>
      <c r="H1333" s="2" t="s">
        <v>1539</v>
      </c>
      <c r="I1333" s="2"/>
      <c r="J1333" s="2"/>
      <c r="K1333" s="2"/>
      <c r="L1333" s="2"/>
      <c r="M1333" s="2" t="s">
        <v>1450</v>
      </c>
    </row>
    <row r="1334" spans="1:13" x14ac:dyDescent="0.25">
      <c r="A1334" s="3" t="s">
        <v>2339</v>
      </c>
      <c r="B1334" s="5" t="s">
        <v>1581</v>
      </c>
      <c r="C1334" s="2" t="s">
        <v>4452</v>
      </c>
      <c r="D1334" s="2" t="s">
        <v>2737</v>
      </c>
      <c r="E1334" s="3" t="s">
        <v>1155</v>
      </c>
      <c r="F1334" s="5" t="s">
        <v>4252</v>
      </c>
      <c r="G1334" s="6">
        <v>34.311704344196002</v>
      </c>
      <c r="H1334" s="2"/>
      <c r="I1334" s="2"/>
      <c r="J1334" s="2"/>
      <c r="K1334" s="2"/>
      <c r="L1334" s="2"/>
      <c r="M1334" s="2"/>
    </row>
    <row r="1335" spans="1:13" x14ac:dyDescent="0.25">
      <c r="A1335" s="3" t="s">
        <v>560</v>
      </c>
      <c r="B1335" s="5" t="s">
        <v>1699</v>
      </c>
      <c r="C1335" s="2" t="s">
        <v>2267</v>
      </c>
      <c r="D1335" s="2" t="s">
        <v>2737</v>
      </c>
      <c r="E1335" s="3" t="s">
        <v>1155</v>
      </c>
      <c r="F1335" s="5" t="s">
        <v>4252</v>
      </c>
      <c r="G1335" s="6">
        <v>230.56778443949199</v>
      </c>
      <c r="H1335" s="2" t="s">
        <v>1539</v>
      </c>
      <c r="I1335" s="2"/>
      <c r="J1335" s="2"/>
      <c r="K1335" s="2"/>
      <c r="L1335" s="2"/>
      <c r="M1335" s="2" t="s">
        <v>1450</v>
      </c>
    </row>
    <row r="1336" spans="1:13" x14ac:dyDescent="0.25">
      <c r="A1336" s="3" t="s">
        <v>2723</v>
      </c>
      <c r="B1336" s="5" t="s">
        <v>2676</v>
      </c>
      <c r="C1336" s="2" t="s">
        <v>3263</v>
      </c>
      <c r="D1336" s="2" t="s">
        <v>2737</v>
      </c>
      <c r="E1336" s="3" t="s">
        <v>1155</v>
      </c>
      <c r="F1336" s="5" t="s">
        <v>4252</v>
      </c>
      <c r="G1336" s="6">
        <v>463.47541328728101</v>
      </c>
      <c r="H1336" s="2" t="s">
        <v>1539</v>
      </c>
      <c r="I1336" s="2"/>
      <c r="J1336" s="2"/>
      <c r="K1336" s="2"/>
      <c r="L1336" s="2"/>
      <c r="M1336" s="2" t="s">
        <v>1450</v>
      </c>
    </row>
    <row r="1337" spans="1:13" x14ac:dyDescent="0.25">
      <c r="A1337" s="3" t="s">
        <v>2079</v>
      </c>
      <c r="B1337" s="5" t="s">
        <v>2476</v>
      </c>
      <c r="C1337" s="2" t="s">
        <v>3596</v>
      </c>
      <c r="D1337" s="2" t="s">
        <v>2737</v>
      </c>
      <c r="E1337" s="3" t="s">
        <v>1155</v>
      </c>
      <c r="F1337" s="5" t="s">
        <v>4252</v>
      </c>
      <c r="G1337" s="6">
        <v>278.19242079003698</v>
      </c>
      <c r="H1337" s="2"/>
      <c r="I1337" s="2"/>
      <c r="J1337" s="2"/>
      <c r="K1337" s="2"/>
      <c r="L1337" s="2"/>
      <c r="M1337" s="2"/>
    </row>
    <row r="1338" spans="1:13" x14ac:dyDescent="0.25">
      <c r="A1338" s="3" t="s">
        <v>1819</v>
      </c>
      <c r="B1338" s="5" t="s">
        <v>843</v>
      </c>
      <c r="C1338" s="2" t="s">
        <v>3910</v>
      </c>
      <c r="D1338" s="2" t="s">
        <v>2737</v>
      </c>
      <c r="E1338" s="3" t="s">
        <v>1155</v>
      </c>
      <c r="F1338" s="5" t="s">
        <v>4252</v>
      </c>
      <c r="G1338" s="6">
        <v>50.204694635011499</v>
      </c>
      <c r="H1338" s="2"/>
      <c r="I1338" s="2"/>
      <c r="J1338" s="2"/>
      <c r="K1338" s="2"/>
      <c r="L1338" s="2"/>
      <c r="M1338" s="2"/>
    </row>
    <row r="1339" spans="1:13" x14ac:dyDescent="0.25">
      <c r="A1339" s="3" t="s">
        <v>5046</v>
      </c>
      <c r="B1339" s="5" t="s">
        <v>1079</v>
      </c>
      <c r="C1339" s="2" t="s">
        <v>3263</v>
      </c>
      <c r="D1339" s="2" t="s">
        <v>2737</v>
      </c>
      <c r="E1339" s="3" t="s">
        <v>1155</v>
      </c>
      <c r="F1339" s="5" t="s">
        <v>4252</v>
      </c>
      <c r="G1339" s="6">
        <v>469.048276973094</v>
      </c>
      <c r="H1339" s="2" t="s">
        <v>1539</v>
      </c>
      <c r="I1339" s="2"/>
      <c r="J1339" s="2"/>
      <c r="K1339" s="2"/>
      <c r="L1339" s="2"/>
      <c r="M1339" s="2" t="s">
        <v>1450</v>
      </c>
    </row>
    <row r="1340" spans="1:13" x14ac:dyDescent="0.25">
      <c r="A1340" s="3" t="s">
        <v>3753</v>
      </c>
      <c r="B1340" s="5" t="s">
        <v>4999</v>
      </c>
      <c r="C1340" s="2" t="s">
        <v>3858</v>
      </c>
      <c r="D1340" s="2" t="s">
        <v>4429</v>
      </c>
      <c r="E1340" s="3" t="s">
        <v>1155</v>
      </c>
      <c r="F1340" s="5" t="s">
        <v>4117</v>
      </c>
      <c r="G1340" s="6">
        <v>47.331060602192302</v>
      </c>
      <c r="H1340" s="2"/>
      <c r="I1340" s="2"/>
      <c r="J1340" s="2"/>
      <c r="K1340" s="2"/>
      <c r="L1340" s="2"/>
      <c r="M1340" s="2"/>
    </row>
    <row r="1341" spans="1:13" x14ac:dyDescent="0.25">
      <c r="A1341" s="3" t="s">
        <v>4340</v>
      </c>
      <c r="B1341" s="5" t="s">
        <v>1080</v>
      </c>
      <c r="C1341" s="2" t="s">
        <v>3858</v>
      </c>
      <c r="D1341" s="2" t="s">
        <v>2737</v>
      </c>
      <c r="E1341" s="3" t="s">
        <v>1155</v>
      </c>
      <c r="F1341" s="5" t="s">
        <v>4252</v>
      </c>
      <c r="G1341" s="6">
        <v>56.461401685955103</v>
      </c>
      <c r="H1341" s="2"/>
      <c r="I1341" s="2"/>
      <c r="J1341" s="2"/>
      <c r="K1341" s="2"/>
      <c r="L1341" s="2"/>
      <c r="M1341" s="2"/>
    </row>
    <row r="1342" spans="1:13" x14ac:dyDescent="0.25">
      <c r="A1342" s="3" t="s">
        <v>2848</v>
      </c>
      <c r="B1342" s="5" t="s">
        <v>1954</v>
      </c>
      <c r="C1342" s="2" t="s">
        <v>2267</v>
      </c>
      <c r="D1342" s="2" t="s">
        <v>2737</v>
      </c>
      <c r="E1342" s="3" t="s">
        <v>1155</v>
      </c>
      <c r="F1342" s="5" t="s">
        <v>4252</v>
      </c>
      <c r="G1342" s="6">
        <v>232.52264996670601</v>
      </c>
      <c r="H1342" s="2" t="s">
        <v>1539</v>
      </c>
      <c r="I1342" s="2"/>
      <c r="J1342" s="2"/>
      <c r="K1342" s="2"/>
      <c r="L1342" s="2"/>
      <c r="M1342" s="2" t="s">
        <v>1450</v>
      </c>
    </row>
    <row r="1343" spans="1:13" x14ac:dyDescent="0.25">
      <c r="A1343" s="3" t="s">
        <v>3367</v>
      </c>
      <c r="B1343" s="5" t="s">
        <v>3967</v>
      </c>
      <c r="C1343" s="2" t="s">
        <v>2601</v>
      </c>
      <c r="D1343" s="2" t="s">
        <v>3147</v>
      </c>
      <c r="E1343" s="3" t="s">
        <v>1155</v>
      </c>
      <c r="F1343" s="5" t="s">
        <v>1301</v>
      </c>
      <c r="G1343" s="6">
        <v>65.377232907702805</v>
      </c>
      <c r="H1343" s="2"/>
      <c r="I1343" s="2"/>
      <c r="J1343" s="2"/>
      <c r="K1343" s="2"/>
      <c r="L1343" s="2"/>
      <c r="M1343" s="2"/>
    </row>
    <row r="1344" spans="1:13" x14ac:dyDescent="0.25">
      <c r="A1344" s="3" t="s">
        <v>5020</v>
      </c>
      <c r="B1344" s="5" t="s">
        <v>3381</v>
      </c>
      <c r="C1344" s="2" t="s">
        <v>1635</v>
      </c>
      <c r="D1344" s="2" t="s">
        <v>2737</v>
      </c>
      <c r="E1344" s="3" t="s">
        <v>1155</v>
      </c>
      <c r="F1344" s="5" t="s">
        <v>4252</v>
      </c>
      <c r="G1344" s="6">
        <v>150.38652983635399</v>
      </c>
      <c r="H1344" s="2"/>
      <c r="I1344" s="2"/>
      <c r="J1344" s="2"/>
      <c r="K1344" s="2"/>
      <c r="L1344" s="2"/>
      <c r="M1344" s="2"/>
    </row>
    <row r="1345" spans="1:13" x14ac:dyDescent="0.25">
      <c r="A1345" s="3" t="s">
        <v>671</v>
      </c>
      <c r="B1345" s="5" t="s">
        <v>1416</v>
      </c>
      <c r="C1345" s="2" t="s">
        <v>1383</v>
      </c>
      <c r="D1345" s="2" t="s">
        <v>4429</v>
      </c>
      <c r="E1345" s="3" t="s">
        <v>1155</v>
      </c>
      <c r="F1345" s="5" t="s">
        <v>4117</v>
      </c>
      <c r="G1345" s="6">
        <v>413.01987003432203</v>
      </c>
      <c r="H1345" s="2"/>
      <c r="I1345" s="2"/>
      <c r="J1345" s="2"/>
      <c r="K1345" s="2"/>
      <c r="L1345" s="2"/>
      <c r="M1345" s="2"/>
    </row>
    <row r="1346" spans="1:13" x14ac:dyDescent="0.25">
      <c r="A1346" s="3" t="s">
        <v>4868</v>
      </c>
      <c r="B1346" s="5" t="s">
        <v>195</v>
      </c>
      <c r="C1346" s="2" t="s">
        <v>1437</v>
      </c>
      <c r="D1346" s="2" t="s">
        <v>2737</v>
      </c>
      <c r="E1346" s="3" t="s">
        <v>1155</v>
      </c>
      <c r="F1346" s="5" t="s">
        <v>4252</v>
      </c>
      <c r="G1346" s="6">
        <v>311.38449144753798</v>
      </c>
      <c r="H1346" s="2" t="s">
        <v>2716</v>
      </c>
      <c r="I1346" s="2"/>
      <c r="J1346" s="2"/>
      <c r="K1346" s="2"/>
      <c r="L1346" s="2"/>
      <c r="M1346" s="2" t="s">
        <v>1450</v>
      </c>
    </row>
    <row r="1347" spans="1:13" x14ac:dyDescent="0.25">
      <c r="A1347" s="3" t="s">
        <v>4629</v>
      </c>
      <c r="B1347" s="5" t="s">
        <v>1760</v>
      </c>
      <c r="C1347" s="2" t="s">
        <v>342</v>
      </c>
      <c r="D1347" s="2" t="s">
        <v>2737</v>
      </c>
      <c r="E1347" s="3" t="s">
        <v>1155</v>
      </c>
      <c r="F1347" s="5" t="s">
        <v>4252</v>
      </c>
      <c r="G1347" s="6">
        <v>103.560754710395</v>
      </c>
      <c r="H1347" s="2"/>
      <c r="I1347" s="2"/>
      <c r="J1347" s="2"/>
      <c r="K1347" s="2"/>
      <c r="L1347" s="2"/>
      <c r="M1347" s="2"/>
    </row>
    <row r="1348" spans="1:13" x14ac:dyDescent="0.25">
      <c r="A1348" s="3" t="s">
        <v>5024</v>
      </c>
      <c r="B1348" s="5" t="s">
        <v>302</v>
      </c>
      <c r="C1348" s="2" t="s">
        <v>2071</v>
      </c>
      <c r="D1348" s="2" t="s">
        <v>2737</v>
      </c>
      <c r="E1348" s="3" t="s">
        <v>1155</v>
      </c>
      <c r="F1348" s="5" t="s">
        <v>4252</v>
      </c>
      <c r="G1348" s="6">
        <v>170.321651750499</v>
      </c>
      <c r="H1348" s="2"/>
      <c r="I1348" s="2"/>
      <c r="J1348" s="2"/>
      <c r="K1348" s="2"/>
      <c r="L1348" s="2"/>
      <c r="M1348" s="2"/>
    </row>
    <row r="1349" spans="1:13" x14ac:dyDescent="0.25">
      <c r="A1349" s="3" t="s">
        <v>2150</v>
      </c>
      <c r="B1349" s="5" t="s">
        <v>1113</v>
      </c>
      <c r="C1349" s="2" t="s">
        <v>1437</v>
      </c>
      <c r="D1349" s="2" t="s">
        <v>2737</v>
      </c>
      <c r="E1349" s="3" t="s">
        <v>1155</v>
      </c>
      <c r="F1349" s="5" t="s">
        <v>4252</v>
      </c>
      <c r="G1349" s="6">
        <v>311.91769457266702</v>
      </c>
      <c r="H1349" s="2" t="s">
        <v>2716</v>
      </c>
      <c r="I1349" s="2"/>
      <c r="J1349" s="2"/>
      <c r="K1349" s="2"/>
      <c r="L1349" s="2"/>
      <c r="M1349" s="2" t="s">
        <v>1450</v>
      </c>
    </row>
    <row r="1350" spans="1:13" x14ac:dyDescent="0.25">
      <c r="A1350" s="3" t="s">
        <v>2450</v>
      </c>
      <c r="B1350" s="5" t="s">
        <v>5049</v>
      </c>
      <c r="C1350" s="2" t="s">
        <v>4548</v>
      </c>
      <c r="D1350" s="2" t="s">
        <v>2737</v>
      </c>
      <c r="E1350" s="3" t="s">
        <v>1155</v>
      </c>
      <c r="F1350" s="5" t="s">
        <v>4252</v>
      </c>
      <c r="G1350" s="6">
        <v>170.87146191898</v>
      </c>
      <c r="H1350" s="2"/>
      <c r="I1350" s="2"/>
      <c r="J1350" s="2"/>
      <c r="K1350" s="2"/>
      <c r="L1350" s="2"/>
      <c r="M1350" s="2"/>
    </row>
    <row r="1351" spans="1:13" x14ac:dyDescent="0.25">
      <c r="A1351" s="3" t="s">
        <v>2228</v>
      </c>
      <c r="B1351" s="5" t="s">
        <v>58</v>
      </c>
      <c r="C1351" s="2" t="s">
        <v>1437</v>
      </c>
      <c r="D1351" s="2" t="s">
        <v>2737</v>
      </c>
      <c r="E1351" s="3" t="s">
        <v>1155</v>
      </c>
      <c r="F1351" s="5" t="s">
        <v>4252</v>
      </c>
      <c r="G1351" s="6">
        <v>311.91769457262302</v>
      </c>
      <c r="H1351" s="2" t="s">
        <v>2716</v>
      </c>
      <c r="I1351" s="2"/>
      <c r="J1351" s="2"/>
      <c r="K1351" s="2"/>
      <c r="L1351" s="2"/>
      <c r="M1351" s="2" t="s">
        <v>1450</v>
      </c>
    </row>
    <row r="1352" spans="1:13" x14ac:dyDescent="0.25">
      <c r="A1352" s="3" t="s">
        <v>1723</v>
      </c>
      <c r="B1352" s="5" t="s">
        <v>1402</v>
      </c>
      <c r="C1352" s="2" t="s">
        <v>1437</v>
      </c>
      <c r="D1352" s="2" t="s">
        <v>2737</v>
      </c>
      <c r="E1352" s="3" t="s">
        <v>1155</v>
      </c>
      <c r="F1352" s="5" t="s">
        <v>4252</v>
      </c>
      <c r="G1352" s="6">
        <v>311.91769457266599</v>
      </c>
      <c r="H1352" s="2" t="s">
        <v>2716</v>
      </c>
      <c r="I1352" s="2"/>
      <c r="J1352" s="2"/>
      <c r="K1352" s="2"/>
      <c r="L1352" s="2"/>
      <c r="M1352" s="2" t="s">
        <v>1450</v>
      </c>
    </row>
    <row r="1353" spans="1:13" x14ac:dyDescent="0.25">
      <c r="A1353" s="3" t="s">
        <v>2936</v>
      </c>
      <c r="B1353" s="5" t="s">
        <v>3466</v>
      </c>
      <c r="C1353" s="2" t="s">
        <v>3415</v>
      </c>
      <c r="D1353" s="2" t="s">
        <v>2737</v>
      </c>
      <c r="E1353" s="3" t="s">
        <v>1155</v>
      </c>
      <c r="F1353" s="5" t="s">
        <v>4252</v>
      </c>
      <c r="G1353" s="6">
        <v>138.14742170409301</v>
      </c>
      <c r="H1353" s="2"/>
      <c r="I1353" s="2"/>
      <c r="J1353" s="2"/>
      <c r="K1353" s="2"/>
      <c r="L1353" s="2"/>
      <c r="M1353" s="2"/>
    </row>
    <row r="1354" spans="1:13" x14ac:dyDescent="0.25">
      <c r="A1354" s="3" t="s">
        <v>3708</v>
      </c>
      <c r="B1354" s="5" t="s">
        <v>699</v>
      </c>
      <c r="C1354" s="2" t="s">
        <v>1437</v>
      </c>
      <c r="D1354" s="2" t="s">
        <v>2737</v>
      </c>
      <c r="E1354" s="3" t="s">
        <v>1155</v>
      </c>
      <c r="F1354" s="5" t="s">
        <v>4252</v>
      </c>
      <c r="G1354" s="6">
        <v>311.91769457262399</v>
      </c>
      <c r="H1354" s="2" t="s">
        <v>2716</v>
      </c>
      <c r="I1354" s="2"/>
      <c r="J1354" s="2"/>
      <c r="K1354" s="2"/>
      <c r="L1354" s="2"/>
      <c r="M1354" s="2" t="s">
        <v>1450</v>
      </c>
    </row>
    <row r="1355" spans="1:13" x14ac:dyDescent="0.25">
      <c r="A1355" s="3" t="s">
        <v>3342</v>
      </c>
      <c r="B1355" s="5" t="s">
        <v>3616</v>
      </c>
      <c r="C1355" s="2" t="s">
        <v>2192</v>
      </c>
      <c r="D1355" s="2" t="s">
        <v>4429</v>
      </c>
      <c r="E1355" s="3" t="s">
        <v>1155</v>
      </c>
      <c r="F1355" s="5" t="s">
        <v>4117</v>
      </c>
      <c r="G1355" s="6">
        <v>104.682756527301</v>
      </c>
      <c r="H1355" s="2"/>
      <c r="I1355" s="2"/>
      <c r="J1355" s="2"/>
      <c r="K1355" s="2"/>
      <c r="L1355" s="2"/>
      <c r="M1355" s="2"/>
    </row>
    <row r="1356" spans="1:13" x14ac:dyDescent="0.25">
      <c r="A1356" s="3" t="s">
        <v>3063</v>
      </c>
      <c r="B1356" s="5" t="s">
        <v>3092</v>
      </c>
      <c r="C1356" s="2" t="s">
        <v>1437</v>
      </c>
      <c r="D1356" s="2" t="s">
        <v>2737</v>
      </c>
      <c r="E1356" s="3" t="s">
        <v>1155</v>
      </c>
      <c r="F1356" s="5" t="s">
        <v>4252</v>
      </c>
      <c r="G1356" s="6">
        <v>311.91769457262097</v>
      </c>
      <c r="H1356" s="2" t="s">
        <v>2716</v>
      </c>
      <c r="I1356" s="2"/>
      <c r="J1356" s="2"/>
      <c r="K1356" s="2"/>
      <c r="L1356" s="2"/>
      <c r="M1356" s="2" t="s">
        <v>1450</v>
      </c>
    </row>
    <row r="1357" spans="1:13" x14ac:dyDescent="0.25">
      <c r="A1357" s="3" t="s">
        <v>602</v>
      </c>
      <c r="B1357" s="5" t="s">
        <v>3577</v>
      </c>
      <c r="C1357" s="2" t="s">
        <v>3437</v>
      </c>
      <c r="D1357" s="2" t="s">
        <v>4429</v>
      </c>
      <c r="E1357" s="3" t="s">
        <v>1155</v>
      </c>
      <c r="F1357" s="5" t="s">
        <v>4117</v>
      </c>
      <c r="G1357" s="6">
        <v>103.20157643455001</v>
      </c>
      <c r="H1357" s="2"/>
      <c r="I1357" s="2"/>
      <c r="J1357" s="2"/>
      <c r="K1357" s="2"/>
      <c r="L1357" s="2"/>
      <c r="M1357" s="2"/>
    </row>
    <row r="1358" spans="1:13" x14ac:dyDescent="0.25">
      <c r="A1358" s="3" t="s">
        <v>4505</v>
      </c>
      <c r="B1358" s="5" t="s">
        <v>4726</v>
      </c>
      <c r="C1358" s="2" t="s">
        <v>2267</v>
      </c>
      <c r="D1358" s="2" t="s">
        <v>2737</v>
      </c>
      <c r="E1358" s="3" t="s">
        <v>1155</v>
      </c>
      <c r="F1358" s="5" t="s">
        <v>4252</v>
      </c>
      <c r="G1358" s="6">
        <v>292.12397740051603</v>
      </c>
      <c r="H1358" s="2" t="s">
        <v>1539</v>
      </c>
      <c r="I1358" s="2"/>
      <c r="J1358" s="2"/>
      <c r="K1358" s="2"/>
      <c r="L1358" s="2"/>
      <c r="M1358" s="2" t="s">
        <v>1450</v>
      </c>
    </row>
    <row r="1359" spans="1:13" x14ac:dyDescent="0.25">
      <c r="A1359" s="3" t="s">
        <v>3157</v>
      </c>
      <c r="B1359" s="5" t="s">
        <v>4918</v>
      </c>
      <c r="C1359" s="2" t="s">
        <v>2267</v>
      </c>
      <c r="D1359" s="2" t="s">
        <v>2737</v>
      </c>
      <c r="E1359" s="3" t="s">
        <v>1155</v>
      </c>
      <c r="F1359" s="5" t="s">
        <v>4252</v>
      </c>
      <c r="G1359" s="6">
        <v>239.85679977597201</v>
      </c>
      <c r="H1359" s="2" t="s">
        <v>1539</v>
      </c>
      <c r="I1359" s="2"/>
      <c r="J1359" s="2"/>
      <c r="K1359" s="2"/>
      <c r="L1359" s="2"/>
      <c r="M1359" s="2" t="s">
        <v>1450</v>
      </c>
    </row>
    <row r="1360" spans="1:13" x14ac:dyDescent="0.25">
      <c r="A1360" s="3" t="s">
        <v>3777</v>
      </c>
      <c r="B1360" s="5" t="s">
        <v>1856</v>
      </c>
      <c r="C1360" s="2" t="s">
        <v>2267</v>
      </c>
      <c r="D1360" s="2" t="s">
        <v>4631</v>
      </c>
      <c r="E1360" s="3" t="s">
        <v>1155</v>
      </c>
      <c r="F1360" s="5" t="s">
        <v>1785</v>
      </c>
      <c r="G1360" s="6">
        <v>374.89718324717802</v>
      </c>
      <c r="H1360" s="2" t="s">
        <v>1539</v>
      </c>
      <c r="I1360" s="2"/>
      <c r="J1360" s="2"/>
      <c r="K1360" s="2"/>
      <c r="L1360" s="2"/>
      <c r="M1360" s="2" t="s">
        <v>1450</v>
      </c>
    </row>
    <row r="1361" spans="1:13" x14ac:dyDescent="0.25">
      <c r="A1361" s="3" t="s">
        <v>2775</v>
      </c>
      <c r="B1361" s="5" t="s">
        <v>1789</v>
      </c>
      <c r="C1361" s="2" t="s">
        <v>2601</v>
      </c>
      <c r="D1361" s="2" t="s">
        <v>3147</v>
      </c>
      <c r="E1361" s="3" t="s">
        <v>1155</v>
      </c>
      <c r="F1361" s="5" t="s">
        <v>1301</v>
      </c>
      <c r="G1361" s="6">
        <v>15.987955691561799</v>
      </c>
      <c r="H1361" s="2"/>
      <c r="I1361" s="2"/>
      <c r="J1361" s="2"/>
      <c r="K1361" s="2"/>
      <c r="L1361" s="2"/>
      <c r="M1361" s="2"/>
    </row>
    <row r="1362" spans="1:13" x14ac:dyDescent="0.25">
      <c r="A1362" s="3" t="s">
        <v>473</v>
      </c>
      <c r="B1362" s="5" t="s">
        <v>4241</v>
      </c>
      <c r="C1362" s="2" t="s">
        <v>1635</v>
      </c>
      <c r="D1362" s="2" t="s">
        <v>4631</v>
      </c>
      <c r="E1362" s="3" t="s">
        <v>1155</v>
      </c>
      <c r="F1362" s="5" t="s">
        <v>1785</v>
      </c>
      <c r="G1362" s="6">
        <v>191.667298132371</v>
      </c>
      <c r="H1362" s="2"/>
      <c r="I1362" s="2"/>
      <c r="J1362" s="2"/>
      <c r="K1362" s="2"/>
      <c r="L1362" s="2"/>
      <c r="M1362" s="2"/>
    </row>
    <row r="1363" spans="1:13" x14ac:dyDescent="0.25">
      <c r="A1363" s="3" t="s">
        <v>3610</v>
      </c>
      <c r="B1363" s="5" t="s">
        <v>4949</v>
      </c>
      <c r="C1363" s="2" t="s">
        <v>1635</v>
      </c>
      <c r="D1363" s="2" t="s">
        <v>2737</v>
      </c>
      <c r="E1363" s="3" t="s">
        <v>1155</v>
      </c>
      <c r="F1363" s="5" t="s">
        <v>4252</v>
      </c>
      <c r="G1363" s="6">
        <v>102.626408308764</v>
      </c>
      <c r="H1363" s="2"/>
      <c r="I1363" s="2"/>
      <c r="J1363" s="2"/>
      <c r="K1363" s="2"/>
      <c r="L1363" s="2"/>
      <c r="M1363" s="2"/>
    </row>
    <row r="1364" spans="1:13" x14ac:dyDescent="0.25">
      <c r="A1364" s="3" t="s">
        <v>485</v>
      </c>
      <c r="B1364" s="5" t="s">
        <v>713</v>
      </c>
      <c r="C1364" s="2" t="s">
        <v>3601</v>
      </c>
      <c r="D1364" s="2" t="s">
        <v>4706</v>
      </c>
      <c r="E1364" s="3" t="s">
        <v>1155</v>
      </c>
      <c r="F1364" s="5" t="s">
        <v>4886</v>
      </c>
      <c r="G1364" s="6">
        <v>97.213336477691698</v>
      </c>
      <c r="H1364" s="2"/>
      <c r="I1364" s="2"/>
      <c r="J1364" s="2"/>
      <c r="K1364" s="2"/>
      <c r="L1364" s="2"/>
      <c r="M1364" s="2"/>
    </row>
    <row r="1365" spans="1:13" x14ac:dyDescent="0.25">
      <c r="A1365" s="3" t="s">
        <v>123</v>
      </c>
      <c r="B1365" s="5" t="s">
        <v>5016</v>
      </c>
      <c r="C1365" s="2" t="s">
        <v>3858</v>
      </c>
      <c r="D1365" s="2" t="s">
        <v>482</v>
      </c>
      <c r="E1365" s="3" t="s">
        <v>1155</v>
      </c>
      <c r="F1365" s="5" t="s">
        <v>3494</v>
      </c>
      <c r="G1365" s="6">
        <v>123.011962995576</v>
      </c>
      <c r="H1365" s="2"/>
      <c r="I1365" s="2"/>
      <c r="J1365" s="2"/>
      <c r="K1365" s="2"/>
      <c r="L1365" s="2"/>
      <c r="M1365" s="2"/>
    </row>
    <row r="1366" spans="1:13" x14ac:dyDescent="0.25">
      <c r="A1366" s="3" t="s">
        <v>4487</v>
      </c>
      <c r="B1366" s="5" t="s">
        <v>3416</v>
      </c>
      <c r="C1366" s="2" t="s">
        <v>589</v>
      </c>
      <c r="D1366" s="2" t="s">
        <v>3147</v>
      </c>
      <c r="E1366" s="3" t="s">
        <v>1155</v>
      </c>
      <c r="F1366" s="5" t="s">
        <v>1301</v>
      </c>
      <c r="G1366" s="6">
        <v>14.125117896726</v>
      </c>
      <c r="H1366" s="2"/>
      <c r="I1366" s="2"/>
      <c r="J1366" s="2"/>
      <c r="K1366" s="2"/>
      <c r="L1366" s="2"/>
      <c r="M1366" s="2"/>
    </row>
    <row r="1367" spans="1:13" x14ac:dyDescent="0.25">
      <c r="A1367" s="3" t="s">
        <v>3611</v>
      </c>
      <c r="B1367" s="5" t="s">
        <v>3335</v>
      </c>
      <c r="C1367" s="2" t="s">
        <v>3837</v>
      </c>
      <c r="D1367" s="2" t="s">
        <v>178</v>
      </c>
      <c r="E1367" s="3" t="s">
        <v>1155</v>
      </c>
      <c r="F1367" s="5" t="s">
        <v>3409</v>
      </c>
      <c r="G1367" s="6">
        <v>165.963223226363</v>
      </c>
      <c r="H1367" s="2"/>
      <c r="I1367" s="2"/>
      <c r="J1367" s="2"/>
      <c r="K1367" s="2"/>
      <c r="L1367" s="2"/>
      <c r="M1367" s="2"/>
    </row>
    <row r="1368" spans="1:13" x14ac:dyDescent="0.25">
      <c r="A1368" s="3" t="s">
        <v>3818</v>
      </c>
      <c r="B1368" s="5" t="s">
        <v>259</v>
      </c>
      <c r="C1368" s="2" t="s">
        <v>2601</v>
      </c>
      <c r="D1368" s="2" t="s">
        <v>3147</v>
      </c>
      <c r="E1368" s="3" t="s">
        <v>1155</v>
      </c>
      <c r="F1368" s="5" t="s">
        <v>1301</v>
      </c>
      <c r="G1368" s="6">
        <v>48.012997566353903</v>
      </c>
      <c r="H1368" s="2"/>
      <c r="I1368" s="2"/>
      <c r="J1368" s="2"/>
      <c r="K1368" s="2"/>
      <c r="L1368" s="2"/>
      <c r="M1368" s="2"/>
    </row>
    <row r="1369" spans="1:13" x14ac:dyDescent="0.25">
      <c r="A1369" s="3" t="s">
        <v>2797</v>
      </c>
      <c r="B1369" s="5" t="s">
        <v>3516</v>
      </c>
      <c r="C1369" s="2" t="s">
        <v>1446</v>
      </c>
      <c r="D1369" s="2" t="s">
        <v>803</v>
      </c>
      <c r="E1369" s="3" t="s">
        <v>1155</v>
      </c>
      <c r="F1369" s="5" t="s">
        <v>3887</v>
      </c>
      <c r="G1369" s="6">
        <v>73.660704034971204</v>
      </c>
      <c r="H1369" s="2"/>
      <c r="I1369" s="2"/>
      <c r="J1369" s="2"/>
      <c r="K1369" s="2"/>
      <c r="L1369" s="2"/>
      <c r="M1369" s="2"/>
    </row>
    <row r="1370" spans="1:13" x14ac:dyDescent="0.25">
      <c r="A1370" s="3" t="s">
        <v>2677</v>
      </c>
      <c r="B1370" s="5" t="s">
        <v>2580</v>
      </c>
      <c r="C1370" s="2" t="s">
        <v>873</v>
      </c>
      <c r="D1370" s="2" t="s">
        <v>803</v>
      </c>
      <c r="E1370" s="3" t="s">
        <v>1155</v>
      </c>
      <c r="F1370" s="5" t="s">
        <v>3887</v>
      </c>
      <c r="G1370" s="6">
        <v>434.89494259890802</v>
      </c>
      <c r="H1370" s="2"/>
      <c r="I1370" s="2"/>
      <c r="J1370" s="2"/>
      <c r="K1370" s="2"/>
      <c r="L1370" s="2"/>
      <c r="M1370" s="2"/>
    </row>
    <row r="1371" spans="1:13" x14ac:dyDescent="0.25">
      <c r="A1371" s="3" t="s">
        <v>369</v>
      </c>
      <c r="B1371" s="5" t="s">
        <v>2580</v>
      </c>
      <c r="C1371" s="2" t="s">
        <v>4365</v>
      </c>
      <c r="D1371" s="2" t="s">
        <v>3692</v>
      </c>
      <c r="E1371" s="3" t="s">
        <v>1155</v>
      </c>
      <c r="F1371" s="5" t="s">
        <v>2404</v>
      </c>
      <c r="G1371" s="6">
        <v>308.51075421984899</v>
      </c>
      <c r="H1371" s="2"/>
      <c r="I1371" s="2"/>
      <c r="J1371" s="2"/>
      <c r="K1371" s="2"/>
      <c r="L1371" s="2"/>
      <c r="M1371" s="2"/>
    </row>
    <row r="1372" spans="1:13" x14ac:dyDescent="0.25">
      <c r="A1372" s="3" t="s">
        <v>4293</v>
      </c>
      <c r="B1372" s="5" t="s">
        <v>3274</v>
      </c>
      <c r="C1372" s="2" t="s">
        <v>1635</v>
      </c>
      <c r="D1372" s="2" t="s">
        <v>803</v>
      </c>
      <c r="E1372" s="3" t="s">
        <v>1155</v>
      </c>
      <c r="F1372" s="5" t="s">
        <v>3887</v>
      </c>
      <c r="G1372" s="6">
        <v>35.138749841842298</v>
      </c>
      <c r="H1372" s="2"/>
      <c r="I1372" s="2"/>
      <c r="J1372" s="2"/>
      <c r="K1372" s="2"/>
      <c r="L1372" s="2"/>
      <c r="M1372" s="2"/>
    </row>
    <row r="1373" spans="1:13" x14ac:dyDescent="0.25">
      <c r="A1373" s="3" t="s">
        <v>418</v>
      </c>
      <c r="B1373" s="5" t="s">
        <v>3299</v>
      </c>
      <c r="C1373" s="2" t="s">
        <v>4365</v>
      </c>
      <c r="D1373" s="2" t="s">
        <v>3692</v>
      </c>
      <c r="E1373" s="3" t="s">
        <v>1155</v>
      </c>
      <c r="F1373" s="5" t="s">
        <v>2404</v>
      </c>
      <c r="G1373" s="6">
        <v>159.484080599805</v>
      </c>
      <c r="H1373" s="2"/>
      <c r="I1373" s="2"/>
      <c r="J1373" s="2"/>
      <c r="K1373" s="2"/>
      <c r="L1373" s="2"/>
      <c r="M1373" s="2"/>
    </row>
    <row r="1374" spans="1:13" x14ac:dyDescent="0.25">
      <c r="A1374" s="3" t="s">
        <v>785</v>
      </c>
      <c r="B1374" s="5" t="s">
        <v>2907</v>
      </c>
      <c r="C1374" s="2" t="s">
        <v>2646</v>
      </c>
      <c r="D1374" s="2" t="s">
        <v>4706</v>
      </c>
      <c r="E1374" s="3" t="s">
        <v>1155</v>
      </c>
      <c r="F1374" s="5" t="s">
        <v>4886</v>
      </c>
      <c r="G1374" s="6">
        <v>89.709173956261296</v>
      </c>
      <c r="H1374" s="2"/>
      <c r="I1374" s="2"/>
      <c r="J1374" s="2"/>
      <c r="K1374" s="2"/>
      <c r="L1374" s="2"/>
      <c r="M1374" s="2"/>
    </row>
    <row r="1375" spans="1:13" x14ac:dyDescent="0.25">
      <c r="A1375" s="3" t="s">
        <v>1746</v>
      </c>
      <c r="B1375" s="5" t="s">
        <v>3485</v>
      </c>
      <c r="C1375" s="2" t="s">
        <v>2377</v>
      </c>
      <c r="D1375" s="2" t="s">
        <v>4706</v>
      </c>
      <c r="E1375" s="3" t="s">
        <v>1155</v>
      </c>
      <c r="F1375" s="5" t="s">
        <v>4886</v>
      </c>
      <c r="G1375" s="6">
        <v>17.878611183357599</v>
      </c>
      <c r="H1375" s="2"/>
      <c r="I1375" s="2"/>
      <c r="J1375" s="2"/>
      <c r="K1375" s="2"/>
      <c r="L1375" s="2"/>
      <c r="M1375" s="2"/>
    </row>
    <row r="1376" spans="1:13" x14ac:dyDescent="0.25">
      <c r="A1376" s="3" t="s">
        <v>3505</v>
      </c>
      <c r="B1376" s="5" t="s">
        <v>4303</v>
      </c>
      <c r="C1376" s="2" t="s">
        <v>3971</v>
      </c>
      <c r="D1376" s="2" t="s">
        <v>3147</v>
      </c>
      <c r="E1376" s="3" t="s">
        <v>1155</v>
      </c>
      <c r="F1376" s="5" t="s">
        <v>1301</v>
      </c>
      <c r="G1376" s="6">
        <v>13.891141306802</v>
      </c>
      <c r="H1376" s="2"/>
      <c r="I1376" s="2"/>
      <c r="J1376" s="2"/>
      <c r="K1376" s="2"/>
      <c r="L1376" s="2"/>
      <c r="M1376" s="2"/>
    </row>
    <row r="1377" spans="1:13" x14ac:dyDescent="0.25">
      <c r="A1377" s="3" t="s">
        <v>1159</v>
      </c>
      <c r="B1377" s="5" t="s">
        <v>180</v>
      </c>
      <c r="C1377" s="2" t="s">
        <v>3093</v>
      </c>
      <c r="D1377" s="2" t="s">
        <v>3692</v>
      </c>
      <c r="E1377" s="3" t="s">
        <v>1155</v>
      </c>
      <c r="F1377" s="5" t="s">
        <v>2404</v>
      </c>
      <c r="G1377" s="6">
        <v>859.75852059954298</v>
      </c>
      <c r="H1377" s="2"/>
      <c r="I1377" s="2"/>
      <c r="J1377" s="2"/>
      <c r="K1377" s="2"/>
      <c r="L1377" s="2"/>
      <c r="M1377" s="2"/>
    </row>
    <row r="1378" spans="1:13" x14ac:dyDescent="0.25">
      <c r="A1378" s="3" t="s">
        <v>2460</v>
      </c>
      <c r="B1378" s="5" t="s">
        <v>2591</v>
      </c>
      <c r="C1378" s="2" t="s">
        <v>3858</v>
      </c>
      <c r="D1378" s="2" t="s">
        <v>3692</v>
      </c>
      <c r="E1378" s="3" t="s">
        <v>1155</v>
      </c>
      <c r="F1378" s="5" t="s">
        <v>2404</v>
      </c>
      <c r="G1378" s="6">
        <v>406.60871829815397</v>
      </c>
      <c r="H1378" s="2"/>
      <c r="I1378" s="2"/>
      <c r="J1378" s="2"/>
      <c r="K1378" s="2"/>
      <c r="L1378" s="2"/>
      <c r="M1378" s="2"/>
    </row>
    <row r="1379" spans="1:13" x14ac:dyDescent="0.25">
      <c r="A1379" s="3" t="s">
        <v>3746</v>
      </c>
      <c r="B1379" s="5" t="s">
        <v>1114</v>
      </c>
      <c r="C1379" s="2" t="s">
        <v>3226</v>
      </c>
      <c r="D1379" s="2" t="s">
        <v>3692</v>
      </c>
      <c r="E1379" s="3" t="s">
        <v>1155</v>
      </c>
      <c r="F1379" s="5" t="s">
        <v>2404</v>
      </c>
      <c r="G1379" s="6">
        <v>150.83225569154001</v>
      </c>
      <c r="H1379" s="2"/>
      <c r="I1379" s="2"/>
      <c r="J1379" s="2"/>
      <c r="K1379" s="2"/>
      <c r="L1379" s="2"/>
      <c r="M1379" s="2"/>
    </row>
    <row r="1380" spans="1:13" x14ac:dyDescent="0.25">
      <c r="A1380" s="3" t="s">
        <v>3809</v>
      </c>
      <c r="B1380" s="5" t="s">
        <v>277</v>
      </c>
      <c r="C1380" s="2" t="s">
        <v>2394</v>
      </c>
      <c r="D1380" s="2" t="s">
        <v>3692</v>
      </c>
      <c r="E1380" s="3" t="s">
        <v>1155</v>
      </c>
      <c r="F1380" s="5" t="s">
        <v>2404</v>
      </c>
      <c r="G1380" s="6">
        <v>124.71403718033901</v>
      </c>
      <c r="H1380" s="2"/>
      <c r="I1380" s="2"/>
      <c r="J1380" s="2"/>
      <c r="K1380" s="2"/>
      <c r="L1380" s="2"/>
      <c r="M1380" s="2"/>
    </row>
    <row r="1381" spans="1:13" x14ac:dyDescent="0.25">
      <c r="A1381" s="3" t="s">
        <v>4850</v>
      </c>
      <c r="B1381" s="5" t="s">
        <v>3158</v>
      </c>
      <c r="C1381" s="2" t="s">
        <v>3858</v>
      </c>
      <c r="D1381" s="2" t="s">
        <v>3692</v>
      </c>
      <c r="E1381" s="3" t="s">
        <v>1155</v>
      </c>
      <c r="F1381" s="5" t="s">
        <v>2404</v>
      </c>
      <c r="G1381" s="6">
        <v>208.469193196616</v>
      </c>
      <c r="H1381" s="2"/>
      <c r="I1381" s="2"/>
      <c r="J1381" s="2"/>
      <c r="K1381" s="2"/>
      <c r="L1381" s="2"/>
      <c r="M1381" s="2"/>
    </row>
    <row r="1382" spans="1:13" x14ac:dyDescent="0.25">
      <c r="A1382" s="3" t="s">
        <v>1043</v>
      </c>
      <c r="B1382" s="5" t="s">
        <v>3423</v>
      </c>
      <c r="C1382" s="2" t="s">
        <v>4856</v>
      </c>
      <c r="D1382" s="2" t="s">
        <v>3692</v>
      </c>
      <c r="E1382" s="3" t="s">
        <v>1155</v>
      </c>
      <c r="F1382" s="5" t="s">
        <v>2404</v>
      </c>
      <c r="G1382" s="6">
        <v>290.05018237330899</v>
      </c>
      <c r="H1382" s="2"/>
      <c r="I1382" s="2"/>
      <c r="J1382" s="2"/>
      <c r="K1382" s="2"/>
      <c r="L1382" s="2"/>
      <c r="M1382" s="2"/>
    </row>
    <row r="1383" spans="1:13" x14ac:dyDescent="0.25">
      <c r="A1383" s="3" t="s">
        <v>5078</v>
      </c>
      <c r="B1383" s="5" t="s">
        <v>3351</v>
      </c>
      <c r="C1383" s="2" t="s">
        <v>3971</v>
      </c>
      <c r="D1383" s="2" t="s">
        <v>3692</v>
      </c>
      <c r="E1383" s="3" t="s">
        <v>1155</v>
      </c>
      <c r="F1383" s="5" t="s">
        <v>2404</v>
      </c>
      <c r="G1383" s="6">
        <v>20.0112169433411</v>
      </c>
      <c r="H1383" s="2"/>
      <c r="I1383" s="2"/>
      <c r="J1383" s="2"/>
      <c r="K1383" s="2"/>
      <c r="L1383" s="2"/>
      <c r="M1383" s="2"/>
    </row>
    <row r="1384" spans="1:13" x14ac:dyDescent="0.25">
      <c r="A1384" s="3" t="s">
        <v>1921</v>
      </c>
      <c r="B1384" s="5" t="s">
        <v>1809</v>
      </c>
      <c r="C1384" s="2" t="s">
        <v>3858</v>
      </c>
      <c r="D1384" s="2" t="s">
        <v>3692</v>
      </c>
      <c r="E1384" s="3" t="s">
        <v>1155</v>
      </c>
      <c r="F1384" s="5" t="s">
        <v>2404</v>
      </c>
      <c r="G1384" s="6">
        <v>209.246210255482</v>
      </c>
      <c r="H1384" s="2"/>
      <c r="I1384" s="2"/>
      <c r="J1384" s="2"/>
      <c r="K1384" s="2"/>
      <c r="L1384" s="2"/>
      <c r="M1384" s="2"/>
    </row>
    <row r="1385" spans="1:13" x14ac:dyDescent="0.25">
      <c r="A1385" s="3" t="s">
        <v>2483</v>
      </c>
      <c r="B1385" s="5" t="s">
        <v>4082</v>
      </c>
      <c r="C1385" s="2" t="s">
        <v>3858</v>
      </c>
      <c r="D1385" s="2" t="s">
        <v>3692</v>
      </c>
      <c r="E1385" s="3" t="s">
        <v>1155</v>
      </c>
      <c r="F1385" s="5" t="s">
        <v>2404</v>
      </c>
      <c r="G1385" s="6">
        <v>181.51702764972401</v>
      </c>
      <c r="H1385" s="2"/>
      <c r="I1385" s="2"/>
      <c r="J1385" s="2"/>
      <c r="K1385" s="2"/>
      <c r="L1385" s="2"/>
      <c r="M1385" s="2"/>
    </row>
    <row r="1386" spans="1:13" x14ac:dyDescent="0.25">
      <c r="A1386" s="3" t="s">
        <v>3404</v>
      </c>
      <c r="B1386" s="5" t="s">
        <v>890</v>
      </c>
      <c r="C1386" s="2" t="s">
        <v>3858</v>
      </c>
      <c r="D1386" s="2" t="s">
        <v>3692</v>
      </c>
      <c r="E1386" s="3" t="s">
        <v>1155</v>
      </c>
      <c r="F1386" s="5" t="s">
        <v>2404</v>
      </c>
      <c r="G1386" s="6">
        <v>208.665322801408</v>
      </c>
      <c r="H1386" s="2"/>
      <c r="I1386" s="2"/>
      <c r="J1386" s="2"/>
      <c r="K1386" s="2"/>
      <c r="L1386" s="2"/>
      <c r="M1386" s="2"/>
    </row>
    <row r="1387" spans="1:13" x14ac:dyDescent="0.25">
      <c r="A1387" s="3" t="s">
        <v>4731</v>
      </c>
      <c r="B1387" s="5" t="s">
        <v>245</v>
      </c>
      <c r="C1387" s="2" t="s">
        <v>3858</v>
      </c>
      <c r="D1387" s="2" t="s">
        <v>3692</v>
      </c>
      <c r="E1387" s="3" t="s">
        <v>1155</v>
      </c>
      <c r="F1387" s="5" t="s">
        <v>2404</v>
      </c>
      <c r="G1387" s="6">
        <v>184.40965719491601</v>
      </c>
      <c r="H1387" s="2"/>
      <c r="I1387" s="2"/>
      <c r="J1387" s="2"/>
      <c r="K1387" s="2"/>
      <c r="L1387" s="2"/>
      <c r="M1387" s="2"/>
    </row>
    <row r="1388" spans="1:13" x14ac:dyDescent="0.25">
      <c r="A1388" s="3" t="s">
        <v>3173</v>
      </c>
      <c r="B1388" s="5" t="s">
        <v>4816</v>
      </c>
      <c r="C1388" s="2" t="s">
        <v>3858</v>
      </c>
      <c r="D1388" s="2" t="s">
        <v>3692</v>
      </c>
      <c r="E1388" s="3" t="s">
        <v>1155</v>
      </c>
      <c r="F1388" s="5" t="s">
        <v>2404</v>
      </c>
      <c r="G1388" s="6">
        <v>197.966982359057</v>
      </c>
      <c r="H1388" s="2"/>
      <c r="I1388" s="2"/>
      <c r="J1388" s="2"/>
      <c r="K1388" s="2"/>
      <c r="L1388" s="2"/>
      <c r="M1388" s="2"/>
    </row>
    <row r="1389" spans="1:13" x14ac:dyDescent="0.25">
      <c r="A1389" s="3" t="s">
        <v>1408</v>
      </c>
      <c r="B1389" s="5" t="s">
        <v>5008</v>
      </c>
      <c r="C1389" s="2" t="s">
        <v>4010</v>
      </c>
      <c r="D1389" s="2" t="s">
        <v>803</v>
      </c>
      <c r="E1389" s="3" t="s">
        <v>1155</v>
      </c>
      <c r="F1389" s="5" t="s">
        <v>3887</v>
      </c>
      <c r="G1389" s="6">
        <v>73.476064981369703</v>
      </c>
      <c r="H1389" s="2"/>
      <c r="I1389" s="2"/>
      <c r="J1389" s="2"/>
      <c r="K1389" s="2"/>
      <c r="L1389" s="2"/>
      <c r="M1389" s="2"/>
    </row>
    <row r="1390" spans="1:13" x14ac:dyDescent="0.25">
      <c r="A1390" s="3" t="s">
        <v>3515</v>
      </c>
      <c r="B1390" s="5" t="s">
        <v>1914</v>
      </c>
      <c r="C1390" s="2" t="s">
        <v>3858</v>
      </c>
      <c r="D1390" s="2" t="s">
        <v>803</v>
      </c>
      <c r="E1390" s="3" t="s">
        <v>1155</v>
      </c>
      <c r="F1390" s="5" t="s">
        <v>3887</v>
      </c>
      <c r="G1390" s="6">
        <v>187.068205422376</v>
      </c>
      <c r="H1390" s="2"/>
      <c r="I1390" s="2"/>
      <c r="J1390" s="2"/>
      <c r="K1390" s="2"/>
      <c r="L1390" s="2"/>
      <c r="M1390" s="2"/>
    </row>
    <row r="1391" spans="1:13" x14ac:dyDescent="0.25">
      <c r="A1391" s="3" t="s">
        <v>4200</v>
      </c>
      <c r="B1391" s="5" t="s">
        <v>977</v>
      </c>
      <c r="C1391" s="2" t="s">
        <v>3858</v>
      </c>
      <c r="D1391" s="2" t="s">
        <v>803</v>
      </c>
      <c r="E1391" s="3" t="s">
        <v>1155</v>
      </c>
      <c r="F1391" s="5" t="s">
        <v>3887</v>
      </c>
      <c r="G1391" s="6">
        <v>86.873083356713096</v>
      </c>
      <c r="H1391" s="2"/>
      <c r="I1391" s="2"/>
      <c r="J1391" s="2"/>
      <c r="K1391" s="2"/>
      <c r="L1391" s="2"/>
      <c r="M1391" s="2"/>
    </row>
    <row r="1392" spans="1:13" x14ac:dyDescent="0.25">
      <c r="A1392" s="3" t="s">
        <v>2680</v>
      </c>
      <c r="B1392" s="5" t="s">
        <v>1768</v>
      </c>
      <c r="C1392" s="2" t="s">
        <v>3858</v>
      </c>
      <c r="D1392" s="2" t="s">
        <v>803</v>
      </c>
      <c r="E1392" s="3" t="s">
        <v>1155</v>
      </c>
      <c r="F1392" s="5" t="s">
        <v>3887</v>
      </c>
      <c r="G1392" s="6">
        <v>291.53547731357401</v>
      </c>
      <c r="H1392" s="2"/>
      <c r="I1392" s="2"/>
      <c r="J1392" s="2"/>
      <c r="K1392" s="2"/>
      <c r="L1392" s="2"/>
      <c r="M1392" s="2"/>
    </row>
    <row r="1393" spans="1:13" x14ac:dyDescent="0.25">
      <c r="A1393" s="3" t="s">
        <v>117</v>
      </c>
      <c r="B1393" s="5" t="s">
        <v>3829</v>
      </c>
      <c r="C1393" s="2" t="s">
        <v>3858</v>
      </c>
      <c r="D1393" s="2" t="s">
        <v>803</v>
      </c>
      <c r="E1393" s="3" t="s">
        <v>1155</v>
      </c>
      <c r="F1393" s="5" t="s">
        <v>3887</v>
      </c>
      <c r="G1393" s="6">
        <v>89.553452645794096</v>
      </c>
      <c r="H1393" s="2"/>
      <c r="I1393" s="2"/>
      <c r="J1393" s="2"/>
      <c r="K1393" s="2"/>
      <c r="L1393" s="2"/>
      <c r="M1393" s="2"/>
    </row>
    <row r="1394" spans="1:13" x14ac:dyDescent="0.25">
      <c r="A1394" s="3" t="s">
        <v>3588</v>
      </c>
      <c r="B1394" s="5" t="s">
        <v>1828</v>
      </c>
      <c r="C1394" s="2" t="s">
        <v>3858</v>
      </c>
      <c r="D1394" s="2" t="s">
        <v>803</v>
      </c>
      <c r="E1394" s="3" t="s">
        <v>1155</v>
      </c>
      <c r="F1394" s="5" t="s">
        <v>3887</v>
      </c>
      <c r="G1394" s="6">
        <v>149.546056585033</v>
      </c>
      <c r="H1394" s="2"/>
      <c r="I1394" s="2"/>
      <c r="J1394" s="2"/>
      <c r="K1394" s="2"/>
      <c r="L1394" s="2"/>
      <c r="M1394" s="2"/>
    </row>
    <row r="1395" spans="1:13" x14ac:dyDescent="0.25">
      <c r="A1395" s="3" t="s">
        <v>4861</v>
      </c>
      <c r="B1395" s="5" t="s">
        <v>790</v>
      </c>
      <c r="C1395" s="2" t="s">
        <v>3858</v>
      </c>
      <c r="D1395" s="2" t="s">
        <v>803</v>
      </c>
      <c r="E1395" s="3" t="s">
        <v>1155</v>
      </c>
      <c r="F1395" s="5" t="s">
        <v>3887</v>
      </c>
      <c r="G1395" s="6">
        <v>89.930415557996398</v>
      </c>
      <c r="H1395" s="2"/>
      <c r="I1395" s="2"/>
      <c r="J1395" s="2"/>
      <c r="K1395" s="2"/>
      <c r="L1395" s="2"/>
      <c r="M1395" s="2"/>
    </row>
    <row r="1396" spans="1:13" x14ac:dyDescent="0.25">
      <c r="A1396" s="3" t="s">
        <v>3679</v>
      </c>
      <c r="B1396" s="5" t="s">
        <v>4186</v>
      </c>
      <c r="C1396" s="2" t="s">
        <v>3858</v>
      </c>
      <c r="D1396" s="2" t="s">
        <v>803</v>
      </c>
      <c r="E1396" s="3" t="s">
        <v>1155</v>
      </c>
      <c r="F1396" s="5" t="s">
        <v>3887</v>
      </c>
      <c r="G1396" s="6">
        <v>157.37212489603399</v>
      </c>
      <c r="H1396" s="2"/>
      <c r="I1396" s="2"/>
      <c r="J1396" s="2"/>
      <c r="K1396" s="2"/>
      <c r="L1396" s="2"/>
      <c r="M1396" s="2"/>
    </row>
    <row r="1397" spans="1:13" x14ac:dyDescent="0.25">
      <c r="A1397" s="3" t="s">
        <v>4080</v>
      </c>
      <c r="B1397" s="5" t="s">
        <v>3405</v>
      </c>
      <c r="C1397" s="2" t="s">
        <v>1277</v>
      </c>
      <c r="D1397" s="2" t="s">
        <v>912</v>
      </c>
      <c r="E1397" s="3" t="s">
        <v>1155</v>
      </c>
      <c r="F1397" s="5" t="s">
        <v>1300</v>
      </c>
      <c r="G1397" s="6">
        <v>292.03076464976402</v>
      </c>
      <c r="H1397" s="2"/>
      <c r="I1397" s="2"/>
      <c r="J1397" s="2"/>
      <c r="K1397" s="2"/>
      <c r="L1397" s="2"/>
      <c r="M1397" s="2"/>
    </row>
    <row r="1398" spans="1:13" x14ac:dyDescent="0.25">
      <c r="A1398" s="3" t="s">
        <v>1666</v>
      </c>
      <c r="B1398" s="5" t="s">
        <v>4055</v>
      </c>
      <c r="C1398" s="2" t="s">
        <v>3858</v>
      </c>
      <c r="D1398" s="2" t="s">
        <v>912</v>
      </c>
      <c r="E1398" s="3" t="s">
        <v>1155</v>
      </c>
      <c r="F1398" s="5" t="s">
        <v>1300</v>
      </c>
      <c r="G1398" s="6">
        <v>156.784382815123</v>
      </c>
      <c r="H1398" s="2"/>
      <c r="I1398" s="2"/>
      <c r="J1398" s="2"/>
      <c r="K1398" s="2"/>
      <c r="L1398" s="2"/>
      <c r="M1398" s="2"/>
    </row>
    <row r="1399" spans="1:13" x14ac:dyDescent="0.25">
      <c r="A1399" s="3" t="s">
        <v>4944</v>
      </c>
      <c r="B1399" s="5" t="s">
        <v>899</v>
      </c>
      <c r="C1399" s="2" t="s">
        <v>2646</v>
      </c>
      <c r="D1399" s="2" t="s">
        <v>912</v>
      </c>
      <c r="E1399" s="3" t="s">
        <v>1155</v>
      </c>
      <c r="F1399" s="5" t="s">
        <v>1300</v>
      </c>
      <c r="G1399" s="6">
        <v>18.382615294012702</v>
      </c>
      <c r="H1399" s="2"/>
      <c r="I1399" s="2"/>
      <c r="J1399" s="2"/>
      <c r="K1399" s="2"/>
      <c r="L1399" s="2"/>
      <c r="M1399" s="2"/>
    </row>
    <row r="1400" spans="1:13" x14ac:dyDescent="0.25">
      <c r="A1400" s="3" t="s">
        <v>1818</v>
      </c>
      <c r="B1400" s="5" t="s">
        <v>3617</v>
      </c>
      <c r="C1400" s="2" t="s">
        <v>3858</v>
      </c>
      <c r="D1400" s="2" t="s">
        <v>912</v>
      </c>
      <c r="E1400" s="3" t="s">
        <v>1155</v>
      </c>
      <c r="F1400" s="5" t="s">
        <v>1300</v>
      </c>
      <c r="G1400" s="6">
        <v>144.57116656556499</v>
      </c>
      <c r="H1400" s="2"/>
      <c r="I1400" s="2"/>
      <c r="J1400" s="2"/>
      <c r="K1400" s="2"/>
      <c r="L1400" s="2"/>
      <c r="M1400" s="2"/>
    </row>
    <row r="1401" spans="1:13" x14ac:dyDescent="0.25">
      <c r="A1401" s="3" t="s">
        <v>5138</v>
      </c>
      <c r="B1401" s="5" t="s">
        <v>3902</v>
      </c>
      <c r="C1401" s="2" t="s">
        <v>3241</v>
      </c>
      <c r="D1401" s="2" t="s">
        <v>912</v>
      </c>
      <c r="E1401" s="3" t="s">
        <v>1155</v>
      </c>
      <c r="F1401" s="5" t="s">
        <v>1300</v>
      </c>
      <c r="G1401" s="6">
        <v>230.22106247229601</v>
      </c>
      <c r="H1401" s="2"/>
      <c r="I1401" s="2"/>
      <c r="J1401" s="2"/>
      <c r="K1401" s="2"/>
      <c r="L1401" s="2"/>
      <c r="M1401" s="2"/>
    </row>
    <row r="1402" spans="1:13" x14ac:dyDescent="0.25">
      <c r="A1402" s="3" t="s">
        <v>2930</v>
      </c>
      <c r="B1402" s="5" t="s">
        <v>4414</v>
      </c>
      <c r="C1402" s="2" t="s">
        <v>3858</v>
      </c>
      <c r="D1402" s="2" t="s">
        <v>1829</v>
      </c>
      <c r="E1402" s="3" t="s">
        <v>1155</v>
      </c>
      <c r="F1402" s="5" t="s">
        <v>4721</v>
      </c>
      <c r="G1402" s="6">
        <v>151.319452352474</v>
      </c>
      <c r="H1402" s="2"/>
      <c r="I1402" s="2"/>
      <c r="J1402" s="2"/>
      <c r="K1402" s="2"/>
      <c r="L1402" s="2"/>
      <c r="M1402" s="2"/>
    </row>
    <row r="1403" spans="1:13" x14ac:dyDescent="0.25">
      <c r="A1403" s="3" t="s">
        <v>1070</v>
      </c>
      <c r="B1403" s="5" t="s">
        <v>2350</v>
      </c>
      <c r="C1403" s="2" t="s">
        <v>3858</v>
      </c>
      <c r="D1403" s="2" t="s">
        <v>912</v>
      </c>
      <c r="E1403" s="3" t="s">
        <v>1155</v>
      </c>
      <c r="F1403" s="5" t="s">
        <v>1300</v>
      </c>
      <c r="G1403" s="6">
        <v>188.383378474886</v>
      </c>
      <c r="H1403" s="2"/>
      <c r="I1403" s="2"/>
      <c r="J1403" s="2"/>
      <c r="K1403" s="2"/>
      <c r="L1403" s="2"/>
      <c r="M1403" s="2"/>
    </row>
    <row r="1404" spans="1:13" x14ac:dyDescent="0.25">
      <c r="A1404" s="3" t="s">
        <v>1179</v>
      </c>
      <c r="B1404" s="5" t="s">
        <v>2625</v>
      </c>
      <c r="C1404" s="2" t="s">
        <v>3858</v>
      </c>
      <c r="D1404" s="2" t="s">
        <v>1829</v>
      </c>
      <c r="E1404" s="3" t="s">
        <v>1155</v>
      </c>
      <c r="F1404" s="5" t="s">
        <v>4721</v>
      </c>
      <c r="G1404" s="6">
        <v>146.00134591049499</v>
      </c>
      <c r="H1404" s="2"/>
      <c r="I1404" s="2"/>
      <c r="J1404" s="2"/>
      <c r="K1404" s="2"/>
      <c r="L1404" s="2"/>
      <c r="M1404" s="2"/>
    </row>
    <row r="1405" spans="1:13" x14ac:dyDescent="0.25">
      <c r="A1405" s="3" t="s">
        <v>4114</v>
      </c>
      <c r="B1405" s="5" t="s">
        <v>681</v>
      </c>
      <c r="C1405" s="2" t="s">
        <v>581</v>
      </c>
      <c r="D1405" s="2" t="s">
        <v>912</v>
      </c>
      <c r="E1405" s="3" t="s">
        <v>1155</v>
      </c>
      <c r="F1405" s="5" t="s">
        <v>1300</v>
      </c>
      <c r="G1405" s="6">
        <v>2194.8722697681701</v>
      </c>
      <c r="H1405" s="2"/>
      <c r="I1405" s="2"/>
      <c r="J1405" s="2"/>
      <c r="K1405" s="2"/>
      <c r="L1405" s="2"/>
      <c r="M1405" s="2"/>
    </row>
    <row r="1406" spans="1:13" x14ac:dyDescent="0.25">
      <c r="A1406" s="3" t="s">
        <v>4181</v>
      </c>
      <c r="B1406" s="5" t="s">
        <v>782</v>
      </c>
      <c r="C1406" s="2" t="s">
        <v>3858</v>
      </c>
      <c r="D1406" s="2" t="s">
        <v>1829</v>
      </c>
      <c r="E1406" s="3" t="s">
        <v>1155</v>
      </c>
      <c r="F1406" s="5" t="s">
        <v>4721</v>
      </c>
      <c r="G1406" s="6">
        <v>446.44999548477898</v>
      </c>
      <c r="H1406" s="2"/>
      <c r="I1406" s="2"/>
      <c r="J1406" s="2"/>
      <c r="K1406" s="2"/>
      <c r="L1406" s="2"/>
      <c r="M1406" s="2"/>
    </row>
    <row r="1407" spans="1:13" x14ac:dyDescent="0.25">
      <c r="A1407" s="3" t="s">
        <v>1483</v>
      </c>
      <c r="B1407" s="5" t="s">
        <v>3398</v>
      </c>
      <c r="C1407" s="2" t="s">
        <v>3601</v>
      </c>
      <c r="D1407" s="2" t="s">
        <v>4706</v>
      </c>
      <c r="E1407" s="3" t="s">
        <v>1155</v>
      </c>
      <c r="F1407" s="5" t="s">
        <v>4886</v>
      </c>
      <c r="G1407" s="6">
        <v>534.38020833332996</v>
      </c>
      <c r="H1407" s="2"/>
      <c r="I1407" s="2"/>
      <c r="J1407" s="2"/>
      <c r="K1407" s="2"/>
      <c r="L1407" s="2"/>
      <c r="M1407" s="2"/>
    </row>
    <row r="1408" spans="1:13" x14ac:dyDescent="0.25">
      <c r="A1408" s="3" t="s">
        <v>4564</v>
      </c>
      <c r="B1408" s="5" t="s">
        <v>649</v>
      </c>
      <c r="C1408" s="2" t="s">
        <v>3601</v>
      </c>
      <c r="D1408" s="2" t="s">
        <v>4706</v>
      </c>
      <c r="E1408" s="3" t="s">
        <v>1155</v>
      </c>
      <c r="F1408" s="5" t="s">
        <v>4886</v>
      </c>
      <c r="G1408" s="6">
        <v>2118.6805555555502</v>
      </c>
      <c r="H1408" s="2"/>
      <c r="I1408" s="2"/>
      <c r="J1408" s="2"/>
      <c r="K1408" s="2"/>
      <c r="L1408" s="2"/>
      <c r="M1408" s="2"/>
    </row>
    <row r="1409" spans="1:13" x14ac:dyDescent="0.25">
      <c r="A1409" s="3" t="s">
        <v>573</v>
      </c>
      <c r="B1409" s="5" t="s">
        <v>322</v>
      </c>
      <c r="C1409" s="2" t="s">
        <v>3601</v>
      </c>
      <c r="D1409" s="2" t="s">
        <v>4706</v>
      </c>
      <c r="E1409" s="3" t="s">
        <v>1155</v>
      </c>
      <c r="F1409" s="5" t="s">
        <v>4886</v>
      </c>
      <c r="G1409" s="6">
        <v>141.85663864743901</v>
      </c>
      <c r="H1409" s="2"/>
      <c r="I1409" s="2"/>
      <c r="J1409" s="2"/>
      <c r="K1409" s="2"/>
      <c r="L1409" s="2"/>
      <c r="M1409" s="2"/>
    </row>
    <row r="1410" spans="1:13" x14ac:dyDescent="0.25">
      <c r="A1410" s="3" t="s">
        <v>2660</v>
      </c>
      <c r="B1410" s="5" t="s">
        <v>1082</v>
      </c>
      <c r="C1410" s="2" t="s">
        <v>4644</v>
      </c>
      <c r="D1410" s="2" t="s">
        <v>2638</v>
      </c>
      <c r="E1410" s="3" t="s">
        <v>1155</v>
      </c>
      <c r="F1410" s="5" t="s">
        <v>2820</v>
      </c>
      <c r="G1410" s="6">
        <v>143.73110733965501</v>
      </c>
      <c r="H1410" s="2"/>
      <c r="I1410" s="2" t="s">
        <v>1910</v>
      </c>
      <c r="J1410" s="2"/>
      <c r="K1410" s="2"/>
      <c r="L1410" s="2"/>
      <c r="M1410" s="2"/>
    </row>
    <row r="1411" spans="1:13" x14ac:dyDescent="0.25">
      <c r="A1411" s="3" t="s">
        <v>270</v>
      </c>
      <c r="B1411" s="5" t="s">
        <v>1643</v>
      </c>
      <c r="C1411" s="2" t="s">
        <v>2566</v>
      </c>
      <c r="D1411" s="2" t="s">
        <v>2638</v>
      </c>
      <c r="E1411" s="3" t="s">
        <v>1155</v>
      </c>
      <c r="F1411" s="5" t="s">
        <v>2820</v>
      </c>
      <c r="G1411" s="6">
        <v>284.99630071901498</v>
      </c>
      <c r="H1411" s="2"/>
      <c r="I1411" s="2" t="s">
        <v>1910</v>
      </c>
      <c r="J1411" s="2"/>
      <c r="K1411" s="2"/>
      <c r="L1411" s="2"/>
      <c r="M1411" s="2"/>
    </row>
    <row r="1412" spans="1:13" x14ac:dyDescent="0.25">
      <c r="A1412" s="3" t="s">
        <v>825</v>
      </c>
      <c r="B1412" s="5" t="s">
        <v>3260</v>
      </c>
      <c r="C1412" s="2" t="s">
        <v>2566</v>
      </c>
      <c r="D1412" s="2" t="s">
        <v>2638</v>
      </c>
      <c r="E1412" s="3" t="s">
        <v>1155</v>
      </c>
      <c r="F1412" s="5" t="s">
        <v>2820</v>
      </c>
      <c r="G1412" s="6">
        <v>291.18485769864799</v>
      </c>
      <c r="H1412" s="2"/>
      <c r="I1412" s="2" t="s">
        <v>1910</v>
      </c>
      <c r="J1412" s="2"/>
      <c r="K1412" s="2"/>
      <c r="L1412" s="2"/>
      <c r="M1412" s="2"/>
    </row>
    <row r="1413" spans="1:13" x14ac:dyDescent="0.25">
      <c r="A1413" s="3" t="s">
        <v>4996</v>
      </c>
      <c r="B1413" s="5" t="s">
        <v>2627</v>
      </c>
      <c r="C1413" s="2" t="s">
        <v>2566</v>
      </c>
      <c r="D1413" s="2" t="s">
        <v>2638</v>
      </c>
      <c r="E1413" s="3" t="s">
        <v>1155</v>
      </c>
      <c r="F1413" s="5" t="s">
        <v>2820</v>
      </c>
      <c r="G1413" s="6">
        <v>280.21627519168698</v>
      </c>
      <c r="H1413" s="2"/>
      <c r="I1413" s="2" t="s">
        <v>1910</v>
      </c>
      <c r="J1413" s="2"/>
      <c r="K1413" s="2"/>
      <c r="L1413" s="2"/>
      <c r="M1413" s="2"/>
    </row>
    <row r="1414" spans="1:13" x14ac:dyDescent="0.25">
      <c r="A1414" s="3" t="s">
        <v>2041</v>
      </c>
      <c r="B1414" s="5" t="s">
        <v>3459</v>
      </c>
      <c r="C1414" s="2" t="s">
        <v>2566</v>
      </c>
      <c r="D1414" s="2" t="s">
        <v>2638</v>
      </c>
      <c r="E1414" s="3" t="s">
        <v>1155</v>
      </c>
      <c r="F1414" s="5" t="s">
        <v>2820</v>
      </c>
      <c r="G1414" s="6">
        <v>295.74578109865303</v>
      </c>
      <c r="H1414" s="2"/>
      <c r="I1414" s="2" t="s">
        <v>1910</v>
      </c>
      <c r="J1414" s="2"/>
      <c r="K1414" s="2"/>
      <c r="L1414" s="2"/>
      <c r="M1414" s="2"/>
    </row>
    <row r="1415" spans="1:13" x14ac:dyDescent="0.25">
      <c r="A1415" s="3" t="s">
        <v>1486</v>
      </c>
      <c r="B1415" s="5" t="s">
        <v>3401</v>
      </c>
      <c r="C1415" s="2" t="s">
        <v>2601</v>
      </c>
      <c r="D1415" s="2" t="s">
        <v>3147</v>
      </c>
      <c r="E1415" s="3" t="s">
        <v>1155</v>
      </c>
      <c r="F1415" s="5" t="s">
        <v>1301</v>
      </c>
      <c r="G1415" s="6">
        <v>43.770983284491301</v>
      </c>
      <c r="H1415" s="2"/>
      <c r="I1415" s="2" t="s">
        <v>1910</v>
      </c>
      <c r="J1415" s="2"/>
      <c r="K1415" s="2"/>
      <c r="L1415" s="2"/>
      <c r="M1415" s="2"/>
    </row>
    <row r="1416" spans="1:13" x14ac:dyDescent="0.25">
      <c r="A1416" s="3" t="s">
        <v>4986</v>
      </c>
      <c r="B1416" s="5" t="s">
        <v>1744</v>
      </c>
      <c r="C1416" s="2" t="s">
        <v>4966</v>
      </c>
      <c r="D1416" s="2" t="s">
        <v>2638</v>
      </c>
      <c r="E1416" s="3" t="s">
        <v>1155</v>
      </c>
      <c r="F1416" s="5" t="s">
        <v>2820</v>
      </c>
      <c r="G1416" s="6">
        <v>73.181908160842497</v>
      </c>
      <c r="H1416" s="2"/>
      <c r="I1416" s="2" t="s">
        <v>1910</v>
      </c>
      <c r="J1416" s="2"/>
      <c r="K1416" s="2"/>
      <c r="L1416" s="2"/>
      <c r="M1416" s="2"/>
    </row>
    <row r="1417" spans="1:13" x14ac:dyDescent="0.25">
      <c r="A1417" s="3" t="s">
        <v>621</v>
      </c>
      <c r="B1417" s="5" t="s">
        <v>2860</v>
      </c>
      <c r="C1417" s="2" t="s">
        <v>4699</v>
      </c>
      <c r="D1417" s="2" t="s">
        <v>2638</v>
      </c>
      <c r="E1417" s="3" t="s">
        <v>1155</v>
      </c>
      <c r="F1417" s="5" t="s">
        <v>2820</v>
      </c>
      <c r="G1417" s="6">
        <v>122.994963924448</v>
      </c>
      <c r="H1417" s="2"/>
      <c r="I1417" s="2" t="s">
        <v>1910</v>
      </c>
      <c r="J1417" s="2"/>
      <c r="K1417" s="2"/>
      <c r="L1417" s="2"/>
      <c r="M1417" s="2"/>
    </row>
    <row r="1418" spans="1:13" x14ac:dyDescent="0.25">
      <c r="A1418" s="3" t="s">
        <v>3553</v>
      </c>
      <c r="B1418" s="5" t="s">
        <v>5005</v>
      </c>
      <c r="C1418" s="2" t="s">
        <v>2566</v>
      </c>
      <c r="D1418" s="2" t="s">
        <v>2638</v>
      </c>
      <c r="E1418" s="3" t="s">
        <v>1155</v>
      </c>
      <c r="F1418" s="5" t="s">
        <v>2820</v>
      </c>
      <c r="G1418" s="6">
        <v>284.79540986617599</v>
      </c>
      <c r="H1418" s="2"/>
      <c r="I1418" s="2" t="s">
        <v>1910</v>
      </c>
      <c r="J1418" s="2"/>
      <c r="K1418" s="2"/>
      <c r="L1418" s="2"/>
      <c r="M1418" s="2"/>
    </row>
    <row r="1419" spans="1:13" x14ac:dyDescent="0.25">
      <c r="A1419" s="3" t="s">
        <v>4825</v>
      </c>
      <c r="B1419" s="5" t="s">
        <v>749</v>
      </c>
      <c r="C1419" s="2" t="s">
        <v>4490</v>
      </c>
      <c r="D1419" s="2" t="s">
        <v>2638</v>
      </c>
      <c r="E1419" s="3" t="s">
        <v>1155</v>
      </c>
      <c r="F1419" s="5" t="s">
        <v>2820</v>
      </c>
      <c r="G1419" s="6">
        <v>383.08392096020498</v>
      </c>
      <c r="H1419" s="2"/>
      <c r="I1419" s="2" t="s">
        <v>1910</v>
      </c>
      <c r="J1419" s="2"/>
      <c r="K1419" s="2"/>
      <c r="L1419" s="2"/>
      <c r="M1419" s="2"/>
    </row>
    <row r="1420" spans="1:13" x14ac:dyDescent="0.25">
      <c r="A1420" s="3" t="s">
        <v>4882</v>
      </c>
      <c r="B1420" s="5" t="s">
        <v>2491</v>
      </c>
      <c r="C1420" s="2" t="s">
        <v>1877</v>
      </c>
      <c r="D1420" s="2" t="s">
        <v>2638</v>
      </c>
      <c r="E1420" s="3" t="s">
        <v>1155</v>
      </c>
      <c r="F1420" s="5" t="s">
        <v>2820</v>
      </c>
      <c r="G1420" s="6">
        <v>143.73164555080001</v>
      </c>
      <c r="H1420" s="2" t="s">
        <v>590</v>
      </c>
      <c r="I1420" s="2" t="s">
        <v>1910</v>
      </c>
      <c r="J1420" s="2"/>
      <c r="K1420" s="2"/>
      <c r="L1420" s="2"/>
      <c r="M1420" s="2"/>
    </row>
    <row r="1421" spans="1:13" x14ac:dyDescent="0.25">
      <c r="A1421" s="3" t="s">
        <v>3021</v>
      </c>
      <c r="B1421" s="5" t="s">
        <v>1969</v>
      </c>
      <c r="C1421" s="2" t="s">
        <v>4213</v>
      </c>
      <c r="D1421" s="2" t="s">
        <v>2638</v>
      </c>
      <c r="E1421" s="3" t="s">
        <v>1155</v>
      </c>
      <c r="F1421" s="5" t="s">
        <v>2820</v>
      </c>
      <c r="G1421" s="6">
        <v>151.54013634561599</v>
      </c>
      <c r="H1421" s="2"/>
      <c r="I1421" s="2" t="s">
        <v>1910</v>
      </c>
      <c r="J1421" s="2"/>
      <c r="K1421" s="2"/>
      <c r="L1421" s="2"/>
      <c r="M1421" s="2"/>
    </row>
    <row r="1422" spans="1:13" x14ac:dyDescent="0.25">
      <c r="A1422" s="3" t="s">
        <v>1661</v>
      </c>
      <c r="B1422" s="5" t="s">
        <v>487</v>
      </c>
      <c r="C1422" s="2" t="s">
        <v>2566</v>
      </c>
      <c r="D1422" s="2" t="s">
        <v>2638</v>
      </c>
      <c r="E1422" s="3" t="s">
        <v>1155</v>
      </c>
      <c r="F1422" s="5" t="s">
        <v>2820</v>
      </c>
      <c r="G1422" s="6">
        <v>281.59656034226902</v>
      </c>
      <c r="H1422" s="2"/>
      <c r="I1422" s="2" t="s">
        <v>1910</v>
      </c>
      <c r="J1422" s="2"/>
      <c r="K1422" s="2"/>
      <c r="L1422" s="2"/>
      <c r="M1422" s="2"/>
    </row>
    <row r="1423" spans="1:13" x14ac:dyDescent="0.25">
      <c r="A1423" s="3" t="s">
        <v>4384</v>
      </c>
      <c r="B1423" s="5" t="s">
        <v>4325</v>
      </c>
      <c r="C1423" s="2" t="s">
        <v>2566</v>
      </c>
      <c r="D1423" s="2" t="s">
        <v>2638</v>
      </c>
      <c r="E1423" s="3" t="s">
        <v>1155</v>
      </c>
      <c r="F1423" s="5" t="s">
        <v>2820</v>
      </c>
      <c r="G1423" s="6">
        <v>292.11098934117501</v>
      </c>
      <c r="H1423" s="2"/>
      <c r="I1423" s="2" t="s">
        <v>1910</v>
      </c>
      <c r="J1423" s="2"/>
      <c r="K1423" s="2"/>
      <c r="L1423" s="2"/>
      <c r="M1423" s="2"/>
    </row>
    <row r="1424" spans="1:13" x14ac:dyDescent="0.25">
      <c r="A1424" s="3" t="s">
        <v>373</v>
      </c>
      <c r="B1424" s="5" t="s">
        <v>2210</v>
      </c>
      <c r="C1424" s="2" t="s">
        <v>4644</v>
      </c>
      <c r="D1424" s="2" t="s">
        <v>2638</v>
      </c>
      <c r="E1424" s="3" t="s">
        <v>1155</v>
      </c>
      <c r="F1424" s="5" t="s">
        <v>2820</v>
      </c>
      <c r="G1424" s="6">
        <v>111.311306873346</v>
      </c>
      <c r="H1424" s="2"/>
      <c r="I1424" s="2" t="s">
        <v>1910</v>
      </c>
      <c r="J1424" s="2"/>
      <c r="K1424" s="2"/>
      <c r="L1424" s="2"/>
      <c r="M1424" s="2"/>
    </row>
    <row r="1425" spans="1:13" x14ac:dyDescent="0.25">
      <c r="A1425" s="3" t="s">
        <v>631</v>
      </c>
      <c r="B1425" s="5" t="s">
        <v>1548</v>
      </c>
      <c r="C1425" s="2" t="s">
        <v>594</v>
      </c>
      <c r="D1425" s="2" t="s">
        <v>2638</v>
      </c>
      <c r="E1425" s="3" t="s">
        <v>1155</v>
      </c>
      <c r="F1425" s="5" t="s">
        <v>2820</v>
      </c>
      <c r="G1425" s="6">
        <v>100.73852845215301</v>
      </c>
      <c r="H1425" s="2"/>
      <c r="I1425" s="2" t="s">
        <v>1910</v>
      </c>
      <c r="J1425" s="2"/>
      <c r="K1425" s="2"/>
      <c r="L1425" s="2"/>
      <c r="M1425" s="2"/>
    </row>
    <row r="1426" spans="1:13" x14ac:dyDescent="0.25">
      <c r="A1426" s="3" t="s">
        <v>4782</v>
      </c>
      <c r="B1426" s="5" t="s">
        <v>4748</v>
      </c>
      <c r="C1426" s="2" t="s">
        <v>2566</v>
      </c>
      <c r="D1426" s="2" t="s">
        <v>2638</v>
      </c>
      <c r="E1426" s="3" t="s">
        <v>1155</v>
      </c>
      <c r="F1426" s="5" t="s">
        <v>2820</v>
      </c>
      <c r="G1426" s="6">
        <v>293.14998187419002</v>
      </c>
      <c r="H1426" s="2"/>
      <c r="I1426" s="2" t="s">
        <v>1910</v>
      </c>
      <c r="J1426" s="2"/>
      <c r="K1426" s="2"/>
      <c r="L1426" s="2"/>
      <c r="M1426" s="2"/>
    </row>
    <row r="1427" spans="1:13" x14ac:dyDescent="0.25">
      <c r="A1427" s="3" t="s">
        <v>3677</v>
      </c>
      <c r="B1427" s="5" t="s">
        <v>1713</v>
      </c>
      <c r="C1427" s="2" t="s">
        <v>1075</v>
      </c>
      <c r="D1427" s="2" t="s">
        <v>2638</v>
      </c>
      <c r="E1427" s="3" t="s">
        <v>1155</v>
      </c>
      <c r="F1427" s="5" t="s">
        <v>2820</v>
      </c>
      <c r="G1427" s="6">
        <v>25.217897160646</v>
      </c>
      <c r="H1427" s="2"/>
      <c r="I1427" s="2" t="s">
        <v>1910</v>
      </c>
      <c r="J1427" s="2"/>
      <c r="K1427" s="2"/>
      <c r="L1427" s="2"/>
      <c r="M1427" s="2"/>
    </row>
    <row r="1428" spans="1:13" x14ac:dyDescent="0.25">
      <c r="A1428" s="3" t="s">
        <v>3836</v>
      </c>
      <c r="B1428" s="5" t="s">
        <v>2197</v>
      </c>
      <c r="C1428" s="2" t="s">
        <v>4274</v>
      </c>
      <c r="D1428" s="2" t="s">
        <v>2638</v>
      </c>
      <c r="E1428" s="3" t="s">
        <v>1155</v>
      </c>
      <c r="F1428" s="5" t="s">
        <v>2820</v>
      </c>
      <c r="G1428" s="6">
        <v>289.79808372223999</v>
      </c>
      <c r="H1428" s="2"/>
      <c r="I1428" s="2" t="s">
        <v>1910</v>
      </c>
      <c r="J1428" s="2"/>
      <c r="K1428" s="2"/>
      <c r="L1428" s="2"/>
      <c r="M1428" s="2"/>
    </row>
    <row r="1429" spans="1:13" x14ac:dyDescent="0.25">
      <c r="A1429" s="3" t="s">
        <v>4857</v>
      </c>
      <c r="B1429" s="5" t="s">
        <v>2089</v>
      </c>
      <c r="C1429" s="2" t="s">
        <v>5116</v>
      </c>
      <c r="D1429" s="2" t="s">
        <v>2638</v>
      </c>
      <c r="E1429" s="3" t="s">
        <v>1155</v>
      </c>
      <c r="F1429" s="5" t="s">
        <v>2820</v>
      </c>
      <c r="G1429" s="6">
        <v>102.07384492665101</v>
      </c>
      <c r="H1429" s="2"/>
      <c r="I1429" s="2" t="s">
        <v>1910</v>
      </c>
      <c r="J1429" s="2"/>
      <c r="K1429" s="2"/>
      <c r="L1429" s="2"/>
      <c r="M1429" s="2"/>
    </row>
    <row r="1430" spans="1:13" x14ac:dyDescent="0.25">
      <c r="A1430" s="3" t="s">
        <v>720</v>
      </c>
      <c r="B1430" s="5" t="s">
        <v>1986</v>
      </c>
      <c r="C1430" s="2" t="s">
        <v>4274</v>
      </c>
      <c r="D1430" s="2" t="s">
        <v>2638</v>
      </c>
      <c r="E1430" s="3" t="s">
        <v>1155</v>
      </c>
      <c r="F1430" s="5" t="s">
        <v>2820</v>
      </c>
      <c r="G1430" s="6">
        <v>288.25129722388198</v>
      </c>
      <c r="H1430" s="2"/>
      <c r="I1430" s="2" t="s">
        <v>1910</v>
      </c>
      <c r="J1430" s="2"/>
      <c r="K1430" s="2"/>
      <c r="L1430" s="2"/>
      <c r="M1430" s="2"/>
    </row>
    <row r="1431" spans="1:13" x14ac:dyDescent="0.25">
      <c r="A1431" s="3" t="s">
        <v>3789</v>
      </c>
      <c r="B1431" s="5" t="s">
        <v>2511</v>
      </c>
      <c r="C1431" s="2" t="s">
        <v>4644</v>
      </c>
      <c r="D1431" s="2" t="s">
        <v>2638</v>
      </c>
      <c r="E1431" s="3" t="s">
        <v>1155</v>
      </c>
      <c r="F1431" s="5" t="s">
        <v>2820</v>
      </c>
      <c r="G1431" s="6">
        <v>146.97361822591901</v>
      </c>
      <c r="H1431" s="2"/>
      <c r="I1431" s="2" t="s">
        <v>1910</v>
      </c>
      <c r="J1431" s="2"/>
      <c r="K1431" s="2"/>
      <c r="L1431" s="2"/>
      <c r="M1431" s="2"/>
    </row>
    <row r="1432" spans="1:13" x14ac:dyDescent="0.25">
      <c r="A1432" s="3" t="s">
        <v>3352</v>
      </c>
      <c r="B1432" s="5" t="s">
        <v>464</v>
      </c>
      <c r="C1432" s="2" t="s">
        <v>1277</v>
      </c>
      <c r="D1432" s="2" t="s">
        <v>2638</v>
      </c>
      <c r="E1432" s="3" t="s">
        <v>1155</v>
      </c>
      <c r="F1432" s="5" t="s">
        <v>2820</v>
      </c>
      <c r="G1432" s="6">
        <v>204.28700423485901</v>
      </c>
      <c r="H1432" s="2"/>
      <c r="I1432" s="2" t="s">
        <v>1910</v>
      </c>
      <c r="J1432" s="2"/>
      <c r="K1432" s="2"/>
      <c r="L1432" s="2"/>
      <c r="M1432" s="2"/>
    </row>
    <row r="1433" spans="1:13" x14ac:dyDescent="0.25">
      <c r="A1433" s="3" t="s">
        <v>3838</v>
      </c>
      <c r="B1433" s="5" t="s">
        <v>2217</v>
      </c>
      <c r="C1433" s="2" t="s">
        <v>504</v>
      </c>
      <c r="D1433" s="2" t="s">
        <v>2638</v>
      </c>
      <c r="E1433" s="3" t="s">
        <v>1155</v>
      </c>
      <c r="F1433" s="5" t="s">
        <v>2820</v>
      </c>
      <c r="G1433" s="6">
        <v>65.108987965387399</v>
      </c>
      <c r="H1433" s="2"/>
      <c r="I1433" s="2" t="s">
        <v>1910</v>
      </c>
      <c r="J1433" s="2"/>
      <c r="K1433" s="2"/>
      <c r="L1433" s="2"/>
      <c r="M1433" s="2"/>
    </row>
    <row r="1434" spans="1:13" x14ac:dyDescent="0.25">
      <c r="A1434" s="3" t="s">
        <v>4201</v>
      </c>
      <c r="B1434" s="5" t="s">
        <v>3300</v>
      </c>
      <c r="C1434" s="2" t="s">
        <v>2566</v>
      </c>
      <c r="D1434" s="2" t="s">
        <v>2638</v>
      </c>
      <c r="E1434" s="3" t="s">
        <v>1155</v>
      </c>
      <c r="F1434" s="5" t="s">
        <v>2820</v>
      </c>
      <c r="G1434" s="6">
        <v>284.66326001723002</v>
      </c>
      <c r="H1434" s="2"/>
      <c r="I1434" s="2" t="s">
        <v>1910</v>
      </c>
      <c r="J1434" s="2"/>
      <c r="K1434" s="2"/>
      <c r="L1434" s="2"/>
      <c r="M1434" s="2"/>
    </row>
    <row r="1435" spans="1:13" x14ac:dyDescent="0.25">
      <c r="A1435" s="3" t="s">
        <v>3987</v>
      </c>
      <c r="B1435" s="5" t="s">
        <v>4742</v>
      </c>
      <c r="C1435" s="2" t="s">
        <v>2566</v>
      </c>
      <c r="D1435" s="2" t="s">
        <v>2638</v>
      </c>
      <c r="E1435" s="3" t="s">
        <v>1155</v>
      </c>
      <c r="F1435" s="5" t="s">
        <v>2820</v>
      </c>
      <c r="G1435" s="6">
        <v>292.50909440091999</v>
      </c>
      <c r="H1435" s="2"/>
      <c r="I1435" s="2" t="s">
        <v>1910</v>
      </c>
      <c r="J1435" s="2"/>
      <c r="K1435" s="2"/>
      <c r="L1435" s="2"/>
      <c r="M1435" s="2"/>
    </row>
    <row r="1436" spans="1:13" x14ac:dyDescent="0.25">
      <c r="A1436" s="3" t="s">
        <v>1531</v>
      </c>
      <c r="B1436" s="5" t="s">
        <v>1833</v>
      </c>
      <c r="C1436" s="2" t="s">
        <v>2566</v>
      </c>
      <c r="D1436" s="2" t="s">
        <v>2638</v>
      </c>
      <c r="E1436" s="3" t="s">
        <v>1155</v>
      </c>
      <c r="F1436" s="5" t="s">
        <v>2820</v>
      </c>
      <c r="G1436" s="6">
        <v>292.72220839625402</v>
      </c>
      <c r="H1436" s="2"/>
      <c r="I1436" s="2" t="s">
        <v>1910</v>
      </c>
      <c r="J1436" s="2"/>
      <c r="K1436" s="2"/>
      <c r="L1436" s="2"/>
      <c r="M1436" s="2"/>
    </row>
    <row r="1437" spans="1:13" x14ac:dyDescent="0.25">
      <c r="A1437" s="3" t="s">
        <v>902</v>
      </c>
      <c r="B1437" s="5" t="s">
        <v>5084</v>
      </c>
      <c r="C1437" s="2" t="s">
        <v>2566</v>
      </c>
      <c r="D1437" s="2" t="s">
        <v>2638</v>
      </c>
      <c r="E1437" s="3" t="s">
        <v>1155</v>
      </c>
      <c r="F1437" s="5" t="s">
        <v>2820</v>
      </c>
      <c r="G1437" s="6">
        <v>283.41583517221898</v>
      </c>
      <c r="H1437" s="2"/>
      <c r="I1437" s="2" t="s">
        <v>1910</v>
      </c>
      <c r="J1437" s="2"/>
      <c r="K1437" s="2"/>
      <c r="L1437" s="2"/>
      <c r="M1437" s="2"/>
    </row>
    <row r="1438" spans="1:13" x14ac:dyDescent="0.25">
      <c r="A1438" s="3" t="s">
        <v>4251</v>
      </c>
      <c r="B1438" s="5" t="s">
        <v>978</v>
      </c>
      <c r="C1438" s="2" t="s">
        <v>2566</v>
      </c>
      <c r="D1438" s="2" t="s">
        <v>2638</v>
      </c>
      <c r="E1438" s="3" t="s">
        <v>1155</v>
      </c>
      <c r="F1438" s="5" t="s">
        <v>2820</v>
      </c>
      <c r="G1438" s="6">
        <v>290.804534178393</v>
      </c>
      <c r="H1438" s="2"/>
      <c r="I1438" s="2" t="s">
        <v>1910</v>
      </c>
      <c r="J1438" s="2"/>
      <c r="K1438" s="2"/>
      <c r="L1438" s="2"/>
      <c r="M1438" s="2"/>
    </row>
    <row r="1439" spans="1:13" x14ac:dyDescent="0.25">
      <c r="A1439" s="3" t="s">
        <v>1304</v>
      </c>
      <c r="B1439" s="5" t="s">
        <v>3357</v>
      </c>
      <c r="C1439" s="2" t="s">
        <v>2566</v>
      </c>
      <c r="D1439" s="2" t="s">
        <v>2638</v>
      </c>
      <c r="E1439" s="3" t="s">
        <v>1155</v>
      </c>
      <c r="F1439" s="5" t="s">
        <v>2820</v>
      </c>
      <c r="G1439" s="6">
        <v>317.56906304682099</v>
      </c>
      <c r="H1439" s="2"/>
      <c r="I1439" s="2" t="s">
        <v>1910</v>
      </c>
      <c r="J1439" s="2"/>
      <c r="K1439" s="2"/>
      <c r="L1439" s="2"/>
      <c r="M1439" s="2"/>
    </row>
    <row r="1440" spans="1:13" x14ac:dyDescent="0.25">
      <c r="A1440" s="3" t="s">
        <v>370</v>
      </c>
      <c r="B1440" s="5" t="s">
        <v>2164</v>
      </c>
      <c r="C1440" s="2" t="s">
        <v>594</v>
      </c>
      <c r="D1440" s="2" t="s">
        <v>2638</v>
      </c>
      <c r="E1440" s="3" t="s">
        <v>1155</v>
      </c>
      <c r="F1440" s="5" t="s">
        <v>2820</v>
      </c>
      <c r="G1440" s="6">
        <v>126.596869051642</v>
      </c>
      <c r="H1440" s="2"/>
      <c r="I1440" s="2" t="s">
        <v>1910</v>
      </c>
      <c r="J1440" s="2"/>
      <c r="K1440" s="2"/>
      <c r="L1440" s="2"/>
      <c r="M1440" s="2"/>
    </row>
    <row r="1441" spans="1:13" x14ac:dyDescent="0.25">
      <c r="A1441" s="3" t="s">
        <v>1681</v>
      </c>
      <c r="B1441" s="5" t="s">
        <v>3508</v>
      </c>
      <c r="C1441" s="2" t="s">
        <v>2566</v>
      </c>
      <c r="D1441" s="2" t="s">
        <v>2638</v>
      </c>
      <c r="E1441" s="3" t="s">
        <v>1155</v>
      </c>
      <c r="F1441" s="5" t="s">
        <v>2820</v>
      </c>
      <c r="G1441" s="6">
        <v>315.91830763475298</v>
      </c>
      <c r="H1441" s="2"/>
      <c r="I1441" s="2" t="s">
        <v>1910</v>
      </c>
      <c r="J1441" s="2"/>
      <c r="K1441" s="2"/>
      <c r="L1441" s="2"/>
      <c r="M1441" s="2"/>
    </row>
    <row r="1442" spans="1:13" x14ac:dyDescent="0.25">
      <c r="A1442" s="3" t="s">
        <v>1118</v>
      </c>
      <c r="B1442" s="5" t="s">
        <v>2180</v>
      </c>
      <c r="C1442" s="2" t="s">
        <v>2566</v>
      </c>
      <c r="D1442" s="2" t="s">
        <v>2638</v>
      </c>
      <c r="E1442" s="3" t="s">
        <v>1155</v>
      </c>
      <c r="F1442" s="5" t="s">
        <v>2820</v>
      </c>
      <c r="G1442" s="6">
        <v>315.97580263882401</v>
      </c>
      <c r="H1442" s="2"/>
      <c r="I1442" s="2" t="s">
        <v>1910</v>
      </c>
      <c r="J1442" s="2"/>
      <c r="K1442" s="2"/>
      <c r="L1442" s="2"/>
      <c r="M1442" s="2"/>
    </row>
    <row r="1443" spans="1:13" x14ac:dyDescent="0.25">
      <c r="A1443" s="3" t="s">
        <v>4045</v>
      </c>
      <c r="B1443" s="5" t="s">
        <v>1584</v>
      </c>
      <c r="C1443" s="2" t="s">
        <v>2566</v>
      </c>
      <c r="D1443" s="2" t="s">
        <v>2638</v>
      </c>
      <c r="E1443" s="3" t="s">
        <v>1155</v>
      </c>
      <c r="F1443" s="5" t="s">
        <v>2820</v>
      </c>
      <c r="G1443" s="6">
        <v>325.82932229871398</v>
      </c>
      <c r="H1443" s="2"/>
      <c r="I1443" s="2" t="s">
        <v>1910</v>
      </c>
      <c r="J1443" s="2"/>
      <c r="K1443" s="2"/>
      <c r="L1443" s="2"/>
      <c r="M1443" s="2"/>
    </row>
    <row r="1444" spans="1:13" x14ac:dyDescent="0.25">
      <c r="A1444" s="3" t="s">
        <v>2751</v>
      </c>
      <c r="B1444" s="5" t="s">
        <v>4588</v>
      </c>
      <c r="C1444" s="2" t="s">
        <v>2566</v>
      </c>
      <c r="D1444" s="2" t="s">
        <v>2638</v>
      </c>
      <c r="E1444" s="3" t="s">
        <v>1155</v>
      </c>
      <c r="F1444" s="5" t="s">
        <v>2820</v>
      </c>
      <c r="G1444" s="6">
        <v>310.63761676873497</v>
      </c>
      <c r="H1444" s="2"/>
      <c r="I1444" s="2" t="s">
        <v>1910</v>
      </c>
      <c r="J1444" s="2"/>
      <c r="K1444" s="2"/>
      <c r="L1444" s="2"/>
      <c r="M1444" s="2"/>
    </row>
    <row r="1445" spans="1:13" x14ac:dyDescent="0.25">
      <c r="A1445" s="3" t="s">
        <v>313</v>
      </c>
      <c r="B1445" s="5" t="s">
        <v>4030</v>
      </c>
      <c r="C1445" s="2" t="s">
        <v>4543</v>
      </c>
      <c r="D1445" s="2" t="s">
        <v>2638</v>
      </c>
      <c r="E1445" s="3" t="s">
        <v>1155</v>
      </c>
      <c r="F1445" s="5" t="s">
        <v>2820</v>
      </c>
      <c r="G1445" s="6">
        <v>150.502607787426</v>
      </c>
      <c r="H1445" s="2"/>
      <c r="I1445" s="2" t="s">
        <v>1910</v>
      </c>
      <c r="J1445" s="2"/>
      <c r="K1445" s="2"/>
      <c r="L1445" s="2"/>
      <c r="M1445" s="2"/>
    </row>
    <row r="1446" spans="1:13" x14ac:dyDescent="0.25">
      <c r="A1446" s="3" t="s">
        <v>2467</v>
      </c>
      <c r="B1446" s="5" t="s">
        <v>246</v>
      </c>
      <c r="C1446" s="2" t="s">
        <v>2566</v>
      </c>
      <c r="D1446" s="2" t="s">
        <v>2638</v>
      </c>
      <c r="E1446" s="3" t="s">
        <v>1155</v>
      </c>
      <c r="F1446" s="5" t="s">
        <v>2820</v>
      </c>
      <c r="G1446" s="6">
        <v>323.89861158785402</v>
      </c>
      <c r="H1446" s="2"/>
      <c r="I1446" s="2" t="s">
        <v>1910</v>
      </c>
      <c r="J1446" s="2"/>
      <c r="K1446" s="2"/>
      <c r="L1446" s="2"/>
      <c r="M1446" s="2"/>
    </row>
    <row r="1447" spans="1:13" x14ac:dyDescent="0.25">
      <c r="A1447" s="3" t="s">
        <v>1935</v>
      </c>
      <c r="B1447" s="5" t="s">
        <v>2932</v>
      </c>
      <c r="C1447" s="2" t="s">
        <v>2566</v>
      </c>
      <c r="D1447" s="2" t="s">
        <v>2638</v>
      </c>
      <c r="E1447" s="3" t="s">
        <v>1155</v>
      </c>
      <c r="F1447" s="5" t="s">
        <v>2820</v>
      </c>
      <c r="G1447" s="6">
        <v>324.91856459555697</v>
      </c>
      <c r="H1447" s="2"/>
      <c r="I1447" s="2" t="s">
        <v>1910</v>
      </c>
      <c r="J1447" s="2"/>
      <c r="K1447" s="2"/>
      <c r="L1447" s="2"/>
      <c r="M1447" s="2"/>
    </row>
    <row r="1448" spans="1:13" x14ac:dyDescent="0.25">
      <c r="A1448" s="3" t="s">
        <v>148</v>
      </c>
      <c r="B1448" s="5" t="s">
        <v>689</v>
      </c>
      <c r="C1448" s="2" t="s">
        <v>2071</v>
      </c>
      <c r="D1448" s="2" t="s">
        <v>2638</v>
      </c>
      <c r="E1448" s="3" t="s">
        <v>1155</v>
      </c>
      <c r="F1448" s="5" t="s">
        <v>2820</v>
      </c>
      <c r="G1448" s="6">
        <v>459.54549774014401</v>
      </c>
      <c r="H1448" s="2"/>
      <c r="I1448" s="2" t="s">
        <v>1910</v>
      </c>
      <c r="J1448" s="2"/>
      <c r="K1448" s="2"/>
      <c r="L1448" s="2"/>
      <c r="M1448" s="2"/>
    </row>
    <row r="1449" spans="1:13" x14ac:dyDescent="0.25">
      <c r="A1449" s="3" t="s">
        <v>2924</v>
      </c>
      <c r="B1449" s="5" t="s">
        <v>3565</v>
      </c>
      <c r="C1449" s="2" t="s">
        <v>90</v>
      </c>
      <c r="D1449" s="2" t="s">
        <v>2638</v>
      </c>
      <c r="E1449" s="3" t="s">
        <v>1155</v>
      </c>
      <c r="F1449" s="5" t="s">
        <v>2820</v>
      </c>
      <c r="G1449" s="6">
        <v>58.018048032036297</v>
      </c>
      <c r="H1449" s="2"/>
      <c r="I1449" s="2" t="s">
        <v>1910</v>
      </c>
      <c r="J1449" s="2"/>
      <c r="K1449" s="2"/>
      <c r="L1449" s="2"/>
      <c r="M1449" s="2"/>
    </row>
    <row r="1450" spans="1:13" x14ac:dyDescent="0.25">
      <c r="A1450" s="3" t="s">
        <v>4657</v>
      </c>
      <c r="B1450" s="5" t="s">
        <v>3172</v>
      </c>
      <c r="C1450" s="2" t="s">
        <v>2566</v>
      </c>
      <c r="D1450" s="2" t="s">
        <v>2638</v>
      </c>
      <c r="E1450" s="3" t="s">
        <v>1155</v>
      </c>
      <c r="F1450" s="5" t="s">
        <v>2820</v>
      </c>
      <c r="G1450" s="6">
        <v>312.34358685997302</v>
      </c>
      <c r="H1450" s="2"/>
      <c r="I1450" s="2" t="s">
        <v>1910</v>
      </c>
      <c r="J1450" s="2"/>
      <c r="K1450" s="2"/>
      <c r="L1450" s="2"/>
      <c r="M1450" s="2"/>
    </row>
    <row r="1451" spans="1:13" x14ac:dyDescent="0.25">
      <c r="A1451" s="3" t="s">
        <v>709</v>
      </c>
      <c r="B1451" s="5" t="s">
        <v>2201</v>
      </c>
      <c r="C1451" s="2" t="s">
        <v>2566</v>
      </c>
      <c r="D1451" s="2" t="s">
        <v>2638</v>
      </c>
      <c r="E1451" s="3" t="s">
        <v>1155</v>
      </c>
      <c r="F1451" s="5" t="s">
        <v>2820</v>
      </c>
      <c r="G1451" s="6">
        <v>296.68549860564502</v>
      </c>
      <c r="H1451" s="2"/>
      <c r="I1451" s="2" t="s">
        <v>1910</v>
      </c>
      <c r="J1451" s="2"/>
      <c r="K1451" s="2"/>
      <c r="L1451" s="2"/>
      <c r="M1451" s="2"/>
    </row>
    <row r="1452" spans="1:13" x14ac:dyDescent="0.25">
      <c r="A1452" s="3" t="s">
        <v>59</v>
      </c>
      <c r="B1452" s="5" t="s">
        <v>1083</v>
      </c>
      <c r="C1452" s="2" t="s">
        <v>2566</v>
      </c>
      <c r="D1452" s="2" t="s">
        <v>2638</v>
      </c>
      <c r="E1452" s="3" t="s">
        <v>1155</v>
      </c>
      <c r="F1452" s="5" t="s">
        <v>2820</v>
      </c>
      <c r="G1452" s="6">
        <v>308.56993337571799</v>
      </c>
      <c r="H1452" s="2"/>
      <c r="I1452" s="2" t="s">
        <v>1910</v>
      </c>
      <c r="J1452" s="2"/>
      <c r="K1452" s="2"/>
      <c r="L1452" s="2"/>
      <c r="M1452" s="2"/>
    </row>
    <row r="1453" spans="1:13" x14ac:dyDescent="0.25">
      <c r="A1453" s="3" t="s">
        <v>2765</v>
      </c>
      <c r="B1453" s="5" t="s">
        <v>800</v>
      </c>
      <c r="C1453" s="2" t="s">
        <v>3783</v>
      </c>
      <c r="D1453" s="2" t="s">
        <v>2638</v>
      </c>
      <c r="E1453" s="3" t="s">
        <v>1155</v>
      </c>
      <c r="F1453" s="5" t="s">
        <v>2820</v>
      </c>
      <c r="G1453" s="6">
        <v>81.771157820550002</v>
      </c>
      <c r="H1453" s="2"/>
      <c r="I1453" s="2" t="s">
        <v>1910</v>
      </c>
      <c r="J1453" s="2"/>
      <c r="K1453" s="2"/>
      <c r="L1453" s="2"/>
      <c r="M1453" s="2"/>
    </row>
    <row r="1454" spans="1:13" x14ac:dyDescent="0.25">
      <c r="A1454" s="3" t="s">
        <v>3639</v>
      </c>
      <c r="B1454" s="5" t="s">
        <v>565</v>
      </c>
      <c r="C1454" s="2" t="s">
        <v>2566</v>
      </c>
      <c r="D1454" s="2" t="s">
        <v>2638</v>
      </c>
      <c r="E1454" s="3" t="s">
        <v>1155</v>
      </c>
      <c r="F1454" s="5" t="s">
        <v>2820</v>
      </c>
      <c r="G1454" s="6">
        <v>296.60753689299997</v>
      </c>
      <c r="H1454" s="2"/>
      <c r="I1454" s="2" t="s">
        <v>1910</v>
      </c>
      <c r="J1454" s="2"/>
      <c r="K1454" s="2"/>
      <c r="L1454" s="2"/>
      <c r="M1454" s="2"/>
    </row>
    <row r="1455" spans="1:13" x14ac:dyDescent="0.25">
      <c r="A1455" s="3" t="s">
        <v>4398</v>
      </c>
      <c r="B1455" s="5" t="s">
        <v>2231</v>
      </c>
      <c r="C1455" s="2" t="s">
        <v>1916</v>
      </c>
      <c r="D1455" s="2" t="s">
        <v>178</v>
      </c>
      <c r="E1455" s="3" t="s">
        <v>1155</v>
      </c>
      <c r="F1455" s="5" t="s">
        <v>3409</v>
      </c>
      <c r="G1455" s="6">
        <v>228.65733766091199</v>
      </c>
      <c r="H1455" s="2"/>
      <c r="I1455" s="2" t="s">
        <v>1910</v>
      </c>
      <c r="J1455" s="2"/>
      <c r="K1455" s="2"/>
      <c r="L1455" s="2"/>
      <c r="M1455" s="2"/>
    </row>
    <row r="1456" spans="1:13" x14ac:dyDescent="0.25">
      <c r="A1456" s="3" t="s">
        <v>1775</v>
      </c>
      <c r="B1456" s="5" t="s">
        <v>4468</v>
      </c>
      <c r="C1456" s="2" t="s">
        <v>2646</v>
      </c>
      <c r="D1456" s="2" t="s">
        <v>4706</v>
      </c>
      <c r="E1456" s="3" t="s">
        <v>1155</v>
      </c>
      <c r="F1456" s="5" t="s">
        <v>4886</v>
      </c>
      <c r="G1456" s="6">
        <v>246.63579605951799</v>
      </c>
      <c r="H1456" s="2"/>
      <c r="I1456" s="2" t="s">
        <v>1910</v>
      </c>
      <c r="J1456" s="2"/>
      <c r="K1456" s="2"/>
      <c r="L1456" s="2"/>
      <c r="M1456" s="2"/>
    </row>
    <row r="1457" spans="1:13" x14ac:dyDescent="0.25">
      <c r="A1457" s="3" t="s">
        <v>1354</v>
      </c>
      <c r="B1457" s="5" t="s">
        <v>3052</v>
      </c>
      <c r="C1457" s="2" t="s">
        <v>342</v>
      </c>
      <c r="D1457" s="2" t="s">
        <v>2638</v>
      </c>
      <c r="E1457" s="3" t="s">
        <v>1155</v>
      </c>
      <c r="F1457" s="5" t="s">
        <v>2820</v>
      </c>
      <c r="G1457" s="6">
        <v>142.52945594674301</v>
      </c>
      <c r="H1457" s="2"/>
      <c r="I1457" s="2" t="s">
        <v>1910</v>
      </c>
      <c r="J1457" s="2"/>
      <c r="K1457" s="2"/>
      <c r="L1457" s="2"/>
      <c r="M1457" s="2"/>
    </row>
    <row r="1458" spans="1:13" x14ac:dyDescent="0.25">
      <c r="A1458" s="3" t="s">
        <v>345</v>
      </c>
      <c r="B1458" s="5" t="s">
        <v>3782</v>
      </c>
      <c r="C1458" s="2" t="s">
        <v>2566</v>
      </c>
      <c r="D1458" s="2" t="s">
        <v>2638</v>
      </c>
      <c r="E1458" s="3" t="s">
        <v>1155</v>
      </c>
      <c r="F1458" s="5" t="s">
        <v>2820</v>
      </c>
      <c r="G1458" s="6">
        <v>309.75499932641401</v>
      </c>
      <c r="H1458" s="2"/>
      <c r="I1458" s="2" t="s">
        <v>1910</v>
      </c>
      <c r="J1458" s="2"/>
      <c r="K1458" s="2"/>
      <c r="L1458" s="2"/>
      <c r="M1458" s="2"/>
    </row>
    <row r="1459" spans="1:13" x14ac:dyDescent="0.25">
      <c r="A1459" s="3" t="s">
        <v>3468</v>
      </c>
      <c r="B1459" s="5" t="s">
        <v>1454</v>
      </c>
      <c r="C1459" s="2" t="s">
        <v>2566</v>
      </c>
      <c r="D1459" s="2" t="s">
        <v>2638</v>
      </c>
      <c r="E1459" s="3" t="s">
        <v>1155</v>
      </c>
      <c r="F1459" s="5" t="s">
        <v>2820</v>
      </c>
      <c r="G1459" s="6">
        <v>301.51138989731999</v>
      </c>
      <c r="H1459" s="2"/>
      <c r="I1459" s="2" t="s">
        <v>1910</v>
      </c>
      <c r="J1459" s="2"/>
      <c r="K1459" s="2"/>
      <c r="L1459" s="2"/>
      <c r="M1459" s="2"/>
    </row>
    <row r="1460" spans="1:13" x14ac:dyDescent="0.25">
      <c r="A1460" s="3" t="s">
        <v>149</v>
      </c>
      <c r="B1460" s="5" t="s">
        <v>2130</v>
      </c>
      <c r="C1460" s="2" t="s">
        <v>4490</v>
      </c>
      <c r="D1460" s="2" t="s">
        <v>2638</v>
      </c>
      <c r="E1460" s="3" t="s">
        <v>1155</v>
      </c>
      <c r="F1460" s="5" t="s">
        <v>2820</v>
      </c>
      <c r="G1460" s="6">
        <v>344.33087368192298</v>
      </c>
      <c r="H1460" s="2"/>
      <c r="I1460" s="2" t="s">
        <v>1910</v>
      </c>
      <c r="J1460" s="2"/>
      <c r="K1460" s="2"/>
      <c r="L1460" s="2"/>
      <c r="M1460" s="2"/>
    </row>
    <row r="1461" spans="1:13" x14ac:dyDescent="0.25">
      <c r="A1461" s="3" t="s">
        <v>4378</v>
      </c>
      <c r="B1461" s="5" t="s">
        <v>1205</v>
      </c>
      <c r="C1461" s="2" t="s">
        <v>4557</v>
      </c>
      <c r="D1461" s="2" t="s">
        <v>2638</v>
      </c>
      <c r="E1461" s="3" t="s">
        <v>1155</v>
      </c>
      <c r="F1461" s="5" t="s">
        <v>2820</v>
      </c>
      <c r="G1461" s="6">
        <v>440.272247427492</v>
      </c>
      <c r="H1461" s="2"/>
      <c r="I1461" s="2" t="s">
        <v>1910</v>
      </c>
      <c r="J1461" s="2"/>
      <c r="K1461" s="2"/>
      <c r="L1461" s="2"/>
      <c r="M1461" s="2"/>
    </row>
    <row r="1462" spans="1:13" x14ac:dyDescent="0.25">
      <c r="A1462" s="3" t="s">
        <v>801</v>
      </c>
      <c r="B1462" s="5" t="s">
        <v>4491</v>
      </c>
      <c r="C1462" s="2" t="s">
        <v>4663</v>
      </c>
      <c r="D1462" s="2" t="s">
        <v>2638</v>
      </c>
      <c r="E1462" s="3" t="s">
        <v>1155</v>
      </c>
      <c r="F1462" s="5" t="s">
        <v>2820</v>
      </c>
      <c r="G1462" s="6">
        <v>120.682345772318</v>
      </c>
      <c r="H1462" s="2"/>
      <c r="I1462" s="2" t="s">
        <v>1910</v>
      </c>
      <c r="J1462" s="2"/>
      <c r="K1462" s="2"/>
      <c r="L1462" s="2"/>
      <c r="M1462" s="2"/>
    </row>
    <row r="1463" spans="1:13" x14ac:dyDescent="0.25">
      <c r="A1463" s="3" t="s">
        <v>907</v>
      </c>
      <c r="B1463" s="5" t="s">
        <v>4982</v>
      </c>
      <c r="C1463" s="2" t="s">
        <v>1950</v>
      </c>
      <c r="D1463" s="2" t="s">
        <v>2638</v>
      </c>
      <c r="E1463" s="3" t="s">
        <v>1155</v>
      </c>
      <c r="F1463" s="5" t="s">
        <v>2820</v>
      </c>
      <c r="G1463" s="6">
        <v>54.051332673958001</v>
      </c>
      <c r="H1463" s="2"/>
      <c r="I1463" s="2" t="s">
        <v>1910</v>
      </c>
      <c r="J1463" s="2"/>
      <c r="K1463" s="2"/>
      <c r="L1463" s="2"/>
      <c r="M1463" s="2"/>
    </row>
    <row r="1464" spans="1:13" x14ac:dyDescent="0.25">
      <c r="A1464" s="3" t="s">
        <v>1255</v>
      </c>
      <c r="B1464" s="5" t="s">
        <v>997</v>
      </c>
      <c r="C1464" s="2" t="s">
        <v>873</v>
      </c>
      <c r="D1464" s="2" t="s">
        <v>2638</v>
      </c>
      <c r="E1464" s="3" t="s">
        <v>1155</v>
      </c>
      <c r="F1464" s="5" t="s">
        <v>2820</v>
      </c>
      <c r="G1464" s="6">
        <v>481.87098245118801</v>
      </c>
      <c r="H1464" s="2" t="s">
        <v>4675</v>
      </c>
      <c r="I1464" s="2" t="s">
        <v>1910</v>
      </c>
      <c r="J1464" s="2"/>
      <c r="K1464" s="2"/>
      <c r="L1464" s="2"/>
      <c r="M1464" s="2"/>
    </row>
    <row r="1465" spans="1:13" x14ac:dyDescent="0.25">
      <c r="A1465" s="3" t="s">
        <v>3264</v>
      </c>
      <c r="B1465" s="5" t="s">
        <v>3578</v>
      </c>
      <c r="C1465" s="2" t="s">
        <v>873</v>
      </c>
      <c r="D1465" s="2" t="s">
        <v>2737</v>
      </c>
      <c r="E1465" s="3" t="s">
        <v>1155</v>
      </c>
      <c r="F1465" s="5" t="s">
        <v>4252</v>
      </c>
      <c r="G1465" s="6">
        <v>794.32221158255004</v>
      </c>
      <c r="H1465" s="2"/>
      <c r="I1465" s="2"/>
      <c r="J1465" s="2"/>
      <c r="K1465" s="2"/>
      <c r="L1465" s="2"/>
      <c r="M1465" s="2"/>
    </row>
    <row r="1466" spans="1:13" x14ac:dyDescent="0.25">
      <c r="A1466" s="3" t="s">
        <v>360</v>
      </c>
      <c r="B1466" s="5" t="s">
        <v>4083</v>
      </c>
      <c r="C1466" s="2" t="s">
        <v>873</v>
      </c>
      <c r="D1466" s="2" t="s">
        <v>4884</v>
      </c>
      <c r="E1466" s="3" t="s">
        <v>1155</v>
      </c>
      <c r="F1466" s="5" t="s">
        <v>3350</v>
      </c>
      <c r="G1466" s="6">
        <v>1013.83568194177</v>
      </c>
      <c r="H1466" s="2"/>
      <c r="I1466" s="2"/>
      <c r="J1466" s="2"/>
      <c r="K1466" s="2"/>
      <c r="L1466" s="2"/>
      <c r="M1466" s="2"/>
    </row>
    <row r="1467" spans="1:13" x14ac:dyDescent="0.25">
      <c r="A1467" s="3" t="s">
        <v>3492</v>
      </c>
      <c r="B1467" s="5" t="s">
        <v>74</v>
      </c>
      <c r="C1467" s="2" t="s">
        <v>873</v>
      </c>
      <c r="D1467" s="2" t="s">
        <v>4884</v>
      </c>
      <c r="E1467" s="3" t="s">
        <v>1155</v>
      </c>
      <c r="F1467" s="5" t="s">
        <v>3350</v>
      </c>
      <c r="G1467" s="6">
        <v>731.66898200738001</v>
      </c>
      <c r="H1467" s="2"/>
      <c r="I1467" s="2"/>
      <c r="J1467" s="2"/>
      <c r="K1467" s="2"/>
      <c r="L1467" s="2"/>
      <c r="M1467" s="2"/>
    </row>
    <row r="1468" spans="1:13" x14ac:dyDescent="0.25">
      <c r="A1468" s="3" t="s">
        <v>48</v>
      </c>
      <c r="B1468" s="5" t="s">
        <v>3875</v>
      </c>
      <c r="C1468" s="2" t="s">
        <v>2637</v>
      </c>
      <c r="D1468" s="2" t="s">
        <v>4884</v>
      </c>
      <c r="E1468" s="3" t="s">
        <v>1155</v>
      </c>
      <c r="F1468" s="5" t="s">
        <v>3350</v>
      </c>
      <c r="G1468" s="6">
        <v>1161.8678061657199</v>
      </c>
      <c r="H1468" s="2"/>
      <c r="I1468" s="2"/>
      <c r="J1468" s="2"/>
      <c r="K1468" s="2"/>
      <c r="L1468" s="2"/>
      <c r="M1468" s="2"/>
    </row>
    <row r="1469" spans="1:13" x14ac:dyDescent="0.25">
      <c r="A1469" s="3" t="s">
        <v>82</v>
      </c>
      <c r="B1469" s="5" t="s">
        <v>739</v>
      </c>
      <c r="C1469" s="2" t="s">
        <v>873</v>
      </c>
      <c r="D1469" s="2" t="s">
        <v>4884</v>
      </c>
      <c r="E1469" s="3" t="s">
        <v>1155</v>
      </c>
      <c r="F1469" s="5" t="s">
        <v>3350</v>
      </c>
      <c r="G1469" s="6">
        <v>580.91117335628905</v>
      </c>
      <c r="H1469" s="2"/>
      <c r="I1469" s="2"/>
      <c r="J1469" s="2"/>
      <c r="K1469" s="2"/>
      <c r="L1469" s="2"/>
      <c r="M1469" s="2"/>
    </row>
    <row r="1470" spans="1:13" x14ac:dyDescent="0.25">
      <c r="A1470" s="3" t="s">
        <v>1139</v>
      </c>
      <c r="B1470" s="5" t="s">
        <v>1250</v>
      </c>
      <c r="C1470" s="2" t="s">
        <v>873</v>
      </c>
      <c r="D1470" s="2" t="s">
        <v>482</v>
      </c>
      <c r="E1470" s="3" t="s">
        <v>1155</v>
      </c>
      <c r="F1470" s="5" t="s">
        <v>3494</v>
      </c>
      <c r="G1470" s="6">
        <v>1756.72357252341</v>
      </c>
      <c r="H1470" s="2"/>
      <c r="I1470" s="2"/>
      <c r="J1470" s="2"/>
      <c r="K1470" s="2"/>
      <c r="L1470" s="2"/>
      <c r="M1470" s="2"/>
    </row>
    <row r="1471" spans="1:13" x14ac:dyDescent="0.25">
      <c r="A1471" s="3" t="s">
        <v>1429</v>
      </c>
      <c r="B1471" s="5" t="s">
        <v>4215</v>
      </c>
      <c r="C1471" s="2" t="s">
        <v>926</v>
      </c>
      <c r="D1471" s="2" t="s">
        <v>4884</v>
      </c>
      <c r="E1471" s="3" t="s">
        <v>1155</v>
      </c>
      <c r="F1471" s="5" t="s">
        <v>3350</v>
      </c>
      <c r="G1471" s="6">
        <v>116.510800420047</v>
      </c>
      <c r="H1471" s="2"/>
      <c r="I1471" s="2"/>
      <c r="J1471" s="2"/>
      <c r="K1471" s="2"/>
      <c r="L1471" s="2"/>
      <c r="M1471" s="2"/>
    </row>
    <row r="1472" spans="1:13" x14ac:dyDescent="0.25">
      <c r="A1472" s="3" t="s">
        <v>429</v>
      </c>
      <c r="B1472" s="5" t="s">
        <v>2016</v>
      </c>
      <c r="C1472" s="2" t="s">
        <v>4128</v>
      </c>
      <c r="D1472" s="2" t="s">
        <v>4884</v>
      </c>
      <c r="E1472" s="3" t="s">
        <v>1155</v>
      </c>
      <c r="F1472" s="5" t="s">
        <v>3350</v>
      </c>
      <c r="G1472" s="6">
        <v>132.11213241435399</v>
      </c>
      <c r="H1472" s="2"/>
      <c r="I1472" s="2"/>
      <c r="J1472" s="2"/>
      <c r="K1472" s="2"/>
      <c r="L1472" s="2"/>
      <c r="M1472" s="2"/>
    </row>
    <row r="1473" spans="1:13" x14ac:dyDescent="0.25">
      <c r="A1473" s="3" t="s">
        <v>1740</v>
      </c>
      <c r="B1473" s="5" t="s">
        <v>5050</v>
      </c>
      <c r="C1473" s="2" t="s">
        <v>4128</v>
      </c>
      <c r="D1473" s="2" t="s">
        <v>4884</v>
      </c>
      <c r="E1473" s="3" t="s">
        <v>1155</v>
      </c>
      <c r="F1473" s="5" t="s">
        <v>3350</v>
      </c>
      <c r="G1473" s="6">
        <v>133.74901578101799</v>
      </c>
      <c r="H1473" s="2"/>
      <c r="I1473" s="2"/>
      <c r="J1473" s="2"/>
      <c r="K1473" s="2"/>
      <c r="L1473" s="2"/>
      <c r="M1473" s="2"/>
    </row>
    <row r="1474" spans="1:13" x14ac:dyDescent="0.25">
      <c r="A1474" s="3" t="s">
        <v>3033</v>
      </c>
      <c r="B1474" s="5" t="s">
        <v>616</v>
      </c>
      <c r="C1474" s="2" t="s">
        <v>1886</v>
      </c>
      <c r="D1474" s="2" t="s">
        <v>4884</v>
      </c>
      <c r="E1474" s="3" t="s">
        <v>1155</v>
      </c>
      <c r="F1474" s="5" t="s">
        <v>3350</v>
      </c>
      <c r="G1474" s="6">
        <v>29.133997400417201</v>
      </c>
      <c r="H1474" s="2"/>
      <c r="I1474" s="2"/>
      <c r="J1474" s="2"/>
      <c r="K1474" s="2"/>
      <c r="L1474" s="2"/>
      <c r="M1474" s="2"/>
    </row>
    <row r="1475" spans="1:13" x14ac:dyDescent="0.25">
      <c r="A1475" s="3" t="s">
        <v>376</v>
      </c>
      <c r="B1475" s="5" t="s">
        <v>2527</v>
      </c>
      <c r="C1475" s="2" t="s">
        <v>926</v>
      </c>
      <c r="D1475" s="2" t="s">
        <v>4884</v>
      </c>
      <c r="E1475" s="3" t="s">
        <v>1155</v>
      </c>
      <c r="F1475" s="5" t="s">
        <v>3350</v>
      </c>
      <c r="G1475" s="6">
        <v>156.18663590932999</v>
      </c>
      <c r="H1475" s="2"/>
      <c r="I1475" s="2"/>
      <c r="J1475" s="2"/>
      <c r="K1475" s="2"/>
      <c r="L1475" s="2"/>
      <c r="M1475" s="2"/>
    </row>
    <row r="1476" spans="1:13" x14ac:dyDescent="0.25">
      <c r="A1476" s="3" t="s">
        <v>3103</v>
      </c>
      <c r="B1476" s="5" t="s">
        <v>1470</v>
      </c>
      <c r="C1476" s="2" t="s">
        <v>3736</v>
      </c>
      <c r="D1476" s="2" t="s">
        <v>4884</v>
      </c>
      <c r="E1476" s="3" t="s">
        <v>1155</v>
      </c>
      <c r="F1476" s="5" t="s">
        <v>3350</v>
      </c>
      <c r="G1476" s="6">
        <v>60.500041737066802</v>
      </c>
      <c r="H1476" s="2"/>
      <c r="I1476" s="2"/>
      <c r="J1476" s="2"/>
      <c r="K1476" s="2"/>
      <c r="L1476" s="2"/>
      <c r="M1476" s="2"/>
    </row>
    <row r="1477" spans="1:13" x14ac:dyDescent="0.25">
      <c r="A1477" s="3" t="s">
        <v>2105</v>
      </c>
      <c r="B1477" s="5" t="s">
        <v>3018</v>
      </c>
      <c r="C1477" s="2" t="s">
        <v>5110</v>
      </c>
      <c r="D1477" s="2" t="s">
        <v>4884</v>
      </c>
      <c r="E1477" s="3" t="s">
        <v>1155</v>
      </c>
      <c r="F1477" s="5" t="s">
        <v>3350</v>
      </c>
      <c r="G1477" s="6">
        <v>76.223911537479694</v>
      </c>
      <c r="H1477" s="2"/>
      <c r="I1477" s="2" t="s">
        <v>1910</v>
      </c>
      <c r="J1477" s="2"/>
      <c r="K1477" s="2"/>
      <c r="L1477" s="2"/>
      <c r="M1477" s="2"/>
    </row>
    <row r="1478" spans="1:13" x14ac:dyDescent="0.25">
      <c r="A1478" s="3" t="s">
        <v>1903</v>
      </c>
      <c r="B1478" s="5" t="s">
        <v>176</v>
      </c>
      <c r="C1478" s="2" t="s">
        <v>5110</v>
      </c>
      <c r="D1478" s="2" t="s">
        <v>4884</v>
      </c>
      <c r="E1478" s="3" t="s">
        <v>1155</v>
      </c>
      <c r="F1478" s="5" t="s">
        <v>3350</v>
      </c>
      <c r="G1478" s="6">
        <v>80.774549272434101</v>
      </c>
      <c r="H1478" s="2"/>
      <c r="I1478" s="2" t="s">
        <v>1910</v>
      </c>
      <c r="J1478" s="2"/>
      <c r="K1478" s="2"/>
      <c r="L1478" s="2"/>
      <c r="M1478" s="2"/>
    </row>
    <row r="1479" spans="1:13" x14ac:dyDescent="0.25">
      <c r="A1479" s="3" t="s">
        <v>2798</v>
      </c>
      <c r="B1479" s="5" t="s">
        <v>4565</v>
      </c>
      <c r="C1479" s="2" t="s">
        <v>222</v>
      </c>
      <c r="D1479" s="2" t="s">
        <v>4884</v>
      </c>
      <c r="E1479" s="3" t="s">
        <v>1155</v>
      </c>
      <c r="F1479" s="5" t="s">
        <v>3350</v>
      </c>
      <c r="G1479" s="6">
        <v>50.058269972869198</v>
      </c>
      <c r="H1479" s="2"/>
      <c r="I1479" s="2" t="s">
        <v>1910</v>
      </c>
      <c r="J1479" s="2"/>
      <c r="K1479" s="2"/>
      <c r="L1479" s="2"/>
      <c r="M1479" s="2"/>
    </row>
    <row r="1480" spans="1:13" x14ac:dyDescent="0.25">
      <c r="A1480" s="3" t="s">
        <v>732</v>
      </c>
      <c r="B1480" s="5" t="s">
        <v>1900</v>
      </c>
      <c r="C1480" s="2" t="s">
        <v>222</v>
      </c>
      <c r="D1480" s="2" t="s">
        <v>4884</v>
      </c>
      <c r="E1480" s="3" t="s">
        <v>1155</v>
      </c>
      <c r="F1480" s="5" t="s">
        <v>3350</v>
      </c>
      <c r="G1480" s="6">
        <v>52.575874345429199</v>
      </c>
      <c r="H1480" s="2"/>
      <c r="I1480" s="2" t="s">
        <v>1910</v>
      </c>
      <c r="J1480" s="2"/>
      <c r="K1480" s="2"/>
      <c r="L1480" s="2"/>
      <c r="M1480" s="2"/>
    </row>
    <row r="1481" spans="1:13" x14ac:dyDescent="0.25">
      <c r="A1481" s="3" t="s">
        <v>4461</v>
      </c>
      <c r="B1481" s="5" t="s">
        <v>680</v>
      </c>
      <c r="C1481" s="2" t="s">
        <v>873</v>
      </c>
      <c r="D1481" s="2" t="s">
        <v>4884</v>
      </c>
      <c r="E1481" s="3" t="s">
        <v>1155</v>
      </c>
      <c r="F1481" s="5" t="s">
        <v>3350</v>
      </c>
      <c r="G1481" s="6">
        <v>3174.5059969664699</v>
      </c>
      <c r="H1481" s="2"/>
      <c r="I1481" s="2" t="s">
        <v>1910</v>
      </c>
      <c r="J1481" s="2"/>
      <c r="K1481" s="2"/>
      <c r="L1481" s="2"/>
      <c r="M1481" s="2"/>
    </row>
    <row r="1482" spans="1:13" x14ac:dyDescent="0.25">
      <c r="A1482" s="3" t="s">
        <v>2669</v>
      </c>
      <c r="B1482" s="5" t="s">
        <v>766</v>
      </c>
      <c r="C1482" s="2" t="s">
        <v>873</v>
      </c>
      <c r="D1482" s="2" t="s">
        <v>4884</v>
      </c>
      <c r="E1482" s="3" t="s">
        <v>1155</v>
      </c>
      <c r="F1482" s="5" t="s">
        <v>3350</v>
      </c>
      <c r="G1482" s="6">
        <v>1940.1334257088499</v>
      </c>
      <c r="H1482" s="2"/>
      <c r="I1482" s="2" t="s">
        <v>1910</v>
      </c>
      <c r="J1482" s="2"/>
      <c r="K1482" s="2"/>
      <c r="L1482" s="2"/>
      <c r="M1482" s="2"/>
    </row>
    <row r="1483" spans="1:13" x14ac:dyDescent="0.25">
      <c r="A1483" s="3" t="s">
        <v>2942</v>
      </c>
      <c r="B1483" s="5" t="s">
        <v>20</v>
      </c>
      <c r="C1483" s="2" t="s">
        <v>495</v>
      </c>
      <c r="D1483" s="2" t="s">
        <v>4884</v>
      </c>
      <c r="E1483" s="3" t="s">
        <v>1155</v>
      </c>
      <c r="F1483" s="5" t="s">
        <v>3350</v>
      </c>
      <c r="G1483" s="6">
        <v>255.028518702426</v>
      </c>
      <c r="H1483" s="2"/>
      <c r="I1483" s="2" t="s">
        <v>1910</v>
      </c>
      <c r="J1483" s="2"/>
      <c r="K1483" s="2"/>
      <c r="L1483" s="2"/>
      <c r="M1483" s="2"/>
    </row>
    <row r="1484" spans="1:13" x14ac:dyDescent="0.25">
      <c r="A1484" s="3" t="s">
        <v>3106</v>
      </c>
      <c r="B1484" s="5" t="s">
        <v>4311</v>
      </c>
      <c r="C1484" s="2" t="s">
        <v>873</v>
      </c>
      <c r="D1484" s="2" t="s">
        <v>4884</v>
      </c>
      <c r="E1484" s="3" t="s">
        <v>1155</v>
      </c>
      <c r="F1484" s="5" t="s">
        <v>3350</v>
      </c>
      <c r="G1484" s="6">
        <v>2367.05968495255</v>
      </c>
      <c r="H1484" s="2"/>
      <c r="I1484" s="2"/>
      <c r="J1484" s="2"/>
      <c r="K1484" s="2"/>
      <c r="L1484" s="2"/>
      <c r="M1484" s="2"/>
    </row>
    <row r="1485" spans="1:13" x14ac:dyDescent="0.25">
      <c r="A1485" s="3" t="s">
        <v>4821</v>
      </c>
      <c r="B1485" s="5" t="s">
        <v>786</v>
      </c>
      <c r="C1485" s="2" t="s">
        <v>873</v>
      </c>
      <c r="D1485" s="2" t="s">
        <v>4884</v>
      </c>
      <c r="E1485" s="3" t="s">
        <v>1155</v>
      </c>
      <c r="F1485" s="5" t="s">
        <v>3350</v>
      </c>
      <c r="G1485" s="6">
        <v>1691.1821451306</v>
      </c>
      <c r="H1485" s="2"/>
      <c r="I1485" s="2"/>
      <c r="J1485" s="2"/>
      <c r="K1485" s="2"/>
      <c r="L1485" s="2"/>
      <c r="M1485" s="2"/>
    </row>
    <row r="1486" spans="1:13" x14ac:dyDescent="0.25">
      <c r="A1486" s="3" t="s">
        <v>4492</v>
      </c>
      <c r="B1486" s="5" t="s">
        <v>2776</v>
      </c>
      <c r="C1486" s="2" t="s">
        <v>3237</v>
      </c>
      <c r="D1486" s="2" t="s">
        <v>4706</v>
      </c>
      <c r="E1486" s="3" t="s">
        <v>1155</v>
      </c>
      <c r="F1486" s="5" t="s">
        <v>1561</v>
      </c>
      <c r="G1486" s="6">
        <v>323.944581077652</v>
      </c>
      <c r="H1486" s="2"/>
      <c r="I1486" s="2"/>
      <c r="J1486" s="2"/>
      <c r="K1486" s="2"/>
      <c r="L1486" s="2"/>
      <c r="M1486" s="2"/>
    </row>
    <row r="1487" spans="1:13" x14ac:dyDescent="0.25">
      <c r="A1487" s="3" t="s">
        <v>2044</v>
      </c>
      <c r="B1487" s="5" t="s">
        <v>3748</v>
      </c>
      <c r="C1487" s="2" t="s">
        <v>3237</v>
      </c>
      <c r="D1487" s="2" t="s">
        <v>4706</v>
      </c>
      <c r="E1487" s="3" t="s">
        <v>1155</v>
      </c>
      <c r="F1487" s="5" t="s">
        <v>1561</v>
      </c>
      <c r="G1487" s="6">
        <v>344.91559340341303</v>
      </c>
      <c r="H1487" s="2"/>
      <c r="I1487" s="2"/>
      <c r="J1487" s="2"/>
      <c r="K1487" s="2"/>
      <c r="L1487" s="2"/>
      <c r="M1487" s="2"/>
    </row>
    <row r="1488" spans="1:13" x14ac:dyDescent="0.25">
      <c r="A1488" s="3" t="s">
        <v>1923</v>
      </c>
      <c r="B1488" s="5" t="s">
        <v>4476</v>
      </c>
      <c r="C1488" s="2" t="s">
        <v>3237</v>
      </c>
      <c r="D1488" s="2" t="s">
        <v>4706</v>
      </c>
      <c r="E1488" s="3" t="s">
        <v>1155</v>
      </c>
      <c r="F1488" s="5" t="s">
        <v>1561</v>
      </c>
      <c r="G1488" s="6">
        <v>831.50627697005598</v>
      </c>
      <c r="H1488" s="2"/>
      <c r="I1488" s="2"/>
      <c r="J1488" s="2"/>
      <c r="K1488" s="2"/>
      <c r="L1488" s="2"/>
      <c r="M1488" s="2"/>
    </row>
    <row r="1489" spans="1:13" x14ac:dyDescent="0.25">
      <c r="A1489" s="3" t="s">
        <v>1751</v>
      </c>
      <c r="B1489" s="5" t="s">
        <v>3648</v>
      </c>
      <c r="C1489" s="2" t="s">
        <v>3774</v>
      </c>
      <c r="D1489" s="2" t="s">
        <v>4706</v>
      </c>
      <c r="E1489" s="3" t="s">
        <v>1155</v>
      </c>
      <c r="F1489" s="5" t="s">
        <v>1561</v>
      </c>
      <c r="G1489" s="6">
        <v>655.16140425174603</v>
      </c>
      <c r="H1489" s="2"/>
      <c r="I1489" s="2"/>
      <c r="J1489" s="2"/>
      <c r="K1489" s="2"/>
      <c r="L1489" s="2"/>
      <c r="M1489" s="2"/>
    </row>
    <row r="1490" spans="1:13" x14ac:dyDescent="0.25">
      <c r="A1490" s="3" t="s">
        <v>2418</v>
      </c>
      <c r="B1490" s="5" t="s">
        <v>1650</v>
      </c>
      <c r="C1490" s="2" t="s">
        <v>3237</v>
      </c>
      <c r="D1490" s="2" t="s">
        <v>4706</v>
      </c>
      <c r="E1490" s="3" t="s">
        <v>1155</v>
      </c>
      <c r="F1490" s="5" t="s">
        <v>1561</v>
      </c>
      <c r="G1490" s="6">
        <v>264.15104166665299</v>
      </c>
      <c r="H1490" s="2"/>
      <c r="I1490" s="2"/>
      <c r="J1490" s="2"/>
      <c r="K1490" s="2"/>
      <c r="L1490" s="2"/>
      <c r="M1490" s="2"/>
    </row>
    <row r="1491" spans="1:13" x14ac:dyDescent="0.25">
      <c r="A1491" s="3" t="s">
        <v>381</v>
      </c>
      <c r="B1491" s="5" t="s">
        <v>26</v>
      </c>
      <c r="C1491" s="2" t="s">
        <v>3237</v>
      </c>
      <c r="D1491" s="2" t="s">
        <v>4706</v>
      </c>
      <c r="E1491" s="3" t="s">
        <v>1155</v>
      </c>
      <c r="F1491" s="5" t="s">
        <v>1561</v>
      </c>
      <c r="G1491" s="6">
        <v>199.46156191168899</v>
      </c>
      <c r="H1491" s="2"/>
      <c r="I1491" s="2"/>
      <c r="J1491" s="2"/>
      <c r="K1491" s="2"/>
      <c r="L1491" s="2"/>
      <c r="M1491" s="2"/>
    </row>
    <row r="1492" spans="1:13" x14ac:dyDescent="0.25">
      <c r="A1492" s="3" t="s">
        <v>3014</v>
      </c>
      <c r="B1492" s="5" t="s">
        <v>893</v>
      </c>
      <c r="C1492" s="2" t="s">
        <v>3775</v>
      </c>
      <c r="D1492" s="2" t="s">
        <v>4706</v>
      </c>
      <c r="E1492" s="3" t="s">
        <v>1155</v>
      </c>
      <c r="F1492" s="5" t="s">
        <v>1561</v>
      </c>
      <c r="G1492" s="6">
        <v>68.097610318488705</v>
      </c>
      <c r="H1492" s="2"/>
      <c r="I1492" s="2"/>
      <c r="J1492" s="2"/>
      <c r="K1492" s="2"/>
      <c r="L1492" s="2"/>
      <c r="M1492" s="2"/>
    </row>
    <row r="1493" spans="1:13" x14ac:dyDescent="0.25">
      <c r="A1493" s="3" t="s">
        <v>3497</v>
      </c>
      <c r="B1493" s="5" t="s">
        <v>5025</v>
      </c>
      <c r="C1493" s="2" t="s">
        <v>3775</v>
      </c>
      <c r="D1493" s="2" t="s">
        <v>4706</v>
      </c>
      <c r="E1493" s="3" t="s">
        <v>1155</v>
      </c>
      <c r="F1493" s="5" t="s">
        <v>1561</v>
      </c>
      <c r="G1493" s="6">
        <v>24.611722509717598</v>
      </c>
      <c r="H1493" s="2"/>
      <c r="I1493" s="2"/>
      <c r="J1493" s="2"/>
      <c r="K1493" s="2"/>
      <c r="L1493" s="2"/>
      <c r="M1493" s="2"/>
    </row>
    <row r="1494" spans="1:13" x14ac:dyDescent="0.25">
      <c r="A1494" s="3" t="s">
        <v>4349</v>
      </c>
      <c r="B1494" s="5" t="s">
        <v>1945</v>
      </c>
      <c r="C1494" s="2" t="s">
        <v>3775</v>
      </c>
      <c r="D1494" s="2" t="s">
        <v>4706</v>
      </c>
      <c r="E1494" s="3" t="s">
        <v>1155</v>
      </c>
      <c r="F1494" s="5" t="s">
        <v>1561</v>
      </c>
      <c r="G1494" s="6">
        <v>19.251757964477498</v>
      </c>
      <c r="H1494" s="2"/>
      <c r="I1494" s="2"/>
      <c r="J1494" s="2"/>
      <c r="K1494" s="2"/>
      <c r="L1494" s="2"/>
      <c r="M1494" s="2"/>
    </row>
    <row r="1495" spans="1:13" x14ac:dyDescent="0.25">
      <c r="A1495" s="3" t="s">
        <v>2697</v>
      </c>
      <c r="B1495" s="5" t="s">
        <v>1425</v>
      </c>
      <c r="C1495" s="2" t="s">
        <v>3775</v>
      </c>
      <c r="D1495" s="2" t="s">
        <v>4706</v>
      </c>
      <c r="E1495" s="3" t="s">
        <v>1155</v>
      </c>
      <c r="F1495" s="5" t="s">
        <v>1561</v>
      </c>
      <c r="G1495" s="6">
        <v>15.6657986111122</v>
      </c>
      <c r="H1495" s="2"/>
      <c r="I1495" s="2"/>
      <c r="J1495" s="2"/>
      <c r="K1495" s="2"/>
      <c r="L1495" s="2"/>
      <c r="M1495" s="2"/>
    </row>
    <row r="1496" spans="1:13" x14ac:dyDescent="0.25">
      <c r="A1496" s="3" t="s">
        <v>2529</v>
      </c>
      <c r="B1496" s="5" t="s">
        <v>4285</v>
      </c>
      <c r="C1496" s="2" t="s">
        <v>3775</v>
      </c>
      <c r="D1496" s="2" t="s">
        <v>4706</v>
      </c>
      <c r="E1496" s="3" t="s">
        <v>1155</v>
      </c>
      <c r="F1496" s="5" t="s">
        <v>1561</v>
      </c>
      <c r="G1496" s="6">
        <v>18.616669559857002</v>
      </c>
      <c r="H1496" s="2"/>
      <c r="I1496" s="2"/>
      <c r="J1496" s="2"/>
      <c r="K1496" s="2"/>
      <c r="L1496" s="2"/>
      <c r="M1496" s="2"/>
    </row>
    <row r="1497" spans="1:13" x14ac:dyDescent="0.25">
      <c r="A1497" s="3" t="s">
        <v>2833</v>
      </c>
      <c r="B1497" s="5" t="s">
        <v>4646</v>
      </c>
      <c r="C1497" s="2" t="s">
        <v>3775</v>
      </c>
      <c r="D1497" s="2" t="s">
        <v>4706</v>
      </c>
      <c r="E1497" s="3" t="s">
        <v>1155</v>
      </c>
      <c r="F1497" s="5" t="s">
        <v>1561</v>
      </c>
      <c r="G1497" s="6">
        <v>19.1797684625896</v>
      </c>
      <c r="H1497" s="2"/>
      <c r="I1497" s="2"/>
      <c r="J1497" s="2"/>
      <c r="K1497" s="2"/>
      <c r="L1497" s="2"/>
      <c r="M1497" s="2"/>
    </row>
    <row r="1498" spans="1:13" x14ac:dyDescent="0.25">
      <c r="A1498" s="3" t="s">
        <v>2526</v>
      </c>
      <c r="B1498" s="5" t="s">
        <v>4226</v>
      </c>
      <c r="C1498" s="2" t="s">
        <v>3775</v>
      </c>
      <c r="D1498" s="2" t="s">
        <v>4706</v>
      </c>
      <c r="E1498" s="3" t="s">
        <v>1155</v>
      </c>
      <c r="F1498" s="5" t="s">
        <v>1561</v>
      </c>
      <c r="G1498" s="6">
        <v>53.074279015083597</v>
      </c>
      <c r="H1498" s="2"/>
      <c r="I1498" s="2"/>
      <c r="J1498" s="2"/>
      <c r="K1498" s="2"/>
      <c r="L1498" s="2"/>
      <c r="M1498" s="2"/>
    </row>
    <row r="1499" spans="1:13" x14ac:dyDescent="0.25">
      <c r="A1499" s="3" t="s">
        <v>3822</v>
      </c>
      <c r="B1499" s="5" t="s">
        <v>5006</v>
      </c>
      <c r="C1499" s="2" t="s">
        <v>3775</v>
      </c>
      <c r="D1499" s="2" t="s">
        <v>4706</v>
      </c>
      <c r="E1499" s="3" t="s">
        <v>1155</v>
      </c>
      <c r="F1499" s="5" t="s">
        <v>1561</v>
      </c>
      <c r="G1499" s="6">
        <v>65.334535575950895</v>
      </c>
      <c r="H1499" s="2"/>
      <c r="I1499" s="2"/>
      <c r="J1499" s="2"/>
      <c r="K1499" s="2"/>
      <c r="L1499" s="2"/>
      <c r="M1499" s="2"/>
    </row>
    <row r="1500" spans="1:13" x14ac:dyDescent="0.25">
      <c r="A1500" s="3" t="s">
        <v>4425</v>
      </c>
      <c r="B1500" s="5" t="s">
        <v>2121</v>
      </c>
      <c r="C1500" s="2" t="s">
        <v>3775</v>
      </c>
      <c r="D1500" s="2" t="s">
        <v>4706</v>
      </c>
      <c r="E1500" s="3" t="s">
        <v>1155</v>
      </c>
      <c r="F1500" s="5" t="s">
        <v>1561</v>
      </c>
      <c r="G1500" s="6">
        <v>17.845791128102999</v>
      </c>
      <c r="H1500" s="2"/>
      <c r="I1500" s="2"/>
      <c r="J1500" s="2"/>
      <c r="K1500" s="2"/>
      <c r="L1500" s="2" t="s">
        <v>2126</v>
      </c>
      <c r="M1500" s="2"/>
    </row>
    <row r="1501" spans="1:13" x14ac:dyDescent="0.25">
      <c r="A1501" s="3" t="s">
        <v>5035</v>
      </c>
      <c r="B1501" s="5" t="s">
        <v>2271</v>
      </c>
      <c r="C1501" s="2" t="s">
        <v>3775</v>
      </c>
      <c r="D1501" s="2" t="s">
        <v>4706</v>
      </c>
      <c r="E1501" s="3" t="s">
        <v>1155</v>
      </c>
      <c r="F1501" s="5" t="s">
        <v>1561</v>
      </c>
      <c r="G1501" s="6">
        <v>46.359750025365102</v>
      </c>
      <c r="H1501" s="2"/>
      <c r="I1501" s="2"/>
      <c r="J1501" s="2"/>
      <c r="K1501" s="2"/>
      <c r="L1501" s="2"/>
      <c r="M1501" s="2"/>
    </row>
    <row r="1502" spans="1:13" x14ac:dyDescent="0.25">
      <c r="A1502" s="3" t="s">
        <v>2894</v>
      </c>
      <c r="B1502" s="5" t="s">
        <v>3283</v>
      </c>
      <c r="C1502" s="2" t="s">
        <v>3775</v>
      </c>
      <c r="D1502" s="2" t="s">
        <v>4706</v>
      </c>
      <c r="E1502" s="3" t="s">
        <v>1155</v>
      </c>
      <c r="F1502" s="5" t="s">
        <v>1561</v>
      </c>
      <c r="G1502" s="6">
        <v>32.218719759936398</v>
      </c>
      <c r="H1502" s="2"/>
      <c r="I1502" s="2"/>
      <c r="J1502" s="2"/>
      <c r="K1502" s="2"/>
      <c r="L1502" s="2"/>
      <c r="M1502" s="2"/>
    </row>
    <row r="1503" spans="1:13" x14ac:dyDescent="0.25">
      <c r="A1503" s="3" t="s">
        <v>3889</v>
      </c>
      <c r="B1503" s="5" t="s">
        <v>4832</v>
      </c>
      <c r="C1503" s="2" t="s">
        <v>3237</v>
      </c>
      <c r="D1503" s="2" t="s">
        <v>4706</v>
      </c>
      <c r="E1503" s="3" t="s">
        <v>1155</v>
      </c>
      <c r="F1503" s="5" t="s">
        <v>1561</v>
      </c>
      <c r="G1503" s="6">
        <v>260.75123925883003</v>
      </c>
      <c r="H1503" s="2"/>
      <c r="I1503" s="2"/>
      <c r="J1503" s="2"/>
      <c r="K1503" s="2"/>
      <c r="L1503" s="2"/>
      <c r="M1503" s="2"/>
    </row>
    <row r="1504" spans="1:13" x14ac:dyDescent="0.25">
      <c r="A1504" s="3" t="s">
        <v>4493</v>
      </c>
      <c r="B1504" s="5" t="s">
        <v>5067</v>
      </c>
      <c r="C1504" s="2" t="s">
        <v>3775</v>
      </c>
      <c r="D1504" s="2" t="s">
        <v>4706</v>
      </c>
      <c r="E1504" s="3" t="s">
        <v>1155</v>
      </c>
      <c r="F1504" s="5" t="s">
        <v>1561</v>
      </c>
      <c r="G1504" s="6">
        <v>21.139407687711401</v>
      </c>
      <c r="H1504" s="2"/>
      <c r="I1504" s="2"/>
      <c r="J1504" s="2"/>
      <c r="K1504" s="2"/>
      <c r="L1504" s="2"/>
      <c r="M1504" s="2"/>
    </row>
    <row r="1505" spans="1:13" x14ac:dyDescent="0.25">
      <c r="A1505" s="3" t="s">
        <v>1272</v>
      </c>
      <c r="B1505" s="5" t="s">
        <v>2283</v>
      </c>
      <c r="C1505" s="2" t="s">
        <v>3775</v>
      </c>
      <c r="D1505" s="2" t="s">
        <v>4706</v>
      </c>
      <c r="E1505" s="3" t="s">
        <v>1155</v>
      </c>
      <c r="F1505" s="5" t="s">
        <v>1561</v>
      </c>
      <c r="G1505" s="6">
        <v>13.4798964887507</v>
      </c>
      <c r="H1505" s="2"/>
      <c r="I1505" s="2"/>
      <c r="J1505" s="2"/>
      <c r="K1505" s="2"/>
      <c r="L1505" s="2"/>
      <c r="M1505" s="2"/>
    </row>
    <row r="1506" spans="1:13" x14ac:dyDescent="0.25">
      <c r="A1506" s="3" t="s">
        <v>4581</v>
      </c>
      <c r="B1506" s="5" t="s">
        <v>1625</v>
      </c>
      <c r="C1506" s="2" t="s">
        <v>3775</v>
      </c>
      <c r="D1506" s="2" t="s">
        <v>4706</v>
      </c>
      <c r="E1506" s="3" t="s">
        <v>1155</v>
      </c>
      <c r="F1506" s="5" t="s">
        <v>1561</v>
      </c>
      <c r="G1506" s="6">
        <v>23.191108860318501</v>
      </c>
      <c r="H1506" s="2"/>
      <c r="I1506" s="2"/>
      <c r="J1506" s="2"/>
      <c r="K1506" s="2"/>
      <c r="L1506" s="2"/>
      <c r="M1506" s="2"/>
    </row>
    <row r="1507" spans="1:13" x14ac:dyDescent="0.25">
      <c r="A1507" s="3" t="s">
        <v>4910</v>
      </c>
      <c r="B1507" s="5" t="s">
        <v>2681</v>
      </c>
      <c r="C1507" s="2" t="s">
        <v>3775</v>
      </c>
      <c r="D1507" s="2" t="s">
        <v>4706</v>
      </c>
      <c r="E1507" s="3" t="s">
        <v>1155</v>
      </c>
      <c r="F1507" s="5" t="s">
        <v>1561</v>
      </c>
      <c r="G1507" s="6">
        <v>61.929847859608103</v>
      </c>
      <c r="H1507" s="2"/>
      <c r="I1507" s="2" t="s">
        <v>1910</v>
      </c>
      <c r="J1507" s="2"/>
      <c r="K1507" s="2"/>
      <c r="L1507" s="2"/>
      <c r="M1507" s="2"/>
    </row>
    <row r="1508" spans="1:13" x14ac:dyDescent="0.25">
      <c r="A1508" s="3" t="s">
        <v>1853</v>
      </c>
      <c r="B1508" s="5" t="s">
        <v>1153</v>
      </c>
      <c r="C1508" s="2" t="s">
        <v>3775</v>
      </c>
      <c r="D1508" s="2" t="s">
        <v>4706</v>
      </c>
      <c r="E1508" s="3" t="s">
        <v>1155</v>
      </c>
      <c r="F1508" s="5" t="s">
        <v>1561</v>
      </c>
      <c r="G1508" s="6">
        <v>153.383452050454</v>
      </c>
      <c r="H1508" s="2"/>
      <c r="I1508" s="2" t="s">
        <v>1910</v>
      </c>
      <c r="J1508" s="2"/>
      <c r="K1508" s="2"/>
      <c r="L1508" s="2"/>
      <c r="M1508" s="2"/>
    </row>
    <row r="1509" spans="1:13" x14ac:dyDescent="0.25">
      <c r="A1509" s="3" t="s">
        <v>357</v>
      </c>
      <c r="B1509" s="5" t="s">
        <v>3189</v>
      </c>
      <c r="C1509" s="2" t="s">
        <v>3775</v>
      </c>
      <c r="D1509" s="2" t="s">
        <v>4706</v>
      </c>
      <c r="E1509" s="3" t="s">
        <v>1155</v>
      </c>
      <c r="F1509" s="5" t="s">
        <v>1561</v>
      </c>
      <c r="G1509" s="6">
        <v>89.756297328040702</v>
      </c>
      <c r="H1509" s="2"/>
      <c r="I1509" s="2" t="s">
        <v>1910</v>
      </c>
      <c r="J1509" s="2"/>
      <c r="K1509" s="2"/>
      <c r="L1509" s="2"/>
      <c r="M1509" s="2"/>
    </row>
    <row r="1510" spans="1:13" x14ac:dyDescent="0.25">
      <c r="A1510" s="3" t="s">
        <v>4556</v>
      </c>
      <c r="B1510" s="5" t="s">
        <v>3012</v>
      </c>
      <c r="C1510" s="2" t="s">
        <v>3775</v>
      </c>
      <c r="D1510" s="2" t="s">
        <v>4706</v>
      </c>
      <c r="E1510" s="3" t="s">
        <v>1155</v>
      </c>
      <c r="F1510" s="5" t="s">
        <v>1561</v>
      </c>
      <c r="G1510" s="6">
        <v>105.183698702604</v>
      </c>
      <c r="H1510" s="2"/>
      <c r="I1510" s="2" t="s">
        <v>1910</v>
      </c>
      <c r="J1510" s="2"/>
      <c r="K1510" s="2"/>
      <c r="L1510" s="2"/>
      <c r="M1510" s="2"/>
    </row>
    <row r="1511" spans="1:13" x14ac:dyDescent="0.25">
      <c r="A1511" s="3" t="s">
        <v>3844</v>
      </c>
      <c r="B1511" s="5" t="s">
        <v>3209</v>
      </c>
      <c r="C1511" s="2" t="s">
        <v>3775</v>
      </c>
      <c r="D1511" s="2" t="s">
        <v>4706</v>
      </c>
      <c r="E1511" s="3" t="s">
        <v>1155</v>
      </c>
      <c r="F1511" s="5" t="s">
        <v>1561</v>
      </c>
      <c r="G1511" s="6">
        <v>196.755526407205</v>
      </c>
      <c r="H1511" s="2"/>
      <c r="I1511" s="2" t="s">
        <v>1910</v>
      </c>
      <c r="J1511" s="2"/>
      <c r="K1511" s="2"/>
      <c r="L1511" s="2"/>
      <c r="M1511" s="2"/>
    </row>
    <row r="1512" spans="1:13" x14ac:dyDescent="0.25">
      <c r="A1512" s="3" t="s">
        <v>3248</v>
      </c>
      <c r="B1512" s="5" t="s">
        <v>3566</v>
      </c>
      <c r="C1512" s="2" t="s">
        <v>3775</v>
      </c>
      <c r="D1512" s="2" t="s">
        <v>4706</v>
      </c>
      <c r="E1512" s="3" t="s">
        <v>1155</v>
      </c>
      <c r="F1512" s="5" t="s">
        <v>1561</v>
      </c>
      <c r="G1512" s="6">
        <v>21.298828124997399</v>
      </c>
      <c r="H1512" s="2"/>
      <c r="I1512" s="2" t="s">
        <v>1910</v>
      </c>
      <c r="J1512" s="2"/>
      <c r="K1512" s="2"/>
      <c r="L1512" s="2"/>
      <c r="M1512" s="2"/>
    </row>
    <row r="1513" spans="1:13" x14ac:dyDescent="0.25">
      <c r="A1513" s="3" t="s">
        <v>5039</v>
      </c>
      <c r="B1513" s="5" t="s">
        <v>2453</v>
      </c>
      <c r="C1513" s="2" t="s">
        <v>3775</v>
      </c>
      <c r="D1513" s="2" t="s">
        <v>4706</v>
      </c>
      <c r="E1513" s="3" t="s">
        <v>1155</v>
      </c>
      <c r="F1513" s="5" t="s">
        <v>1561</v>
      </c>
      <c r="G1513" s="6">
        <v>14.848443423525699</v>
      </c>
      <c r="H1513" s="2"/>
      <c r="I1513" s="2"/>
      <c r="J1513" s="2"/>
      <c r="K1513" s="2"/>
      <c r="L1513" s="2"/>
      <c r="M1513" s="2"/>
    </row>
    <row r="1514" spans="1:13" x14ac:dyDescent="0.25">
      <c r="A1514" s="3" t="s">
        <v>4118</v>
      </c>
      <c r="B1514" s="5" t="s">
        <v>4516</v>
      </c>
      <c r="C1514" s="2" t="s">
        <v>3774</v>
      </c>
      <c r="D1514" s="2" t="s">
        <v>4706</v>
      </c>
      <c r="E1514" s="3" t="s">
        <v>1155</v>
      </c>
      <c r="F1514" s="5" t="s">
        <v>1561</v>
      </c>
      <c r="G1514" s="6">
        <v>843.4360044435</v>
      </c>
      <c r="H1514" s="2"/>
      <c r="I1514" s="2" t="s">
        <v>1910</v>
      </c>
      <c r="J1514" s="2"/>
      <c r="K1514" s="2"/>
      <c r="L1514" s="2"/>
      <c r="M1514" s="2"/>
    </row>
    <row r="1515" spans="1:13" x14ac:dyDescent="0.25">
      <c r="A1515" s="3" t="s">
        <v>4275</v>
      </c>
      <c r="B1515" s="5" t="s">
        <v>626</v>
      </c>
      <c r="C1515" s="2" t="s">
        <v>3237</v>
      </c>
      <c r="D1515" s="2" t="s">
        <v>4706</v>
      </c>
      <c r="E1515" s="3" t="s">
        <v>1155</v>
      </c>
      <c r="F1515" s="5" t="s">
        <v>1561</v>
      </c>
      <c r="G1515" s="6">
        <v>633.05910612578896</v>
      </c>
      <c r="H1515" s="2"/>
      <c r="I1515" s="2" t="s">
        <v>1910</v>
      </c>
      <c r="J1515" s="2"/>
      <c r="K1515" s="2"/>
      <c r="L1515" s="2"/>
      <c r="M1515" s="2"/>
    </row>
    <row r="1516" spans="1:13" x14ac:dyDescent="0.25">
      <c r="A1516" s="3" t="s">
        <v>1377</v>
      </c>
      <c r="B1516" s="5" t="s">
        <v>5013</v>
      </c>
      <c r="C1516" s="2" t="s">
        <v>3237</v>
      </c>
      <c r="D1516" s="2" t="s">
        <v>4706</v>
      </c>
      <c r="E1516" s="3" t="s">
        <v>1155</v>
      </c>
      <c r="F1516" s="5" t="s">
        <v>1561</v>
      </c>
      <c r="G1516" s="6">
        <v>439.96386889418898</v>
      </c>
      <c r="H1516" s="2"/>
      <c r="I1516" s="2" t="s">
        <v>1910</v>
      </c>
      <c r="J1516" s="2"/>
      <c r="K1516" s="2"/>
      <c r="L1516" s="2"/>
      <c r="M1516" s="2"/>
    </row>
    <row r="1517" spans="1:13" x14ac:dyDescent="0.25">
      <c r="A1517" s="3" t="s">
        <v>4526</v>
      </c>
      <c r="B1517" s="5" t="s">
        <v>2687</v>
      </c>
      <c r="C1517" s="2" t="s">
        <v>873</v>
      </c>
      <c r="D1517" s="2" t="s">
        <v>2838</v>
      </c>
      <c r="E1517" s="3" t="s">
        <v>1340</v>
      </c>
      <c r="F1517" s="5" t="s">
        <v>3138</v>
      </c>
      <c r="G1517" s="6">
        <v>434.04592294136103</v>
      </c>
      <c r="H1517" s="2" t="s">
        <v>2547</v>
      </c>
      <c r="I1517" s="2" t="s">
        <v>1910</v>
      </c>
      <c r="J1517" s="2"/>
      <c r="K1517" s="2"/>
      <c r="L1517" s="2"/>
      <c r="M1517" s="2"/>
    </row>
    <row r="1518" spans="1:13" x14ac:dyDescent="0.25">
      <c r="A1518" s="3" t="s">
        <v>2093</v>
      </c>
      <c r="B1518" s="5" t="s">
        <v>3622</v>
      </c>
      <c r="C1518" s="2" t="s">
        <v>2566</v>
      </c>
      <c r="D1518" s="2" t="s">
        <v>2838</v>
      </c>
      <c r="E1518" s="3" t="s">
        <v>1340</v>
      </c>
      <c r="F1518" s="5" t="s">
        <v>3138</v>
      </c>
      <c r="G1518" s="6">
        <v>284.71634958301001</v>
      </c>
      <c r="H1518" s="2"/>
      <c r="I1518" s="2" t="s">
        <v>1910</v>
      </c>
      <c r="J1518" s="2"/>
      <c r="K1518" s="2"/>
      <c r="L1518" s="2"/>
      <c r="M1518" s="2"/>
    </row>
    <row r="1519" spans="1:13" x14ac:dyDescent="0.25">
      <c r="A1519" s="3" t="s">
        <v>2492</v>
      </c>
      <c r="B1519" s="5" t="s">
        <v>4582</v>
      </c>
      <c r="C1519" s="2" t="s">
        <v>2566</v>
      </c>
      <c r="D1519" s="2" t="s">
        <v>2838</v>
      </c>
      <c r="E1519" s="3" t="s">
        <v>1340</v>
      </c>
      <c r="F1519" s="5" t="s">
        <v>3138</v>
      </c>
      <c r="G1519" s="6">
        <v>290.92698889985002</v>
      </c>
      <c r="H1519" s="2"/>
      <c r="I1519" s="2" t="s">
        <v>1910</v>
      </c>
      <c r="J1519" s="2"/>
      <c r="K1519" s="2"/>
      <c r="L1519" s="2"/>
      <c r="M1519" s="2"/>
    </row>
    <row r="1520" spans="1:13" x14ac:dyDescent="0.25">
      <c r="A1520" s="3" t="s">
        <v>3104</v>
      </c>
      <c r="B1520" s="5" t="s">
        <v>1164</v>
      </c>
      <c r="C1520" s="2" t="s">
        <v>2566</v>
      </c>
      <c r="D1520" s="2" t="s">
        <v>2838</v>
      </c>
      <c r="E1520" s="3" t="s">
        <v>1340</v>
      </c>
      <c r="F1520" s="5" t="s">
        <v>3138</v>
      </c>
      <c r="G1520" s="6">
        <v>280.19159914669001</v>
      </c>
      <c r="H1520" s="2"/>
      <c r="I1520" s="2" t="s">
        <v>1910</v>
      </c>
      <c r="J1520" s="2"/>
      <c r="K1520" s="2"/>
      <c r="L1520" s="2"/>
      <c r="M1520" s="2"/>
    </row>
    <row r="1521" spans="1:13" x14ac:dyDescent="0.25">
      <c r="A1521" s="3" t="s">
        <v>2805</v>
      </c>
      <c r="B1521" s="5" t="s">
        <v>4408</v>
      </c>
      <c r="C1521" s="2" t="s">
        <v>2566</v>
      </c>
      <c r="D1521" s="2" t="s">
        <v>2838</v>
      </c>
      <c r="E1521" s="3" t="s">
        <v>1340</v>
      </c>
      <c r="F1521" s="5" t="s">
        <v>3138</v>
      </c>
      <c r="G1521" s="6">
        <v>295.745793621676</v>
      </c>
      <c r="H1521" s="2"/>
      <c r="I1521" s="2" t="s">
        <v>1910</v>
      </c>
      <c r="J1521" s="2"/>
      <c r="K1521" s="2"/>
      <c r="L1521" s="2"/>
      <c r="M1521" s="2"/>
    </row>
    <row r="1522" spans="1:13" x14ac:dyDescent="0.25">
      <c r="A1522" s="3" t="s">
        <v>3585</v>
      </c>
      <c r="B1522" s="5" t="s">
        <v>2324</v>
      </c>
      <c r="C1522" s="2" t="s">
        <v>2601</v>
      </c>
      <c r="D1522" s="2" t="s">
        <v>3147</v>
      </c>
      <c r="E1522" s="3" t="s">
        <v>1340</v>
      </c>
      <c r="F1522" s="5" t="s">
        <v>1301</v>
      </c>
      <c r="G1522" s="6">
        <v>43.773642847116299</v>
      </c>
      <c r="H1522" s="2"/>
      <c r="I1522" s="2" t="s">
        <v>1910</v>
      </c>
      <c r="J1522" s="2"/>
      <c r="K1522" s="2"/>
      <c r="L1522" s="2"/>
      <c r="M1522" s="2"/>
    </row>
    <row r="1523" spans="1:13" x14ac:dyDescent="0.25">
      <c r="A1523" s="3" t="s">
        <v>1812</v>
      </c>
      <c r="B1523" s="5" t="s">
        <v>1610</v>
      </c>
      <c r="C1523" s="2" t="s">
        <v>1883</v>
      </c>
      <c r="D1523" s="2" t="s">
        <v>2838</v>
      </c>
      <c r="E1523" s="3" t="s">
        <v>1340</v>
      </c>
      <c r="F1523" s="5" t="s">
        <v>3138</v>
      </c>
      <c r="G1523" s="6">
        <v>107.56038115217601</v>
      </c>
      <c r="H1523" s="2"/>
      <c r="I1523" s="2" t="s">
        <v>1910</v>
      </c>
      <c r="J1523" s="2"/>
      <c r="K1523" s="2"/>
      <c r="L1523" s="2"/>
      <c r="M1523" s="2"/>
    </row>
    <row r="1524" spans="1:13" x14ac:dyDescent="0.25">
      <c r="A1524" s="3" t="s">
        <v>2229</v>
      </c>
      <c r="B1524" s="5" t="s">
        <v>2213</v>
      </c>
      <c r="C1524" s="2" t="s">
        <v>1635</v>
      </c>
      <c r="D1524" s="2" t="s">
        <v>2838</v>
      </c>
      <c r="E1524" s="3" t="s">
        <v>1340</v>
      </c>
      <c r="F1524" s="5" t="s">
        <v>3138</v>
      </c>
      <c r="G1524" s="6">
        <v>87.334688945000096</v>
      </c>
      <c r="H1524" s="2"/>
      <c r="I1524" s="2" t="s">
        <v>1910</v>
      </c>
      <c r="J1524" s="2"/>
      <c r="K1524" s="2"/>
      <c r="L1524" s="2"/>
      <c r="M1524" s="2"/>
    </row>
    <row r="1525" spans="1:13" x14ac:dyDescent="0.25">
      <c r="A1525" s="3" t="s">
        <v>2224</v>
      </c>
      <c r="B1525" s="5" t="s">
        <v>196</v>
      </c>
      <c r="C1525" s="2" t="s">
        <v>2566</v>
      </c>
      <c r="D1525" s="2" t="s">
        <v>2838</v>
      </c>
      <c r="E1525" s="3" t="s">
        <v>1340</v>
      </c>
      <c r="F1525" s="5" t="s">
        <v>3138</v>
      </c>
      <c r="G1525" s="6">
        <v>284.78665389243298</v>
      </c>
      <c r="H1525" s="2"/>
      <c r="I1525" s="2" t="s">
        <v>1910</v>
      </c>
      <c r="J1525" s="2"/>
      <c r="K1525" s="2"/>
      <c r="L1525" s="2"/>
      <c r="M1525" s="2"/>
    </row>
    <row r="1526" spans="1:13" x14ac:dyDescent="0.25">
      <c r="A1526" s="3" t="s">
        <v>44</v>
      </c>
      <c r="B1526" s="5" t="s">
        <v>137</v>
      </c>
      <c r="C1526" s="2" t="s">
        <v>4490</v>
      </c>
      <c r="D1526" s="2" t="s">
        <v>2838</v>
      </c>
      <c r="E1526" s="3" t="s">
        <v>1340</v>
      </c>
      <c r="F1526" s="5" t="s">
        <v>3138</v>
      </c>
      <c r="G1526" s="6">
        <v>383.09831349293199</v>
      </c>
      <c r="H1526" s="2"/>
      <c r="I1526" s="2" t="s">
        <v>1910</v>
      </c>
      <c r="J1526" s="2"/>
      <c r="K1526" s="2"/>
      <c r="L1526" s="2"/>
      <c r="M1526" s="2"/>
    </row>
    <row r="1527" spans="1:13" x14ac:dyDescent="0.25">
      <c r="A1527" s="3" t="s">
        <v>2173</v>
      </c>
      <c r="B1527" s="5" t="s">
        <v>3856</v>
      </c>
      <c r="C1527" s="2" t="s">
        <v>1877</v>
      </c>
      <c r="D1527" s="2" t="s">
        <v>2838</v>
      </c>
      <c r="E1527" s="3" t="s">
        <v>1340</v>
      </c>
      <c r="F1527" s="5" t="s">
        <v>3138</v>
      </c>
      <c r="G1527" s="6">
        <v>143.80231976361901</v>
      </c>
      <c r="H1527" s="2" t="s">
        <v>590</v>
      </c>
      <c r="I1527" s="2" t="s">
        <v>1910</v>
      </c>
      <c r="J1527" s="2"/>
      <c r="K1527" s="2"/>
      <c r="L1527" s="2"/>
      <c r="M1527" s="2"/>
    </row>
    <row r="1528" spans="1:13" x14ac:dyDescent="0.25">
      <c r="A1528" s="3" t="s">
        <v>1142</v>
      </c>
      <c r="B1528" s="5" t="s">
        <v>2740</v>
      </c>
      <c r="C1528" s="2" t="s">
        <v>4213</v>
      </c>
      <c r="D1528" s="2" t="s">
        <v>2838</v>
      </c>
      <c r="E1528" s="3" t="s">
        <v>1340</v>
      </c>
      <c r="F1528" s="5" t="s">
        <v>3138</v>
      </c>
      <c r="G1528" s="6">
        <v>151.540144042847</v>
      </c>
      <c r="H1528" s="2"/>
      <c r="I1528" s="2" t="s">
        <v>1910</v>
      </c>
      <c r="J1528" s="2"/>
      <c r="K1528" s="2"/>
      <c r="L1528" s="2"/>
      <c r="M1528" s="2"/>
    </row>
    <row r="1529" spans="1:13" x14ac:dyDescent="0.25">
      <c r="A1529" s="3" t="s">
        <v>1558</v>
      </c>
      <c r="B1529" s="5" t="s">
        <v>2513</v>
      </c>
      <c r="C1529" s="2" t="s">
        <v>2566</v>
      </c>
      <c r="D1529" s="2" t="s">
        <v>2838</v>
      </c>
      <c r="E1529" s="3" t="s">
        <v>1340</v>
      </c>
      <c r="F1529" s="5" t="s">
        <v>3138</v>
      </c>
      <c r="G1529" s="6">
        <v>281.91382295132303</v>
      </c>
      <c r="H1529" s="2"/>
      <c r="I1529" s="2" t="s">
        <v>1910</v>
      </c>
      <c r="J1529" s="2"/>
      <c r="K1529" s="2"/>
      <c r="L1529" s="2"/>
      <c r="M1529" s="2"/>
    </row>
    <row r="1530" spans="1:13" x14ac:dyDescent="0.25">
      <c r="A1530" s="3" t="s">
        <v>1380</v>
      </c>
      <c r="B1530" s="5" t="s">
        <v>2787</v>
      </c>
      <c r="C1530" s="2" t="s">
        <v>2566</v>
      </c>
      <c r="D1530" s="2" t="s">
        <v>2838</v>
      </c>
      <c r="E1530" s="3" t="s">
        <v>1340</v>
      </c>
      <c r="F1530" s="5" t="s">
        <v>3138</v>
      </c>
      <c r="G1530" s="6">
        <v>292.31175697963403</v>
      </c>
      <c r="H1530" s="2"/>
      <c r="I1530" s="2" t="s">
        <v>1910</v>
      </c>
      <c r="J1530" s="2"/>
      <c r="K1530" s="2"/>
      <c r="L1530" s="2"/>
      <c r="M1530" s="2"/>
    </row>
    <row r="1531" spans="1:13" x14ac:dyDescent="0.25">
      <c r="A1531" s="3" t="s">
        <v>1942</v>
      </c>
      <c r="B1531" s="5" t="s">
        <v>453</v>
      </c>
      <c r="C1531" s="2" t="s">
        <v>4644</v>
      </c>
      <c r="D1531" s="2" t="s">
        <v>2838</v>
      </c>
      <c r="E1531" s="3" t="s">
        <v>1340</v>
      </c>
      <c r="F1531" s="5" t="s">
        <v>3138</v>
      </c>
      <c r="G1531" s="6">
        <v>111.227535948827</v>
      </c>
      <c r="H1531" s="2"/>
      <c r="I1531" s="2" t="s">
        <v>1910</v>
      </c>
      <c r="J1531" s="2"/>
      <c r="K1531" s="2"/>
      <c r="L1531" s="2"/>
      <c r="M1531" s="2"/>
    </row>
    <row r="1532" spans="1:13" x14ac:dyDescent="0.25">
      <c r="A1532" s="3" t="s">
        <v>642</v>
      </c>
      <c r="B1532" s="5" t="s">
        <v>998</v>
      </c>
      <c r="C1532" s="2" t="s">
        <v>594</v>
      </c>
      <c r="D1532" s="2" t="s">
        <v>2838</v>
      </c>
      <c r="E1532" s="3" t="s">
        <v>1340</v>
      </c>
      <c r="F1532" s="5" t="s">
        <v>3138</v>
      </c>
      <c r="G1532" s="6">
        <v>100.739072954522</v>
      </c>
      <c r="H1532" s="2"/>
      <c r="I1532" s="2" t="s">
        <v>1910</v>
      </c>
      <c r="J1532" s="2"/>
      <c r="K1532" s="2"/>
      <c r="L1532" s="2"/>
      <c r="M1532" s="2"/>
    </row>
    <row r="1533" spans="1:13" x14ac:dyDescent="0.25">
      <c r="A1533" s="3" t="s">
        <v>1857</v>
      </c>
      <c r="B1533" s="5" t="s">
        <v>3444</v>
      </c>
      <c r="C1533" s="2" t="s">
        <v>2566</v>
      </c>
      <c r="D1533" s="2" t="s">
        <v>2838</v>
      </c>
      <c r="E1533" s="3" t="s">
        <v>1340</v>
      </c>
      <c r="F1533" s="5" t="s">
        <v>3138</v>
      </c>
      <c r="G1533" s="6">
        <v>293.26717741107899</v>
      </c>
      <c r="H1533" s="2"/>
      <c r="I1533" s="2" t="s">
        <v>1910</v>
      </c>
      <c r="J1533" s="2"/>
      <c r="K1533" s="2"/>
      <c r="L1533" s="2"/>
      <c r="M1533" s="2"/>
    </row>
    <row r="1534" spans="1:13" x14ac:dyDescent="0.25">
      <c r="A1534" s="3" t="s">
        <v>852</v>
      </c>
      <c r="B1534" s="5" t="s">
        <v>1820</v>
      </c>
      <c r="C1534" s="2" t="s">
        <v>1075</v>
      </c>
      <c r="D1534" s="2" t="s">
        <v>2838</v>
      </c>
      <c r="E1534" s="3" t="s">
        <v>1340</v>
      </c>
      <c r="F1534" s="5" t="s">
        <v>3138</v>
      </c>
      <c r="G1534" s="6">
        <v>25.235471256044299</v>
      </c>
      <c r="H1534" s="2"/>
      <c r="I1534" s="2" t="s">
        <v>1910</v>
      </c>
      <c r="J1534" s="2"/>
      <c r="K1534" s="2"/>
      <c r="L1534" s="2"/>
      <c r="M1534" s="2"/>
    </row>
    <row r="1535" spans="1:13" x14ac:dyDescent="0.25">
      <c r="A1535" s="3" t="s">
        <v>796</v>
      </c>
      <c r="B1535" s="5" t="s">
        <v>1015</v>
      </c>
      <c r="C1535" s="2" t="s">
        <v>4274</v>
      </c>
      <c r="D1535" s="2" t="s">
        <v>2838</v>
      </c>
      <c r="E1535" s="3" t="s">
        <v>1340</v>
      </c>
      <c r="F1535" s="5" t="s">
        <v>3138</v>
      </c>
      <c r="G1535" s="6">
        <v>289.590631567071</v>
      </c>
      <c r="H1535" s="2"/>
      <c r="I1535" s="2" t="s">
        <v>1910</v>
      </c>
      <c r="J1535" s="2"/>
      <c r="K1535" s="2"/>
      <c r="L1535" s="2"/>
      <c r="M1535" s="2"/>
    </row>
    <row r="1536" spans="1:13" x14ac:dyDescent="0.25">
      <c r="A1536" s="3" t="s">
        <v>4896</v>
      </c>
      <c r="B1536" s="5" t="s">
        <v>3107</v>
      </c>
      <c r="C1536" s="2" t="s">
        <v>5116</v>
      </c>
      <c r="D1536" s="2" t="s">
        <v>2838</v>
      </c>
      <c r="E1536" s="3" t="s">
        <v>1340</v>
      </c>
      <c r="F1536" s="5" t="s">
        <v>3138</v>
      </c>
      <c r="G1536" s="6">
        <v>102.28842773656299</v>
      </c>
      <c r="H1536" s="2"/>
      <c r="I1536" s="2" t="s">
        <v>1910</v>
      </c>
      <c r="J1536" s="2"/>
      <c r="K1536" s="2"/>
      <c r="L1536" s="2"/>
      <c r="M1536" s="2"/>
    </row>
    <row r="1537" spans="1:13" x14ac:dyDescent="0.25">
      <c r="A1537" s="3" t="s">
        <v>3266</v>
      </c>
      <c r="B1537" s="5" t="s">
        <v>2628</v>
      </c>
      <c r="C1537" s="2" t="s">
        <v>4274</v>
      </c>
      <c r="D1537" s="2" t="s">
        <v>2838</v>
      </c>
      <c r="E1537" s="3" t="s">
        <v>1340</v>
      </c>
      <c r="F1537" s="5" t="s">
        <v>3138</v>
      </c>
      <c r="G1537" s="6">
        <v>288.31520630433403</v>
      </c>
      <c r="H1537" s="2"/>
      <c r="I1537" s="2" t="s">
        <v>1910</v>
      </c>
      <c r="J1537" s="2"/>
      <c r="K1537" s="2"/>
      <c r="L1537" s="2"/>
      <c r="M1537" s="2"/>
    </row>
    <row r="1538" spans="1:13" x14ac:dyDescent="0.25">
      <c r="A1538" s="3" t="s">
        <v>645</v>
      </c>
      <c r="B1538" s="5" t="s">
        <v>237</v>
      </c>
      <c r="C1538" s="2" t="s">
        <v>4644</v>
      </c>
      <c r="D1538" s="2" t="s">
        <v>2838</v>
      </c>
      <c r="E1538" s="3" t="s">
        <v>1340</v>
      </c>
      <c r="F1538" s="5" t="s">
        <v>3138</v>
      </c>
      <c r="G1538" s="6">
        <v>107.256345746893</v>
      </c>
      <c r="H1538" s="2"/>
      <c r="I1538" s="2" t="s">
        <v>1910</v>
      </c>
      <c r="J1538" s="2"/>
      <c r="K1538" s="2"/>
      <c r="L1538" s="2"/>
      <c r="M1538" s="2"/>
    </row>
    <row r="1539" spans="1:13" x14ac:dyDescent="0.25">
      <c r="A1539" s="3" t="s">
        <v>3532</v>
      </c>
      <c r="B1539" s="5" t="s">
        <v>2006</v>
      </c>
      <c r="C1539" s="2" t="s">
        <v>1277</v>
      </c>
      <c r="D1539" s="2" t="s">
        <v>2838</v>
      </c>
      <c r="E1539" s="3" t="s">
        <v>1340</v>
      </c>
      <c r="F1539" s="5" t="s">
        <v>3138</v>
      </c>
      <c r="G1539" s="6">
        <v>204.28700427037799</v>
      </c>
      <c r="H1539" s="2"/>
      <c r="I1539" s="2" t="s">
        <v>1910</v>
      </c>
      <c r="J1539" s="2"/>
      <c r="K1539" s="2"/>
      <c r="L1539" s="2"/>
      <c r="M1539" s="2"/>
    </row>
    <row r="1540" spans="1:13" x14ac:dyDescent="0.25">
      <c r="A1540" s="3" t="s">
        <v>1143</v>
      </c>
      <c r="B1540" s="5" t="s">
        <v>3861</v>
      </c>
      <c r="C1540" s="2" t="s">
        <v>504</v>
      </c>
      <c r="D1540" s="2" t="s">
        <v>2838</v>
      </c>
      <c r="E1540" s="3" t="s">
        <v>1340</v>
      </c>
      <c r="F1540" s="5" t="s">
        <v>3138</v>
      </c>
      <c r="G1540" s="6">
        <v>67.041988941880405</v>
      </c>
      <c r="H1540" s="2"/>
      <c r="I1540" s="2" t="s">
        <v>1910</v>
      </c>
      <c r="J1540" s="2"/>
      <c r="K1540" s="2"/>
      <c r="L1540" s="2"/>
      <c r="M1540" s="2"/>
    </row>
    <row r="1541" spans="1:13" x14ac:dyDescent="0.25">
      <c r="A1541" s="3" t="s">
        <v>3589</v>
      </c>
      <c r="B1541" s="5" t="s">
        <v>698</v>
      </c>
      <c r="C1541" s="2" t="s">
        <v>2566</v>
      </c>
      <c r="D1541" s="2" t="s">
        <v>2838</v>
      </c>
      <c r="E1541" s="3" t="s">
        <v>1340</v>
      </c>
      <c r="F1541" s="5" t="s">
        <v>3138</v>
      </c>
      <c r="G1541" s="6">
        <v>284.66331515258997</v>
      </c>
      <c r="H1541" s="2"/>
      <c r="I1541" s="2" t="s">
        <v>1910</v>
      </c>
      <c r="J1541" s="2"/>
      <c r="K1541" s="2"/>
      <c r="L1541" s="2"/>
      <c r="M1541" s="2"/>
    </row>
    <row r="1542" spans="1:13" x14ac:dyDescent="0.25">
      <c r="A1542" s="3" t="s">
        <v>3699</v>
      </c>
      <c r="B1542" s="5" t="s">
        <v>1005</v>
      </c>
      <c r="C1542" s="2" t="s">
        <v>2566</v>
      </c>
      <c r="D1542" s="2" t="s">
        <v>2838</v>
      </c>
      <c r="E1542" s="3" t="s">
        <v>1340</v>
      </c>
      <c r="F1542" s="5" t="s">
        <v>3138</v>
      </c>
      <c r="G1542" s="6">
        <v>292.52741027836498</v>
      </c>
      <c r="H1542" s="2"/>
      <c r="I1542" s="2" t="s">
        <v>1910</v>
      </c>
      <c r="J1542" s="2"/>
      <c r="K1542" s="2"/>
      <c r="L1542" s="2"/>
      <c r="M1542" s="2"/>
    </row>
    <row r="1543" spans="1:13" x14ac:dyDescent="0.25">
      <c r="A1543" s="3" t="s">
        <v>2248</v>
      </c>
      <c r="B1543" s="5" t="s">
        <v>4893</v>
      </c>
      <c r="C1543" s="2" t="s">
        <v>2566</v>
      </c>
      <c r="D1543" s="2" t="s">
        <v>2838</v>
      </c>
      <c r="E1543" s="3" t="s">
        <v>1340</v>
      </c>
      <c r="F1543" s="5" t="s">
        <v>3138</v>
      </c>
      <c r="G1543" s="6">
        <v>292.74046160271803</v>
      </c>
      <c r="H1543" s="2"/>
      <c r="I1543" s="2" t="s">
        <v>1910</v>
      </c>
      <c r="J1543" s="2"/>
      <c r="K1543" s="2"/>
      <c r="L1543" s="2"/>
      <c r="M1543" s="2"/>
    </row>
    <row r="1544" spans="1:13" x14ac:dyDescent="0.25">
      <c r="A1544" s="3" t="s">
        <v>904</v>
      </c>
      <c r="B1544" s="5" t="s">
        <v>201</v>
      </c>
      <c r="C1544" s="2" t="s">
        <v>2566</v>
      </c>
      <c r="D1544" s="2" t="s">
        <v>2838</v>
      </c>
      <c r="E1544" s="3" t="s">
        <v>1340</v>
      </c>
      <c r="F1544" s="5" t="s">
        <v>3138</v>
      </c>
      <c r="G1544" s="6">
        <v>283.36438842187903</v>
      </c>
      <c r="H1544" s="2"/>
      <c r="I1544" s="2" t="s">
        <v>1910</v>
      </c>
      <c r="J1544" s="2"/>
      <c r="K1544" s="2"/>
      <c r="L1544" s="2"/>
      <c r="M1544" s="2"/>
    </row>
    <row r="1545" spans="1:13" x14ac:dyDescent="0.25">
      <c r="A1545" s="3" t="s">
        <v>4959</v>
      </c>
      <c r="B1545" s="5" t="s">
        <v>1391</v>
      </c>
      <c r="C1545" s="2" t="s">
        <v>2566</v>
      </c>
      <c r="D1545" s="2" t="s">
        <v>2838</v>
      </c>
      <c r="E1545" s="3" t="s">
        <v>1340</v>
      </c>
      <c r="F1545" s="5" t="s">
        <v>3138</v>
      </c>
      <c r="G1545" s="6">
        <v>290.72325693934403</v>
      </c>
      <c r="H1545" s="2"/>
      <c r="I1545" s="2" t="s">
        <v>1910</v>
      </c>
      <c r="J1545" s="2"/>
      <c r="K1545" s="2"/>
      <c r="L1545" s="2"/>
      <c r="M1545" s="2"/>
    </row>
    <row r="1546" spans="1:13" x14ac:dyDescent="0.25">
      <c r="A1546" s="3" t="s">
        <v>991</v>
      </c>
      <c r="B1546" s="5" t="s">
        <v>2915</v>
      </c>
      <c r="C1546" s="2" t="s">
        <v>2566</v>
      </c>
      <c r="D1546" s="2" t="s">
        <v>2838</v>
      </c>
      <c r="E1546" s="3" t="s">
        <v>1340</v>
      </c>
      <c r="F1546" s="5" t="s">
        <v>3138</v>
      </c>
      <c r="G1546" s="6">
        <v>317.17231307979699</v>
      </c>
      <c r="H1546" s="2"/>
      <c r="I1546" s="2" t="s">
        <v>1910</v>
      </c>
      <c r="J1546" s="2"/>
      <c r="K1546" s="2"/>
      <c r="L1546" s="2"/>
      <c r="M1546" s="2"/>
    </row>
    <row r="1547" spans="1:13" x14ac:dyDescent="0.25">
      <c r="A1547" s="3" t="s">
        <v>433</v>
      </c>
      <c r="B1547" s="5" t="s">
        <v>4638</v>
      </c>
      <c r="C1547" s="2" t="s">
        <v>594</v>
      </c>
      <c r="D1547" s="2" t="s">
        <v>2838</v>
      </c>
      <c r="E1547" s="3" t="s">
        <v>1340</v>
      </c>
      <c r="F1547" s="5" t="s">
        <v>3138</v>
      </c>
      <c r="G1547" s="6">
        <v>126.70783063221999</v>
      </c>
      <c r="H1547" s="2"/>
      <c r="I1547" s="2" t="s">
        <v>1910</v>
      </c>
      <c r="J1547" s="2"/>
      <c r="K1547" s="2"/>
      <c r="L1547" s="2"/>
      <c r="M1547" s="2"/>
    </row>
    <row r="1548" spans="1:13" x14ac:dyDescent="0.25">
      <c r="A1548" s="3" t="s">
        <v>197</v>
      </c>
      <c r="B1548" s="5" t="s">
        <v>4496</v>
      </c>
      <c r="C1548" s="2" t="s">
        <v>2566</v>
      </c>
      <c r="D1548" s="2" t="s">
        <v>2838</v>
      </c>
      <c r="E1548" s="3" t="s">
        <v>1340</v>
      </c>
      <c r="F1548" s="5" t="s">
        <v>3138</v>
      </c>
      <c r="G1548" s="6">
        <v>316.21790477876198</v>
      </c>
      <c r="H1548" s="2"/>
      <c r="I1548" s="2" t="s">
        <v>1910</v>
      </c>
      <c r="J1548" s="2"/>
      <c r="K1548" s="2"/>
      <c r="L1548" s="2"/>
      <c r="M1548" s="2"/>
    </row>
    <row r="1549" spans="1:13" x14ac:dyDescent="0.25">
      <c r="A1549" s="3" t="s">
        <v>2316</v>
      </c>
      <c r="B1549" s="5" t="s">
        <v>2801</v>
      </c>
      <c r="C1549" s="2" t="s">
        <v>2566</v>
      </c>
      <c r="D1549" s="2" t="s">
        <v>2838</v>
      </c>
      <c r="E1549" s="3" t="s">
        <v>1340</v>
      </c>
      <c r="F1549" s="5" t="s">
        <v>3138</v>
      </c>
      <c r="G1549" s="6">
        <v>316.19331052170202</v>
      </c>
      <c r="H1549" s="2"/>
      <c r="I1549" s="2" t="s">
        <v>1910</v>
      </c>
      <c r="J1549" s="2"/>
      <c r="K1549" s="2"/>
      <c r="L1549" s="2"/>
      <c r="M1549" s="2"/>
    </row>
    <row r="1550" spans="1:13" x14ac:dyDescent="0.25">
      <c r="A1550" s="3" t="s">
        <v>1796</v>
      </c>
      <c r="B1550" s="5" t="s">
        <v>238</v>
      </c>
      <c r="C1550" s="2" t="s">
        <v>2566</v>
      </c>
      <c r="D1550" s="2" t="s">
        <v>2838</v>
      </c>
      <c r="E1550" s="3" t="s">
        <v>1340</v>
      </c>
      <c r="F1550" s="5" t="s">
        <v>3138</v>
      </c>
      <c r="G1550" s="6">
        <v>326.23641601068198</v>
      </c>
      <c r="H1550" s="2"/>
      <c r="I1550" s="2" t="s">
        <v>1910</v>
      </c>
      <c r="J1550" s="2"/>
      <c r="K1550" s="2"/>
      <c r="L1550" s="2"/>
      <c r="M1550" s="2"/>
    </row>
    <row r="1551" spans="1:13" x14ac:dyDescent="0.25">
      <c r="A1551" s="3" t="s">
        <v>4283</v>
      </c>
      <c r="B1551" s="5" t="s">
        <v>54</v>
      </c>
      <c r="C1551" s="2" t="s">
        <v>2566</v>
      </c>
      <c r="D1551" s="2" t="s">
        <v>2838</v>
      </c>
      <c r="E1551" s="3" t="s">
        <v>1340</v>
      </c>
      <c r="F1551" s="5" t="s">
        <v>3138</v>
      </c>
      <c r="G1551" s="6">
        <v>311.30217282743803</v>
      </c>
      <c r="H1551" s="2"/>
      <c r="I1551" s="2" t="s">
        <v>1910</v>
      </c>
      <c r="J1551" s="2"/>
      <c r="K1551" s="2"/>
      <c r="L1551" s="2"/>
      <c r="M1551" s="2"/>
    </row>
    <row r="1552" spans="1:13" x14ac:dyDescent="0.25">
      <c r="A1552" s="3" t="s">
        <v>1617</v>
      </c>
      <c r="B1552" s="5" t="s">
        <v>1814</v>
      </c>
      <c r="C1552" s="2" t="s">
        <v>4543</v>
      </c>
      <c r="D1552" s="2" t="s">
        <v>2838</v>
      </c>
      <c r="E1552" s="3" t="s">
        <v>1340</v>
      </c>
      <c r="F1552" s="5" t="s">
        <v>3138</v>
      </c>
      <c r="G1552" s="6">
        <v>150.50260731911399</v>
      </c>
      <c r="H1552" s="2"/>
      <c r="I1552" s="2" t="s">
        <v>1910</v>
      </c>
      <c r="J1552" s="2"/>
      <c r="K1552" s="2"/>
      <c r="L1552" s="2"/>
      <c r="M1552" s="2"/>
    </row>
    <row r="1553" spans="1:13" x14ac:dyDescent="0.25">
      <c r="A1553" s="3" t="s">
        <v>2667</v>
      </c>
      <c r="B1553" s="5" t="s">
        <v>3347</v>
      </c>
      <c r="C1553" s="2" t="s">
        <v>2566</v>
      </c>
      <c r="D1553" s="2" t="s">
        <v>2838</v>
      </c>
      <c r="E1553" s="3" t="s">
        <v>1340</v>
      </c>
      <c r="F1553" s="5" t="s">
        <v>3138</v>
      </c>
      <c r="G1553" s="6">
        <v>324.09904052186897</v>
      </c>
      <c r="H1553" s="2"/>
      <c r="I1553" s="2" t="s">
        <v>1910</v>
      </c>
      <c r="J1553" s="2"/>
      <c r="K1553" s="2"/>
      <c r="L1553" s="2"/>
      <c r="M1553" s="2"/>
    </row>
    <row r="1554" spans="1:13" x14ac:dyDescent="0.25">
      <c r="A1554" s="3" t="s">
        <v>4031</v>
      </c>
      <c r="B1554" s="5" t="s">
        <v>1047</v>
      </c>
      <c r="C1554" s="2" t="s">
        <v>2566</v>
      </c>
      <c r="D1554" s="2" t="s">
        <v>2838</v>
      </c>
      <c r="E1554" s="3" t="s">
        <v>1340</v>
      </c>
      <c r="F1554" s="5" t="s">
        <v>3138</v>
      </c>
      <c r="G1554" s="6">
        <v>324.58252499103901</v>
      </c>
      <c r="H1554" s="2"/>
      <c r="I1554" s="2" t="s">
        <v>1910</v>
      </c>
      <c r="J1554" s="2"/>
      <c r="K1554" s="2"/>
      <c r="L1554" s="2"/>
      <c r="M1554" s="2"/>
    </row>
    <row r="1555" spans="1:13" x14ac:dyDescent="0.25">
      <c r="A1555" s="3" t="s">
        <v>2715</v>
      </c>
      <c r="B1555" s="5" t="s">
        <v>4922</v>
      </c>
      <c r="C1555" s="2" t="s">
        <v>2071</v>
      </c>
      <c r="D1555" s="2" t="s">
        <v>2838</v>
      </c>
      <c r="E1555" s="3" t="s">
        <v>1340</v>
      </c>
      <c r="F1555" s="5" t="s">
        <v>3138</v>
      </c>
      <c r="G1555" s="6">
        <v>460.91474399518398</v>
      </c>
      <c r="H1555" s="2"/>
      <c r="I1555" s="2" t="s">
        <v>1910</v>
      </c>
      <c r="J1555" s="2"/>
      <c r="K1555" s="2"/>
      <c r="L1555" s="2"/>
      <c r="M1555" s="2"/>
    </row>
    <row r="1556" spans="1:13" x14ac:dyDescent="0.25">
      <c r="A1556" s="3" t="s">
        <v>3470</v>
      </c>
      <c r="B1556" s="5" t="s">
        <v>458</v>
      </c>
      <c r="C1556" s="2" t="s">
        <v>90</v>
      </c>
      <c r="D1556" s="2" t="s">
        <v>2838</v>
      </c>
      <c r="E1556" s="3" t="s">
        <v>1340</v>
      </c>
      <c r="F1556" s="5" t="s">
        <v>3138</v>
      </c>
      <c r="G1556" s="6">
        <v>58.046370958202303</v>
      </c>
      <c r="H1556" s="2"/>
      <c r="I1556" s="2" t="s">
        <v>1910</v>
      </c>
      <c r="J1556" s="2"/>
      <c r="K1556" s="2"/>
      <c r="L1556" s="2"/>
      <c r="M1556" s="2"/>
    </row>
    <row r="1557" spans="1:13" x14ac:dyDescent="0.25">
      <c r="A1557" s="3" t="s">
        <v>234</v>
      </c>
      <c r="B1557" s="5" t="s">
        <v>314</v>
      </c>
      <c r="C1557" s="2" t="s">
        <v>2566</v>
      </c>
      <c r="D1557" s="2" t="s">
        <v>2838</v>
      </c>
      <c r="E1557" s="3" t="s">
        <v>1340</v>
      </c>
      <c r="F1557" s="5" t="s">
        <v>3138</v>
      </c>
      <c r="G1557" s="6">
        <v>312.17082488630399</v>
      </c>
      <c r="H1557" s="2"/>
      <c r="I1557" s="2" t="s">
        <v>1910</v>
      </c>
      <c r="J1557" s="2"/>
      <c r="K1557" s="2"/>
      <c r="L1557" s="2"/>
      <c r="M1557" s="2"/>
    </row>
    <row r="1558" spans="1:13" x14ac:dyDescent="0.25">
      <c r="A1558" s="3" t="s">
        <v>2762</v>
      </c>
      <c r="B1558" s="5" t="s">
        <v>5123</v>
      </c>
      <c r="C1558" s="2" t="s">
        <v>2566</v>
      </c>
      <c r="D1558" s="2" t="s">
        <v>2838</v>
      </c>
      <c r="E1558" s="3" t="s">
        <v>1340</v>
      </c>
      <c r="F1558" s="5" t="s">
        <v>3138</v>
      </c>
      <c r="G1558" s="6">
        <v>296.51105790321299</v>
      </c>
      <c r="H1558" s="2"/>
      <c r="I1558" s="2" t="s">
        <v>1910</v>
      </c>
      <c r="J1558" s="2"/>
      <c r="K1558" s="2"/>
      <c r="L1558" s="2"/>
      <c r="M1558" s="2"/>
    </row>
    <row r="1559" spans="1:13" x14ac:dyDescent="0.25">
      <c r="A1559" s="3" t="s">
        <v>2748</v>
      </c>
      <c r="B1559" s="5" t="s">
        <v>1780</v>
      </c>
      <c r="C1559" s="2" t="s">
        <v>2566</v>
      </c>
      <c r="D1559" s="2" t="s">
        <v>2838</v>
      </c>
      <c r="E1559" s="3" t="s">
        <v>1340</v>
      </c>
      <c r="F1559" s="5" t="s">
        <v>3138</v>
      </c>
      <c r="G1559" s="6">
        <v>308.570002769577</v>
      </c>
      <c r="H1559" s="2"/>
      <c r="I1559" s="2" t="s">
        <v>1910</v>
      </c>
      <c r="J1559" s="2"/>
      <c r="K1559" s="2"/>
      <c r="L1559" s="2"/>
      <c r="M1559" s="2"/>
    </row>
    <row r="1560" spans="1:13" x14ac:dyDescent="0.25">
      <c r="A1560" s="3" t="s">
        <v>5103</v>
      </c>
      <c r="B1560" s="5" t="s">
        <v>1484</v>
      </c>
      <c r="C1560" s="2" t="s">
        <v>3783</v>
      </c>
      <c r="D1560" s="2" t="s">
        <v>2838</v>
      </c>
      <c r="E1560" s="3" t="s">
        <v>1340</v>
      </c>
      <c r="F1560" s="5" t="s">
        <v>3138</v>
      </c>
      <c r="G1560" s="6">
        <v>81.789402673164403</v>
      </c>
      <c r="H1560" s="2"/>
      <c r="I1560" s="2" t="s">
        <v>1910</v>
      </c>
      <c r="J1560" s="2"/>
      <c r="K1560" s="2"/>
      <c r="L1560" s="2"/>
      <c r="M1560" s="2"/>
    </row>
    <row r="1561" spans="1:13" x14ac:dyDescent="0.25">
      <c r="A1561" s="3" t="s">
        <v>3594</v>
      </c>
      <c r="B1561" s="5" t="s">
        <v>4759</v>
      </c>
      <c r="C1561" s="2" t="s">
        <v>2566</v>
      </c>
      <c r="D1561" s="2" t="s">
        <v>2838</v>
      </c>
      <c r="E1561" s="3" t="s">
        <v>1340</v>
      </c>
      <c r="F1561" s="5" t="s">
        <v>3138</v>
      </c>
      <c r="G1561" s="6">
        <v>296.60757629561499</v>
      </c>
      <c r="H1561" s="2"/>
      <c r="I1561" s="2" t="s">
        <v>1910</v>
      </c>
      <c r="J1561" s="2"/>
      <c r="K1561" s="2"/>
      <c r="L1561" s="2"/>
      <c r="M1561" s="2"/>
    </row>
    <row r="1562" spans="1:13" x14ac:dyDescent="0.25">
      <c r="A1562" s="3" t="s">
        <v>5011</v>
      </c>
      <c r="B1562" s="5" t="s">
        <v>2633</v>
      </c>
      <c r="C1562" s="2" t="s">
        <v>1916</v>
      </c>
      <c r="D1562" s="2" t="s">
        <v>178</v>
      </c>
      <c r="E1562" s="3" t="s">
        <v>1340</v>
      </c>
      <c r="F1562" s="5" t="s">
        <v>3409</v>
      </c>
      <c r="G1562" s="6">
        <v>228.701965629423</v>
      </c>
      <c r="H1562" s="2"/>
      <c r="I1562" s="2" t="s">
        <v>1910</v>
      </c>
      <c r="J1562" s="2"/>
      <c r="K1562" s="2"/>
      <c r="L1562" s="2"/>
      <c r="M1562" s="2"/>
    </row>
    <row r="1563" spans="1:13" x14ac:dyDescent="0.25">
      <c r="A1563" s="3" t="s">
        <v>3163</v>
      </c>
      <c r="B1563" s="5" t="s">
        <v>3928</v>
      </c>
      <c r="C1563" s="2" t="s">
        <v>2646</v>
      </c>
      <c r="D1563" s="2" t="s">
        <v>4706</v>
      </c>
      <c r="E1563" s="3" t="s">
        <v>1340</v>
      </c>
      <c r="F1563" s="5" t="s">
        <v>4886</v>
      </c>
      <c r="G1563" s="6">
        <v>246.635791584499</v>
      </c>
      <c r="H1563" s="2"/>
      <c r="I1563" s="2" t="s">
        <v>1910</v>
      </c>
      <c r="J1563" s="2"/>
      <c r="K1563" s="2"/>
      <c r="L1563" s="2"/>
      <c r="M1563" s="2"/>
    </row>
    <row r="1564" spans="1:13" x14ac:dyDescent="0.25">
      <c r="A1564" s="3" t="s">
        <v>292</v>
      </c>
      <c r="B1564" s="5" t="s">
        <v>3362</v>
      </c>
      <c r="C1564" s="2" t="s">
        <v>342</v>
      </c>
      <c r="D1564" s="2" t="s">
        <v>2838</v>
      </c>
      <c r="E1564" s="3" t="s">
        <v>1340</v>
      </c>
      <c r="F1564" s="5" t="s">
        <v>3138</v>
      </c>
      <c r="G1564" s="6">
        <v>142.683520629865</v>
      </c>
      <c r="H1564" s="2"/>
      <c r="I1564" s="2" t="s">
        <v>1910</v>
      </c>
      <c r="J1564" s="2"/>
      <c r="K1564" s="2"/>
      <c r="L1564" s="2"/>
      <c r="M1564" s="2"/>
    </row>
    <row r="1565" spans="1:13" x14ac:dyDescent="0.25">
      <c r="A1565" s="3" t="s">
        <v>3942</v>
      </c>
      <c r="B1565" s="5" t="s">
        <v>4658</v>
      </c>
      <c r="C1565" s="2" t="s">
        <v>2566</v>
      </c>
      <c r="D1565" s="2" t="s">
        <v>2838</v>
      </c>
      <c r="E1565" s="3" t="s">
        <v>1340</v>
      </c>
      <c r="F1565" s="5" t="s">
        <v>3138</v>
      </c>
      <c r="G1565" s="6">
        <v>309.82647414728098</v>
      </c>
      <c r="H1565" s="2"/>
      <c r="I1565" s="2" t="s">
        <v>1910</v>
      </c>
      <c r="J1565" s="2"/>
      <c r="K1565" s="2"/>
      <c r="L1565" s="2"/>
      <c r="M1565" s="2"/>
    </row>
    <row r="1566" spans="1:13" x14ac:dyDescent="0.25">
      <c r="A1566" s="3" t="s">
        <v>1717</v>
      </c>
      <c r="B1566" s="5" t="s">
        <v>1993</v>
      </c>
      <c r="C1566" s="2" t="s">
        <v>2566</v>
      </c>
      <c r="D1566" s="2" t="s">
        <v>2838</v>
      </c>
      <c r="E1566" s="3" t="s">
        <v>1340</v>
      </c>
      <c r="F1566" s="5" t="s">
        <v>3138</v>
      </c>
      <c r="G1566" s="6">
        <v>301.51149654916401</v>
      </c>
      <c r="H1566" s="2"/>
      <c r="I1566" s="2" t="s">
        <v>1910</v>
      </c>
      <c r="J1566" s="2"/>
      <c r="K1566" s="2"/>
      <c r="L1566" s="2"/>
      <c r="M1566" s="2"/>
    </row>
    <row r="1567" spans="1:13" x14ac:dyDescent="0.25">
      <c r="A1567" s="3" t="s">
        <v>4834</v>
      </c>
      <c r="B1567" s="5" t="s">
        <v>2500</v>
      </c>
      <c r="C1567" s="2" t="s">
        <v>4490</v>
      </c>
      <c r="D1567" s="2" t="s">
        <v>2838</v>
      </c>
      <c r="E1567" s="3" t="s">
        <v>1340</v>
      </c>
      <c r="F1567" s="5" t="s">
        <v>3138</v>
      </c>
      <c r="G1567" s="6">
        <v>344.34279022654499</v>
      </c>
      <c r="H1567" s="2"/>
      <c r="I1567" s="2" t="s">
        <v>1910</v>
      </c>
      <c r="J1567" s="2"/>
      <c r="K1567" s="2"/>
      <c r="L1567" s="2"/>
      <c r="M1567" s="2"/>
    </row>
    <row r="1568" spans="1:13" x14ac:dyDescent="0.25">
      <c r="A1568" s="3" t="s">
        <v>579</v>
      </c>
      <c r="B1568" s="5" t="s">
        <v>3122</v>
      </c>
      <c r="C1568" s="2" t="s">
        <v>4557</v>
      </c>
      <c r="D1568" s="2" t="s">
        <v>2838</v>
      </c>
      <c r="E1568" s="3" t="s">
        <v>1340</v>
      </c>
      <c r="F1568" s="5" t="s">
        <v>3138</v>
      </c>
      <c r="G1568" s="6">
        <v>439.46312966934897</v>
      </c>
      <c r="H1568" s="2"/>
      <c r="I1568" s="2" t="s">
        <v>1910</v>
      </c>
      <c r="J1568" s="2"/>
      <c r="K1568" s="2"/>
      <c r="L1568" s="2"/>
      <c r="M1568" s="2"/>
    </row>
    <row r="1569" spans="1:13" x14ac:dyDescent="0.25">
      <c r="A1569" s="3" t="s">
        <v>3579</v>
      </c>
      <c r="B1569" s="5" t="s">
        <v>4352</v>
      </c>
      <c r="C1569" s="2" t="s">
        <v>4663</v>
      </c>
      <c r="D1569" s="2" t="s">
        <v>2838</v>
      </c>
      <c r="E1569" s="3" t="s">
        <v>1340</v>
      </c>
      <c r="F1569" s="5" t="s">
        <v>3138</v>
      </c>
      <c r="G1569" s="6">
        <v>120.722616979054</v>
      </c>
      <c r="H1569" s="2"/>
      <c r="I1569" s="2" t="s">
        <v>1910</v>
      </c>
      <c r="J1569" s="2"/>
      <c r="K1569" s="2"/>
      <c r="L1569" s="2"/>
      <c r="M1569" s="2"/>
    </row>
    <row r="1570" spans="1:13" x14ac:dyDescent="0.25">
      <c r="A1570" s="3" t="s">
        <v>2181</v>
      </c>
      <c r="B1570" s="5" t="s">
        <v>2045</v>
      </c>
      <c r="C1570" s="2" t="s">
        <v>1950</v>
      </c>
      <c r="D1570" s="2" t="s">
        <v>2838</v>
      </c>
      <c r="E1570" s="3" t="s">
        <v>1340</v>
      </c>
      <c r="F1570" s="5" t="s">
        <v>3138</v>
      </c>
      <c r="G1570" s="6">
        <v>54.051332673934603</v>
      </c>
      <c r="H1570" s="2"/>
      <c r="I1570" s="2" t="s">
        <v>1910</v>
      </c>
      <c r="J1570" s="2"/>
      <c r="K1570" s="2"/>
      <c r="L1570" s="2"/>
      <c r="M1570" s="2"/>
    </row>
    <row r="1571" spans="1:13" x14ac:dyDescent="0.25">
      <c r="A1571" s="3" t="s">
        <v>4063</v>
      </c>
      <c r="B1571" s="5" t="s">
        <v>388</v>
      </c>
      <c r="C1571" s="2" t="s">
        <v>3601</v>
      </c>
      <c r="D1571" s="2" t="s">
        <v>4706</v>
      </c>
      <c r="E1571" s="3" t="s">
        <v>1340</v>
      </c>
      <c r="F1571" s="5" t="s">
        <v>4886</v>
      </c>
      <c r="G1571" s="6">
        <v>3145.32986111112</v>
      </c>
      <c r="H1571" s="2"/>
      <c r="I1571" s="2"/>
      <c r="J1571" s="2"/>
      <c r="K1571" s="2"/>
      <c r="L1571" s="2"/>
      <c r="M1571" s="2"/>
    </row>
    <row r="1572" spans="1:13" x14ac:dyDescent="0.25">
      <c r="A1572" s="3" t="s">
        <v>4619</v>
      </c>
      <c r="B1572" s="5" t="s">
        <v>4381</v>
      </c>
      <c r="C1572" s="2" t="s">
        <v>3601</v>
      </c>
      <c r="D1572" s="2" t="s">
        <v>4706</v>
      </c>
      <c r="E1572" s="3" t="s">
        <v>1340</v>
      </c>
      <c r="F1572" s="5" t="s">
        <v>4886</v>
      </c>
      <c r="G1572" s="6">
        <v>1051.8372416340701</v>
      </c>
      <c r="H1572" s="2"/>
      <c r="I1572" s="2"/>
      <c r="J1572" s="2"/>
      <c r="K1572" s="2"/>
      <c r="L1572" s="2"/>
      <c r="M1572" s="2"/>
    </row>
    <row r="1573" spans="1:13" x14ac:dyDescent="0.25">
      <c r="A1573" s="3" t="s">
        <v>346</v>
      </c>
      <c r="B1573" s="5" t="s">
        <v>1748</v>
      </c>
      <c r="C1573" s="2" t="s">
        <v>5110</v>
      </c>
      <c r="D1573" s="2" t="s">
        <v>4884</v>
      </c>
      <c r="E1573" s="3" t="s">
        <v>1340</v>
      </c>
      <c r="F1573" s="5" t="s">
        <v>3350</v>
      </c>
      <c r="G1573" s="6">
        <v>76.223910863027101</v>
      </c>
      <c r="H1573" s="2"/>
      <c r="I1573" s="2" t="s">
        <v>1910</v>
      </c>
      <c r="J1573" s="2"/>
      <c r="K1573" s="2"/>
      <c r="L1573" s="2"/>
      <c r="M1573" s="2"/>
    </row>
    <row r="1574" spans="1:13" x14ac:dyDescent="0.25">
      <c r="A1574" s="3" t="s">
        <v>1477</v>
      </c>
      <c r="B1574" s="5" t="s">
        <v>4443</v>
      </c>
      <c r="C1574" s="2" t="s">
        <v>5110</v>
      </c>
      <c r="D1574" s="2" t="s">
        <v>4884</v>
      </c>
      <c r="E1574" s="3" t="s">
        <v>1340</v>
      </c>
      <c r="F1574" s="5" t="s">
        <v>3350</v>
      </c>
      <c r="G1574" s="6">
        <v>113.021700711566</v>
      </c>
      <c r="H1574" s="2"/>
      <c r="I1574" s="2" t="s">
        <v>1910</v>
      </c>
      <c r="J1574" s="2"/>
      <c r="K1574" s="2"/>
      <c r="L1574" s="2"/>
      <c r="M1574" s="2"/>
    </row>
    <row r="1575" spans="1:13" x14ac:dyDescent="0.25">
      <c r="A1575" s="3" t="s">
        <v>3554</v>
      </c>
      <c r="B1575" s="5" t="s">
        <v>4584</v>
      </c>
      <c r="C1575" s="2" t="s">
        <v>222</v>
      </c>
      <c r="D1575" s="2" t="s">
        <v>4884</v>
      </c>
      <c r="E1575" s="3" t="s">
        <v>1340</v>
      </c>
      <c r="F1575" s="5" t="s">
        <v>3350</v>
      </c>
      <c r="G1575" s="6">
        <v>50.0580414694127</v>
      </c>
      <c r="H1575" s="2"/>
      <c r="I1575" s="2" t="s">
        <v>1910</v>
      </c>
      <c r="J1575" s="2"/>
      <c r="K1575" s="2"/>
      <c r="L1575" s="2"/>
      <c r="M1575" s="2"/>
    </row>
    <row r="1576" spans="1:13" x14ac:dyDescent="0.25">
      <c r="A1576" s="3" t="s">
        <v>3316</v>
      </c>
      <c r="B1576" s="5" t="s">
        <v>736</v>
      </c>
      <c r="C1576" s="2" t="s">
        <v>222</v>
      </c>
      <c r="D1576" s="2" t="s">
        <v>4884</v>
      </c>
      <c r="E1576" s="3" t="s">
        <v>1340</v>
      </c>
      <c r="F1576" s="5" t="s">
        <v>3350</v>
      </c>
      <c r="G1576" s="6">
        <v>52.575634785976</v>
      </c>
      <c r="H1576" s="2"/>
      <c r="I1576" s="2" t="s">
        <v>1910</v>
      </c>
      <c r="J1576" s="2"/>
      <c r="K1576" s="2"/>
      <c r="L1576" s="2"/>
      <c r="M1576" s="2"/>
    </row>
    <row r="1577" spans="1:13" x14ac:dyDescent="0.25">
      <c r="A1577" s="3" t="s">
        <v>2654</v>
      </c>
      <c r="B1577" s="5" t="s">
        <v>3159</v>
      </c>
      <c r="C1577" s="2" t="s">
        <v>873</v>
      </c>
      <c r="D1577" s="2" t="s">
        <v>4884</v>
      </c>
      <c r="E1577" s="3" t="s">
        <v>1340</v>
      </c>
      <c r="F1577" s="5" t="s">
        <v>3350</v>
      </c>
      <c r="G1577" s="6">
        <v>3093.94391327621</v>
      </c>
      <c r="H1577" s="2"/>
      <c r="I1577" s="2" t="s">
        <v>1910</v>
      </c>
      <c r="J1577" s="2"/>
      <c r="K1577" s="2"/>
      <c r="L1577" s="2"/>
      <c r="M1577" s="2"/>
    </row>
    <row r="1578" spans="1:13" x14ac:dyDescent="0.25">
      <c r="A1578" s="3" t="s">
        <v>5030</v>
      </c>
      <c r="B1578" s="5" t="s">
        <v>3909</v>
      </c>
      <c r="C1578" s="2" t="s">
        <v>873</v>
      </c>
      <c r="D1578" s="2" t="s">
        <v>4884</v>
      </c>
      <c r="E1578" s="3" t="s">
        <v>1340</v>
      </c>
      <c r="F1578" s="5" t="s">
        <v>3350</v>
      </c>
      <c r="G1578" s="6">
        <v>1938.57619854927</v>
      </c>
      <c r="H1578" s="2"/>
      <c r="I1578" s="2" t="s">
        <v>1910</v>
      </c>
      <c r="J1578" s="2"/>
      <c r="K1578" s="2"/>
      <c r="L1578" s="2"/>
      <c r="M1578" s="2"/>
    </row>
    <row r="1579" spans="1:13" x14ac:dyDescent="0.25">
      <c r="A1579" s="3" t="s">
        <v>640</v>
      </c>
      <c r="B1579" s="5" t="s">
        <v>1449</v>
      </c>
      <c r="C1579" s="2" t="s">
        <v>495</v>
      </c>
      <c r="D1579" s="2" t="s">
        <v>4884</v>
      </c>
      <c r="E1579" s="3" t="s">
        <v>1340</v>
      </c>
      <c r="F1579" s="5" t="s">
        <v>3350</v>
      </c>
      <c r="G1579" s="6">
        <v>255.02851560568499</v>
      </c>
      <c r="H1579" s="2"/>
      <c r="I1579" s="2" t="s">
        <v>1910</v>
      </c>
      <c r="J1579" s="2"/>
      <c r="K1579" s="2"/>
      <c r="L1579" s="2"/>
      <c r="M1579" s="2"/>
    </row>
    <row r="1580" spans="1:13" x14ac:dyDescent="0.25">
      <c r="A1580" s="3" t="s">
        <v>1682</v>
      </c>
      <c r="B1580" s="5" t="s">
        <v>3918</v>
      </c>
      <c r="C1580" s="2" t="s">
        <v>3237</v>
      </c>
      <c r="D1580" s="2" t="s">
        <v>4706</v>
      </c>
      <c r="E1580" s="3" t="s">
        <v>1340</v>
      </c>
      <c r="F1580" s="5" t="s">
        <v>1561</v>
      </c>
      <c r="G1580" s="6">
        <v>254.26562499999801</v>
      </c>
      <c r="H1580" s="2"/>
      <c r="I1580" s="2"/>
      <c r="J1580" s="2"/>
      <c r="K1580" s="2"/>
      <c r="L1580" s="2"/>
      <c r="M1580" s="2"/>
    </row>
    <row r="1581" spans="1:13" x14ac:dyDescent="0.25">
      <c r="A1581" s="3" t="s">
        <v>4286</v>
      </c>
      <c r="B1581" s="5" t="s">
        <v>3064</v>
      </c>
      <c r="C1581" s="2" t="s">
        <v>3237</v>
      </c>
      <c r="D1581" s="2" t="s">
        <v>4706</v>
      </c>
      <c r="E1581" s="3" t="s">
        <v>1340</v>
      </c>
      <c r="F1581" s="5" t="s">
        <v>1561</v>
      </c>
      <c r="G1581" s="6">
        <v>18.333333333333901</v>
      </c>
      <c r="H1581" s="2"/>
      <c r="I1581" s="2"/>
      <c r="J1581" s="2"/>
      <c r="K1581" s="2"/>
      <c r="L1581" s="2"/>
      <c r="M1581" s="2"/>
    </row>
    <row r="1582" spans="1:13" x14ac:dyDescent="0.25">
      <c r="A1582" s="3" t="s">
        <v>3707</v>
      </c>
      <c r="B1582" s="5" t="s">
        <v>1094</v>
      </c>
      <c r="C1582" s="2" t="s">
        <v>3775</v>
      </c>
      <c r="D1582" s="2" t="s">
        <v>4706</v>
      </c>
      <c r="E1582" s="3" t="s">
        <v>1340</v>
      </c>
      <c r="F1582" s="5" t="s">
        <v>1561</v>
      </c>
      <c r="G1582" s="6">
        <v>378.83333333333297</v>
      </c>
      <c r="H1582" s="2"/>
      <c r="I1582" s="2"/>
      <c r="J1582" s="2"/>
      <c r="K1582" s="2"/>
      <c r="L1582" s="2"/>
      <c r="M1582" s="2"/>
    </row>
    <row r="1583" spans="1:13" x14ac:dyDescent="0.25">
      <c r="A1583" s="3" t="s">
        <v>2733</v>
      </c>
      <c r="B1583" s="5" t="s">
        <v>3640</v>
      </c>
      <c r="C1583" s="2" t="s">
        <v>3237</v>
      </c>
      <c r="D1583" s="2" t="s">
        <v>4706</v>
      </c>
      <c r="E1583" s="3" t="s">
        <v>1340</v>
      </c>
      <c r="F1583" s="5" t="s">
        <v>1561</v>
      </c>
      <c r="G1583" s="6">
        <v>217.42361111111299</v>
      </c>
      <c r="H1583" s="2"/>
      <c r="I1583" s="2"/>
      <c r="J1583" s="2"/>
      <c r="K1583" s="2"/>
      <c r="L1583" s="2"/>
      <c r="M1583" s="2"/>
    </row>
    <row r="1584" spans="1:13" x14ac:dyDescent="0.25">
      <c r="A1584" s="3" t="s">
        <v>634</v>
      </c>
      <c r="B1584" s="5" t="s">
        <v>1761</v>
      </c>
      <c r="C1584" s="2" t="s">
        <v>3775</v>
      </c>
      <c r="D1584" s="2" t="s">
        <v>4706</v>
      </c>
      <c r="E1584" s="3" t="s">
        <v>1340</v>
      </c>
      <c r="F1584" s="5" t="s">
        <v>1561</v>
      </c>
      <c r="G1584" s="6">
        <v>13.722222222222101</v>
      </c>
      <c r="H1584" s="2"/>
      <c r="I1584" s="2"/>
      <c r="J1584" s="2"/>
      <c r="K1584" s="2"/>
      <c r="L1584" s="2"/>
      <c r="M1584" s="2"/>
    </row>
    <row r="1585" spans="1:13" x14ac:dyDescent="0.25">
      <c r="A1585" s="3" t="s">
        <v>1952</v>
      </c>
      <c r="B1585" s="5" t="s">
        <v>326</v>
      </c>
      <c r="C1585" s="2" t="s">
        <v>3775</v>
      </c>
      <c r="D1585" s="2" t="s">
        <v>4706</v>
      </c>
      <c r="E1585" s="3" t="s">
        <v>1340</v>
      </c>
      <c r="F1585" s="5" t="s">
        <v>1561</v>
      </c>
      <c r="G1585" s="6">
        <v>1073.38156857221</v>
      </c>
      <c r="H1585" s="2"/>
      <c r="I1585" s="2"/>
      <c r="J1585" s="2"/>
      <c r="K1585" s="2"/>
      <c r="L1585" s="2"/>
      <c r="M1585" s="2"/>
    </row>
    <row r="1586" spans="1:13" x14ac:dyDescent="0.25">
      <c r="A1586" s="3" t="s">
        <v>4431</v>
      </c>
      <c r="B1586" s="5" t="s">
        <v>609</v>
      </c>
      <c r="C1586" s="2" t="s">
        <v>3775</v>
      </c>
      <c r="D1586" s="2" t="s">
        <v>4706</v>
      </c>
      <c r="E1586" s="3" t="s">
        <v>1340</v>
      </c>
      <c r="F1586" s="5" t="s">
        <v>1561</v>
      </c>
      <c r="G1586" s="6">
        <v>61.930325695845099</v>
      </c>
      <c r="H1586" s="2"/>
      <c r="I1586" s="2" t="s">
        <v>1910</v>
      </c>
      <c r="J1586" s="2"/>
      <c r="K1586" s="2"/>
      <c r="L1586" s="2"/>
      <c r="M1586" s="2"/>
    </row>
    <row r="1587" spans="1:13" x14ac:dyDescent="0.25">
      <c r="A1587" s="3" t="s">
        <v>142</v>
      </c>
      <c r="B1587" s="5" t="s">
        <v>3246</v>
      </c>
      <c r="C1587" s="2" t="s">
        <v>3775</v>
      </c>
      <c r="D1587" s="2" t="s">
        <v>4706</v>
      </c>
      <c r="E1587" s="3" t="s">
        <v>1340</v>
      </c>
      <c r="F1587" s="5" t="s">
        <v>1561</v>
      </c>
      <c r="G1587" s="6">
        <v>153.38143926400801</v>
      </c>
      <c r="H1587" s="2"/>
      <c r="I1587" s="2" t="s">
        <v>1910</v>
      </c>
      <c r="J1587" s="2"/>
      <c r="K1587" s="2"/>
      <c r="L1587" s="2"/>
      <c r="M1587" s="2"/>
    </row>
    <row r="1588" spans="1:13" x14ac:dyDescent="0.25">
      <c r="A1588" s="3" t="s">
        <v>3583</v>
      </c>
      <c r="B1588" s="5" t="s">
        <v>548</v>
      </c>
      <c r="C1588" s="2" t="s">
        <v>3775</v>
      </c>
      <c r="D1588" s="2" t="s">
        <v>4706</v>
      </c>
      <c r="E1588" s="3" t="s">
        <v>1340</v>
      </c>
      <c r="F1588" s="5" t="s">
        <v>1561</v>
      </c>
      <c r="G1588" s="6">
        <v>89.708537131423896</v>
      </c>
      <c r="H1588" s="2"/>
      <c r="I1588" s="2" t="s">
        <v>1910</v>
      </c>
      <c r="J1588" s="2"/>
      <c r="K1588" s="2"/>
      <c r="L1588" s="2"/>
      <c r="M1588" s="2"/>
    </row>
    <row r="1589" spans="1:13" x14ac:dyDescent="0.25">
      <c r="A1589" s="3" t="s">
        <v>580</v>
      </c>
      <c r="B1589" s="5" t="s">
        <v>3586</v>
      </c>
      <c r="C1589" s="2" t="s">
        <v>3775</v>
      </c>
      <c r="D1589" s="2" t="s">
        <v>4706</v>
      </c>
      <c r="E1589" s="3" t="s">
        <v>1340</v>
      </c>
      <c r="F1589" s="5" t="s">
        <v>1561</v>
      </c>
      <c r="G1589" s="6">
        <v>105.198861569613</v>
      </c>
      <c r="H1589" s="2"/>
      <c r="I1589" s="2" t="s">
        <v>1910</v>
      </c>
      <c r="J1589" s="2"/>
      <c r="K1589" s="2"/>
      <c r="L1589" s="2"/>
      <c r="M1589" s="2"/>
    </row>
    <row r="1590" spans="1:13" x14ac:dyDescent="0.25">
      <c r="A1590" s="3" t="s">
        <v>2094</v>
      </c>
      <c r="B1590" s="5" t="s">
        <v>856</v>
      </c>
      <c r="C1590" s="2" t="s">
        <v>3775</v>
      </c>
      <c r="D1590" s="2" t="s">
        <v>4706</v>
      </c>
      <c r="E1590" s="3" t="s">
        <v>1340</v>
      </c>
      <c r="F1590" s="5" t="s">
        <v>1561</v>
      </c>
      <c r="G1590" s="6">
        <v>196.77865688845401</v>
      </c>
      <c r="H1590" s="2"/>
      <c r="I1590" s="2" t="s">
        <v>1910</v>
      </c>
      <c r="J1590" s="2"/>
      <c r="K1590" s="2"/>
      <c r="L1590" s="2"/>
      <c r="M1590" s="2"/>
    </row>
    <row r="1591" spans="1:13" x14ac:dyDescent="0.25">
      <c r="A1591" s="3" t="s">
        <v>3448</v>
      </c>
      <c r="B1591" s="5" t="s">
        <v>4406</v>
      </c>
      <c r="C1591" s="2" t="s">
        <v>3775</v>
      </c>
      <c r="D1591" s="2" t="s">
        <v>4706</v>
      </c>
      <c r="E1591" s="3" t="s">
        <v>1340</v>
      </c>
      <c r="F1591" s="5" t="s">
        <v>1561</v>
      </c>
      <c r="G1591" s="6">
        <v>21.2988279004962</v>
      </c>
      <c r="H1591" s="2"/>
      <c r="I1591" s="2" t="s">
        <v>1910</v>
      </c>
      <c r="J1591" s="2"/>
      <c r="K1591" s="2"/>
      <c r="L1591" s="2"/>
      <c r="M1591" s="2"/>
    </row>
    <row r="1592" spans="1:13" x14ac:dyDescent="0.25">
      <c r="A1592" s="3" t="s">
        <v>1246</v>
      </c>
      <c r="B1592" s="5" t="s">
        <v>4766</v>
      </c>
      <c r="C1592" s="2" t="s">
        <v>3774</v>
      </c>
      <c r="D1592" s="2" t="s">
        <v>4706</v>
      </c>
      <c r="E1592" s="3" t="s">
        <v>1340</v>
      </c>
      <c r="F1592" s="5" t="s">
        <v>1561</v>
      </c>
      <c r="G1592" s="6">
        <v>843.43598063859201</v>
      </c>
      <c r="H1592" s="2"/>
      <c r="I1592" s="2" t="s">
        <v>1910</v>
      </c>
      <c r="J1592" s="2"/>
      <c r="K1592" s="2"/>
      <c r="L1592" s="2"/>
      <c r="M1592" s="2"/>
    </row>
    <row r="1593" spans="1:13" x14ac:dyDescent="0.25">
      <c r="A1593" s="3" t="s">
        <v>3297</v>
      </c>
      <c r="B1593" s="5" t="s">
        <v>3108</v>
      </c>
      <c r="C1593" s="2" t="s">
        <v>3237</v>
      </c>
      <c r="D1593" s="2" t="s">
        <v>4706</v>
      </c>
      <c r="E1593" s="3" t="s">
        <v>1340</v>
      </c>
      <c r="F1593" s="5" t="s">
        <v>1561</v>
      </c>
      <c r="G1593" s="6">
        <v>394.84223644272703</v>
      </c>
      <c r="H1593" s="2"/>
      <c r="I1593" s="2" t="s">
        <v>1910</v>
      </c>
      <c r="J1593" s="2"/>
      <c r="K1593" s="2"/>
      <c r="L1593" s="2"/>
      <c r="M1593" s="2"/>
    </row>
    <row r="1594" spans="1:13" x14ac:dyDescent="0.25">
      <c r="A1594" s="3" t="s">
        <v>2214</v>
      </c>
      <c r="B1594" s="5" t="s">
        <v>1858</v>
      </c>
      <c r="C1594" s="2" t="s">
        <v>3237</v>
      </c>
      <c r="D1594" s="2" t="s">
        <v>4706</v>
      </c>
      <c r="E1594" s="3" t="s">
        <v>1340</v>
      </c>
      <c r="F1594" s="5" t="s">
        <v>1561</v>
      </c>
      <c r="G1594" s="6">
        <v>445.10539060907797</v>
      </c>
      <c r="H1594" s="2"/>
      <c r="I1594" s="2" t="s">
        <v>1910</v>
      </c>
      <c r="J1594" s="2"/>
      <c r="K1594" s="2"/>
      <c r="L1594" s="2"/>
      <c r="M1594" s="2"/>
    </row>
    <row r="1595" spans="1:13" x14ac:dyDescent="0.25">
      <c r="A1595" s="3" t="s">
        <v>4032</v>
      </c>
      <c r="B1595" s="5" t="s">
        <v>741</v>
      </c>
      <c r="C1595" s="2" t="s">
        <v>4644</v>
      </c>
      <c r="D1595" s="2" t="s">
        <v>3027</v>
      </c>
      <c r="E1595" s="3" t="s">
        <v>45</v>
      </c>
      <c r="F1595" s="5" t="s">
        <v>2403</v>
      </c>
      <c r="G1595" s="6">
        <v>434.04593976837702</v>
      </c>
      <c r="H1595" s="2"/>
      <c r="I1595" s="2" t="s">
        <v>1910</v>
      </c>
      <c r="J1595" s="2"/>
      <c r="K1595" s="2"/>
      <c r="L1595" s="2"/>
      <c r="M1595" s="2"/>
    </row>
    <row r="1596" spans="1:13" x14ac:dyDescent="0.25">
      <c r="A1596" s="3" t="s">
        <v>3174</v>
      </c>
      <c r="B1596" s="5" t="s">
        <v>4624</v>
      </c>
      <c r="C1596" s="2" t="s">
        <v>2566</v>
      </c>
      <c r="D1596" s="2" t="s">
        <v>3027</v>
      </c>
      <c r="E1596" s="3" t="s">
        <v>45</v>
      </c>
      <c r="F1596" s="5" t="s">
        <v>2403</v>
      </c>
      <c r="G1596" s="6">
        <v>284.82647079016903</v>
      </c>
      <c r="H1596" s="2"/>
      <c r="I1596" s="2" t="s">
        <v>1910</v>
      </c>
      <c r="J1596" s="2"/>
      <c r="K1596" s="2"/>
      <c r="L1596" s="2"/>
      <c r="M1596" s="2"/>
    </row>
    <row r="1597" spans="1:13" x14ac:dyDescent="0.25">
      <c r="A1597" s="3" t="s">
        <v>3815</v>
      </c>
      <c r="B1597" s="5" t="s">
        <v>4376</v>
      </c>
      <c r="C1597" s="2" t="s">
        <v>2566</v>
      </c>
      <c r="D1597" s="2" t="s">
        <v>3027</v>
      </c>
      <c r="E1597" s="3" t="s">
        <v>45</v>
      </c>
      <c r="F1597" s="5" t="s">
        <v>2403</v>
      </c>
      <c r="G1597" s="6">
        <v>291.11626646014503</v>
      </c>
      <c r="H1597" s="2"/>
      <c r="I1597" s="2" t="s">
        <v>1910</v>
      </c>
      <c r="J1597" s="2"/>
      <c r="K1597" s="2"/>
      <c r="L1597" s="2"/>
      <c r="M1597" s="2"/>
    </row>
    <row r="1598" spans="1:13" x14ac:dyDescent="0.25">
      <c r="A1598" s="3" t="s">
        <v>2426</v>
      </c>
      <c r="B1598" s="5" t="s">
        <v>4344</v>
      </c>
      <c r="C1598" s="2" t="s">
        <v>2566</v>
      </c>
      <c r="D1598" s="2" t="s">
        <v>3027</v>
      </c>
      <c r="E1598" s="3" t="s">
        <v>45</v>
      </c>
      <c r="F1598" s="5" t="s">
        <v>2403</v>
      </c>
      <c r="G1598" s="6">
        <v>280.04396997624701</v>
      </c>
      <c r="H1598" s="2"/>
      <c r="I1598" s="2" t="s">
        <v>1910</v>
      </c>
      <c r="J1598" s="2"/>
      <c r="K1598" s="2"/>
      <c r="L1598" s="2"/>
      <c r="M1598" s="2"/>
    </row>
    <row r="1599" spans="1:13" x14ac:dyDescent="0.25">
      <c r="A1599" s="3" t="s">
        <v>2750</v>
      </c>
      <c r="B1599" s="5" t="s">
        <v>5090</v>
      </c>
      <c r="C1599" s="2" t="s">
        <v>2566</v>
      </c>
      <c r="D1599" s="2" t="s">
        <v>3027</v>
      </c>
      <c r="E1599" s="3" t="s">
        <v>45</v>
      </c>
      <c r="F1599" s="5" t="s">
        <v>2403</v>
      </c>
      <c r="G1599" s="6">
        <v>296.340943977829</v>
      </c>
      <c r="H1599" s="2"/>
      <c r="I1599" s="2" t="s">
        <v>1910</v>
      </c>
      <c r="J1599" s="2"/>
      <c r="K1599" s="2"/>
      <c r="L1599" s="2"/>
      <c r="M1599" s="2"/>
    </row>
    <row r="1600" spans="1:13" x14ac:dyDescent="0.25">
      <c r="A1600" s="3" t="s">
        <v>744</v>
      </c>
      <c r="B1600" s="5" t="s">
        <v>1280</v>
      </c>
      <c r="C1600" s="2" t="s">
        <v>2601</v>
      </c>
      <c r="D1600" s="2" t="s">
        <v>3147</v>
      </c>
      <c r="E1600" s="3" t="s">
        <v>45</v>
      </c>
      <c r="F1600" s="5" t="s">
        <v>1301</v>
      </c>
      <c r="G1600" s="6">
        <v>43.773642360485098</v>
      </c>
      <c r="H1600" s="2"/>
      <c r="I1600" s="2" t="s">
        <v>1910</v>
      </c>
      <c r="J1600" s="2"/>
      <c r="K1600" s="2"/>
      <c r="L1600" s="2"/>
      <c r="M1600" s="2"/>
    </row>
    <row r="1601" spans="1:13" x14ac:dyDescent="0.25">
      <c r="A1601" s="3" t="s">
        <v>1029</v>
      </c>
      <c r="B1601" s="5" t="s">
        <v>3840</v>
      </c>
      <c r="C1601" s="2" t="s">
        <v>4966</v>
      </c>
      <c r="D1601" s="2" t="s">
        <v>3027</v>
      </c>
      <c r="E1601" s="3" t="s">
        <v>45</v>
      </c>
      <c r="F1601" s="5" t="s">
        <v>2403</v>
      </c>
      <c r="G1601" s="6">
        <v>73.181913558477902</v>
      </c>
      <c r="H1601" s="2"/>
      <c r="I1601" s="2" t="s">
        <v>1910</v>
      </c>
      <c r="J1601" s="2"/>
      <c r="K1601" s="2"/>
      <c r="L1601" s="2"/>
      <c r="M1601" s="2"/>
    </row>
    <row r="1602" spans="1:13" x14ac:dyDescent="0.25">
      <c r="A1602" s="3" t="s">
        <v>1226</v>
      </c>
      <c r="B1602" s="5" t="s">
        <v>260</v>
      </c>
      <c r="C1602" s="2" t="s">
        <v>4699</v>
      </c>
      <c r="D1602" s="2" t="s">
        <v>3027</v>
      </c>
      <c r="E1602" s="3" t="s">
        <v>45</v>
      </c>
      <c r="F1602" s="5" t="s">
        <v>2403</v>
      </c>
      <c r="G1602" s="6">
        <v>123.02636558976501</v>
      </c>
      <c r="H1602" s="2"/>
      <c r="I1602" s="2" t="s">
        <v>1910</v>
      </c>
      <c r="J1602" s="2"/>
      <c r="K1602" s="2"/>
      <c r="L1602" s="2"/>
      <c r="M1602" s="2"/>
    </row>
    <row r="1603" spans="1:13" x14ac:dyDescent="0.25">
      <c r="A1603" s="3" t="s">
        <v>430</v>
      </c>
      <c r="B1603" s="5" t="s">
        <v>343</v>
      </c>
      <c r="C1603" s="2" t="s">
        <v>2566</v>
      </c>
      <c r="D1603" s="2" t="s">
        <v>3027</v>
      </c>
      <c r="E1603" s="3" t="s">
        <v>45</v>
      </c>
      <c r="F1603" s="5" t="s">
        <v>2403</v>
      </c>
      <c r="G1603" s="6">
        <v>284.79796047958303</v>
      </c>
      <c r="H1603" s="2"/>
      <c r="I1603" s="2" t="s">
        <v>1910</v>
      </c>
      <c r="J1603" s="2"/>
      <c r="K1603" s="2"/>
      <c r="L1603" s="2"/>
      <c r="M1603" s="2"/>
    </row>
    <row r="1604" spans="1:13" x14ac:dyDescent="0.25">
      <c r="A1604" s="3" t="s">
        <v>1403</v>
      </c>
      <c r="B1604" s="5" t="s">
        <v>771</v>
      </c>
      <c r="C1604" s="2" t="s">
        <v>4490</v>
      </c>
      <c r="D1604" s="2" t="s">
        <v>3027</v>
      </c>
      <c r="E1604" s="3" t="s">
        <v>45</v>
      </c>
      <c r="F1604" s="5" t="s">
        <v>2403</v>
      </c>
      <c r="G1604" s="6">
        <v>383.08392003265902</v>
      </c>
      <c r="H1604" s="2"/>
      <c r="I1604" s="2" t="s">
        <v>1910</v>
      </c>
      <c r="J1604" s="2"/>
      <c r="K1604" s="2"/>
      <c r="L1604" s="2"/>
      <c r="M1604" s="2"/>
    </row>
    <row r="1605" spans="1:13" x14ac:dyDescent="0.25">
      <c r="A1605" s="3" t="s">
        <v>4102</v>
      </c>
      <c r="B1605" s="5" t="s">
        <v>2791</v>
      </c>
      <c r="C1605" s="2" t="s">
        <v>1877</v>
      </c>
      <c r="D1605" s="2" t="s">
        <v>3027</v>
      </c>
      <c r="E1605" s="3" t="s">
        <v>45</v>
      </c>
      <c r="F1605" s="5" t="s">
        <v>2403</v>
      </c>
      <c r="G1605" s="6">
        <v>143.75746562607</v>
      </c>
      <c r="H1605" s="2" t="s">
        <v>590</v>
      </c>
      <c r="I1605" s="2" t="s">
        <v>1910</v>
      </c>
      <c r="J1605" s="2"/>
      <c r="K1605" s="2"/>
      <c r="L1605" s="2"/>
      <c r="M1605" s="2"/>
    </row>
    <row r="1606" spans="1:13" x14ac:dyDescent="0.25">
      <c r="A1606" s="3" t="s">
        <v>3279</v>
      </c>
      <c r="B1606" s="5" t="s">
        <v>2222</v>
      </c>
      <c r="C1606" s="2" t="s">
        <v>4213</v>
      </c>
      <c r="D1606" s="2" t="s">
        <v>3027</v>
      </c>
      <c r="E1606" s="3" t="s">
        <v>45</v>
      </c>
      <c r="F1606" s="5" t="s">
        <v>2403</v>
      </c>
      <c r="G1606" s="6">
        <v>151.52134397297101</v>
      </c>
      <c r="H1606" s="2"/>
      <c r="I1606" s="2" t="s">
        <v>1910</v>
      </c>
      <c r="J1606" s="2"/>
      <c r="K1606" s="2"/>
      <c r="L1606" s="2"/>
      <c r="M1606" s="2"/>
    </row>
    <row r="1607" spans="1:13" x14ac:dyDescent="0.25">
      <c r="A1607" s="3" t="s">
        <v>666</v>
      </c>
      <c r="B1607" s="5" t="s">
        <v>351</v>
      </c>
      <c r="C1607" s="2" t="s">
        <v>2566</v>
      </c>
      <c r="D1607" s="2" t="s">
        <v>3027</v>
      </c>
      <c r="E1607" s="3" t="s">
        <v>45</v>
      </c>
      <c r="F1607" s="5" t="s">
        <v>2403</v>
      </c>
      <c r="G1607" s="6">
        <v>281.80672601275597</v>
      </c>
      <c r="H1607" s="2"/>
      <c r="I1607" s="2" t="s">
        <v>1910</v>
      </c>
      <c r="J1607" s="2"/>
      <c r="K1607" s="2"/>
      <c r="L1607" s="2"/>
      <c r="M1607" s="2"/>
    </row>
    <row r="1608" spans="1:13" x14ac:dyDescent="0.25">
      <c r="A1608" s="3" t="s">
        <v>2531</v>
      </c>
      <c r="B1608" s="5" t="s">
        <v>4264</v>
      </c>
      <c r="C1608" s="2" t="s">
        <v>2566</v>
      </c>
      <c r="D1608" s="2" t="s">
        <v>3027</v>
      </c>
      <c r="E1608" s="3" t="s">
        <v>45</v>
      </c>
      <c r="F1608" s="5" t="s">
        <v>2403</v>
      </c>
      <c r="G1608" s="6">
        <v>292.23742414656999</v>
      </c>
      <c r="H1608" s="2"/>
      <c r="I1608" s="2" t="s">
        <v>1910</v>
      </c>
      <c r="J1608" s="2"/>
      <c r="K1608" s="2"/>
      <c r="L1608" s="2"/>
      <c r="M1608" s="2"/>
    </row>
    <row r="1609" spans="1:13" x14ac:dyDescent="0.25">
      <c r="A1609" s="3" t="s">
        <v>2841</v>
      </c>
      <c r="B1609" s="5" t="s">
        <v>1700</v>
      </c>
      <c r="C1609" s="2" t="s">
        <v>4644</v>
      </c>
      <c r="D1609" s="2" t="s">
        <v>3027</v>
      </c>
      <c r="E1609" s="3" t="s">
        <v>45</v>
      </c>
      <c r="F1609" s="5" t="s">
        <v>2403</v>
      </c>
      <c r="G1609" s="6">
        <v>111.27825784628</v>
      </c>
      <c r="H1609" s="2"/>
      <c r="I1609" s="2" t="s">
        <v>1910</v>
      </c>
      <c r="J1609" s="2"/>
      <c r="K1609" s="2"/>
      <c r="L1609" s="2"/>
      <c r="M1609" s="2"/>
    </row>
    <row r="1610" spans="1:13" x14ac:dyDescent="0.25">
      <c r="A1610" s="3" t="s">
        <v>2158</v>
      </c>
      <c r="B1610" s="5" t="s">
        <v>4074</v>
      </c>
      <c r="C1610" s="2" t="s">
        <v>594</v>
      </c>
      <c r="D1610" s="2" t="s">
        <v>3027</v>
      </c>
      <c r="E1610" s="3" t="s">
        <v>45</v>
      </c>
      <c r="F1610" s="5" t="s">
        <v>2403</v>
      </c>
      <c r="G1610" s="6">
        <v>100.701009264089</v>
      </c>
      <c r="H1610" s="2"/>
      <c r="I1610" s="2" t="s">
        <v>1910</v>
      </c>
      <c r="J1610" s="2"/>
      <c r="K1610" s="2"/>
      <c r="L1610" s="2"/>
      <c r="M1610" s="2"/>
    </row>
    <row r="1611" spans="1:13" x14ac:dyDescent="0.25">
      <c r="A1611" s="3" t="s">
        <v>2514</v>
      </c>
      <c r="B1611" s="5" t="s">
        <v>3193</v>
      </c>
      <c r="C1611" s="2" t="s">
        <v>2566</v>
      </c>
      <c r="D1611" s="2" t="s">
        <v>3027</v>
      </c>
      <c r="E1611" s="3" t="s">
        <v>45</v>
      </c>
      <c r="F1611" s="5" t="s">
        <v>2403</v>
      </c>
      <c r="G1611" s="6">
        <v>293.21134243381601</v>
      </c>
      <c r="H1611" s="2"/>
      <c r="I1611" s="2" t="s">
        <v>1910</v>
      </c>
      <c r="J1611" s="2"/>
      <c r="K1611" s="2"/>
      <c r="L1611" s="2"/>
      <c r="M1611" s="2"/>
    </row>
    <row r="1612" spans="1:13" x14ac:dyDescent="0.25">
      <c r="A1612" s="3" t="s">
        <v>3009</v>
      </c>
      <c r="B1612" s="5" t="s">
        <v>4737</v>
      </c>
      <c r="C1612" s="2" t="s">
        <v>1075</v>
      </c>
      <c r="D1612" s="2" t="s">
        <v>3027</v>
      </c>
      <c r="E1612" s="3" t="s">
        <v>45</v>
      </c>
      <c r="F1612" s="5" t="s">
        <v>2403</v>
      </c>
      <c r="G1612" s="6">
        <v>25.205890260343999</v>
      </c>
      <c r="H1612" s="2"/>
      <c r="I1612" s="2" t="s">
        <v>1910</v>
      </c>
      <c r="J1612" s="2"/>
      <c r="K1612" s="2"/>
      <c r="L1612" s="2"/>
      <c r="M1612" s="2"/>
    </row>
    <row r="1613" spans="1:13" x14ac:dyDescent="0.25">
      <c r="A1613" s="3" t="s">
        <v>2752</v>
      </c>
      <c r="B1613" s="5" t="s">
        <v>2060</v>
      </c>
      <c r="C1613" s="2" t="s">
        <v>4274</v>
      </c>
      <c r="D1613" s="2" t="s">
        <v>3027</v>
      </c>
      <c r="E1613" s="3" t="s">
        <v>45</v>
      </c>
      <c r="F1613" s="5" t="s">
        <v>2403</v>
      </c>
      <c r="G1613" s="6">
        <v>289.583499231399</v>
      </c>
      <c r="H1613" s="2"/>
      <c r="I1613" s="2" t="s">
        <v>1910</v>
      </c>
      <c r="J1613" s="2"/>
      <c r="K1613" s="2"/>
      <c r="L1613" s="2"/>
      <c r="M1613" s="2"/>
    </row>
    <row r="1614" spans="1:13" x14ac:dyDescent="0.25">
      <c r="A1614" s="3" t="s">
        <v>3114</v>
      </c>
      <c r="B1614" s="5" t="s">
        <v>330</v>
      </c>
      <c r="C1614" s="2" t="s">
        <v>5116</v>
      </c>
      <c r="D1614" s="2" t="s">
        <v>3027</v>
      </c>
      <c r="E1614" s="3" t="s">
        <v>45</v>
      </c>
      <c r="F1614" s="5" t="s">
        <v>2403</v>
      </c>
      <c r="G1614" s="6">
        <v>102.28842773656299</v>
      </c>
      <c r="H1614" s="2"/>
      <c r="I1614" s="2" t="s">
        <v>1910</v>
      </c>
      <c r="J1614" s="2"/>
      <c r="K1614" s="2"/>
      <c r="L1614" s="2"/>
      <c r="M1614" s="2"/>
    </row>
    <row r="1615" spans="1:13" x14ac:dyDescent="0.25">
      <c r="A1615" s="3" t="s">
        <v>1815</v>
      </c>
      <c r="B1615" s="5" t="s">
        <v>2490</v>
      </c>
      <c r="C1615" s="2" t="s">
        <v>4274</v>
      </c>
      <c r="D1615" s="2" t="s">
        <v>3027</v>
      </c>
      <c r="E1615" s="3" t="s">
        <v>45</v>
      </c>
      <c r="F1615" s="5" t="s">
        <v>2403</v>
      </c>
      <c r="G1615" s="6">
        <v>288.31577750087598</v>
      </c>
      <c r="H1615" s="2"/>
      <c r="I1615" s="2" t="s">
        <v>1910</v>
      </c>
      <c r="J1615" s="2"/>
      <c r="K1615" s="2"/>
      <c r="L1615" s="2"/>
      <c r="M1615" s="2"/>
    </row>
    <row r="1616" spans="1:13" x14ac:dyDescent="0.25">
      <c r="A1616" s="3" t="s">
        <v>4599</v>
      </c>
      <c r="B1616" s="5" t="s">
        <v>296</v>
      </c>
      <c r="C1616" s="2" t="s">
        <v>4644</v>
      </c>
      <c r="D1616" s="2" t="s">
        <v>3027</v>
      </c>
      <c r="E1616" s="3" t="s">
        <v>45</v>
      </c>
      <c r="F1616" s="5" t="s">
        <v>2403</v>
      </c>
      <c r="G1616" s="6">
        <v>104.397881001521</v>
      </c>
      <c r="H1616" s="2"/>
      <c r="I1616" s="2" t="s">
        <v>1910</v>
      </c>
      <c r="J1616" s="2"/>
      <c r="K1616" s="2"/>
      <c r="L1616" s="2"/>
      <c r="M1616" s="2"/>
    </row>
    <row r="1617" spans="1:13" x14ac:dyDescent="0.25">
      <c r="A1617" s="3" t="s">
        <v>4769</v>
      </c>
      <c r="B1617" s="5" t="s">
        <v>2007</v>
      </c>
      <c r="C1617" s="2" t="s">
        <v>1277</v>
      </c>
      <c r="D1617" s="2" t="s">
        <v>3027</v>
      </c>
      <c r="E1617" s="3" t="s">
        <v>45</v>
      </c>
      <c r="F1617" s="5" t="s">
        <v>2403</v>
      </c>
      <c r="G1617" s="6">
        <v>204.28699667834701</v>
      </c>
      <c r="H1617" s="2"/>
      <c r="I1617" s="2" t="s">
        <v>1910</v>
      </c>
      <c r="J1617" s="2"/>
      <c r="K1617" s="2"/>
      <c r="L1617" s="2"/>
      <c r="M1617" s="2"/>
    </row>
    <row r="1618" spans="1:13" x14ac:dyDescent="0.25">
      <c r="A1618" s="3" t="s">
        <v>721</v>
      </c>
      <c r="B1618" s="5" t="s">
        <v>2161</v>
      </c>
      <c r="C1618" s="2" t="s">
        <v>504</v>
      </c>
      <c r="D1618" s="2" t="s">
        <v>3027</v>
      </c>
      <c r="E1618" s="3" t="s">
        <v>45</v>
      </c>
      <c r="F1618" s="5" t="s">
        <v>2403</v>
      </c>
      <c r="G1618" s="6">
        <v>67.041988941880405</v>
      </c>
      <c r="H1618" s="2"/>
      <c r="I1618" s="2" t="s">
        <v>1910</v>
      </c>
      <c r="J1618" s="2"/>
      <c r="K1618" s="2"/>
      <c r="L1618" s="2"/>
      <c r="M1618" s="2"/>
    </row>
    <row r="1619" spans="1:13" x14ac:dyDescent="0.25">
      <c r="A1619" s="3" t="s">
        <v>2497</v>
      </c>
      <c r="B1619" s="5" t="s">
        <v>3313</v>
      </c>
      <c r="C1619" s="2" t="s">
        <v>2566</v>
      </c>
      <c r="D1619" s="2" t="s">
        <v>3027</v>
      </c>
      <c r="E1619" s="3" t="s">
        <v>45</v>
      </c>
      <c r="F1619" s="5" t="s">
        <v>2403</v>
      </c>
      <c r="G1619" s="6">
        <v>284.66331058650599</v>
      </c>
      <c r="H1619" s="2"/>
      <c r="I1619" s="2" t="s">
        <v>1910</v>
      </c>
      <c r="J1619" s="2"/>
      <c r="K1619" s="2"/>
      <c r="L1619" s="2"/>
      <c r="M1619" s="2"/>
    </row>
    <row r="1620" spans="1:13" x14ac:dyDescent="0.25">
      <c r="A1620" s="3" t="s">
        <v>416</v>
      </c>
      <c r="B1620" s="5" t="s">
        <v>2610</v>
      </c>
      <c r="C1620" s="2" t="s">
        <v>2566</v>
      </c>
      <c r="D1620" s="2" t="s">
        <v>3027</v>
      </c>
      <c r="E1620" s="3" t="s">
        <v>45</v>
      </c>
      <c r="F1620" s="5" t="s">
        <v>2403</v>
      </c>
      <c r="G1620" s="6">
        <v>292.52740107109997</v>
      </c>
      <c r="H1620" s="2"/>
      <c r="I1620" s="2" t="s">
        <v>1910</v>
      </c>
      <c r="J1620" s="2"/>
      <c r="K1620" s="2"/>
      <c r="L1620" s="2"/>
      <c r="M1620" s="2"/>
    </row>
    <row r="1621" spans="1:13" x14ac:dyDescent="0.25">
      <c r="A1621" s="3" t="s">
        <v>3053</v>
      </c>
      <c r="B1621" s="5" t="s">
        <v>3471</v>
      </c>
      <c r="C1621" s="2" t="s">
        <v>2566</v>
      </c>
      <c r="D1621" s="2" t="s">
        <v>3027</v>
      </c>
      <c r="E1621" s="3" t="s">
        <v>45</v>
      </c>
      <c r="F1621" s="5" t="s">
        <v>2403</v>
      </c>
      <c r="G1621" s="6">
        <v>292.72219665685202</v>
      </c>
      <c r="H1621" s="2"/>
      <c r="I1621" s="2" t="s">
        <v>1910</v>
      </c>
      <c r="J1621" s="2"/>
      <c r="K1621" s="2"/>
      <c r="L1621" s="2"/>
      <c r="M1621" s="2"/>
    </row>
    <row r="1622" spans="1:13" x14ac:dyDescent="0.25">
      <c r="A1622" s="3" t="s">
        <v>98</v>
      </c>
      <c r="B1622" s="5" t="s">
        <v>1165</v>
      </c>
      <c r="C1622" s="2" t="s">
        <v>2566</v>
      </c>
      <c r="D1622" s="2" t="s">
        <v>3027</v>
      </c>
      <c r="E1622" s="3" t="s">
        <v>45</v>
      </c>
      <c r="F1622" s="5" t="s">
        <v>2403</v>
      </c>
      <c r="G1622" s="6">
        <v>283.39328345334599</v>
      </c>
      <c r="H1622" s="2"/>
      <c r="I1622" s="2" t="s">
        <v>1910</v>
      </c>
      <c r="J1622" s="2"/>
      <c r="K1622" s="2"/>
      <c r="L1622" s="2"/>
      <c r="M1622" s="2"/>
    </row>
    <row r="1623" spans="1:13" x14ac:dyDescent="0.25">
      <c r="A1623" s="3" t="s">
        <v>114</v>
      </c>
      <c r="B1623" s="5" t="s">
        <v>229</v>
      </c>
      <c r="C1623" s="2" t="s">
        <v>2566</v>
      </c>
      <c r="D1623" s="2" t="s">
        <v>3027</v>
      </c>
      <c r="E1623" s="3" t="s">
        <v>45</v>
      </c>
      <c r="F1623" s="5" t="s">
        <v>2403</v>
      </c>
      <c r="G1623" s="6">
        <v>290.79636344509902</v>
      </c>
      <c r="H1623" s="2"/>
      <c r="I1623" s="2" t="s">
        <v>1910</v>
      </c>
      <c r="J1623" s="2"/>
      <c r="K1623" s="2"/>
      <c r="L1623" s="2"/>
      <c r="M1623" s="2"/>
    </row>
    <row r="1624" spans="1:13" x14ac:dyDescent="0.25">
      <c r="A1624" s="3" t="s">
        <v>4439</v>
      </c>
      <c r="B1624" s="5" t="s">
        <v>1501</v>
      </c>
      <c r="C1624" s="2" t="s">
        <v>2566</v>
      </c>
      <c r="D1624" s="2" t="s">
        <v>3027</v>
      </c>
      <c r="E1624" s="3" t="s">
        <v>45</v>
      </c>
      <c r="F1624" s="5" t="s">
        <v>2403</v>
      </c>
      <c r="G1624" s="6">
        <v>317.17332437344101</v>
      </c>
      <c r="H1624" s="2"/>
      <c r="I1624" s="2" t="s">
        <v>1910</v>
      </c>
      <c r="J1624" s="2"/>
      <c r="K1624" s="2"/>
      <c r="L1624" s="2"/>
      <c r="M1624" s="2"/>
    </row>
    <row r="1625" spans="1:13" x14ac:dyDescent="0.25">
      <c r="A1625" s="3" t="s">
        <v>799</v>
      </c>
      <c r="B1625" s="5" t="s">
        <v>465</v>
      </c>
      <c r="C1625" s="2" t="s">
        <v>594</v>
      </c>
      <c r="D1625" s="2" t="s">
        <v>3027</v>
      </c>
      <c r="E1625" s="3" t="s">
        <v>45</v>
      </c>
      <c r="F1625" s="5" t="s">
        <v>2403</v>
      </c>
      <c r="G1625" s="6">
        <v>126.636375254268</v>
      </c>
      <c r="H1625" s="2"/>
      <c r="I1625" s="2" t="s">
        <v>1910</v>
      </c>
      <c r="J1625" s="2"/>
      <c r="K1625" s="2"/>
      <c r="L1625" s="2"/>
      <c r="M1625" s="2"/>
    </row>
    <row r="1626" spans="1:13" x14ac:dyDescent="0.25">
      <c r="A1626" s="3" t="s">
        <v>5026</v>
      </c>
      <c r="B1626" s="5" t="s">
        <v>1394</v>
      </c>
      <c r="C1626" s="2" t="s">
        <v>2566</v>
      </c>
      <c r="D1626" s="2" t="s">
        <v>3027</v>
      </c>
      <c r="E1626" s="3" t="s">
        <v>45</v>
      </c>
      <c r="F1626" s="5" t="s">
        <v>2403</v>
      </c>
      <c r="G1626" s="6">
        <v>316.41853304486898</v>
      </c>
      <c r="H1626" s="2"/>
      <c r="I1626" s="2" t="s">
        <v>1910</v>
      </c>
      <c r="J1626" s="2"/>
      <c r="K1626" s="2"/>
      <c r="L1626" s="2"/>
      <c r="M1626" s="2"/>
    </row>
    <row r="1627" spans="1:13" x14ac:dyDescent="0.25">
      <c r="A1627" s="3" t="s">
        <v>2230</v>
      </c>
      <c r="B1627" s="5" t="s">
        <v>913</v>
      </c>
      <c r="C1627" s="2" t="s">
        <v>2566</v>
      </c>
      <c r="D1627" s="2" t="s">
        <v>3027</v>
      </c>
      <c r="E1627" s="3" t="s">
        <v>45</v>
      </c>
      <c r="F1627" s="5" t="s">
        <v>2403</v>
      </c>
      <c r="G1627" s="6">
        <v>316.43779055643199</v>
      </c>
      <c r="H1627" s="2"/>
      <c r="I1627" s="2" t="s">
        <v>1910</v>
      </c>
      <c r="J1627" s="2"/>
      <c r="K1627" s="2"/>
      <c r="L1627" s="2"/>
      <c r="M1627" s="2"/>
    </row>
    <row r="1628" spans="1:13" x14ac:dyDescent="0.25">
      <c r="A1628" s="3" t="s">
        <v>1134</v>
      </c>
      <c r="B1628" s="5" t="s">
        <v>937</v>
      </c>
      <c r="C1628" s="2" t="s">
        <v>2566</v>
      </c>
      <c r="D1628" s="2" t="s">
        <v>3027</v>
      </c>
      <c r="E1628" s="3" t="s">
        <v>45</v>
      </c>
      <c r="F1628" s="5" t="s">
        <v>2403</v>
      </c>
      <c r="G1628" s="6">
        <v>325.99316133220498</v>
      </c>
      <c r="H1628" s="2"/>
      <c r="I1628" s="2" t="s">
        <v>1910</v>
      </c>
      <c r="J1628" s="2"/>
      <c r="K1628" s="2"/>
      <c r="L1628" s="2"/>
      <c r="M1628" s="2"/>
    </row>
    <row r="1629" spans="1:13" x14ac:dyDescent="0.25">
      <c r="A1629" s="3" t="s">
        <v>940</v>
      </c>
      <c r="B1629" s="5" t="s">
        <v>4606</v>
      </c>
      <c r="C1629" s="2" t="s">
        <v>2566</v>
      </c>
      <c r="D1629" s="2" t="s">
        <v>3027</v>
      </c>
      <c r="E1629" s="3" t="s">
        <v>45</v>
      </c>
      <c r="F1629" s="5" t="s">
        <v>2403</v>
      </c>
      <c r="G1629" s="6">
        <v>310.713414900305</v>
      </c>
      <c r="H1629" s="2"/>
      <c r="I1629" s="2" t="s">
        <v>1910</v>
      </c>
      <c r="J1629" s="2"/>
      <c r="K1629" s="2"/>
      <c r="L1629" s="2"/>
      <c r="M1629" s="2"/>
    </row>
    <row r="1630" spans="1:13" x14ac:dyDescent="0.25">
      <c r="A1630" s="3" t="s">
        <v>4962</v>
      </c>
      <c r="B1630" s="5" t="s">
        <v>2066</v>
      </c>
      <c r="C1630" s="2" t="s">
        <v>4543</v>
      </c>
      <c r="D1630" s="2" t="s">
        <v>3027</v>
      </c>
      <c r="E1630" s="3" t="s">
        <v>45</v>
      </c>
      <c r="F1630" s="5" t="s">
        <v>2403</v>
      </c>
      <c r="G1630" s="6">
        <v>150.480023009099</v>
      </c>
      <c r="H1630" s="2"/>
      <c r="I1630" s="2" t="s">
        <v>1910</v>
      </c>
      <c r="J1630" s="2"/>
      <c r="K1630" s="2"/>
      <c r="L1630" s="2"/>
      <c r="M1630" s="2"/>
    </row>
    <row r="1631" spans="1:13" x14ac:dyDescent="0.25">
      <c r="A1631" s="3" t="s">
        <v>1783</v>
      </c>
      <c r="B1631" s="5" t="s">
        <v>2193</v>
      </c>
      <c r="C1631" s="2" t="s">
        <v>2566</v>
      </c>
      <c r="D1631" s="2" t="s">
        <v>3027</v>
      </c>
      <c r="E1631" s="3" t="s">
        <v>45</v>
      </c>
      <c r="F1631" s="5" t="s">
        <v>2403</v>
      </c>
      <c r="G1631" s="6">
        <v>324.26731856144198</v>
      </c>
      <c r="H1631" s="2"/>
      <c r="I1631" s="2" t="s">
        <v>1910</v>
      </c>
      <c r="J1631" s="2"/>
      <c r="K1631" s="2"/>
      <c r="L1631" s="2"/>
      <c r="M1631" s="2"/>
    </row>
    <row r="1632" spans="1:13" x14ac:dyDescent="0.25">
      <c r="A1632" s="3" t="s">
        <v>3453</v>
      </c>
      <c r="B1632" s="5" t="s">
        <v>86</v>
      </c>
      <c r="C1632" s="2" t="s">
        <v>2566</v>
      </c>
      <c r="D1632" s="2" t="s">
        <v>3027</v>
      </c>
      <c r="E1632" s="3" t="s">
        <v>45</v>
      </c>
      <c r="F1632" s="5" t="s">
        <v>2403</v>
      </c>
      <c r="G1632" s="6">
        <v>324.85009803272101</v>
      </c>
      <c r="H1632" s="2"/>
      <c r="I1632" s="2" t="s">
        <v>1910</v>
      </c>
      <c r="J1632" s="2"/>
      <c r="K1632" s="2"/>
      <c r="L1632" s="2"/>
      <c r="M1632" s="2"/>
    </row>
    <row r="1633" spans="1:13" x14ac:dyDescent="0.25">
      <c r="A1633" s="3" t="s">
        <v>3731</v>
      </c>
      <c r="B1633" s="5" t="s">
        <v>150</v>
      </c>
      <c r="C1633" s="2" t="s">
        <v>2071</v>
      </c>
      <c r="D1633" s="2" t="s">
        <v>3027</v>
      </c>
      <c r="E1633" s="3" t="s">
        <v>45</v>
      </c>
      <c r="F1633" s="5" t="s">
        <v>2403</v>
      </c>
      <c r="G1633" s="6">
        <v>460.35972807540998</v>
      </c>
      <c r="H1633" s="2"/>
      <c r="I1633" s="2" t="s">
        <v>1910</v>
      </c>
      <c r="J1633" s="2"/>
      <c r="K1633" s="2"/>
      <c r="L1633" s="2"/>
      <c r="M1633" s="2"/>
    </row>
    <row r="1634" spans="1:13" x14ac:dyDescent="0.25">
      <c r="A1634" s="3" t="s">
        <v>2845</v>
      </c>
      <c r="B1634" s="5" t="s">
        <v>2937</v>
      </c>
      <c r="C1634" s="2" t="s">
        <v>90</v>
      </c>
      <c r="D1634" s="2" t="s">
        <v>3027</v>
      </c>
      <c r="E1634" s="3" t="s">
        <v>45</v>
      </c>
      <c r="F1634" s="5" t="s">
        <v>2403</v>
      </c>
      <c r="G1634" s="6">
        <v>58.018048032040298</v>
      </c>
      <c r="H1634" s="2"/>
      <c r="I1634" s="2" t="s">
        <v>1910</v>
      </c>
      <c r="J1634" s="2"/>
      <c r="K1634" s="2"/>
      <c r="L1634" s="2"/>
      <c r="M1634" s="2"/>
    </row>
    <row r="1635" spans="1:13" x14ac:dyDescent="0.25">
      <c r="A1635" s="3" t="s">
        <v>316</v>
      </c>
      <c r="B1635" s="5" t="s">
        <v>2356</v>
      </c>
      <c r="C1635" s="2" t="s">
        <v>2566</v>
      </c>
      <c r="D1635" s="2" t="s">
        <v>3027</v>
      </c>
      <c r="E1635" s="3" t="s">
        <v>45</v>
      </c>
      <c r="F1635" s="5" t="s">
        <v>2403</v>
      </c>
      <c r="G1635" s="6">
        <v>312.34469583754299</v>
      </c>
      <c r="H1635" s="2"/>
      <c r="I1635" s="2" t="s">
        <v>1910</v>
      </c>
      <c r="J1635" s="2"/>
      <c r="K1635" s="2"/>
      <c r="L1635" s="2"/>
      <c r="M1635" s="2"/>
    </row>
    <row r="1636" spans="1:13" x14ac:dyDescent="0.25">
      <c r="A1636" s="3" t="s">
        <v>3321</v>
      </c>
      <c r="B1636" s="5" t="s">
        <v>3839</v>
      </c>
      <c r="C1636" s="2" t="s">
        <v>2566</v>
      </c>
      <c r="D1636" s="2" t="s">
        <v>3027</v>
      </c>
      <c r="E1636" s="3" t="s">
        <v>45</v>
      </c>
      <c r="F1636" s="5" t="s">
        <v>2403</v>
      </c>
      <c r="G1636" s="6">
        <v>296.68552099231903</v>
      </c>
      <c r="H1636" s="2"/>
      <c r="I1636" s="2" t="s">
        <v>1910</v>
      </c>
      <c r="J1636" s="2"/>
      <c r="K1636" s="2"/>
      <c r="L1636" s="2"/>
      <c r="M1636" s="2"/>
    </row>
    <row r="1637" spans="1:13" x14ac:dyDescent="0.25">
      <c r="A1637" s="3" t="s">
        <v>2139</v>
      </c>
      <c r="B1637" s="5" t="s">
        <v>4326</v>
      </c>
      <c r="C1637" s="2" t="s">
        <v>2566</v>
      </c>
      <c r="D1637" s="2" t="s">
        <v>3027</v>
      </c>
      <c r="E1637" s="3" t="s">
        <v>45</v>
      </c>
      <c r="F1637" s="5" t="s">
        <v>2403</v>
      </c>
      <c r="G1637" s="6">
        <v>308.57001454641198</v>
      </c>
      <c r="H1637" s="2"/>
      <c r="I1637" s="2" t="s">
        <v>1910</v>
      </c>
      <c r="J1637" s="2"/>
      <c r="K1637" s="2"/>
      <c r="L1637" s="2"/>
      <c r="M1637" s="2"/>
    </row>
    <row r="1638" spans="1:13" x14ac:dyDescent="0.25">
      <c r="A1638" s="3" t="s">
        <v>5141</v>
      </c>
      <c r="B1638" s="5" t="s">
        <v>528</v>
      </c>
      <c r="C1638" s="2" t="s">
        <v>3783</v>
      </c>
      <c r="D1638" s="2" t="s">
        <v>3027</v>
      </c>
      <c r="E1638" s="3" t="s">
        <v>45</v>
      </c>
      <c r="F1638" s="5" t="s">
        <v>2403</v>
      </c>
      <c r="G1638" s="6">
        <v>81.772149892461201</v>
      </c>
      <c r="H1638" s="2"/>
      <c r="I1638" s="2" t="s">
        <v>1910</v>
      </c>
      <c r="J1638" s="2"/>
      <c r="K1638" s="2"/>
      <c r="L1638" s="2"/>
      <c r="M1638" s="2"/>
    </row>
    <row r="1639" spans="1:13" x14ac:dyDescent="0.25">
      <c r="A1639" s="3" t="s">
        <v>3156</v>
      </c>
      <c r="B1639" s="5" t="s">
        <v>2810</v>
      </c>
      <c r="C1639" s="2" t="s">
        <v>2566</v>
      </c>
      <c r="D1639" s="2" t="s">
        <v>3027</v>
      </c>
      <c r="E1639" s="3" t="s">
        <v>45</v>
      </c>
      <c r="F1639" s="5" t="s">
        <v>2403</v>
      </c>
      <c r="G1639" s="6">
        <v>296.60758715109398</v>
      </c>
      <c r="H1639" s="2"/>
      <c r="I1639" s="2" t="s">
        <v>1910</v>
      </c>
      <c r="J1639" s="2"/>
      <c r="K1639" s="2"/>
      <c r="L1639" s="2"/>
      <c r="M1639" s="2"/>
    </row>
    <row r="1640" spans="1:13" x14ac:dyDescent="0.25">
      <c r="A1640" s="3" t="s">
        <v>1329</v>
      </c>
      <c r="B1640" s="5" t="s">
        <v>1982</v>
      </c>
      <c r="C1640" s="2" t="s">
        <v>1916</v>
      </c>
      <c r="D1640" s="2" t="s">
        <v>178</v>
      </c>
      <c r="E1640" s="3" t="s">
        <v>45</v>
      </c>
      <c r="F1640" s="5" t="s">
        <v>3409</v>
      </c>
      <c r="G1640" s="6">
        <v>228.70196612535</v>
      </c>
      <c r="H1640" s="2"/>
      <c r="I1640" s="2" t="s">
        <v>1910</v>
      </c>
      <c r="J1640" s="2"/>
      <c r="K1640" s="2"/>
      <c r="L1640" s="2"/>
      <c r="M1640" s="2"/>
    </row>
    <row r="1641" spans="1:13" x14ac:dyDescent="0.25">
      <c r="A1641" s="3" t="s">
        <v>3961</v>
      </c>
      <c r="B1641" s="5" t="s">
        <v>3536</v>
      </c>
      <c r="C1641" s="2" t="s">
        <v>2646</v>
      </c>
      <c r="D1641" s="2" t="s">
        <v>4706</v>
      </c>
      <c r="E1641" s="3" t="s">
        <v>45</v>
      </c>
      <c r="F1641" s="5" t="s">
        <v>4886</v>
      </c>
      <c r="G1641" s="6">
        <v>246.63579064140501</v>
      </c>
      <c r="H1641" s="2"/>
      <c r="I1641" s="2" t="s">
        <v>1910</v>
      </c>
      <c r="J1641" s="2"/>
      <c r="K1641" s="2"/>
      <c r="L1641" s="2"/>
      <c r="M1641" s="2"/>
    </row>
    <row r="1642" spans="1:13" x14ac:dyDescent="0.25">
      <c r="A1642" s="3" t="s">
        <v>2692</v>
      </c>
      <c r="B1642" s="5" t="s">
        <v>2022</v>
      </c>
      <c r="C1642" s="2" t="s">
        <v>342</v>
      </c>
      <c r="D1642" s="2" t="s">
        <v>3027</v>
      </c>
      <c r="E1642" s="3" t="s">
        <v>45</v>
      </c>
      <c r="F1642" s="5" t="s">
        <v>2403</v>
      </c>
      <c r="G1642" s="6">
        <v>142.676637854826</v>
      </c>
      <c r="H1642" s="2"/>
      <c r="I1642" s="2" t="s">
        <v>1910</v>
      </c>
      <c r="J1642" s="2"/>
      <c r="K1642" s="2"/>
      <c r="L1642" s="2"/>
      <c r="M1642" s="2"/>
    </row>
    <row r="1643" spans="1:13" x14ac:dyDescent="0.25">
      <c r="A1643" s="3" t="s">
        <v>4510</v>
      </c>
      <c r="B1643" s="5" t="s">
        <v>4090</v>
      </c>
      <c r="C1643" s="2" t="s">
        <v>2566</v>
      </c>
      <c r="D1643" s="2" t="s">
        <v>3027</v>
      </c>
      <c r="E1643" s="3" t="s">
        <v>45</v>
      </c>
      <c r="F1643" s="5" t="s">
        <v>2403</v>
      </c>
      <c r="G1643" s="6">
        <v>309.75787718307498</v>
      </c>
      <c r="H1643" s="2"/>
      <c r="I1643" s="2" t="s">
        <v>1910</v>
      </c>
      <c r="J1643" s="2"/>
      <c r="K1643" s="2"/>
      <c r="L1643" s="2"/>
      <c r="M1643" s="2"/>
    </row>
    <row r="1644" spans="1:13" x14ac:dyDescent="0.25">
      <c r="A1644" s="3" t="s">
        <v>2835</v>
      </c>
      <c r="B1644" s="5" t="s">
        <v>3081</v>
      </c>
      <c r="C1644" s="2" t="s">
        <v>2566</v>
      </c>
      <c r="D1644" s="2" t="s">
        <v>3027</v>
      </c>
      <c r="E1644" s="3" t="s">
        <v>45</v>
      </c>
      <c r="F1644" s="5" t="s">
        <v>2403</v>
      </c>
      <c r="G1644" s="6">
        <v>301.51148296123802</v>
      </c>
      <c r="H1644" s="2"/>
      <c r="I1644" s="2" t="s">
        <v>1910</v>
      </c>
      <c r="J1644" s="2"/>
      <c r="K1644" s="2"/>
      <c r="L1644" s="2"/>
      <c r="M1644" s="2"/>
    </row>
    <row r="1645" spans="1:13" x14ac:dyDescent="0.25">
      <c r="A1645" s="3" t="s">
        <v>4235</v>
      </c>
      <c r="B1645" s="5" t="s">
        <v>35</v>
      </c>
      <c r="C1645" s="2" t="s">
        <v>4490</v>
      </c>
      <c r="D1645" s="2" t="s">
        <v>3027</v>
      </c>
      <c r="E1645" s="3" t="s">
        <v>45</v>
      </c>
      <c r="F1645" s="5" t="s">
        <v>2403</v>
      </c>
      <c r="G1645" s="6">
        <v>344.331025613451</v>
      </c>
      <c r="H1645" s="2"/>
      <c r="I1645" s="2" t="s">
        <v>1910</v>
      </c>
      <c r="J1645" s="2"/>
      <c r="K1645" s="2"/>
      <c r="L1645" s="2"/>
      <c r="M1645" s="2"/>
    </row>
    <row r="1646" spans="1:13" x14ac:dyDescent="0.25">
      <c r="A1646" s="3" t="s">
        <v>1966</v>
      </c>
      <c r="B1646" s="5" t="s">
        <v>502</v>
      </c>
      <c r="C1646" s="2" t="s">
        <v>4557</v>
      </c>
      <c r="D1646" s="2" t="s">
        <v>3027</v>
      </c>
      <c r="E1646" s="3" t="s">
        <v>45</v>
      </c>
      <c r="F1646" s="5" t="s">
        <v>2403</v>
      </c>
      <c r="G1646" s="6">
        <v>440.12755010032498</v>
      </c>
      <c r="H1646" s="2"/>
      <c r="I1646" s="2" t="s">
        <v>1910</v>
      </c>
      <c r="J1646" s="2"/>
      <c r="K1646" s="2"/>
      <c r="L1646" s="2"/>
      <c r="M1646" s="2"/>
    </row>
    <row r="1647" spans="1:13" x14ac:dyDescent="0.25">
      <c r="A1647" s="3" t="s">
        <v>4465</v>
      </c>
      <c r="B1647" s="5" t="s">
        <v>2962</v>
      </c>
      <c r="C1647" s="2" t="s">
        <v>4663</v>
      </c>
      <c r="D1647" s="2" t="s">
        <v>3027</v>
      </c>
      <c r="E1647" s="3" t="s">
        <v>45</v>
      </c>
      <c r="F1647" s="5" t="s">
        <v>2403</v>
      </c>
      <c r="G1647" s="6">
        <v>120.682297510645</v>
      </c>
      <c r="H1647" s="2"/>
      <c r="I1647" s="2" t="s">
        <v>1910</v>
      </c>
      <c r="J1647" s="2"/>
      <c r="K1647" s="2"/>
      <c r="L1647" s="2"/>
      <c r="M1647" s="2"/>
    </row>
    <row r="1648" spans="1:13" x14ac:dyDescent="0.25">
      <c r="A1648" s="3" t="s">
        <v>2095</v>
      </c>
      <c r="B1648" s="5" t="s">
        <v>2890</v>
      </c>
      <c r="C1648" s="2" t="s">
        <v>1950</v>
      </c>
      <c r="D1648" s="2" t="s">
        <v>3027</v>
      </c>
      <c r="E1648" s="3" t="s">
        <v>45</v>
      </c>
      <c r="F1648" s="5" t="s">
        <v>2403</v>
      </c>
      <c r="G1648" s="6">
        <v>54.001722443794201</v>
      </c>
      <c r="H1648" s="2"/>
      <c r="I1648" s="2" t="s">
        <v>1910</v>
      </c>
      <c r="J1648" s="2"/>
      <c r="K1648" s="2"/>
      <c r="L1648" s="2"/>
      <c r="M1648" s="2"/>
    </row>
    <row r="1649" spans="1:13" x14ac:dyDescent="0.25">
      <c r="A1649" s="3" t="s">
        <v>2901</v>
      </c>
      <c r="B1649" s="5" t="s">
        <v>2459</v>
      </c>
      <c r="C1649" s="2" t="s">
        <v>3601</v>
      </c>
      <c r="D1649" s="2" t="s">
        <v>4706</v>
      </c>
      <c r="E1649" s="3" t="s">
        <v>45</v>
      </c>
      <c r="F1649" s="5" t="s">
        <v>4886</v>
      </c>
      <c r="G1649" s="6">
        <v>1082.1302083333401</v>
      </c>
      <c r="H1649" s="2"/>
      <c r="I1649" s="2"/>
      <c r="J1649" s="2"/>
      <c r="K1649" s="2"/>
      <c r="L1649" s="2"/>
      <c r="M1649" s="2"/>
    </row>
    <row r="1650" spans="1:13" x14ac:dyDescent="0.25">
      <c r="A1650" s="3" t="s">
        <v>1123</v>
      </c>
      <c r="B1650" s="5" t="s">
        <v>2074</v>
      </c>
      <c r="C1650" s="2" t="s">
        <v>5110</v>
      </c>
      <c r="D1650" s="2" t="s">
        <v>4884</v>
      </c>
      <c r="E1650" s="3" t="s">
        <v>45</v>
      </c>
      <c r="F1650" s="5" t="s">
        <v>3350</v>
      </c>
      <c r="G1650" s="6">
        <v>76.223911072724803</v>
      </c>
      <c r="H1650" s="2"/>
      <c r="I1650" s="2" t="s">
        <v>1910</v>
      </c>
      <c r="J1650" s="2"/>
      <c r="K1650" s="2"/>
      <c r="L1650" s="2"/>
      <c r="M1650" s="2"/>
    </row>
    <row r="1651" spans="1:13" x14ac:dyDescent="0.25">
      <c r="A1651" s="3" t="s">
        <v>3723</v>
      </c>
      <c r="B1651" s="5" t="s">
        <v>4549</v>
      </c>
      <c r="C1651" s="2" t="s">
        <v>5110</v>
      </c>
      <c r="D1651" s="2" t="s">
        <v>4884</v>
      </c>
      <c r="E1651" s="3" t="s">
        <v>45</v>
      </c>
      <c r="F1651" s="5" t="s">
        <v>3350</v>
      </c>
      <c r="G1651" s="6">
        <v>113.02170071158901</v>
      </c>
      <c r="H1651" s="2"/>
      <c r="I1651" s="2" t="s">
        <v>1910</v>
      </c>
      <c r="J1651" s="2"/>
      <c r="K1651" s="2"/>
      <c r="L1651" s="2"/>
      <c r="M1651" s="2"/>
    </row>
    <row r="1652" spans="1:13" x14ac:dyDescent="0.25">
      <c r="A1652" s="3" t="s">
        <v>2042</v>
      </c>
      <c r="B1652" s="5" t="s">
        <v>206</v>
      </c>
      <c r="C1652" s="2" t="s">
        <v>222</v>
      </c>
      <c r="D1652" s="2" t="s">
        <v>4884</v>
      </c>
      <c r="E1652" s="3" t="s">
        <v>45</v>
      </c>
      <c r="F1652" s="5" t="s">
        <v>3350</v>
      </c>
      <c r="G1652" s="6">
        <v>50.058041470044898</v>
      </c>
      <c r="H1652" s="2"/>
      <c r="I1652" s="2" t="s">
        <v>1910</v>
      </c>
      <c r="J1652" s="2"/>
      <c r="K1652" s="2"/>
      <c r="L1652" s="2"/>
      <c r="M1652" s="2"/>
    </row>
    <row r="1653" spans="1:13" x14ac:dyDescent="0.25">
      <c r="A1653" s="3" t="s">
        <v>917</v>
      </c>
      <c r="B1653" s="5" t="s">
        <v>3501</v>
      </c>
      <c r="C1653" s="2" t="s">
        <v>222</v>
      </c>
      <c r="D1653" s="2" t="s">
        <v>4884</v>
      </c>
      <c r="E1653" s="3" t="s">
        <v>45</v>
      </c>
      <c r="F1653" s="5" t="s">
        <v>3350</v>
      </c>
      <c r="G1653" s="6">
        <v>52.5756347859759</v>
      </c>
      <c r="H1653" s="2"/>
      <c r="I1653" s="2" t="s">
        <v>1910</v>
      </c>
      <c r="J1653" s="2"/>
      <c r="K1653" s="2"/>
      <c r="L1653" s="2"/>
      <c r="M1653" s="2"/>
    </row>
    <row r="1654" spans="1:13" x14ac:dyDescent="0.25">
      <c r="A1654" s="3" t="s">
        <v>3399</v>
      </c>
      <c r="B1654" s="5" t="s">
        <v>512</v>
      </c>
      <c r="C1654" s="2" t="s">
        <v>873</v>
      </c>
      <c r="D1654" s="2" t="s">
        <v>4884</v>
      </c>
      <c r="E1654" s="3" t="s">
        <v>45</v>
      </c>
      <c r="F1654" s="5" t="s">
        <v>3350</v>
      </c>
      <c r="G1654" s="6">
        <v>3093.1811127300298</v>
      </c>
      <c r="H1654" s="2"/>
      <c r="I1654" s="2" t="s">
        <v>1910</v>
      </c>
      <c r="J1654" s="2"/>
      <c r="K1654" s="2"/>
      <c r="L1654" s="2"/>
      <c r="M1654" s="2"/>
    </row>
    <row r="1655" spans="1:13" x14ac:dyDescent="0.25">
      <c r="A1655" s="3" t="s">
        <v>4919</v>
      </c>
      <c r="B1655" s="5" t="s">
        <v>3000</v>
      </c>
      <c r="C1655" s="2" t="s">
        <v>873</v>
      </c>
      <c r="D1655" s="2" t="s">
        <v>4884</v>
      </c>
      <c r="E1655" s="3" t="s">
        <v>45</v>
      </c>
      <c r="F1655" s="5" t="s">
        <v>3350</v>
      </c>
      <c r="G1655" s="6">
        <v>1939.8873809917</v>
      </c>
      <c r="H1655" s="2"/>
      <c r="I1655" s="2" t="s">
        <v>1910</v>
      </c>
      <c r="J1655" s="2"/>
      <c r="K1655" s="2"/>
      <c r="L1655" s="2"/>
      <c r="M1655" s="2"/>
    </row>
    <row r="1656" spans="1:13" x14ac:dyDescent="0.25">
      <c r="A1656" s="3" t="s">
        <v>3793</v>
      </c>
      <c r="B1656" s="5" t="s">
        <v>1657</v>
      </c>
      <c r="C1656" s="2" t="s">
        <v>495</v>
      </c>
      <c r="D1656" s="2" t="s">
        <v>4884</v>
      </c>
      <c r="E1656" s="3" t="s">
        <v>45</v>
      </c>
      <c r="F1656" s="5" t="s">
        <v>3350</v>
      </c>
      <c r="G1656" s="6">
        <v>255.028517066669</v>
      </c>
      <c r="H1656" s="2"/>
      <c r="I1656" s="2" t="s">
        <v>1910</v>
      </c>
      <c r="J1656" s="2"/>
      <c r="K1656" s="2"/>
      <c r="L1656" s="2"/>
      <c r="M1656" s="2"/>
    </row>
    <row r="1657" spans="1:13" x14ac:dyDescent="0.25">
      <c r="A1657" s="3" t="s">
        <v>1036</v>
      </c>
      <c r="B1657" s="5" t="s">
        <v>3001</v>
      </c>
      <c r="C1657" s="2" t="s">
        <v>3237</v>
      </c>
      <c r="D1657" s="2" t="s">
        <v>4706</v>
      </c>
      <c r="E1657" s="3" t="s">
        <v>45</v>
      </c>
      <c r="F1657" s="5" t="s">
        <v>1561</v>
      </c>
      <c r="G1657" s="6">
        <v>254.26562499999599</v>
      </c>
      <c r="H1657" s="2"/>
      <c r="I1657" s="2"/>
      <c r="J1657" s="2"/>
      <c r="K1657" s="2"/>
      <c r="L1657" s="2"/>
      <c r="M1657" s="2"/>
    </row>
    <row r="1658" spans="1:13" x14ac:dyDescent="0.25">
      <c r="A1658" s="3" t="s">
        <v>32</v>
      </c>
      <c r="B1658" s="5" t="s">
        <v>3751</v>
      </c>
      <c r="C1658" s="2" t="s">
        <v>3237</v>
      </c>
      <c r="D1658" s="2" t="s">
        <v>4706</v>
      </c>
      <c r="E1658" s="3" t="s">
        <v>45</v>
      </c>
      <c r="F1658" s="5" t="s">
        <v>1561</v>
      </c>
      <c r="G1658" s="6">
        <v>14.5833333333262</v>
      </c>
      <c r="H1658" s="2"/>
      <c r="I1658" s="2"/>
      <c r="J1658" s="2"/>
      <c r="K1658" s="2"/>
      <c r="L1658" s="2"/>
      <c r="M1658" s="2"/>
    </row>
    <row r="1659" spans="1:13" x14ac:dyDescent="0.25">
      <c r="A1659" s="3" t="s">
        <v>1860</v>
      </c>
      <c r="B1659" s="5" t="s">
        <v>3800</v>
      </c>
      <c r="C1659" s="2" t="s">
        <v>3775</v>
      </c>
      <c r="D1659" s="2" t="s">
        <v>4706</v>
      </c>
      <c r="E1659" s="3" t="s">
        <v>45</v>
      </c>
      <c r="F1659" s="5" t="s">
        <v>1561</v>
      </c>
      <c r="G1659" s="6">
        <v>378.83333333333502</v>
      </c>
      <c r="H1659" s="2"/>
      <c r="I1659" s="2"/>
      <c r="J1659" s="2"/>
      <c r="K1659" s="2"/>
      <c r="L1659" s="2"/>
      <c r="M1659" s="2"/>
    </row>
    <row r="1660" spans="1:13" x14ac:dyDescent="0.25">
      <c r="A1660" s="3" t="s">
        <v>3341</v>
      </c>
      <c r="B1660" s="5" t="s">
        <v>3119</v>
      </c>
      <c r="C1660" s="2" t="s">
        <v>3775</v>
      </c>
      <c r="D1660" s="2" t="s">
        <v>4706</v>
      </c>
      <c r="E1660" s="3" t="s">
        <v>45</v>
      </c>
      <c r="F1660" s="5" t="s">
        <v>1561</v>
      </c>
      <c r="G1660" s="6">
        <v>139.79687500000199</v>
      </c>
      <c r="H1660" s="2"/>
      <c r="I1660" s="2"/>
      <c r="J1660" s="2"/>
      <c r="K1660" s="2"/>
      <c r="L1660" s="2"/>
      <c r="M1660" s="2"/>
    </row>
    <row r="1661" spans="1:13" x14ac:dyDescent="0.25">
      <c r="A1661" s="3" t="s">
        <v>2590</v>
      </c>
      <c r="B1661" s="5" t="s">
        <v>1473</v>
      </c>
      <c r="C1661" s="2" t="s">
        <v>3775</v>
      </c>
      <c r="D1661" s="2" t="s">
        <v>4706</v>
      </c>
      <c r="E1661" s="3" t="s">
        <v>45</v>
      </c>
      <c r="F1661" s="5" t="s">
        <v>1561</v>
      </c>
      <c r="G1661" s="6">
        <v>61.930325725857202</v>
      </c>
      <c r="H1661" s="2"/>
      <c r="I1661" s="2" t="s">
        <v>1910</v>
      </c>
      <c r="J1661" s="2"/>
      <c r="K1661" s="2"/>
      <c r="L1661" s="2"/>
      <c r="M1661" s="2"/>
    </row>
    <row r="1662" spans="1:13" x14ac:dyDescent="0.25">
      <c r="A1662" s="3" t="s">
        <v>1845</v>
      </c>
      <c r="B1662" s="5" t="s">
        <v>253</v>
      </c>
      <c r="C1662" s="2" t="s">
        <v>3775</v>
      </c>
      <c r="D1662" s="2" t="s">
        <v>4706</v>
      </c>
      <c r="E1662" s="3" t="s">
        <v>45</v>
      </c>
      <c r="F1662" s="5" t="s">
        <v>1561</v>
      </c>
      <c r="G1662" s="6">
        <v>153.381448242223</v>
      </c>
      <c r="H1662" s="2"/>
      <c r="I1662" s="2" t="s">
        <v>1910</v>
      </c>
      <c r="J1662" s="2"/>
      <c r="K1662" s="2"/>
      <c r="L1662" s="2"/>
      <c r="M1662" s="2"/>
    </row>
    <row r="1663" spans="1:13" x14ac:dyDescent="0.25">
      <c r="A1663" s="3" t="s">
        <v>1188</v>
      </c>
      <c r="B1663" s="5" t="s">
        <v>4907</v>
      </c>
      <c r="C1663" s="2" t="s">
        <v>3775</v>
      </c>
      <c r="D1663" s="2" t="s">
        <v>4706</v>
      </c>
      <c r="E1663" s="3" t="s">
        <v>45</v>
      </c>
      <c r="F1663" s="5" t="s">
        <v>1561</v>
      </c>
      <c r="G1663" s="6">
        <v>89.708536635499001</v>
      </c>
      <c r="H1663" s="2"/>
      <c r="I1663" s="2" t="s">
        <v>1910</v>
      </c>
      <c r="J1663" s="2"/>
      <c r="K1663" s="2"/>
      <c r="L1663" s="2"/>
      <c r="M1663" s="2"/>
    </row>
    <row r="1664" spans="1:13" x14ac:dyDescent="0.25">
      <c r="A1664" s="3" t="s">
        <v>2718</v>
      </c>
      <c r="B1664" s="5" t="s">
        <v>4835</v>
      </c>
      <c r="C1664" s="2" t="s">
        <v>3775</v>
      </c>
      <c r="D1664" s="2" t="s">
        <v>4706</v>
      </c>
      <c r="E1664" s="3" t="s">
        <v>45</v>
      </c>
      <c r="F1664" s="5" t="s">
        <v>1561</v>
      </c>
      <c r="G1664" s="6">
        <v>105.183726700205</v>
      </c>
      <c r="H1664" s="2"/>
      <c r="I1664" s="2" t="s">
        <v>1910</v>
      </c>
      <c r="J1664" s="2"/>
      <c r="K1664" s="2"/>
      <c r="L1664" s="2"/>
      <c r="M1664" s="2"/>
    </row>
    <row r="1665" spans="1:13" x14ac:dyDescent="0.25">
      <c r="A1665" s="3" t="s">
        <v>3370</v>
      </c>
      <c r="B1665" s="5" t="s">
        <v>4327</v>
      </c>
      <c r="C1665" s="2" t="s">
        <v>3775</v>
      </c>
      <c r="D1665" s="2" t="s">
        <v>4706</v>
      </c>
      <c r="E1665" s="3" t="s">
        <v>45</v>
      </c>
      <c r="F1665" s="5" t="s">
        <v>1561</v>
      </c>
      <c r="G1665" s="6">
        <v>196.77409407076399</v>
      </c>
      <c r="H1665" s="2"/>
      <c r="I1665" s="2" t="s">
        <v>1910</v>
      </c>
      <c r="J1665" s="2"/>
      <c r="K1665" s="2"/>
      <c r="L1665" s="2"/>
      <c r="M1665" s="2"/>
    </row>
    <row r="1666" spans="1:13" x14ac:dyDescent="0.25">
      <c r="A1666" s="3" t="s">
        <v>4808</v>
      </c>
      <c r="B1666" s="5" t="s">
        <v>1967</v>
      </c>
      <c r="C1666" s="2" t="s">
        <v>3775</v>
      </c>
      <c r="D1666" s="2" t="s">
        <v>4706</v>
      </c>
      <c r="E1666" s="3" t="s">
        <v>45</v>
      </c>
      <c r="F1666" s="5" t="s">
        <v>1561</v>
      </c>
      <c r="G1666" s="6">
        <v>21.2988283494984</v>
      </c>
      <c r="H1666" s="2"/>
      <c r="I1666" s="2" t="s">
        <v>1910</v>
      </c>
      <c r="J1666" s="2"/>
      <c r="K1666" s="2"/>
      <c r="L1666" s="2"/>
      <c r="M1666" s="2"/>
    </row>
    <row r="1667" spans="1:13" x14ac:dyDescent="0.25">
      <c r="A1667" s="3" t="s">
        <v>1765</v>
      </c>
      <c r="B1667" s="5" t="s">
        <v>3060</v>
      </c>
      <c r="C1667" s="2" t="s">
        <v>3774</v>
      </c>
      <c r="D1667" s="2" t="s">
        <v>4706</v>
      </c>
      <c r="E1667" s="3" t="s">
        <v>45</v>
      </c>
      <c r="F1667" s="5" t="s">
        <v>1561</v>
      </c>
      <c r="G1667" s="6">
        <v>843.43594718040902</v>
      </c>
      <c r="H1667" s="2"/>
      <c r="I1667" s="2" t="s">
        <v>1910</v>
      </c>
      <c r="J1667" s="2"/>
      <c r="K1667" s="2"/>
      <c r="L1667" s="2"/>
      <c r="M1667" s="2"/>
    </row>
    <row r="1668" spans="1:13" x14ac:dyDescent="0.25">
      <c r="A1668" s="3" t="s">
        <v>924</v>
      </c>
      <c r="B1668" s="5" t="s">
        <v>2233</v>
      </c>
      <c r="C1668" s="2" t="s">
        <v>3237</v>
      </c>
      <c r="D1668" s="2" t="s">
        <v>4706</v>
      </c>
      <c r="E1668" s="3" t="s">
        <v>45</v>
      </c>
      <c r="F1668" s="5" t="s">
        <v>1561</v>
      </c>
      <c r="G1668" s="6">
        <v>394.84222312063798</v>
      </c>
      <c r="H1668" s="2"/>
      <c r="I1668" s="2" t="s">
        <v>1910</v>
      </c>
      <c r="J1668" s="2"/>
      <c r="K1668" s="2"/>
      <c r="L1668" s="2"/>
      <c r="M1668" s="2"/>
    </row>
    <row r="1669" spans="1:13" x14ac:dyDescent="0.25">
      <c r="A1669" s="3" t="s">
        <v>4035</v>
      </c>
      <c r="B1669" s="5" t="s">
        <v>4625</v>
      </c>
      <c r="C1669" s="2" t="s">
        <v>3237</v>
      </c>
      <c r="D1669" s="2" t="s">
        <v>4706</v>
      </c>
      <c r="E1669" s="3" t="s">
        <v>45</v>
      </c>
      <c r="F1669" s="5" t="s">
        <v>1561</v>
      </c>
      <c r="G1669" s="6">
        <v>447.96385142072302</v>
      </c>
      <c r="H1669" s="2"/>
      <c r="I1669" s="2" t="s">
        <v>1910</v>
      </c>
      <c r="J1669" s="2"/>
      <c r="K1669" s="2"/>
      <c r="L1669" s="2"/>
      <c r="M1669" s="2"/>
    </row>
    <row r="1670" spans="1:13" x14ac:dyDescent="0.25">
      <c r="A1670" s="3" t="s">
        <v>3467</v>
      </c>
      <c r="B1670" s="5" t="s">
        <v>1685</v>
      </c>
      <c r="C1670" s="2" t="s">
        <v>4644</v>
      </c>
      <c r="D1670" s="2" t="s">
        <v>3034</v>
      </c>
      <c r="E1670" s="3" t="s">
        <v>3637</v>
      </c>
      <c r="F1670" s="5" t="s">
        <v>1516</v>
      </c>
      <c r="G1670" s="6">
        <v>434.04592322086103</v>
      </c>
      <c r="H1670" s="2"/>
      <c r="I1670" s="2" t="s">
        <v>1910</v>
      </c>
      <c r="J1670" s="2"/>
      <c r="K1670" s="2"/>
      <c r="L1670" s="2"/>
      <c r="M1670" s="2"/>
    </row>
    <row r="1671" spans="1:13" x14ac:dyDescent="0.25">
      <c r="A1671" s="3" t="s">
        <v>2548</v>
      </c>
      <c r="B1671" s="5" t="s">
        <v>1601</v>
      </c>
      <c r="C1671" s="2" t="s">
        <v>2566</v>
      </c>
      <c r="D1671" s="2" t="s">
        <v>3034</v>
      </c>
      <c r="E1671" s="3" t="s">
        <v>3637</v>
      </c>
      <c r="F1671" s="5" t="s">
        <v>1516</v>
      </c>
      <c r="G1671" s="6">
        <v>284.79626089863399</v>
      </c>
      <c r="H1671" s="2"/>
      <c r="I1671" s="2" t="s">
        <v>1910</v>
      </c>
      <c r="J1671" s="2"/>
      <c r="K1671" s="2"/>
      <c r="L1671" s="2"/>
      <c r="M1671" s="2"/>
    </row>
    <row r="1672" spans="1:13" x14ac:dyDescent="0.25">
      <c r="A1672" s="3" t="s">
        <v>4415</v>
      </c>
      <c r="B1672" s="5" t="s">
        <v>2174</v>
      </c>
      <c r="C1672" s="2" t="s">
        <v>2566</v>
      </c>
      <c r="D1672" s="2" t="s">
        <v>3034</v>
      </c>
      <c r="E1672" s="3" t="s">
        <v>3637</v>
      </c>
      <c r="F1672" s="5" t="s">
        <v>1516</v>
      </c>
      <c r="G1672" s="6">
        <v>291.01279922252201</v>
      </c>
      <c r="H1672" s="2"/>
      <c r="I1672" s="2" t="s">
        <v>1910</v>
      </c>
      <c r="J1672" s="2"/>
      <c r="K1672" s="2"/>
      <c r="L1672" s="2"/>
      <c r="M1672" s="2"/>
    </row>
    <row r="1673" spans="1:13" x14ac:dyDescent="0.25">
      <c r="A1673" s="3" t="s">
        <v>2463</v>
      </c>
      <c r="B1673" s="5" t="s">
        <v>1358</v>
      </c>
      <c r="C1673" s="2" t="s">
        <v>2566</v>
      </c>
      <c r="D1673" s="2" t="s">
        <v>3034</v>
      </c>
      <c r="E1673" s="3" t="s">
        <v>3637</v>
      </c>
      <c r="F1673" s="5" t="s">
        <v>1516</v>
      </c>
      <c r="G1673" s="6">
        <v>280.11432953378397</v>
      </c>
      <c r="H1673" s="2"/>
      <c r="I1673" s="2" t="s">
        <v>1910</v>
      </c>
      <c r="J1673" s="2"/>
      <c r="K1673" s="2"/>
      <c r="L1673" s="2"/>
      <c r="M1673" s="2"/>
    </row>
    <row r="1674" spans="1:13" x14ac:dyDescent="0.25">
      <c r="A1674" s="3" t="s">
        <v>55</v>
      </c>
      <c r="B1674" s="5" t="s">
        <v>1012</v>
      </c>
      <c r="C1674" s="2" t="s">
        <v>2566</v>
      </c>
      <c r="D1674" s="2" t="s">
        <v>3034</v>
      </c>
      <c r="E1674" s="3" t="s">
        <v>3637</v>
      </c>
      <c r="F1674" s="5" t="s">
        <v>1516</v>
      </c>
      <c r="G1674" s="6">
        <v>295.64191543840201</v>
      </c>
      <c r="H1674" s="2"/>
      <c r="I1674" s="2" t="s">
        <v>1910</v>
      </c>
      <c r="J1674" s="2"/>
      <c r="K1674" s="2"/>
      <c r="L1674" s="2"/>
      <c r="M1674" s="2"/>
    </row>
    <row r="1675" spans="1:13" x14ac:dyDescent="0.25">
      <c r="A1675" s="3" t="s">
        <v>1294</v>
      </c>
      <c r="B1675" s="5" t="s">
        <v>2278</v>
      </c>
      <c r="C1675" s="2" t="s">
        <v>2601</v>
      </c>
      <c r="D1675" s="2" t="s">
        <v>3147</v>
      </c>
      <c r="E1675" s="3" t="s">
        <v>3637</v>
      </c>
      <c r="F1675" s="5" t="s">
        <v>1301</v>
      </c>
      <c r="G1675" s="6">
        <v>43.772462652313898</v>
      </c>
      <c r="H1675" s="2"/>
      <c r="I1675" s="2" t="s">
        <v>1910</v>
      </c>
      <c r="J1675" s="2"/>
      <c r="K1675" s="2"/>
      <c r="L1675" s="2"/>
      <c r="M1675" s="2"/>
    </row>
    <row r="1676" spans="1:13" x14ac:dyDescent="0.25">
      <c r="A1676" s="3" t="s">
        <v>866</v>
      </c>
      <c r="B1676" s="5" t="s">
        <v>4512</v>
      </c>
      <c r="C1676" s="2" t="s">
        <v>4966</v>
      </c>
      <c r="D1676" s="2" t="s">
        <v>3034</v>
      </c>
      <c r="E1676" s="3" t="s">
        <v>3637</v>
      </c>
      <c r="F1676" s="5" t="s">
        <v>1516</v>
      </c>
      <c r="G1676" s="6">
        <v>73.183810299459296</v>
      </c>
      <c r="H1676" s="2"/>
      <c r="I1676" s="2" t="s">
        <v>1910</v>
      </c>
      <c r="J1676" s="2"/>
      <c r="K1676" s="2"/>
      <c r="L1676" s="2"/>
      <c r="M1676" s="2"/>
    </row>
    <row r="1677" spans="1:13" x14ac:dyDescent="0.25">
      <c r="A1677" s="3" t="s">
        <v>3919</v>
      </c>
      <c r="B1677" s="5" t="s">
        <v>1324</v>
      </c>
      <c r="C1677" s="2" t="s">
        <v>4699</v>
      </c>
      <c r="D1677" s="2" t="s">
        <v>3034</v>
      </c>
      <c r="E1677" s="3" t="s">
        <v>3637</v>
      </c>
      <c r="F1677" s="5" t="s">
        <v>1516</v>
      </c>
      <c r="G1677" s="6">
        <v>123.05395756454099</v>
      </c>
      <c r="H1677" s="2"/>
      <c r="I1677" s="2" t="s">
        <v>1910</v>
      </c>
      <c r="J1677" s="2"/>
      <c r="K1677" s="2"/>
      <c r="L1677" s="2"/>
      <c r="M1677" s="2"/>
    </row>
    <row r="1678" spans="1:13" x14ac:dyDescent="0.25">
      <c r="A1678" s="3" t="s">
        <v>4616</v>
      </c>
      <c r="B1678" s="5" t="s">
        <v>4011</v>
      </c>
      <c r="C1678" s="2" t="s">
        <v>2566</v>
      </c>
      <c r="D1678" s="2" t="s">
        <v>3034</v>
      </c>
      <c r="E1678" s="3" t="s">
        <v>3637</v>
      </c>
      <c r="F1678" s="5" t="s">
        <v>1516</v>
      </c>
      <c r="G1678" s="6">
        <v>284.79414108349403</v>
      </c>
      <c r="H1678" s="2"/>
      <c r="I1678" s="2" t="s">
        <v>1910</v>
      </c>
      <c r="J1678" s="2"/>
      <c r="K1678" s="2"/>
      <c r="L1678" s="2"/>
      <c r="M1678" s="2"/>
    </row>
    <row r="1679" spans="1:13" x14ac:dyDescent="0.25">
      <c r="A1679" s="3" t="s">
        <v>2058</v>
      </c>
      <c r="B1679" s="5" t="s">
        <v>954</v>
      </c>
      <c r="C1679" s="2" t="s">
        <v>4490</v>
      </c>
      <c r="D1679" s="2" t="s">
        <v>3034</v>
      </c>
      <c r="E1679" s="3" t="s">
        <v>3637</v>
      </c>
      <c r="F1679" s="5" t="s">
        <v>1516</v>
      </c>
      <c r="G1679" s="6">
        <v>382.97608421433199</v>
      </c>
      <c r="H1679" s="2"/>
      <c r="I1679" s="2" t="s">
        <v>1910</v>
      </c>
      <c r="J1679" s="2"/>
      <c r="K1679" s="2"/>
      <c r="L1679" s="2"/>
      <c r="M1679" s="2"/>
    </row>
    <row r="1680" spans="1:13" x14ac:dyDescent="0.25">
      <c r="A1680" s="3" t="s">
        <v>4289</v>
      </c>
      <c r="B1680" s="5" t="s">
        <v>3689</v>
      </c>
      <c r="C1680" s="2" t="s">
        <v>1877</v>
      </c>
      <c r="D1680" s="2" t="s">
        <v>3034</v>
      </c>
      <c r="E1680" s="3" t="s">
        <v>3637</v>
      </c>
      <c r="F1680" s="5" t="s">
        <v>1516</v>
      </c>
      <c r="G1680" s="6">
        <v>143.75180585944</v>
      </c>
      <c r="H1680" s="2" t="s">
        <v>590</v>
      </c>
      <c r="I1680" s="2" t="s">
        <v>1910</v>
      </c>
      <c r="J1680" s="2"/>
      <c r="K1680" s="2"/>
      <c r="L1680" s="2"/>
      <c r="M1680" s="2"/>
    </row>
    <row r="1681" spans="1:13" x14ac:dyDescent="0.25">
      <c r="A1681" s="3" t="s">
        <v>849</v>
      </c>
      <c r="B1681" s="5" t="s">
        <v>1757</v>
      </c>
      <c r="C1681" s="2" t="s">
        <v>4213</v>
      </c>
      <c r="D1681" s="2" t="s">
        <v>3034</v>
      </c>
      <c r="E1681" s="3" t="s">
        <v>3637</v>
      </c>
      <c r="F1681" s="5" t="s">
        <v>1516</v>
      </c>
      <c r="G1681" s="6">
        <v>151.52133777143601</v>
      </c>
      <c r="H1681" s="2"/>
      <c r="I1681" s="2" t="s">
        <v>1910</v>
      </c>
      <c r="J1681" s="2"/>
      <c r="K1681" s="2"/>
      <c r="L1681" s="2"/>
      <c r="M1681" s="2"/>
    </row>
    <row r="1682" spans="1:13" x14ac:dyDescent="0.25">
      <c r="A1682" s="3" t="s">
        <v>802</v>
      </c>
      <c r="B1682" s="5" t="s">
        <v>1170</v>
      </c>
      <c r="C1682" s="2" t="s">
        <v>2566</v>
      </c>
      <c r="D1682" s="2" t="s">
        <v>3034</v>
      </c>
      <c r="E1682" s="3" t="s">
        <v>3637</v>
      </c>
      <c r="F1682" s="5" t="s">
        <v>1516</v>
      </c>
      <c r="G1682" s="6">
        <v>281.95152356083099</v>
      </c>
      <c r="H1682" s="2"/>
      <c r="I1682" s="2" t="s">
        <v>1910</v>
      </c>
      <c r="J1682" s="2"/>
      <c r="K1682" s="2"/>
      <c r="L1682" s="2"/>
      <c r="M1682" s="2"/>
    </row>
    <row r="1683" spans="1:13" x14ac:dyDescent="0.25">
      <c r="A1683" s="3" t="s">
        <v>3890</v>
      </c>
      <c r="B1683" s="5" t="s">
        <v>3773</v>
      </c>
      <c r="C1683" s="2" t="s">
        <v>2566</v>
      </c>
      <c r="D1683" s="2" t="s">
        <v>3034</v>
      </c>
      <c r="E1683" s="3" t="s">
        <v>3637</v>
      </c>
      <c r="F1683" s="5" t="s">
        <v>1516</v>
      </c>
      <c r="G1683" s="6">
        <v>292.24888930209499</v>
      </c>
      <c r="H1683" s="2"/>
      <c r="I1683" s="2" t="s">
        <v>1910</v>
      </c>
      <c r="J1683" s="2"/>
      <c r="K1683" s="2"/>
      <c r="L1683" s="2"/>
      <c r="M1683" s="2"/>
    </row>
    <row r="1684" spans="1:13" x14ac:dyDescent="0.25">
      <c r="A1684" s="3" t="s">
        <v>2029</v>
      </c>
      <c r="B1684" s="5" t="s">
        <v>1460</v>
      </c>
      <c r="C1684" s="2" t="s">
        <v>4644</v>
      </c>
      <c r="D1684" s="2" t="s">
        <v>3034</v>
      </c>
      <c r="E1684" s="3" t="s">
        <v>3637</v>
      </c>
      <c r="F1684" s="5" t="s">
        <v>1516</v>
      </c>
      <c r="G1684" s="6">
        <v>111.298828675998</v>
      </c>
      <c r="H1684" s="2"/>
      <c r="I1684" s="2" t="s">
        <v>1910</v>
      </c>
      <c r="J1684" s="2"/>
      <c r="K1684" s="2"/>
      <c r="L1684" s="2"/>
      <c r="M1684" s="2"/>
    </row>
    <row r="1685" spans="1:13" x14ac:dyDescent="0.25">
      <c r="A1685" s="3" t="s">
        <v>1442</v>
      </c>
      <c r="B1685" s="5" t="s">
        <v>1032</v>
      </c>
      <c r="C1685" s="2" t="s">
        <v>594</v>
      </c>
      <c r="D1685" s="2" t="s">
        <v>3034</v>
      </c>
      <c r="E1685" s="3" t="s">
        <v>3637</v>
      </c>
      <c r="F1685" s="5" t="s">
        <v>1516</v>
      </c>
      <c r="G1685" s="6">
        <v>100.669345110733</v>
      </c>
      <c r="H1685" s="2"/>
      <c r="I1685" s="2" t="s">
        <v>1910</v>
      </c>
      <c r="J1685" s="2"/>
      <c r="K1685" s="2"/>
      <c r="L1685" s="2"/>
      <c r="M1685" s="2"/>
    </row>
    <row r="1686" spans="1:13" x14ac:dyDescent="0.25">
      <c r="A1686" s="3" t="s">
        <v>4513</v>
      </c>
      <c r="B1686" s="5" t="s">
        <v>4145</v>
      </c>
      <c r="C1686" s="2" t="s">
        <v>2566</v>
      </c>
      <c r="D1686" s="2" t="s">
        <v>3034</v>
      </c>
      <c r="E1686" s="3" t="s">
        <v>3637</v>
      </c>
      <c r="F1686" s="5" t="s">
        <v>1516</v>
      </c>
      <c r="G1686" s="6">
        <v>293.21129911942802</v>
      </c>
      <c r="H1686" s="2"/>
      <c r="I1686" s="2" t="s">
        <v>1910</v>
      </c>
      <c r="J1686" s="2"/>
      <c r="K1686" s="2"/>
      <c r="L1686" s="2"/>
      <c r="M1686" s="2"/>
    </row>
    <row r="1687" spans="1:13" x14ac:dyDescent="0.25">
      <c r="A1687" s="3" t="s">
        <v>701</v>
      </c>
      <c r="B1687" s="5" t="s">
        <v>4089</v>
      </c>
      <c r="C1687" s="2" t="s">
        <v>1075</v>
      </c>
      <c r="D1687" s="2" t="s">
        <v>3034</v>
      </c>
      <c r="E1687" s="3" t="s">
        <v>3637</v>
      </c>
      <c r="F1687" s="5" t="s">
        <v>1516</v>
      </c>
      <c r="G1687" s="6">
        <v>25.205959976128</v>
      </c>
      <c r="H1687" s="2"/>
      <c r="I1687" s="2" t="s">
        <v>1910</v>
      </c>
      <c r="J1687" s="2"/>
      <c r="K1687" s="2"/>
      <c r="L1687" s="2"/>
      <c r="M1687" s="2"/>
    </row>
    <row r="1688" spans="1:13" x14ac:dyDescent="0.25">
      <c r="A1688" s="3" t="s">
        <v>1901</v>
      </c>
      <c r="B1688" s="5" t="s">
        <v>2320</v>
      </c>
      <c r="C1688" s="2" t="s">
        <v>4274</v>
      </c>
      <c r="D1688" s="2" t="s">
        <v>3034</v>
      </c>
      <c r="E1688" s="3" t="s">
        <v>3637</v>
      </c>
      <c r="F1688" s="5" t="s">
        <v>1516</v>
      </c>
      <c r="G1688" s="6">
        <v>289.58345812532099</v>
      </c>
      <c r="H1688" s="2"/>
      <c r="I1688" s="2" t="s">
        <v>1910</v>
      </c>
      <c r="J1688" s="2"/>
      <c r="K1688" s="2"/>
      <c r="L1688" s="2"/>
      <c r="M1688" s="2"/>
    </row>
    <row r="1689" spans="1:13" x14ac:dyDescent="0.25">
      <c r="A1689" s="3" t="s">
        <v>3997</v>
      </c>
      <c r="B1689" s="5" t="s">
        <v>4066</v>
      </c>
      <c r="C1689" s="2" t="s">
        <v>5116</v>
      </c>
      <c r="D1689" s="2" t="s">
        <v>3034</v>
      </c>
      <c r="E1689" s="3" t="s">
        <v>3637</v>
      </c>
      <c r="F1689" s="5" t="s">
        <v>1516</v>
      </c>
      <c r="G1689" s="6">
        <v>102.28842360153</v>
      </c>
      <c r="H1689" s="2"/>
      <c r="I1689" s="2" t="s">
        <v>1910</v>
      </c>
      <c r="J1689" s="2"/>
      <c r="K1689" s="2"/>
      <c r="L1689" s="2"/>
      <c r="M1689" s="2"/>
    </row>
    <row r="1690" spans="1:13" x14ac:dyDescent="0.25">
      <c r="A1690" s="3" t="s">
        <v>3338</v>
      </c>
      <c r="B1690" s="5" t="s">
        <v>4273</v>
      </c>
      <c r="C1690" s="2" t="s">
        <v>4274</v>
      </c>
      <c r="D1690" s="2" t="s">
        <v>3034</v>
      </c>
      <c r="E1690" s="3" t="s">
        <v>3637</v>
      </c>
      <c r="F1690" s="5" t="s">
        <v>1516</v>
      </c>
      <c r="G1690" s="6">
        <v>288.28533974312199</v>
      </c>
      <c r="H1690" s="2"/>
      <c r="I1690" s="2" t="s">
        <v>1910</v>
      </c>
      <c r="J1690" s="2"/>
      <c r="K1690" s="2"/>
      <c r="L1690" s="2"/>
      <c r="M1690" s="2"/>
    </row>
    <row r="1691" spans="1:13" x14ac:dyDescent="0.25">
      <c r="A1691" s="3" t="s">
        <v>1110</v>
      </c>
      <c r="B1691" s="5" t="s">
        <v>3533</v>
      </c>
      <c r="C1691" s="2" t="s">
        <v>4644</v>
      </c>
      <c r="D1691" s="2" t="s">
        <v>3034</v>
      </c>
      <c r="E1691" s="3" t="s">
        <v>3637</v>
      </c>
      <c r="F1691" s="5" t="s">
        <v>1516</v>
      </c>
      <c r="G1691" s="6">
        <v>107.256335628955</v>
      </c>
      <c r="H1691" s="2"/>
      <c r="I1691" s="2" t="s">
        <v>1910</v>
      </c>
      <c r="J1691" s="2"/>
      <c r="K1691" s="2"/>
      <c r="L1691" s="2"/>
      <c r="M1691" s="2"/>
    </row>
    <row r="1692" spans="1:13" x14ac:dyDescent="0.25">
      <c r="A1692" s="3" t="s">
        <v>3541</v>
      </c>
      <c r="B1692" s="5" t="s">
        <v>3094</v>
      </c>
      <c r="C1692" s="2" t="s">
        <v>1277</v>
      </c>
      <c r="D1692" s="2" t="s">
        <v>3034</v>
      </c>
      <c r="E1692" s="3" t="s">
        <v>3637</v>
      </c>
      <c r="F1692" s="5" t="s">
        <v>1516</v>
      </c>
      <c r="G1692" s="6">
        <v>204.287001590523</v>
      </c>
      <c r="H1692" s="2"/>
      <c r="I1692" s="2" t="s">
        <v>1910</v>
      </c>
      <c r="J1692" s="2"/>
      <c r="K1692" s="2"/>
      <c r="L1692" s="2"/>
      <c r="M1692" s="2"/>
    </row>
    <row r="1693" spans="1:13" x14ac:dyDescent="0.25">
      <c r="A1693" s="3" t="s">
        <v>288</v>
      </c>
      <c r="B1693" s="5" t="s">
        <v>4869</v>
      </c>
      <c r="C1693" s="2" t="s">
        <v>504</v>
      </c>
      <c r="D1693" s="2" t="s">
        <v>3034</v>
      </c>
      <c r="E1693" s="3" t="s">
        <v>3637</v>
      </c>
      <c r="F1693" s="5" t="s">
        <v>1516</v>
      </c>
      <c r="G1693" s="6">
        <v>67.041988941880007</v>
      </c>
      <c r="H1693" s="2"/>
      <c r="I1693" s="2" t="s">
        <v>1910</v>
      </c>
      <c r="J1693" s="2"/>
      <c r="K1693" s="2"/>
      <c r="L1693" s="2"/>
      <c r="M1693" s="2"/>
    </row>
    <row r="1694" spans="1:13" x14ac:dyDescent="0.25">
      <c r="A1694" s="3" t="s">
        <v>826</v>
      </c>
      <c r="B1694" s="5" t="s">
        <v>2048</v>
      </c>
      <c r="C1694" s="2" t="s">
        <v>2566</v>
      </c>
      <c r="D1694" s="2" t="s">
        <v>3034</v>
      </c>
      <c r="E1694" s="3" t="s">
        <v>3637</v>
      </c>
      <c r="F1694" s="5" t="s">
        <v>1516</v>
      </c>
      <c r="G1694" s="6">
        <v>284.66331790907498</v>
      </c>
      <c r="H1694" s="2"/>
      <c r="I1694" s="2" t="s">
        <v>1910</v>
      </c>
      <c r="J1694" s="2"/>
      <c r="K1694" s="2"/>
      <c r="L1694" s="2"/>
      <c r="M1694" s="2"/>
    </row>
    <row r="1695" spans="1:13" x14ac:dyDescent="0.25">
      <c r="A1695" s="3" t="s">
        <v>3275</v>
      </c>
      <c r="B1695" s="5" t="s">
        <v>2383</v>
      </c>
      <c r="C1695" s="2" t="s">
        <v>2566</v>
      </c>
      <c r="D1695" s="2" t="s">
        <v>3034</v>
      </c>
      <c r="E1695" s="3" t="s">
        <v>3637</v>
      </c>
      <c r="F1695" s="5" t="s">
        <v>1516</v>
      </c>
      <c r="G1695" s="6">
        <v>292.527411210531</v>
      </c>
      <c r="H1695" s="2"/>
      <c r="I1695" s="2" t="s">
        <v>1910</v>
      </c>
      <c r="J1695" s="2"/>
      <c r="K1695" s="2"/>
      <c r="L1695" s="2"/>
      <c r="M1695" s="2"/>
    </row>
    <row r="1696" spans="1:13" x14ac:dyDescent="0.25">
      <c r="A1696" s="3" t="s">
        <v>3607</v>
      </c>
      <c r="B1696" s="5" t="s">
        <v>1915</v>
      </c>
      <c r="C1696" s="2" t="s">
        <v>2566</v>
      </c>
      <c r="D1696" s="2" t="s">
        <v>3034</v>
      </c>
      <c r="E1696" s="3" t="s">
        <v>3637</v>
      </c>
      <c r="F1696" s="5" t="s">
        <v>1516</v>
      </c>
      <c r="G1696" s="6">
        <v>292.72220654907301</v>
      </c>
      <c r="H1696" s="2"/>
      <c r="I1696" s="2" t="s">
        <v>1910</v>
      </c>
      <c r="J1696" s="2"/>
      <c r="K1696" s="2"/>
      <c r="L1696" s="2"/>
      <c r="M1696" s="2"/>
    </row>
    <row r="1697" spans="1:13" x14ac:dyDescent="0.25">
      <c r="A1697" s="3" t="s">
        <v>513</v>
      </c>
      <c r="B1697" s="5" t="s">
        <v>4206</v>
      </c>
      <c r="C1697" s="2" t="s">
        <v>2566</v>
      </c>
      <c r="D1697" s="2" t="s">
        <v>3034</v>
      </c>
      <c r="E1697" s="3" t="s">
        <v>3637</v>
      </c>
      <c r="F1697" s="5" t="s">
        <v>1516</v>
      </c>
      <c r="G1697" s="6">
        <v>283.43409012750101</v>
      </c>
      <c r="H1697" s="2"/>
      <c r="I1697" s="2" t="s">
        <v>1910</v>
      </c>
      <c r="J1697" s="2"/>
      <c r="K1697" s="2"/>
      <c r="L1697" s="2"/>
      <c r="M1697" s="2"/>
    </row>
    <row r="1698" spans="1:13" x14ac:dyDescent="0.25">
      <c r="A1698" s="3" t="s">
        <v>2530</v>
      </c>
      <c r="B1698" s="5" t="s">
        <v>1010</v>
      </c>
      <c r="C1698" s="2" t="s">
        <v>2566</v>
      </c>
      <c r="D1698" s="2" t="s">
        <v>3034</v>
      </c>
      <c r="E1698" s="3" t="s">
        <v>3637</v>
      </c>
      <c r="F1698" s="5" t="s">
        <v>1516</v>
      </c>
      <c r="G1698" s="6">
        <v>290.77155938914899</v>
      </c>
      <c r="H1698" s="2"/>
      <c r="I1698" s="2" t="s">
        <v>1910</v>
      </c>
      <c r="J1698" s="2"/>
      <c r="K1698" s="2"/>
      <c r="L1698" s="2"/>
      <c r="M1698" s="2"/>
    </row>
    <row r="1699" spans="1:13" x14ac:dyDescent="0.25">
      <c r="A1699" s="3" t="s">
        <v>1963</v>
      </c>
      <c r="B1699" s="5" t="s">
        <v>3534</v>
      </c>
      <c r="C1699" s="2" t="s">
        <v>2566</v>
      </c>
      <c r="D1699" s="2" t="s">
        <v>3034</v>
      </c>
      <c r="E1699" s="3" t="s">
        <v>3637</v>
      </c>
      <c r="F1699" s="5" t="s">
        <v>1516</v>
      </c>
      <c r="G1699" s="6">
        <v>317.17343942117498</v>
      </c>
      <c r="H1699" s="2"/>
      <c r="I1699" s="2" t="s">
        <v>1910</v>
      </c>
      <c r="J1699" s="2"/>
      <c r="K1699" s="2"/>
      <c r="L1699" s="2"/>
      <c r="M1699" s="2"/>
    </row>
    <row r="1700" spans="1:13" x14ac:dyDescent="0.25">
      <c r="A1700" s="3" t="s">
        <v>474</v>
      </c>
      <c r="B1700" s="5" t="s">
        <v>1406</v>
      </c>
      <c r="C1700" s="2" t="s">
        <v>594</v>
      </c>
      <c r="D1700" s="2" t="s">
        <v>3034</v>
      </c>
      <c r="E1700" s="3" t="s">
        <v>3637</v>
      </c>
      <c r="F1700" s="5" t="s">
        <v>1516</v>
      </c>
      <c r="G1700" s="6">
        <v>126.661073191615</v>
      </c>
      <c r="H1700" s="2"/>
      <c r="I1700" s="2" t="s">
        <v>1910</v>
      </c>
      <c r="J1700" s="2"/>
      <c r="K1700" s="2"/>
      <c r="L1700" s="2"/>
      <c r="M1700" s="2"/>
    </row>
    <row r="1701" spans="1:13" x14ac:dyDescent="0.25">
      <c r="A1701" s="3" t="s">
        <v>4207</v>
      </c>
      <c r="B1701" s="5" t="s">
        <v>5132</v>
      </c>
      <c r="C1701" s="2" t="s">
        <v>2566</v>
      </c>
      <c r="D1701" s="2" t="s">
        <v>3034</v>
      </c>
      <c r="E1701" s="3" t="s">
        <v>3637</v>
      </c>
      <c r="F1701" s="5" t="s">
        <v>1516</v>
      </c>
      <c r="G1701" s="6">
        <v>316.170071971835</v>
      </c>
      <c r="H1701" s="2"/>
      <c r="I1701" s="2" t="s">
        <v>1910</v>
      </c>
      <c r="J1701" s="2"/>
      <c r="K1701" s="2"/>
      <c r="L1701" s="2"/>
      <c r="M1701" s="2"/>
    </row>
    <row r="1702" spans="1:13" x14ac:dyDescent="0.25">
      <c r="A1702" s="3" t="s">
        <v>1281</v>
      </c>
      <c r="B1702" s="5" t="s">
        <v>2360</v>
      </c>
      <c r="C1702" s="2" t="s">
        <v>2566</v>
      </c>
      <c r="D1702" s="2" t="s">
        <v>3034</v>
      </c>
      <c r="E1702" s="3" t="s">
        <v>3637</v>
      </c>
      <c r="F1702" s="5" t="s">
        <v>1516</v>
      </c>
      <c r="G1702" s="6">
        <v>316.21571959033201</v>
      </c>
      <c r="H1702" s="2"/>
      <c r="I1702" s="2" t="s">
        <v>1910</v>
      </c>
      <c r="J1702" s="2"/>
      <c r="K1702" s="2"/>
      <c r="L1702" s="2"/>
      <c r="M1702" s="2"/>
    </row>
    <row r="1703" spans="1:13" x14ac:dyDescent="0.25">
      <c r="A1703" s="3" t="s">
        <v>832</v>
      </c>
      <c r="B1703" s="5" t="s">
        <v>337</v>
      </c>
      <c r="C1703" s="2" t="s">
        <v>2566</v>
      </c>
      <c r="D1703" s="2" t="s">
        <v>3034</v>
      </c>
      <c r="E1703" s="3" t="s">
        <v>3637</v>
      </c>
      <c r="F1703" s="5" t="s">
        <v>1516</v>
      </c>
      <c r="G1703" s="6">
        <v>325.93652280684103</v>
      </c>
      <c r="H1703" s="2"/>
      <c r="I1703" s="2" t="s">
        <v>1910</v>
      </c>
      <c r="J1703" s="2"/>
      <c r="K1703" s="2"/>
      <c r="L1703" s="2"/>
      <c r="M1703" s="2"/>
    </row>
    <row r="1704" spans="1:13" x14ac:dyDescent="0.25">
      <c r="A1704" s="3" t="s">
        <v>4845</v>
      </c>
      <c r="B1704" s="5" t="s">
        <v>4191</v>
      </c>
      <c r="C1704" s="2" t="s">
        <v>2566</v>
      </c>
      <c r="D1704" s="2" t="s">
        <v>3034</v>
      </c>
      <c r="E1704" s="3" t="s">
        <v>3637</v>
      </c>
      <c r="F1704" s="5" t="s">
        <v>1516</v>
      </c>
      <c r="G1704" s="6">
        <v>311.03526481138402</v>
      </c>
      <c r="H1704" s="2"/>
      <c r="I1704" s="2" t="s">
        <v>1910</v>
      </c>
      <c r="J1704" s="2"/>
      <c r="K1704" s="2"/>
      <c r="L1704" s="2"/>
      <c r="M1704" s="2"/>
    </row>
    <row r="1705" spans="1:13" x14ac:dyDescent="0.25">
      <c r="A1705" s="3" t="s">
        <v>70</v>
      </c>
      <c r="B1705" s="5" t="s">
        <v>1409</v>
      </c>
      <c r="C1705" s="2" t="s">
        <v>4543</v>
      </c>
      <c r="D1705" s="2" t="s">
        <v>3034</v>
      </c>
      <c r="E1705" s="3" t="s">
        <v>3637</v>
      </c>
      <c r="F1705" s="5" t="s">
        <v>1516</v>
      </c>
      <c r="G1705" s="6">
        <v>150.48002413016201</v>
      </c>
      <c r="H1705" s="2"/>
      <c r="I1705" s="2" t="s">
        <v>1910</v>
      </c>
      <c r="J1705" s="2"/>
      <c r="K1705" s="2"/>
      <c r="L1705" s="2"/>
      <c r="M1705" s="2"/>
    </row>
    <row r="1706" spans="1:13" x14ac:dyDescent="0.25">
      <c r="A1706" s="3" t="s">
        <v>10</v>
      </c>
      <c r="B1706" s="5" t="s">
        <v>4684</v>
      </c>
      <c r="C1706" s="2" t="s">
        <v>2566</v>
      </c>
      <c r="D1706" s="2" t="s">
        <v>3034</v>
      </c>
      <c r="E1706" s="3" t="s">
        <v>3637</v>
      </c>
      <c r="F1706" s="5" t="s">
        <v>1516</v>
      </c>
      <c r="G1706" s="6">
        <v>323.86305159573101</v>
      </c>
      <c r="H1706" s="2"/>
      <c r="I1706" s="2" t="s">
        <v>1910</v>
      </c>
      <c r="J1706" s="2"/>
      <c r="K1706" s="2"/>
      <c r="L1706" s="2"/>
      <c r="M1706" s="2"/>
    </row>
    <row r="1707" spans="1:13" x14ac:dyDescent="0.25">
      <c r="A1707" s="3" t="s">
        <v>875</v>
      </c>
      <c r="B1707" s="5" t="s">
        <v>1389</v>
      </c>
      <c r="C1707" s="2" t="s">
        <v>2566</v>
      </c>
      <c r="D1707" s="2" t="s">
        <v>3034</v>
      </c>
      <c r="E1707" s="3" t="s">
        <v>3637</v>
      </c>
      <c r="F1707" s="5" t="s">
        <v>1516</v>
      </c>
      <c r="G1707" s="6">
        <v>324.61396053644103</v>
      </c>
      <c r="H1707" s="2"/>
      <c r="I1707" s="2" t="s">
        <v>1910</v>
      </c>
      <c r="J1707" s="2"/>
      <c r="K1707" s="2"/>
      <c r="L1707" s="2"/>
      <c r="M1707" s="2"/>
    </row>
    <row r="1708" spans="1:13" x14ac:dyDescent="0.25">
      <c r="A1708" s="3" t="s">
        <v>1419</v>
      </c>
      <c r="B1708" s="5" t="s">
        <v>4517</v>
      </c>
      <c r="C1708" s="2" t="s">
        <v>2071</v>
      </c>
      <c r="D1708" s="2" t="s">
        <v>3034</v>
      </c>
      <c r="E1708" s="3" t="s">
        <v>3637</v>
      </c>
      <c r="F1708" s="5" t="s">
        <v>1516</v>
      </c>
      <c r="G1708" s="6">
        <v>459.87529183810898</v>
      </c>
      <c r="H1708" s="2"/>
      <c r="I1708" s="2" t="s">
        <v>1910</v>
      </c>
      <c r="J1708" s="2"/>
      <c r="K1708" s="2"/>
      <c r="L1708" s="2"/>
      <c r="M1708" s="2"/>
    </row>
    <row r="1709" spans="1:13" x14ac:dyDescent="0.25">
      <c r="A1709" s="3" t="s">
        <v>2686</v>
      </c>
      <c r="B1709" s="5" t="s">
        <v>2965</v>
      </c>
      <c r="C1709" s="2" t="s">
        <v>90</v>
      </c>
      <c r="D1709" s="2" t="s">
        <v>3034</v>
      </c>
      <c r="E1709" s="3" t="s">
        <v>3637</v>
      </c>
      <c r="F1709" s="5" t="s">
        <v>1516</v>
      </c>
      <c r="G1709" s="6">
        <v>58.046796830852699</v>
      </c>
      <c r="H1709" s="2"/>
      <c r="I1709" s="2" t="s">
        <v>1910</v>
      </c>
      <c r="J1709" s="2"/>
      <c r="K1709" s="2"/>
      <c r="L1709" s="2"/>
      <c r="M1709" s="2"/>
    </row>
    <row r="1710" spans="1:13" x14ac:dyDescent="0.25">
      <c r="A1710" s="3" t="s">
        <v>4892</v>
      </c>
      <c r="B1710" s="5" t="s">
        <v>2211</v>
      </c>
      <c r="C1710" s="2" t="s">
        <v>2566</v>
      </c>
      <c r="D1710" s="2" t="s">
        <v>3034</v>
      </c>
      <c r="E1710" s="3" t="s">
        <v>3637</v>
      </c>
      <c r="F1710" s="5" t="s">
        <v>1516</v>
      </c>
      <c r="G1710" s="6">
        <v>312.17075895506201</v>
      </c>
      <c r="H1710" s="2"/>
      <c r="I1710" s="2" t="s">
        <v>1910</v>
      </c>
      <c r="J1710" s="2"/>
      <c r="K1710" s="2"/>
      <c r="L1710" s="2"/>
      <c r="M1710" s="2"/>
    </row>
    <row r="1711" spans="1:13" x14ac:dyDescent="0.25">
      <c r="A1711" s="3" t="s">
        <v>959</v>
      </c>
      <c r="B1711" s="5" t="s">
        <v>2688</v>
      </c>
      <c r="C1711" s="2" t="s">
        <v>2566</v>
      </c>
      <c r="D1711" s="2" t="s">
        <v>3034</v>
      </c>
      <c r="E1711" s="3" t="s">
        <v>3637</v>
      </c>
      <c r="F1711" s="5" t="s">
        <v>1516</v>
      </c>
      <c r="G1711" s="6">
        <v>296.52046535780403</v>
      </c>
      <c r="H1711" s="2"/>
      <c r="I1711" s="2" t="s">
        <v>1910</v>
      </c>
      <c r="J1711" s="2"/>
      <c r="K1711" s="2"/>
      <c r="L1711" s="2"/>
      <c r="M1711" s="2"/>
    </row>
    <row r="1712" spans="1:13" x14ac:dyDescent="0.25">
      <c r="A1712" s="3" t="s">
        <v>1264</v>
      </c>
      <c r="B1712" s="5" t="s">
        <v>2670</v>
      </c>
      <c r="C1712" s="2" t="s">
        <v>2566</v>
      </c>
      <c r="D1712" s="2" t="s">
        <v>3034</v>
      </c>
      <c r="E1712" s="3" t="s">
        <v>3637</v>
      </c>
      <c r="F1712" s="5" t="s">
        <v>1516</v>
      </c>
      <c r="G1712" s="6">
        <v>308.57026718251598</v>
      </c>
      <c r="H1712" s="2"/>
      <c r="I1712" s="2" t="s">
        <v>1910</v>
      </c>
      <c r="J1712" s="2"/>
      <c r="K1712" s="2"/>
      <c r="L1712" s="2"/>
      <c r="M1712" s="2"/>
    </row>
    <row r="1713" spans="1:13" x14ac:dyDescent="0.25">
      <c r="A1713" s="3" t="s">
        <v>3129</v>
      </c>
      <c r="B1713" s="5" t="s">
        <v>3065</v>
      </c>
      <c r="C1713" s="2" t="s">
        <v>3783</v>
      </c>
      <c r="D1713" s="2" t="s">
        <v>3034</v>
      </c>
      <c r="E1713" s="3" t="s">
        <v>3637</v>
      </c>
      <c r="F1713" s="5" t="s">
        <v>1516</v>
      </c>
      <c r="G1713" s="6">
        <v>81.772759839111501</v>
      </c>
      <c r="H1713" s="2"/>
      <c r="I1713" s="2" t="s">
        <v>1910</v>
      </c>
      <c r="J1713" s="2"/>
      <c r="K1713" s="2"/>
      <c r="L1713" s="2"/>
      <c r="M1713" s="2"/>
    </row>
    <row r="1714" spans="1:13" x14ac:dyDescent="0.25">
      <c r="A1714" s="3" t="s">
        <v>903</v>
      </c>
      <c r="B1714" s="5" t="s">
        <v>3488</v>
      </c>
      <c r="C1714" s="2" t="s">
        <v>2566</v>
      </c>
      <c r="D1714" s="2" t="s">
        <v>3034</v>
      </c>
      <c r="E1714" s="3" t="s">
        <v>3637</v>
      </c>
      <c r="F1714" s="5" t="s">
        <v>1516</v>
      </c>
      <c r="G1714" s="6">
        <v>296.565861079603</v>
      </c>
      <c r="H1714" s="2"/>
      <c r="I1714" s="2" t="s">
        <v>1910</v>
      </c>
      <c r="J1714" s="2"/>
      <c r="K1714" s="2"/>
      <c r="L1714" s="2"/>
      <c r="M1714" s="2"/>
    </row>
    <row r="1715" spans="1:13" x14ac:dyDescent="0.25">
      <c r="A1715" s="3" t="s">
        <v>1265</v>
      </c>
      <c r="B1715" s="5" t="s">
        <v>3649</v>
      </c>
      <c r="C1715" s="2" t="s">
        <v>1916</v>
      </c>
      <c r="D1715" s="2" t="s">
        <v>178</v>
      </c>
      <c r="E1715" s="3" t="s">
        <v>3637</v>
      </c>
      <c r="F1715" s="5" t="s">
        <v>3409</v>
      </c>
      <c r="G1715" s="6">
        <v>208.96560238392999</v>
      </c>
      <c r="H1715" s="2"/>
      <c r="I1715" s="2" t="s">
        <v>1910</v>
      </c>
      <c r="J1715" s="2"/>
      <c r="K1715" s="2"/>
      <c r="L1715" s="2"/>
      <c r="M1715" s="2"/>
    </row>
    <row r="1716" spans="1:13" x14ac:dyDescent="0.25">
      <c r="A1716" s="3" t="s">
        <v>4388</v>
      </c>
      <c r="B1716" s="5" t="s">
        <v>2424</v>
      </c>
      <c r="C1716" s="2" t="s">
        <v>2646</v>
      </c>
      <c r="D1716" s="2" t="s">
        <v>4706</v>
      </c>
      <c r="E1716" s="3" t="s">
        <v>3637</v>
      </c>
      <c r="F1716" s="5" t="s">
        <v>4886</v>
      </c>
      <c r="G1716" s="6">
        <v>246.63579141000599</v>
      </c>
      <c r="H1716" s="2"/>
      <c r="I1716" s="2" t="s">
        <v>1910</v>
      </c>
      <c r="J1716" s="2"/>
      <c r="K1716" s="2"/>
      <c r="L1716" s="2"/>
      <c r="M1716" s="2"/>
    </row>
    <row r="1717" spans="1:13" x14ac:dyDescent="0.25">
      <c r="A1717" s="3" t="s">
        <v>1423</v>
      </c>
      <c r="B1717" s="5" t="s">
        <v>1662</v>
      </c>
      <c r="C1717" s="2" t="s">
        <v>342</v>
      </c>
      <c r="D1717" s="2" t="s">
        <v>3034</v>
      </c>
      <c r="E1717" s="3" t="s">
        <v>3637</v>
      </c>
      <c r="F1717" s="5" t="s">
        <v>1516</v>
      </c>
      <c r="G1717" s="6">
        <v>142.61675507699599</v>
      </c>
      <c r="H1717" s="2"/>
      <c r="I1717" s="2" t="s">
        <v>1910</v>
      </c>
      <c r="J1717" s="2"/>
      <c r="K1717" s="2"/>
      <c r="L1717" s="2"/>
      <c r="M1717" s="2"/>
    </row>
    <row r="1718" spans="1:13" x14ac:dyDescent="0.25">
      <c r="A1718" s="3" t="s">
        <v>3812</v>
      </c>
      <c r="B1718" s="5" t="s">
        <v>1535</v>
      </c>
      <c r="C1718" s="2" t="s">
        <v>2566</v>
      </c>
      <c r="D1718" s="2" t="s">
        <v>3034</v>
      </c>
      <c r="E1718" s="3" t="s">
        <v>3637</v>
      </c>
      <c r="F1718" s="5" t="s">
        <v>1516</v>
      </c>
      <c r="G1718" s="6">
        <v>309.86784936110098</v>
      </c>
      <c r="H1718" s="2"/>
      <c r="I1718" s="2" t="s">
        <v>1910</v>
      </c>
      <c r="J1718" s="2"/>
      <c r="K1718" s="2"/>
      <c r="L1718" s="2"/>
      <c r="M1718" s="2"/>
    </row>
    <row r="1719" spans="1:13" x14ac:dyDescent="0.25">
      <c r="A1719" s="3" t="s">
        <v>3880</v>
      </c>
      <c r="B1719" s="5" t="s">
        <v>1176</v>
      </c>
      <c r="C1719" s="2" t="s">
        <v>2566</v>
      </c>
      <c r="D1719" s="2" t="s">
        <v>3034</v>
      </c>
      <c r="E1719" s="3" t="s">
        <v>3637</v>
      </c>
      <c r="F1719" s="5" t="s">
        <v>1516</v>
      </c>
      <c r="G1719" s="6">
        <v>301.58801066397302</v>
      </c>
      <c r="H1719" s="2"/>
      <c r="I1719" s="2" t="s">
        <v>1910</v>
      </c>
      <c r="J1719" s="2"/>
      <c r="K1719" s="2"/>
      <c r="L1719" s="2"/>
      <c r="M1719" s="2"/>
    </row>
    <row r="1720" spans="1:13" x14ac:dyDescent="0.25">
      <c r="A1720" s="3" t="s">
        <v>503</v>
      </c>
      <c r="B1720" s="5" t="s">
        <v>876</v>
      </c>
      <c r="C1720" s="2" t="s">
        <v>4490</v>
      </c>
      <c r="D1720" s="2" t="s">
        <v>3034</v>
      </c>
      <c r="E1720" s="3" t="s">
        <v>3637</v>
      </c>
      <c r="F1720" s="5" t="s">
        <v>1516</v>
      </c>
      <c r="G1720" s="6">
        <v>344.414722628047</v>
      </c>
      <c r="H1720" s="2"/>
      <c r="I1720" s="2" t="s">
        <v>1910</v>
      </c>
      <c r="J1720" s="2"/>
      <c r="K1720" s="2"/>
      <c r="L1720" s="2"/>
      <c r="M1720" s="2"/>
    </row>
    <row r="1721" spans="1:13" x14ac:dyDescent="0.25">
      <c r="A1721" s="3" t="s">
        <v>3371</v>
      </c>
      <c r="B1721" s="5" t="s">
        <v>4316</v>
      </c>
      <c r="C1721" s="2" t="s">
        <v>4557</v>
      </c>
      <c r="D1721" s="2" t="s">
        <v>3034</v>
      </c>
      <c r="E1721" s="3" t="s">
        <v>3637</v>
      </c>
      <c r="F1721" s="5" t="s">
        <v>1516</v>
      </c>
      <c r="G1721" s="6">
        <v>440.05484112426899</v>
      </c>
      <c r="H1721" s="2"/>
      <c r="I1721" s="2" t="s">
        <v>1910</v>
      </c>
      <c r="J1721" s="2"/>
      <c r="K1721" s="2"/>
      <c r="L1721" s="2"/>
      <c r="M1721" s="2"/>
    </row>
    <row r="1722" spans="1:13" x14ac:dyDescent="0.25">
      <c r="A1722" s="3" t="s">
        <v>3123</v>
      </c>
      <c r="B1722" s="5" t="s">
        <v>987</v>
      </c>
      <c r="C1722" s="2" t="s">
        <v>4663</v>
      </c>
      <c r="D1722" s="2" t="s">
        <v>3034</v>
      </c>
      <c r="E1722" s="3" t="s">
        <v>3637</v>
      </c>
      <c r="F1722" s="5" t="s">
        <v>1516</v>
      </c>
      <c r="G1722" s="6">
        <v>120.683764479229</v>
      </c>
      <c r="H1722" s="2"/>
      <c r="I1722" s="2" t="s">
        <v>1910</v>
      </c>
      <c r="J1722" s="2"/>
      <c r="K1722" s="2"/>
      <c r="L1722" s="2"/>
      <c r="M1722" s="2"/>
    </row>
    <row r="1723" spans="1:13" x14ac:dyDescent="0.25">
      <c r="A1723" s="3" t="s">
        <v>4078</v>
      </c>
      <c r="B1723" s="5" t="s">
        <v>2873</v>
      </c>
      <c r="C1723" s="2" t="s">
        <v>1950</v>
      </c>
      <c r="D1723" s="2" t="s">
        <v>3034</v>
      </c>
      <c r="E1723" s="3" t="s">
        <v>3637</v>
      </c>
      <c r="F1723" s="5" t="s">
        <v>1516</v>
      </c>
      <c r="G1723" s="6">
        <v>54.001729768689998</v>
      </c>
      <c r="H1723" s="2"/>
      <c r="I1723" s="2" t="s">
        <v>1910</v>
      </c>
      <c r="J1723" s="2"/>
      <c r="K1723" s="2"/>
      <c r="L1723" s="2"/>
      <c r="M1723" s="2"/>
    </row>
    <row r="1724" spans="1:13" x14ac:dyDescent="0.25">
      <c r="A1724" s="3" t="s">
        <v>582</v>
      </c>
      <c r="B1724" s="5" t="s">
        <v>4268</v>
      </c>
      <c r="C1724" s="2" t="s">
        <v>5110</v>
      </c>
      <c r="D1724" s="2" t="s">
        <v>4884</v>
      </c>
      <c r="E1724" s="3" t="s">
        <v>3637</v>
      </c>
      <c r="F1724" s="5" t="s">
        <v>3350</v>
      </c>
      <c r="G1724" s="6">
        <v>76.226718616991405</v>
      </c>
      <c r="H1724" s="2"/>
      <c r="I1724" s="2" t="s">
        <v>1910</v>
      </c>
      <c r="J1724" s="2"/>
      <c r="K1724" s="2"/>
      <c r="L1724" s="2"/>
      <c r="M1724" s="2"/>
    </row>
    <row r="1725" spans="1:13" x14ac:dyDescent="0.25">
      <c r="A1725" s="3" t="s">
        <v>2713</v>
      </c>
      <c r="B1725" s="5" t="s">
        <v>2270</v>
      </c>
      <c r="C1725" s="2" t="s">
        <v>5110</v>
      </c>
      <c r="D1725" s="2" t="s">
        <v>4884</v>
      </c>
      <c r="E1725" s="3" t="s">
        <v>3637</v>
      </c>
      <c r="F1725" s="5" t="s">
        <v>3350</v>
      </c>
      <c r="G1725" s="6">
        <v>113.00250095654999</v>
      </c>
      <c r="H1725" s="2"/>
      <c r="I1725" s="2" t="s">
        <v>1910</v>
      </c>
      <c r="J1725" s="2"/>
      <c r="K1725" s="2"/>
      <c r="L1725" s="2"/>
      <c r="M1725" s="2"/>
    </row>
    <row r="1726" spans="1:13" x14ac:dyDescent="0.25">
      <c r="A1726" s="3" t="s">
        <v>1398</v>
      </c>
      <c r="B1726" s="5" t="s">
        <v>4339</v>
      </c>
      <c r="C1726" s="2" t="s">
        <v>222</v>
      </c>
      <c r="D1726" s="2" t="s">
        <v>4884</v>
      </c>
      <c r="E1726" s="3" t="s">
        <v>3637</v>
      </c>
      <c r="F1726" s="5" t="s">
        <v>3350</v>
      </c>
      <c r="G1726" s="6">
        <v>50.058041469412601</v>
      </c>
      <c r="H1726" s="2"/>
      <c r="I1726" s="2" t="s">
        <v>1910</v>
      </c>
      <c r="J1726" s="2"/>
      <c r="K1726" s="2"/>
      <c r="L1726" s="2"/>
      <c r="M1726" s="2"/>
    </row>
    <row r="1727" spans="1:13" x14ac:dyDescent="0.25">
      <c r="A1727" s="3" t="s">
        <v>1195</v>
      </c>
      <c r="B1727" s="5" t="s">
        <v>4379</v>
      </c>
      <c r="C1727" s="2" t="s">
        <v>222</v>
      </c>
      <c r="D1727" s="2" t="s">
        <v>4884</v>
      </c>
      <c r="E1727" s="3" t="s">
        <v>3637</v>
      </c>
      <c r="F1727" s="5" t="s">
        <v>3350</v>
      </c>
      <c r="G1727" s="6">
        <v>52.575634781049601</v>
      </c>
      <c r="H1727" s="2"/>
      <c r="I1727" s="2" t="s">
        <v>1910</v>
      </c>
      <c r="J1727" s="2"/>
      <c r="K1727" s="2"/>
      <c r="L1727" s="2"/>
      <c r="M1727" s="2"/>
    </row>
    <row r="1728" spans="1:13" x14ac:dyDescent="0.25">
      <c r="A1728" s="3" t="s">
        <v>1773</v>
      </c>
      <c r="B1728" s="5" t="s">
        <v>4664</v>
      </c>
      <c r="C1728" s="2" t="s">
        <v>873</v>
      </c>
      <c r="D1728" s="2" t="s">
        <v>4884</v>
      </c>
      <c r="E1728" s="3" t="s">
        <v>3637</v>
      </c>
      <c r="F1728" s="5" t="s">
        <v>3350</v>
      </c>
      <c r="G1728" s="6">
        <v>3092.6797112504801</v>
      </c>
      <c r="H1728" s="2"/>
      <c r="I1728" s="2" t="s">
        <v>1910</v>
      </c>
      <c r="J1728" s="2"/>
      <c r="K1728" s="2"/>
      <c r="L1728" s="2"/>
      <c r="M1728" s="2"/>
    </row>
    <row r="1729" spans="1:13" x14ac:dyDescent="0.25">
      <c r="A1729" s="3" t="s">
        <v>1850</v>
      </c>
      <c r="B1729" s="5" t="s">
        <v>147</v>
      </c>
      <c r="C1729" s="2" t="s">
        <v>873</v>
      </c>
      <c r="D1729" s="2" t="s">
        <v>4884</v>
      </c>
      <c r="E1729" s="3" t="s">
        <v>3637</v>
      </c>
      <c r="F1729" s="5" t="s">
        <v>3350</v>
      </c>
      <c r="G1729" s="6">
        <v>1939.4916592300999</v>
      </c>
      <c r="H1729" s="2"/>
      <c r="I1729" s="2" t="s">
        <v>1910</v>
      </c>
      <c r="J1729" s="2"/>
      <c r="K1729" s="2"/>
      <c r="L1729" s="2"/>
      <c r="M1729" s="2"/>
    </row>
    <row r="1730" spans="1:13" x14ac:dyDescent="0.25">
      <c r="A1730" s="3" t="s">
        <v>1154</v>
      </c>
      <c r="B1730" s="5" t="s">
        <v>1225</v>
      </c>
      <c r="C1730" s="2" t="s">
        <v>495</v>
      </c>
      <c r="D1730" s="2" t="s">
        <v>4884</v>
      </c>
      <c r="E1730" s="3" t="s">
        <v>3637</v>
      </c>
      <c r="F1730" s="5" t="s">
        <v>3350</v>
      </c>
      <c r="G1730" s="6">
        <v>254.99783534106899</v>
      </c>
      <c r="H1730" s="2"/>
      <c r="I1730" s="2" t="s">
        <v>1910</v>
      </c>
      <c r="J1730" s="2"/>
      <c r="K1730" s="2"/>
      <c r="L1730" s="2"/>
      <c r="M1730" s="2"/>
    </row>
    <row r="1731" spans="1:13" x14ac:dyDescent="0.25">
      <c r="A1731" s="3" t="s">
        <v>230</v>
      </c>
      <c r="B1731" s="5" t="s">
        <v>950</v>
      </c>
      <c r="C1731" s="2" t="s">
        <v>3775</v>
      </c>
      <c r="D1731" s="2" t="s">
        <v>4706</v>
      </c>
      <c r="E1731" s="3" t="s">
        <v>3637</v>
      </c>
      <c r="F1731" s="5" t="s">
        <v>1561</v>
      </c>
      <c r="G1731" s="6">
        <v>61.930327978961401</v>
      </c>
      <c r="H1731" s="2"/>
      <c r="I1731" s="2" t="s">
        <v>1910</v>
      </c>
      <c r="J1731" s="2"/>
      <c r="K1731" s="2"/>
      <c r="L1731" s="2"/>
      <c r="M1731" s="2"/>
    </row>
    <row r="1732" spans="1:13" x14ac:dyDescent="0.25">
      <c r="A1732" s="3" t="s">
        <v>2113</v>
      </c>
      <c r="B1732" s="5" t="s">
        <v>4064</v>
      </c>
      <c r="C1732" s="2" t="s">
        <v>3775</v>
      </c>
      <c r="D1732" s="2" t="s">
        <v>4706</v>
      </c>
      <c r="E1732" s="3" t="s">
        <v>3637</v>
      </c>
      <c r="F1732" s="5" t="s">
        <v>1561</v>
      </c>
      <c r="G1732" s="6">
        <v>153.383451111504</v>
      </c>
      <c r="H1732" s="2"/>
      <c r="I1732" s="2" t="s">
        <v>1910</v>
      </c>
      <c r="J1732" s="2"/>
      <c r="K1732" s="2"/>
      <c r="L1732" s="2"/>
      <c r="M1732" s="2"/>
    </row>
    <row r="1733" spans="1:13" x14ac:dyDescent="0.25">
      <c r="A1733" s="3" t="s">
        <v>3634</v>
      </c>
      <c r="B1733" s="5" t="s">
        <v>3876</v>
      </c>
      <c r="C1733" s="2" t="s">
        <v>3775</v>
      </c>
      <c r="D1733" s="2" t="s">
        <v>4706</v>
      </c>
      <c r="E1733" s="3" t="s">
        <v>3637</v>
      </c>
      <c r="F1733" s="5" t="s">
        <v>1561</v>
      </c>
      <c r="G1733" s="6">
        <v>110.370232062737</v>
      </c>
      <c r="H1733" s="2"/>
      <c r="I1733" s="2" t="s">
        <v>1910</v>
      </c>
      <c r="J1733" s="2"/>
      <c r="K1733" s="2"/>
      <c r="L1733" s="2"/>
      <c r="M1733" s="2"/>
    </row>
    <row r="1734" spans="1:13" x14ac:dyDescent="0.25">
      <c r="A1734" s="3" t="s">
        <v>4182</v>
      </c>
      <c r="B1734" s="5" t="s">
        <v>1526</v>
      </c>
      <c r="C1734" s="2" t="s">
        <v>3775</v>
      </c>
      <c r="D1734" s="2" t="s">
        <v>4706</v>
      </c>
      <c r="E1734" s="3" t="s">
        <v>3637</v>
      </c>
      <c r="F1734" s="5" t="s">
        <v>1561</v>
      </c>
      <c r="G1734" s="6">
        <v>105.206854010904</v>
      </c>
      <c r="H1734" s="2"/>
      <c r="I1734" s="2" t="s">
        <v>1910</v>
      </c>
      <c r="J1734" s="2"/>
      <c r="K1734" s="2"/>
      <c r="L1734" s="2"/>
      <c r="M1734" s="2"/>
    </row>
    <row r="1735" spans="1:13" x14ac:dyDescent="0.25">
      <c r="A1735" s="3" t="s">
        <v>4955</v>
      </c>
      <c r="B1735" s="5" t="s">
        <v>1305</v>
      </c>
      <c r="C1735" s="2" t="s">
        <v>3775</v>
      </c>
      <c r="D1735" s="2" t="s">
        <v>4706</v>
      </c>
      <c r="E1735" s="3" t="s">
        <v>3637</v>
      </c>
      <c r="F1735" s="5" t="s">
        <v>1561</v>
      </c>
      <c r="G1735" s="6">
        <v>196.75334252364601</v>
      </c>
      <c r="H1735" s="2"/>
      <c r="I1735" s="2" t="s">
        <v>1910</v>
      </c>
      <c r="J1735" s="2"/>
      <c r="K1735" s="2"/>
      <c r="L1735" s="2"/>
      <c r="M1735" s="2"/>
    </row>
    <row r="1736" spans="1:13" x14ac:dyDescent="0.25">
      <c r="A1736" s="3" t="s">
        <v>382</v>
      </c>
      <c r="B1736" s="5" t="s">
        <v>4700</v>
      </c>
      <c r="C1736" s="2" t="s">
        <v>3775</v>
      </c>
      <c r="D1736" s="2" t="s">
        <v>4706</v>
      </c>
      <c r="E1736" s="3" t="s">
        <v>3637</v>
      </c>
      <c r="F1736" s="5" t="s">
        <v>1561</v>
      </c>
      <c r="G1736" s="6">
        <v>21.2988212926663</v>
      </c>
      <c r="H1736" s="2"/>
      <c r="I1736" s="2" t="s">
        <v>1910</v>
      </c>
      <c r="J1736" s="2"/>
      <c r="K1736" s="2"/>
      <c r="L1736" s="2"/>
      <c r="M1736" s="2"/>
    </row>
    <row r="1737" spans="1:13" x14ac:dyDescent="0.25">
      <c r="A1737" s="3" t="s">
        <v>956</v>
      </c>
      <c r="B1737" s="5" t="s">
        <v>2549</v>
      </c>
      <c r="C1737" s="2" t="s">
        <v>3774</v>
      </c>
      <c r="D1737" s="2" t="s">
        <v>4706</v>
      </c>
      <c r="E1737" s="3" t="s">
        <v>3637</v>
      </c>
      <c r="F1737" s="5" t="s">
        <v>1561</v>
      </c>
      <c r="G1737" s="6">
        <v>843.43594739692799</v>
      </c>
      <c r="H1737" s="2"/>
      <c r="I1737" s="2" t="s">
        <v>1910</v>
      </c>
      <c r="J1737" s="2"/>
      <c r="K1737" s="2"/>
      <c r="L1737" s="2"/>
      <c r="M1737" s="2"/>
    </row>
    <row r="1738" spans="1:13" x14ac:dyDescent="0.25">
      <c r="A1738" s="3" t="s">
        <v>5093</v>
      </c>
      <c r="B1738" s="5" t="s">
        <v>2537</v>
      </c>
      <c r="C1738" s="2" t="s">
        <v>3237</v>
      </c>
      <c r="D1738" s="2" t="s">
        <v>4706</v>
      </c>
      <c r="E1738" s="3" t="s">
        <v>3637</v>
      </c>
      <c r="F1738" s="5" t="s">
        <v>1561</v>
      </c>
      <c r="G1738" s="6">
        <v>394.98633128750299</v>
      </c>
      <c r="H1738" s="2"/>
      <c r="I1738" s="2" t="s">
        <v>1910</v>
      </c>
      <c r="J1738" s="2"/>
      <c r="K1738" s="2"/>
      <c r="L1738" s="2"/>
      <c r="M1738" s="2"/>
    </row>
    <row r="1739" spans="1:13" x14ac:dyDescent="0.25">
      <c r="A1739" s="3" t="s">
        <v>4479</v>
      </c>
      <c r="B1739" s="5" t="s">
        <v>4538</v>
      </c>
      <c r="C1739" s="2" t="s">
        <v>3237</v>
      </c>
      <c r="D1739" s="2" t="s">
        <v>4706</v>
      </c>
      <c r="E1739" s="3" t="s">
        <v>3637</v>
      </c>
      <c r="F1739" s="5" t="s">
        <v>1561</v>
      </c>
      <c r="G1739" s="6">
        <v>445.17939556666897</v>
      </c>
      <c r="H1739" s="2"/>
      <c r="I1739" s="2" t="s">
        <v>1910</v>
      </c>
      <c r="J1739" s="2"/>
      <c r="K1739" s="2"/>
      <c r="L1739" s="2"/>
      <c r="M1739" s="2"/>
    </row>
    <row r="1740" spans="1:13" x14ac:dyDescent="0.25">
      <c r="A1740" s="3" t="s">
        <v>389</v>
      </c>
      <c r="B1740" s="5" t="s">
        <v>4448</v>
      </c>
      <c r="C1740" s="2" t="s">
        <v>4644</v>
      </c>
      <c r="D1740" s="2" t="s">
        <v>311</v>
      </c>
      <c r="E1740" s="3" t="s">
        <v>268</v>
      </c>
      <c r="F1740" s="5" t="s">
        <v>2698</v>
      </c>
      <c r="G1740" s="6">
        <v>436.92224380313701</v>
      </c>
      <c r="H1740" s="2"/>
      <c r="I1740" s="2" t="s">
        <v>1910</v>
      </c>
      <c r="J1740" s="2"/>
      <c r="K1740" s="2"/>
      <c r="L1740" s="2"/>
      <c r="M1740" s="2"/>
    </row>
    <row r="1741" spans="1:13" x14ac:dyDescent="0.25">
      <c r="A1741" s="3" t="s">
        <v>2330</v>
      </c>
      <c r="B1741" s="5" t="s">
        <v>3388</v>
      </c>
      <c r="C1741" s="2" t="s">
        <v>2566</v>
      </c>
      <c r="D1741" s="2" t="s">
        <v>311</v>
      </c>
      <c r="E1741" s="3" t="s">
        <v>268</v>
      </c>
      <c r="F1741" s="5" t="s">
        <v>2698</v>
      </c>
      <c r="G1741" s="6">
        <v>284.99628771810302</v>
      </c>
      <c r="H1741" s="2"/>
      <c r="I1741" s="2" t="s">
        <v>1910</v>
      </c>
      <c r="J1741" s="2"/>
      <c r="K1741" s="2"/>
      <c r="L1741" s="2"/>
      <c r="M1741" s="2"/>
    </row>
    <row r="1742" spans="1:13" x14ac:dyDescent="0.25">
      <c r="A1742" s="3" t="s">
        <v>3520</v>
      </c>
      <c r="B1742" s="5" t="s">
        <v>3454</v>
      </c>
      <c r="C1742" s="2" t="s">
        <v>2566</v>
      </c>
      <c r="D1742" s="2" t="s">
        <v>311</v>
      </c>
      <c r="E1742" s="3" t="s">
        <v>268</v>
      </c>
      <c r="F1742" s="5" t="s">
        <v>2698</v>
      </c>
      <c r="G1742" s="6">
        <v>291.11626935837103</v>
      </c>
      <c r="H1742" s="2"/>
      <c r="I1742" s="2" t="s">
        <v>1910</v>
      </c>
      <c r="J1742" s="2"/>
      <c r="K1742" s="2"/>
      <c r="L1742" s="2"/>
      <c r="M1742" s="2"/>
    </row>
    <row r="1743" spans="1:13" x14ac:dyDescent="0.25">
      <c r="A1743" s="3" t="s">
        <v>3821</v>
      </c>
      <c r="B1743" s="5" t="s">
        <v>3993</v>
      </c>
      <c r="C1743" s="2" t="s">
        <v>2566</v>
      </c>
      <c r="D1743" s="2" t="s">
        <v>311</v>
      </c>
      <c r="E1743" s="3" t="s">
        <v>268</v>
      </c>
      <c r="F1743" s="5" t="s">
        <v>2698</v>
      </c>
      <c r="G1743" s="6">
        <v>280.21627586007298</v>
      </c>
      <c r="H1743" s="2"/>
      <c r="I1743" s="2" t="s">
        <v>1910</v>
      </c>
      <c r="J1743" s="2"/>
      <c r="K1743" s="2"/>
      <c r="L1743" s="2"/>
      <c r="M1743" s="2"/>
    </row>
    <row r="1744" spans="1:13" x14ac:dyDescent="0.25">
      <c r="A1744" s="3" t="s">
        <v>4146</v>
      </c>
      <c r="B1744" s="5" t="s">
        <v>4623</v>
      </c>
      <c r="C1744" s="2" t="s">
        <v>2566</v>
      </c>
      <c r="D1744" s="2" t="s">
        <v>311</v>
      </c>
      <c r="E1744" s="3" t="s">
        <v>268</v>
      </c>
      <c r="F1744" s="5" t="s">
        <v>2698</v>
      </c>
      <c r="G1744" s="6">
        <v>295.74578491945999</v>
      </c>
      <c r="H1744" s="2"/>
      <c r="I1744" s="2" t="s">
        <v>1910</v>
      </c>
      <c r="J1744" s="2"/>
      <c r="K1744" s="2"/>
      <c r="L1744" s="2"/>
      <c r="M1744" s="2"/>
    </row>
    <row r="1745" spans="1:13" x14ac:dyDescent="0.25">
      <c r="A1745" s="3" t="s">
        <v>1148</v>
      </c>
      <c r="B1745" s="5" t="s">
        <v>1312</v>
      </c>
      <c r="C1745" s="2" t="s">
        <v>2601</v>
      </c>
      <c r="D1745" s="2" t="s">
        <v>3147</v>
      </c>
      <c r="E1745" s="3" t="s">
        <v>268</v>
      </c>
      <c r="F1745" s="5" t="s">
        <v>1301</v>
      </c>
      <c r="G1745" s="6">
        <v>43.773642360484999</v>
      </c>
      <c r="H1745" s="2"/>
      <c r="I1745" s="2" t="s">
        <v>1910</v>
      </c>
      <c r="J1745" s="2"/>
      <c r="K1745" s="2"/>
      <c r="L1745" s="2"/>
      <c r="M1745" s="2"/>
    </row>
    <row r="1746" spans="1:13" x14ac:dyDescent="0.25">
      <c r="A1746" s="3" t="s">
        <v>4315</v>
      </c>
      <c r="B1746" s="5" t="s">
        <v>3202</v>
      </c>
      <c r="C1746" s="2" t="s">
        <v>1883</v>
      </c>
      <c r="D1746" s="2" t="s">
        <v>311</v>
      </c>
      <c r="E1746" s="3" t="s">
        <v>268</v>
      </c>
      <c r="F1746" s="5" t="s">
        <v>2698</v>
      </c>
      <c r="G1746" s="6">
        <v>107.560381152178</v>
      </c>
      <c r="H1746" s="2"/>
      <c r="I1746" s="2" t="s">
        <v>1910</v>
      </c>
      <c r="J1746" s="2"/>
      <c r="K1746" s="2"/>
      <c r="L1746" s="2"/>
      <c r="M1746" s="2"/>
    </row>
    <row r="1747" spans="1:13" x14ac:dyDescent="0.25">
      <c r="A1747" s="3" t="s">
        <v>1126</v>
      </c>
      <c r="B1747" s="5" t="s">
        <v>3035</v>
      </c>
      <c r="C1747" s="2" t="s">
        <v>1635</v>
      </c>
      <c r="D1747" s="2" t="s">
        <v>311</v>
      </c>
      <c r="E1747" s="3" t="s">
        <v>268</v>
      </c>
      <c r="F1747" s="5" t="s">
        <v>2698</v>
      </c>
      <c r="G1747" s="6">
        <v>99.552579299723803</v>
      </c>
      <c r="H1747" s="2"/>
      <c r="I1747" s="2" t="s">
        <v>1910</v>
      </c>
      <c r="J1747" s="2"/>
      <c r="K1747" s="2"/>
      <c r="L1747" s="2"/>
      <c r="M1747" s="2"/>
    </row>
    <row r="1748" spans="1:13" x14ac:dyDescent="0.25">
      <c r="A1748" s="3" t="s">
        <v>678</v>
      </c>
      <c r="B1748" s="5" t="s">
        <v>5014</v>
      </c>
      <c r="C1748" s="2" t="s">
        <v>2566</v>
      </c>
      <c r="D1748" s="2" t="s">
        <v>311</v>
      </c>
      <c r="E1748" s="3" t="s">
        <v>268</v>
      </c>
      <c r="F1748" s="5" t="s">
        <v>2698</v>
      </c>
      <c r="G1748" s="6">
        <v>284.81413836187102</v>
      </c>
      <c r="H1748" s="2"/>
      <c r="I1748" s="2" t="s">
        <v>1910</v>
      </c>
      <c r="J1748" s="2"/>
      <c r="K1748" s="2"/>
      <c r="L1748" s="2"/>
      <c r="M1748" s="2"/>
    </row>
    <row r="1749" spans="1:13" x14ac:dyDescent="0.25">
      <c r="A1749" s="3" t="s">
        <v>2498</v>
      </c>
      <c r="B1749" s="5" t="s">
        <v>231</v>
      </c>
      <c r="C1749" s="2" t="s">
        <v>4490</v>
      </c>
      <c r="D1749" s="2" t="s">
        <v>311</v>
      </c>
      <c r="E1749" s="3" t="s">
        <v>268</v>
      </c>
      <c r="F1749" s="5" t="s">
        <v>2698</v>
      </c>
      <c r="G1749" s="6">
        <v>383.116626151015</v>
      </c>
      <c r="H1749" s="2"/>
      <c r="I1749" s="2" t="s">
        <v>1910</v>
      </c>
      <c r="J1749" s="2"/>
      <c r="K1749" s="2"/>
      <c r="L1749" s="2"/>
      <c r="M1749" s="2"/>
    </row>
    <row r="1750" spans="1:13" x14ac:dyDescent="0.25">
      <c r="A1750" s="3" t="s">
        <v>2017</v>
      </c>
      <c r="B1750" s="5" t="s">
        <v>1753</v>
      </c>
      <c r="C1750" s="2" t="s">
        <v>4543</v>
      </c>
      <c r="D1750" s="2" t="s">
        <v>311</v>
      </c>
      <c r="E1750" s="3" t="s">
        <v>268</v>
      </c>
      <c r="F1750" s="5" t="s">
        <v>2698</v>
      </c>
      <c r="G1750" s="6">
        <v>143.92951514930601</v>
      </c>
      <c r="H1750" s="2" t="s">
        <v>4877</v>
      </c>
      <c r="I1750" s="2" t="s">
        <v>1910</v>
      </c>
      <c r="J1750" s="2"/>
      <c r="K1750" s="2"/>
      <c r="L1750" s="2"/>
      <c r="M1750" s="2"/>
    </row>
    <row r="1751" spans="1:13" x14ac:dyDescent="0.25">
      <c r="A1751" s="3" t="s">
        <v>5081</v>
      </c>
      <c r="B1751" s="5" t="s">
        <v>4360</v>
      </c>
      <c r="C1751" s="2" t="s">
        <v>4213</v>
      </c>
      <c r="D1751" s="2" t="s">
        <v>311</v>
      </c>
      <c r="E1751" s="3" t="s">
        <v>268</v>
      </c>
      <c r="F1751" s="5" t="s">
        <v>2698</v>
      </c>
      <c r="G1751" s="6">
        <v>151.52133781730501</v>
      </c>
      <c r="H1751" s="2" t="s">
        <v>4877</v>
      </c>
      <c r="I1751" s="2" t="s">
        <v>1910</v>
      </c>
      <c r="J1751" s="2"/>
      <c r="K1751" s="2"/>
      <c r="L1751" s="2"/>
      <c r="M1751" s="2"/>
    </row>
    <row r="1752" spans="1:13" x14ac:dyDescent="0.25">
      <c r="A1752" s="3" t="s">
        <v>3895</v>
      </c>
      <c r="B1752" s="5" t="s">
        <v>3343</v>
      </c>
      <c r="C1752" s="2" t="s">
        <v>2566</v>
      </c>
      <c r="D1752" s="2" t="s">
        <v>311</v>
      </c>
      <c r="E1752" s="3" t="s">
        <v>268</v>
      </c>
      <c r="F1752" s="5" t="s">
        <v>2698</v>
      </c>
      <c r="G1752" s="6">
        <v>282.27291104844898</v>
      </c>
      <c r="H1752" s="2"/>
      <c r="I1752" s="2" t="s">
        <v>1910</v>
      </c>
      <c r="J1752" s="2"/>
      <c r="K1752" s="2"/>
      <c r="L1752" s="2"/>
      <c r="M1752" s="2"/>
    </row>
    <row r="1753" spans="1:13" x14ac:dyDescent="0.25">
      <c r="A1753" s="3" t="s">
        <v>2477</v>
      </c>
      <c r="B1753" s="5" t="s">
        <v>2540</v>
      </c>
      <c r="C1753" s="2" t="s">
        <v>2566</v>
      </c>
      <c r="D1753" s="2" t="s">
        <v>311</v>
      </c>
      <c r="E1753" s="3" t="s">
        <v>268</v>
      </c>
      <c r="F1753" s="5" t="s">
        <v>2698</v>
      </c>
      <c r="G1753" s="6">
        <v>291.85824754700502</v>
      </c>
      <c r="H1753" s="2"/>
      <c r="I1753" s="2" t="s">
        <v>1910</v>
      </c>
      <c r="J1753" s="2"/>
      <c r="K1753" s="2"/>
      <c r="L1753" s="2"/>
      <c r="M1753" s="2"/>
    </row>
    <row r="1754" spans="1:13" x14ac:dyDescent="0.25">
      <c r="A1754" s="3" t="s">
        <v>2519</v>
      </c>
      <c r="B1754" s="5" t="s">
        <v>2175</v>
      </c>
      <c r="C1754" s="2" t="s">
        <v>4644</v>
      </c>
      <c r="D1754" s="2" t="s">
        <v>311</v>
      </c>
      <c r="E1754" s="3" t="s">
        <v>268</v>
      </c>
      <c r="F1754" s="5" t="s">
        <v>2698</v>
      </c>
      <c r="G1754" s="6">
        <v>111.193946979107</v>
      </c>
      <c r="H1754" s="2"/>
      <c r="I1754" s="2" t="s">
        <v>1910</v>
      </c>
      <c r="J1754" s="2"/>
      <c r="K1754" s="2"/>
      <c r="L1754" s="2"/>
      <c r="M1754" s="2"/>
    </row>
    <row r="1755" spans="1:13" x14ac:dyDescent="0.25">
      <c r="A1755" s="3" t="s">
        <v>2824</v>
      </c>
      <c r="B1755" s="5" t="s">
        <v>4620</v>
      </c>
      <c r="C1755" s="2" t="s">
        <v>594</v>
      </c>
      <c r="D1755" s="2" t="s">
        <v>311</v>
      </c>
      <c r="E1755" s="3" t="s">
        <v>268</v>
      </c>
      <c r="F1755" s="5" t="s">
        <v>2698</v>
      </c>
      <c r="G1755" s="6">
        <v>100.670991960668</v>
      </c>
      <c r="H1755" s="2"/>
      <c r="I1755" s="2" t="s">
        <v>1910</v>
      </c>
      <c r="J1755" s="2"/>
      <c r="K1755" s="2"/>
      <c r="L1755" s="2"/>
      <c r="M1755" s="2"/>
    </row>
    <row r="1756" spans="1:13" x14ac:dyDescent="0.25">
      <c r="A1756" s="3" t="s">
        <v>4714</v>
      </c>
      <c r="B1756" s="5" t="s">
        <v>498</v>
      </c>
      <c r="C1756" s="2" t="s">
        <v>2566</v>
      </c>
      <c r="D1756" s="2" t="s">
        <v>311</v>
      </c>
      <c r="E1756" s="3" t="s">
        <v>268</v>
      </c>
      <c r="F1756" s="5" t="s">
        <v>2698</v>
      </c>
      <c r="G1756" s="6">
        <v>293.26717917367802</v>
      </c>
      <c r="H1756" s="2"/>
      <c r="I1756" s="2" t="s">
        <v>1910</v>
      </c>
      <c r="J1756" s="2"/>
      <c r="K1756" s="2"/>
      <c r="L1756" s="2"/>
      <c r="M1756" s="2"/>
    </row>
    <row r="1757" spans="1:13" x14ac:dyDescent="0.25">
      <c r="A1757" s="3" t="s">
        <v>2954</v>
      </c>
      <c r="B1757" s="5" t="s">
        <v>4755</v>
      </c>
      <c r="C1757" s="2" t="s">
        <v>1075</v>
      </c>
      <c r="D1757" s="2" t="s">
        <v>311</v>
      </c>
      <c r="E1757" s="3" t="s">
        <v>268</v>
      </c>
      <c r="F1757" s="5" t="s">
        <v>2698</v>
      </c>
      <c r="G1757" s="6">
        <v>25.2354712556075</v>
      </c>
      <c r="H1757" s="2"/>
      <c r="I1757" s="2" t="s">
        <v>1910</v>
      </c>
      <c r="J1757" s="2"/>
      <c r="K1757" s="2"/>
      <c r="L1757" s="2"/>
      <c r="M1757" s="2"/>
    </row>
    <row r="1758" spans="1:13" x14ac:dyDescent="0.25">
      <c r="A1758" s="3" t="s">
        <v>2806</v>
      </c>
      <c r="B1758" s="5" t="s">
        <v>4255</v>
      </c>
      <c r="C1758" s="2" t="s">
        <v>4274</v>
      </c>
      <c r="D1758" s="2" t="s">
        <v>311</v>
      </c>
      <c r="E1758" s="3" t="s">
        <v>268</v>
      </c>
      <c r="F1758" s="5" t="s">
        <v>2698</v>
      </c>
      <c r="G1758" s="6">
        <v>289.58345871028098</v>
      </c>
      <c r="H1758" s="2"/>
      <c r="I1758" s="2" t="s">
        <v>1910</v>
      </c>
      <c r="J1758" s="2"/>
      <c r="K1758" s="2"/>
      <c r="L1758" s="2"/>
      <c r="M1758" s="2"/>
    </row>
    <row r="1759" spans="1:13" x14ac:dyDescent="0.25">
      <c r="A1759" s="3" t="s">
        <v>4361</v>
      </c>
      <c r="B1759" s="5" t="s">
        <v>1660</v>
      </c>
      <c r="C1759" s="2" t="s">
        <v>5116</v>
      </c>
      <c r="D1759" s="2" t="s">
        <v>311</v>
      </c>
      <c r="E1759" s="3" t="s">
        <v>268</v>
      </c>
      <c r="F1759" s="5" t="s">
        <v>2698</v>
      </c>
      <c r="G1759" s="6">
        <v>102.28843062323401</v>
      </c>
      <c r="H1759" s="2"/>
      <c r="I1759" s="2" t="s">
        <v>1910</v>
      </c>
      <c r="J1759" s="2"/>
      <c r="K1759" s="2"/>
      <c r="L1759" s="2"/>
      <c r="M1759" s="2"/>
    </row>
    <row r="1760" spans="1:13" x14ac:dyDescent="0.25">
      <c r="A1760" s="3" t="s">
        <v>2799</v>
      </c>
      <c r="B1760" s="5" t="s">
        <v>2800</v>
      </c>
      <c r="C1760" s="2" t="s">
        <v>4274</v>
      </c>
      <c r="D1760" s="2" t="s">
        <v>311</v>
      </c>
      <c r="E1760" s="3" t="s">
        <v>268</v>
      </c>
      <c r="F1760" s="5" t="s">
        <v>2698</v>
      </c>
      <c r="G1760" s="6">
        <v>288.233046100801</v>
      </c>
      <c r="H1760" s="2"/>
      <c r="I1760" s="2" t="s">
        <v>1910</v>
      </c>
      <c r="J1760" s="2"/>
      <c r="K1760" s="2"/>
      <c r="L1760" s="2"/>
      <c r="M1760" s="2"/>
    </row>
    <row r="1761" spans="1:13" x14ac:dyDescent="0.25">
      <c r="A1761" s="3" t="s">
        <v>2444</v>
      </c>
      <c r="B1761" s="5" t="s">
        <v>3322</v>
      </c>
      <c r="C1761" s="2" t="s">
        <v>4644</v>
      </c>
      <c r="D1761" s="2" t="s">
        <v>311</v>
      </c>
      <c r="E1761" s="3" t="s">
        <v>268</v>
      </c>
      <c r="F1761" s="5" t="s">
        <v>2698</v>
      </c>
      <c r="G1761" s="6">
        <v>104.39788158799701</v>
      </c>
      <c r="H1761" s="2"/>
      <c r="I1761" s="2" t="s">
        <v>1910</v>
      </c>
      <c r="J1761" s="2"/>
      <c r="K1761" s="2"/>
      <c r="L1761" s="2"/>
      <c r="M1761" s="2"/>
    </row>
    <row r="1762" spans="1:13" x14ac:dyDescent="0.25">
      <c r="A1762" s="3" t="s">
        <v>3074</v>
      </c>
      <c r="B1762" s="5" t="s">
        <v>4569</v>
      </c>
      <c r="C1762" s="2" t="s">
        <v>1277</v>
      </c>
      <c r="D1762" s="2" t="s">
        <v>311</v>
      </c>
      <c r="E1762" s="3" t="s">
        <v>268</v>
      </c>
      <c r="F1762" s="5" t="s">
        <v>2698</v>
      </c>
      <c r="G1762" s="6">
        <v>204.287003278784</v>
      </c>
      <c r="H1762" s="2"/>
      <c r="I1762" s="2" t="s">
        <v>1910</v>
      </c>
      <c r="J1762" s="2"/>
      <c r="K1762" s="2"/>
      <c r="L1762" s="2"/>
      <c r="M1762" s="2"/>
    </row>
    <row r="1763" spans="1:13" x14ac:dyDescent="0.25">
      <c r="A1763" s="3" t="s">
        <v>125</v>
      </c>
      <c r="B1763" s="5" t="s">
        <v>1576</v>
      </c>
      <c r="C1763" s="2" t="s">
        <v>504</v>
      </c>
      <c r="D1763" s="2" t="s">
        <v>311</v>
      </c>
      <c r="E1763" s="3" t="s">
        <v>268</v>
      </c>
      <c r="F1763" s="5" t="s">
        <v>2698</v>
      </c>
      <c r="G1763" s="6">
        <v>67.041982376531493</v>
      </c>
      <c r="H1763" s="2"/>
      <c r="I1763" s="2" t="s">
        <v>1910</v>
      </c>
      <c r="J1763" s="2"/>
      <c r="K1763" s="2"/>
      <c r="L1763" s="2"/>
      <c r="M1763" s="2"/>
    </row>
    <row r="1764" spans="1:13" x14ac:dyDescent="0.25">
      <c r="A1764" s="3" t="s">
        <v>2949</v>
      </c>
      <c r="B1764" s="5" t="s">
        <v>3526</v>
      </c>
      <c r="C1764" s="2" t="s">
        <v>2566</v>
      </c>
      <c r="D1764" s="2" t="s">
        <v>311</v>
      </c>
      <c r="E1764" s="3" t="s">
        <v>268</v>
      </c>
      <c r="F1764" s="5" t="s">
        <v>2698</v>
      </c>
      <c r="G1764" s="6">
        <v>284.68157506374001</v>
      </c>
      <c r="H1764" s="2"/>
      <c r="I1764" s="2" t="s">
        <v>1910</v>
      </c>
      <c r="J1764" s="2"/>
      <c r="K1764" s="2"/>
      <c r="L1764" s="2"/>
      <c r="M1764" s="2"/>
    </row>
    <row r="1765" spans="1:13" x14ac:dyDescent="0.25">
      <c r="A1765" s="3" t="s">
        <v>3265</v>
      </c>
      <c r="B1765" s="5" t="s">
        <v>186</v>
      </c>
      <c r="C1765" s="2" t="s">
        <v>2566</v>
      </c>
      <c r="D1765" s="2" t="s">
        <v>311</v>
      </c>
      <c r="E1765" s="3" t="s">
        <v>268</v>
      </c>
      <c r="F1765" s="5" t="s">
        <v>2698</v>
      </c>
      <c r="G1765" s="6">
        <v>292.509155236666</v>
      </c>
      <c r="H1765" s="2"/>
      <c r="I1765" s="2" t="s">
        <v>1910</v>
      </c>
      <c r="J1765" s="2"/>
      <c r="K1765" s="2"/>
      <c r="L1765" s="2"/>
      <c r="M1765" s="2"/>
    </row>
    <row r="1766" spans="1:13" x14ac:dyDescent="0.25">
      <c r="A1766" s="3" t="s">
        <v>1124</v>
      </c>
      <c r="B1766" s="5" t="s">
        <v>454</v>
      </c>
      <c r="C1766" s="2" t="s">
        <v>2566</v>
      </c>
      <c r="D1766" s="2" t="s">
        <v>311</v>
      </c>
      <c r="E1766" s="3" t="s">
        <v>268</v>
      </c>
      <c r="F1766" s="5" t="s">
        <v>2698</v>
      </c>
      <c r="G1766" s="6">
        <v>292.74046252293499</v>
      </c>
      <c r="H1766" s="2"/>
      <c r="I1766" s="2" t="s">
        <v>1910</v>
      </c>
      <c r="J1766" s="2"/>
      <c r="K1766" s="2"/>
      <c r="L1766" s="2"/>
      <c r="M1766" s="2"/>
    </row>
    <row r="1767" spans="1:13" x14ac:dyDescent="0.25">
      <c r="A1767" s="3" t="s">
        <v>1834</v>
      </c>
      <c r="B1767" s="5" t="s">
        <v>1955</v>
      </c>
      <c r="C1767" s="2" t="s">
        <v>2566</v>
      </c>
      <c r="D1767" s="2" t="s">
        <v>311</v>
      </c>
      <c r="E1767" s="3" t="s">
        <v>268</v>
      </c>
      <c r="F1767" s="5" t="s">
        <v>2698</v>
      </c>
      <c r="G1767" s="6">
        <v>283.393289805915</v>
      </c>
      <c r="H1767" s="2"/>
      <c r="I1767" s="2" t="s">
        <v>1910</v>
      </c>
      <c r="J1767" s="2"/>
      <c r="K1767" s="2"/>
      <c r="L1767" s="2"/>
      <c r="M1767" s="2"/>
    </row>
    <row r="1768" spans="1:13" x14ac:dyDescent="0.25">
      <c r="A1768" s="3" t="s">
        <v>2592</v>
      </c>
      <c r="B1768" s="5" t="s">
        <v>4416</v>
      </c>
      <c r="C1768" s="2" t="s">
        <v>2566</v>
      </c>
      <c r="D1768" s="2" t="s">
        <v>311</v>
      </c>
      <c r="E1768" s="3" t="s">
        <v>268</v>
      </c>
      <c r="F1768" s="5" t="s">
        <v>2698</v>
      </c>
      <c r="G1768" s="6">
        <v>290.774143640597</v>
      </c>
      <c r="H1768" s="2"/>
      <c r="I1768" s="2" t="s">
        <v>1910</v>
      </c>
      <c r="J1768" s="2"/>
      <c r="K1768" s="2"/>
      <c r="L1768" s="2"/>
      <c r="M1768" s="2"/>
    </row>
    <row r="1769" spans="1:13" x14ac:dyDescent="0.25">
      <c r="A1769" s="3" t="s">
        <v>4350</v>
      </c>
      <c r="B1769" s="5" t="s">
        <v>2194</v>
      </c>
      <c r="C1769" s="2" t="s">
        <v>2566</v>
      </c>
      <c r="D1769" s="2" t="s">
        <v>311</v>
      </c>
      <c r="E1769" s="3" t="s">
        <v>268</v>
      </c>
      <c r="F1769" s="5" t="s">
        <v>2698</v>
      </c>
      <c r="G1769" s="6">
        <v>317.10481982690402</v>
      </c>
      <c r="H1769" s="2"/>
      <c r="I1769" s="2" t="s">
        <v>1910</v>
      </c>
      <c r="J1769" s="2"/>
      <c r="K1769" s="2"/>
      <c r="L1769" s="2"/>
      <c r="M1769" s="2"/>
    </row>
    <row r="1770" spans="1:13" x14ac:dyDescent="0.25">
      <c r="A1770" s="3" t="s">
        <v>4602</v>
      </c>
      <c r="B1770" s="5" t="s">
        <v>1270</v>
      </c>
      <c r="C1770" s="2" t="s">
        <v>594</v>
      </c>
      <c r="D1770" s="2" t="s">
        <v>311</v>
      </c>
      <c r="E1770" s="3" t="s">
        <v>268</v>
      </c>
      <c r="F1770" s="5" t="s">
        <v>2698</v>
      </c>
      <c r="G1770" s="6">
        <v>126.64351913580199</v>
      </c>
      <c r="H1770" s="2"/>
      <c r="I1770" s="2" t="s">
        <v>1910</v>
      </c>
      <c r="J1770" s="2"/>
      <c r="K1770" s="2"/>
      <c r="L1770" s="2"/>
      <c r="M1770" s="2"/>
    </row>
    <row r="1771" spans="1:13" x14ac:dyDescent="0.25">
      <c r="A1771" s="3" t="s">
        <v>4023</v>
      </c>
      <c r="B1771" s="5" t="s">
        <v>4603</v>
      </c>
      <c r="C1771" s="2" t="s">
        <v>2566</v>
      </c>
      <c r="D1771" s="2" t="s">
        <v>311</v>
      </c>
      <c r="E1771" s="3" t="s">
        <v>268</v>
      </c>
      <c r="F1771" s="5" t="s">
        <v>2698</v>
      </c>
      <c r="G1771" s="6">
        <v>316.08929661860401</v>
      </c>
      <c r="H1771" s="2"/>
      <c r="I1771" s="2" t="s">
        <v>1910</v>
      </c>
      <c r="J1771" s="2"/>
      <c r="K1771" s="2"/>
      <c r="L1771" s="2"/>
      <c r="M1771" s="2"/>
    </row>
    <row r="1772" spans="1:13" x14ac:dyDescent="0.25">
      <c r="A1772" s="3" t="s">
        <v>1608</v>
      </c>
      <c r="B1772" s="5" t="s">
        <v>49</v>
      </c>
      <c r="C1772" s="2" t="s">
        <v>2566</v>
      </c>
      <c r="D1772" s="2" t="s">
        <v>311</v>
      </c>
      <c r="E1772" s="3" t="s">
        <v>268</v>
      </c>
      <c r="F1772" s="5" t="s">
        <v>2698</v>
      </c>
      <c r="G1772" s="6">
        <v>316.23307398283902</v>
      </c>
      <c r="H1772" s="2"/>
      <c r="I1772" s="2" t="s">
        <v>1910</v>
      </c>
      <c r="J1772" s="2"/>
      <c r="K1772" s="2"/>
      <c r="L1772" s="2"/>
      <c r="M1772" s="2"/>
    </row>
    <row r="1773" spans="1:13" x14ac:dyDescent="0.25">
      <c r="A1773" s="3" t="s">
        <v>3725</v>
      </c>
      <c r="B1773" s="5" t="s">
        <v>210</v>
      </c>
      <c r="C1773" s="2" t="s">
        <v>2566</v>
      </c>
      <c r="D1773" s="2" t="s">
        <v>311</v>
      </c>
      <c r="E1773" s="3" t="s">
        <v>268</v>
      </c>
      <c r="F1773" s="5" t="s">
        <v>2698</v>
      </c>
      <c r="G1773" s="6">
        <v>326.08889260841897</v>
      </c>
      <c r="H1773" s="2"/>
      <c r="I1773" s="2" t="s">
        <v>1910</v>
      </c>
      <c r="J1773" s="2"/>
      <c r="K1773" s="2"/>
      <c r="L1773" s="2"/>
      <c r="M1773" s="2"/>
    </row>
    <row r="1774" spans="1:13" x14ac:dyDescent="0.25">
      <c r="A1774" s="3" t="s">
        <v>4246</v>
      </c>
      <c r="B1774" s="5" t="s">
        <v>3190</v>
      </c>
      <c r="C1774" s="2" t="s">
        <v>2566</v>
      </c>
      <c r="D1774" s="2" t="s">
        <v>311</v>
      </c>
      <c r="E1774" s="3" t="s">
        <v>268</v>
      </c>
      <c r="F1774" s="5" t="s">
        <v>2698</v>
      </c>
      <c r="G1774" s="6">
        <v>311.19573361555899</v>
      </c>
      <c r="H1774" s="2"/>
      <c r="I1774" s="2" t="s">
        <v>1910</v>
      </c>
      <c r="J1774" s="2"/>
      <c r="K1774" s="2"/>
      <c r="L1774" s="2"/>
      <c r="M1774" s="2"/>
    </row>
    <row r="1775" spans="1:13" x14ac:dyDescent="0.25">
      <c r="A1775" s="3" t="s">
        <v>2995</v>
      </c>
      <c r="B1775" s="5" t="s">
        <v>4534</v>
      </c>
      <c r="C1775" s="2" t="s">
        <v>342</v>
      </c>
      <c r="D1775" s="2" t="s">
        <v>311</v>
      </c>
      <c r="E1775" s="3" t="s">
        <v>268</v>
      </c>
      <c r="F1775" s="5" t="s">
        <v>2698</v>
      </c>
      <c r="G1775" s="6">
        <v>150.48000855338799</v>
      </c>
      <c r="H1775" s="2" t="s">
        <v>4877</v>
      </c>
      <c r="I1775" s="2" t="s">
        <v>1910</v>
      </c>
      <c r="J1775" s="2"/>
      <c r="K1775" s="2"/>
      <c r="L1775" s="2"/>
      <c r="M1775" s="2"/>
    </row>
    <row r="1776" spans="1:13" x14ac:dyDescent="0.25">
      <c r="A1776" s="3" t="s">
        <v>3662</v>
      </c>
      <c r="B1776" s="5" t="s">
        <v>4294</v>
      </c>
      <c r="C1776" s="2" t="s">
        <v>2566</v>
      </c>
      <c r="D1776" s="2" t="s">
        <v>311</v>
      </c>
      <c r="E1776" s="3" t="s">
        <v>268</v>
      </c>
      <c r="F1776" s="5" t="s">
        <v>2698</v>
      </c>
      <c r="G1776" s="6">
        <v>324.23371557326902</v>
      </c>
      <c r="H1776" s="2"/>
      <c r="I1776" s="2" t="s">
        <v>1910</v>
      </c>
      <c r="J1776" s="2"/>
      <c r="K1776" s="2"/>
      <c r="L1776" s="2"/>
      <c r="M1776" s="2"/>
    </row>
    <row r="1777" spans="1:13" x14ac:dyDescent="0.25">
      <c r="A1777" s="3" t="s">
        <v>2024</v>
      </c>
      <c r="B1777" s="5" t="s">
        <v>1948</v>
      </c>
      <c r="C1777" s="2" t="s">
        <v>2566</v>
      </c>
      <c r="D1777" s="2" t="s">
        <v>311</v>
      </c>
      <c r="E1777" s="3" t="s">
        <v>268</v>
      </c>
      <c r="F1777" s="5" t="s">
        <v>2698</v>
      </c>
      <c r="G1777" s="6">
        <v>324.67254302868298</v>
      </c>
      <c r="H1777" s="2"/>
      <c r="I1777" s="2" t="s">
        <v>1910</v>
      </c>
      <c r="J1777" s="2"/>
      <c r="K1777" s="2"/>
      <c r="L1777" s="2"/>
      <c r="M1777" s="2"/>
    </row>
    <row r="1778" spans="1:13" x14ac:dyDescent="0.25">
      <c r="A1778" s="3" t="s">
        <v>4710</v>
      </c>
      <c r="B1778" s="5" t="s">
        <v>2054</v>
      </c>
      <c r="C1778" s="2" t="s">
        <v>2071</v>
      </c>
      <c r="D1778" s="2" t="s">
        <v>311</v>
      </c>
      <c r="E1778" s="3" t="s">
        <v>268</v>
      </c>
      <c r="F1778" s="5" t="s">
        <v>2698</v>
      </c>
      <c r="G1778" s="6">
        <v>460.76800943479702</v>
      </c>
      <c r="H1778" s="2"/>
      <c r="I1778" s="2" t="s">
        <v>1910</v>
      </c>
      <c r="J1778" s="2"/>
      <c r="K1778" s="2"/>
      <c r="L1778" s="2"/>
      <c r="M1778" s="2"/>
    </row>
    <row r="1779" spans="1:13" x14ac:dyDescent="0.25">
      <c r="A1779" s="3" t="s">
        <v>4916</v>
      </c>
      <c r="B1779" s="5" t="s">
        <v>445</v>
      </c>
      <c r="C1779" s="2" t="s">
        <v>90</v>
      </c>
      <c r="D1779" s="2" t="s">
        <v>311</v>
      </c>
      <c r="E1779" s="3" t="s">
        <v>268</v>
      </c>
      <c r="F1779" s="5" t="s">
        <v>2698</v>
      </c>
      <c r="G1779" s="6">
        <v>58.046368775686901</v>
      </c>
      <c r="H1779" s="2"/>
      <c r="I1779" s="2" t="s">
        <v>1910</v>
      </c>
      <c r="J1779" s="2"/>
      <c r="K1779" s="2"/>
      <c r="L1779" s="2"/>
      <c r="M1779" s="2"/>
    </row>
    <row r="1780" spans="1:13" x14ac:dyDescent="0.25">
      <c r="A1780" s="3" t="s">
        <v>4814</v>
      </c>
      <c r="B1780" s="5" t="s">
        <v>999</v>
      </c>
      <c r="C1780" s="2" t="s">
        <v>2566</v>
      </c>
      <c r="D1780" s="2" t="s">
        <v>311</v>
      </c>
      <c r="E1780" s="3" t="s">
        <v>268</v>
      </c>
      <c r="F1780" s="5" t="s">
        <v>2698</v>
      </c>
      <c r="G1780" s="6">
        <v>312.34735340633802</v>
      </c>
      <c r="H1780" s="2"/>
      <c r="I1780" s="2" t="s">
        <v>1910</v>
      </c>
      <c r="J1780" s="2"/>
      <c r="K1780" s="2"/>
      <c r="L1780" s="2"/>
      <c r="M1780" s="2"/>
    </row>
    <row r="1781" spans="1:13" x14ac:dyDescent="0.25">
      <c r="A1781" s="3" t="s">
        <v>5119</v>
      </c>
      <c r="B1781" s="5" t="s">
        <v>4304</v>
      </c>
      <c r="C1781" s="2" t="s">
        <v>2566</v>
      </c>
      <c r="D1781" s="2" t="s">
        <v>311</v>
      </c>
      <c r="E1781" s="3" t="s">
        <v>268</v>
      </c>
      <c r="F1781" s="5" t="s">
        <v>2698</v>
      </c>
      <c r="G1781" s="6">
        <v>296.69273401726002</v>
      </c>
      <c r="H1781" s="2"/>
      <c r="I1781" s="2" t="s">
        <v>1910</v>
      </c>
      <c r="J1781" s="2"/>
      <c r="K1781" s="2"/>
      <c r="L1781" s="2"/>
      <c r="M1781" s="2"/>
    </row>
    <row r="1782" spans="1:13" x14ac:dyDescent="0.25">
      <c r="A1782" s="3" t="s">
        <v>1836</v>
      </c>
      <c r="B1782" s="5" t="s">
        <v>587</v>
      </c>
      <c r="C1782" s="2" t="s">
        <v>2566</v>
      </c>
      <c r="D1782" s="2" t="s">
        <v>311</v>
      </c>
      <c r="E1782" s="3" t="s">
        <v>268</v>
      </c>
      <c r="F1782" s="5" t="s">
        <v>2698</v>
      </c>
      <c r="G1782" s="6">
        <v>308.56992149512803</v>
      </c>
      <c r="H1782" s="2"/>
      <c r="I1782" s="2" t="s">
        <v>1910</v>
      </c>
      <c r="J1782" s="2"/>
      <c r="K1782" s="2"/>
      <c r="L1782" s="2"/>
      <c r="M1782" s="2"/>
    </row>
    <row r="1783" spans="1:13" x14ac:dyDescent="0.25">
      <c r="A1783" s="3" t="s">
        <v>3666</v>
      </c>
      <c r="B1783" s="5" t="s">
        <v>622</v>
      </c>
      <c r="C1783" s="2" t="s">
        <v>3783</v>
      </c>
      <c r="D1783" s="2" t="s">
        <v>311</v>
      </c>
      <c r="E1783" s="3" t="s">
        <v>268</v>
      </c>
      <c r="F1783" s="5" t="s">
        <v>2698</v>
      </c>
      <c r="G1783" s="6">
        <v>81.772149983684798</v>
      </c>
      <c r="H1783" s="2"/>
      <c r="I1783" s="2" t="s">
        <v>1910</v>
      </c>
      <c r="J1783" s="2"/>
      <c r="K1783" s="2"/>
      <c r="L1783" s="2"/>
      <c r="M1783" s="2"/>
    </row>
    <row r="1784" spans="1:13" x14ac:dyDescent="0.25">
      <c r="A1784" s="3" t="s">
        <v>3284</v>
      </c>
      <c r="B1784" s="5" t="s">
        <v>3317</v>
      </c>
      <c r="C1784" s="2" t="s">
        <v>2566</v>
      </c>
      <c r="D1784" s="2" t="s">
        <v>311</v>
      </c>
      <c r="E1784" s="3" t="s">
        <v>268</v>
      </c>
      <c r="F1784" s="5" t="s">
        <v>2698</v>
      </c>
      <c r="G1784" s="6">
        <v>296.60586880915002</v>
      </c>
      <c r="H1784" s="2"/>
      <c r="I1784" s="2" t="s">
        <v>1910</v>
      </c>
      <c r="J1784" s="2"/>
      <c r="K1784" s="2"/>
      <c r="L1784" s="2"/>
      <c r="M1784" s="2"/>
    </row>
    <row r="1785" spans="1:13" x14ac:dyDescent="0.25">
      <c r="A1785" s="3" t="s">
        <v>3191</v>
      </c>
      <c r="B1785" s="5" t="s">
        <v>12</v>
      </c>
      <c r="C1785" s="2" t="s">
        <v>1916</v>
      </c>
      <c r="D1785" s="2" t="s">
        <v>178</v>
      </c>
      <c r="E1785" s="3" t="s">
        <v>268</v>
      </c>
      <c r="F1785" s="5" t="s">
        <v>3409</v>
      </c>
      <c r="G1785" s="6">
        <v>209.00011393646301</v>
      </c>
      <c r="H1785" s="2"/>
      <c r="I1785" s="2" t="s">
        <v>1910</v>
      </c>
      <c r="J1785" s="2"/>
      <c r="K1785" s="2"/>
      <c r="L1785" s="2"/>
      <c r="M1785" s="2"/>
    </row>
    <row r="1786" spans="1:13" x14ac:dyDescent="0.25">
      <c r="A1786" s="3" t="s">
        <v>483</v>
      </c>
      <c r="B1786" s="5" t="s">
        <v>3655</v>
      </c>
      <c r="C1786" s="2" t="s">
        <v>2646</v>
      </c>
      <c r="D1786" s="2" t="s">
        <v>4706</v>
      </c>
      <c r="E1786" s="3" t="s">
        <v>268</v>
      </c>
      <c r="F1786" s="5" t="s">
        <v>4886</v>
      </c>
      <c r="G1786" s="6">
        <v>246.63579047810799</v>
      </c>
      <c r="H1786" s="2"/>
      <c r="I1786" s="2" t="s">
        <v>1910</v>
      </c>
      <c r="J1786" s="2"/>
      <c r="K1786" s="2"/>
      <c r="L1786" s="2"/>
      <c r="M1786" s="2"/>
    </row>
    <row r="1787" spans="1:13" x14ac:dyDescent="0.25">
      <c r="A1787" s="3" t="s">
        <v>16</v>
      </c>
      <c r="B1787" s="5" t="s">
        <v>4656</v>
      </c>
      <c r="C1787" s="2" t="s">
        <v>342</v>
      </c>
      <c r="D1787" s="2" t="s">
        <v>311</v>
      </c>
      <c r="E1787" s="3" t="s">
        <v>268</v>
      </c>
      <c r="F1787" s="5" t="s">
        <v>2698</v>
      </c>
      <c r="G1787" s="6">
        <v>142.67820248955601</v>
      </c>
      <c r="H1787" s="2"/>
      <c r="I1787" s="2" t="s">
        <v>1910</v>
      </c>
      <c r="J1787" s="2"/>
      <c r="K1787" s="2"/>
      <c r="L1787" s="2"/>
      <c r="M1787" s="2"/>
    </row>
    <row r="1788" spans="1:13" x14ac:dyDescent="0.25">
      <c r="A1788" s="3" t="s">
        <v>2618</v>
      </c>
      <c r="B1788" s="5" t="s">
        <v>1503</v>
      </c>
      <c r="C1788" s="2" t="s">
        <v>2566</v>
      </c>
      <c r="D1788" s="2" t="s">
        <v>311</v>
      </c>
      <c r="E1788" s="3" t="s">
        <v>268</v>
      </c>
      <c r="F1788" s="5" t="s">
        <v>2698</v>
      </c>
      <c r="G1788" s="6">
        <v>309.82380701799701</v>
      </c>
      <c r="H1788" s="2"/>
      <c r="I1788" s="2" t="s">
        <v>1910</v>
      </c>
      <c r="J1788" s="2"/>
      <c r="K1788" s="2"/>
      <c r="L1788" s="2"/>
      <c r="M1788" s="2"/>
    </row>
    <row r="1789" spans="1:13" x14ac:dyDescent="0.25">
      <c r="A1789" s="3" t="s">
        <v>450</v>
      </c>
      <c r="B1789" s="5" t="s">
        <v>4115</v>
      </c>
      <c r="C1789" s="2" t="s">
        <v>2566</v>
      </c>
      <c r="D1789" s="2" t="s">
        <v>311</v>
      </c>
      <c r="E1789" s="3" t="s">
        <v>268</v>
      </c>
      <c r="F1789" s="5" t="s">
        <v>2698</v>
      </c>
      <c r="G1789" s="6">
        <v>301.51152851407699</v>
      </c>
      <c r="H1789" s="2"/>
      <c r="I1789" s="2" t="s">
        <v>1910</v>
      </c>
      <c r="J1789" s="2"/>
      <c r="K1789" s="2"/>
      <c r="L1789" s="2"/>
      <c r="M1789" s="2"/>
    </row>
    <row r="1790" spans="1:13" x14ac:dyDescent="0.25">
      <c r="A1790" s="3" t="s">
        <v>218</v>
      </c>
      <c r="B1790" s="5" t="s">
        <v>772</v>
      </c>
      <c r="C1790" s="2" t="s">
        <v>4490</v>
      </c>
      <c r="D1790" s="2" t="s">
        <v>311</v>
      </c>
      <c r="E1790" s="3" t="s">
        <v>268</v>
      </c>
      <c r="F1790" s="5" t="s">
        <v>2698</v>
      </c>
      <c r="G1790" s="6">
        <v>344.466349362909</v>
      </c>
      <c r="H1790" s="2"/>
      <c r="I1790" s="2" t="s">
        <v>1910</v>
      </c>
      <c r="J1790" s="2"/>
      <c r="K1790" s="2"/>
      <c r="L1790" s="2"/>
      <c r="M1790" s="2"/>
    </row>
    <row r="1791" spans="1:13" x14ac:dyDescent="0.25">
      <c r="A1791" s="3" t="s">
        <v>5060</v>
      </c>
      <c r="B1791" s="5" t="s">
        <v>2503</v>
      </c>
      <c r="C1791" s="2" t="s">
        <v>4557</v>
      </c>
      <c r="D1791" s="2" t="s">
        <v>311</v>
      </c>
      <c r="E1791" s="3" t="s">
        <v>268</v>
      </c>
      <c r="F1791" s="5" t="s">
        <v>2698</v>
      </c>
      <c r="G1791" s="6">
        <v>439.52324840577</v>
      </c>
      <c r="H1791" s="2"/>
      <c r="I1791" s="2" t="s">
        <v>1910</v>
      </c>
      <c r="J1791" s="2"/>
      <c r="K1791" s="2"/>
      <c r="L1791" s="2"/>
      <c r="M1791" s="2"/>
    </row>
    <row r="1792" spans="1:13" x14ac:dyDescent="0.25">
      <c r="A1792" s="3" t="s">
        <v>207</v>
      </c>
      <c r="B1792" s="5" t="s">
        <v>737</v>
      </c>
      <c r="C1792" s="2" t="s">
        <v>4663</v>
      </c>
      <c r="D1792" s="2" t="s">
        <v>311</v>
      </c>
      <c r="E1792" s="3" t="s">
        <v>268</v>
      </c>
      <c r="F1792" s="5" t="s">
        <v>2698</v>
      </c>
      <c r="G1792" s="6">
        <v>120.678979468069</v>
      </c>
      <c r="H1792" s="2"/>
      <c r="I1792" s="2" t="s">
        <v>1910</v>
      </c>
      <c r="J1792" s="2"/>
      <c r="K1792" s="2"/>
      <c r="L1792" s="2"/>
      <c r="M1792" s="2"/>
    </row>
    <row r="1793" spans="1:13" x14ac:dyDescent="0.25">
      <c r="A1793" s="3" t="s">
        <v>2974</v>
      </c>
      <c r="B1793" s="5" t="s">
        <v>4131</v>
      </c>
      <c r="C1793" s="2" t="s">
        <v>1950</v>
      </c>
      <c r="D1793" s="2" t="s">
        <v>311</v>
      </c>
      <c r="E1793" s="3" t="s">
        <v>268</v>
      </c>
      <c r="F1793" s="5" t="s">
        <v>2698</v>
      </c>
      <c r="G1793" s="6">
        <v>54.001727057019799</v>
      </c>
      <c r="H1793" s="2"/>
      <c r="I1793" s="2" t="s">
        <v>1910</v>
      </c>
      <c r="J1793" s="2"/>
      <c r="K1793" s="2"/>
      <c r="L1793" s="2"/>
      <c r="M1793" s="2"/>
    </row>
    <row r="1794" spans="1:13" x14ac:dyDescent="0.25">
      <c r="A1794" s="3" t="s">
        <v>4353</v>
      </c>
      <c r="B1794" s="5" t="s">
        <v>1800</v>
      </c>
      <c r="C1794" s="2" t="s">
        <v>203</v>
      </c>
      <c r="D1794" s="2" t="s">
        <v>4884</v>
      </c>
      <c r="E1794" s="3" t="s">
        <v>268</v>
      </c>
      <c r="F1794" s="5" t="s">
        <v>3350</v>
      </c>
      <c r="G1794" s="6">
        <v>76.224855759291302</v>
      </c>
      <c r="H1794" s="2"/>
      <c r="I1794" s="2" t="s">
        <v>1910</v>
      </c>
      <c r="J1794" s="2"/>
      <c r="K1794" s="2"/>
      <c r="L1794" s="2"/>
      <c r="M1794" s="2"/>
    </row>
    <row r="1795" spans="1:13" x14ac:dyDescent="0.25">
      <c r="A1795" s="3" t="s">
        <v>2182</v>
      </c>
      <c r="B1795" s="5" t="s">
        <v>2055</v>
      </c>
      <c r="C1795" s="2" t="s">
        <v>5110</v>
      </c>
      <c r="D1795" s="2" t="s">
        <v>4884</v>
      </c>
      <c r="E1795" s="3" t="s">
        <v>268</v>
      </c>
      <c r="F1795" s="5" t="s">
        <v>3350</v>
      </c>
      <c r="G1795" s="6">
        <v>103.978668336729</v>
      </c>
      <c r="H1795" s="2"/>
      <c r="I1795" s="2" t="s">
        <v>1910</v>
      </c>
      <c r="J1795" s="2"/>
      <c r="K1795" s="2"/>
      <c r="L1795" s="2"/>
      <c r="M1795" s="2"/>
    </row>
    <row r="1796" spans="1:13" x14ac:dyDescent="0.25">
      <c r="A1796" s="3" t="s">
        <v>1846</v>
      </c>
      <c r="B1796" s="5" t="s">
        <v>4216</v>
      </c>
      <c r="C1796" s="2" t="s">
        <v>222</v>
      </c>
      <c r="D1796" s="2" t="s">
        <v>4884</v>
      </c>
      <c r="E1796" s="3" t="s">
        <v>268</v>
      </c>
      <c r="F1796" s="5" t="s">
        <v>3350</v>
      </c>
      <c r="G1796" s="6">
        <v>50.058041469415897</v>
      </c>
      <c r="H1796" s="2"/>
      <c r="I1796" s="2" t="s">
        <v>1910</v>
      </c>
      <c r="J1796" s="2"/>
      <c r="K1796" s="2"/>
      <c r="L1796" s="2"/>
      <c r="M1796" s="2"/>
    </row>
    <row r="1797" spans="1:13" x14ac:dyDescent="0.25">
      <c r="A1797" s="3" t="s">
        <v>4870</v>
      </c>
      <c r="B1797" s="5" t="s">
        <v>2564</v>
      </c>
      <c r="C1797" s="2" t="s">
        <v>222</v>
      </c>
      <c r="D1797" s="2" t="s">
        <v>4884</v>
      </c>
      <c r="E1797" s="3" t="s">
        <v>268</v>
      </c>
      <c r="F1797" s="5" t="s">
        <v>3350</v>
      </c>
      <c r="G1797" s="6">
        <v>52.575634786605796</v>
      </c>
      <c r="H1797" s="2"/>
      <c r="I1797" s="2" t="s">
        <v>1910</v>
      </c>
      <c r="J1797" s="2"/>
      <c r="K1797" s="2"/>
      <c r="L1797" s="2"/>
      <c r="M1797" s="2"/>
    </row>
    <row r="1798" spans="1:13" x14ac:dyDescent="0.25">
      <c r="A1798" s="3" t="s">
        <v>1749</v>
      </c>
      <c r="B1798" s="5" t="s">
        <v>2436</v>
      </c>
      <c r="C1798" s="2" t="s">
        <v>873</v>
      </c>
      <c r="D1798" s="2" t="s">
        <v>4884</v>
      </c>
      <c r="E1798" s="3" t="s">
        <v>268</v>
      </c>
      <c r="F1798" s="5" t="s">
        <v>3350</v>
      </c>
      <c r="G1798" s="6">
        <v>3075.2279755751001</v>
      </c>
      <c r="H1798" s="2"/>
      <c r="I1798" s="2" t="s">
        <v>1910</v>
      </c>
      <c r="J1798" s="2"/>
      <c r="K1798" s="2"/>
      <c r="L1798" s="2"/>
      <c r="M1798" s="2"/>
    </row>
    <row r="1799" spans="1:13" x14ac:dyDescent="0.25">
      <c r="A1799" s="3" t="s">
        <v>3441</v>
      </c>
      <c r="B1799" s="5" t="s">
        <v>3813</v>
      </c>
      <c r="C1799" s="2" t="s">
        <v>873</v>
      </c>
      <c r="D1799" s="2" t="s">
        <v>4884</v>
      </c>
      <c r="E1799" s="3" t="s">
        <v>268</v>
      </c>
      <c r="F1799" s="5" t="s">
        <v>3350</v>
      </c>
      <c r="G1799" s="6">
        <v>1938.76932966037</v>
      </c>
      <c r="H1799" s="2"/>
      <c r="I1799" s="2" t="s">
        <v>1910</v>
      </c>
      <c r="J1799" s="2"/>
      <c r="K1799" s="2"/>
      <c r="L1799" s="2"/>
      <c r="M1799" s="2"/>
    </row>
    <row r="1800" spans="1:13" x14ac:dyDescent="0.25">
      <c r="A1800" s="3" t="s">
        <v>646</v>
      </c>
      <c r="B1800" s="5" t="s">
        <v>166</v>
      </c>
      <c r="C1800" s="2" t="s">
        <v>495</v>
      </c>
      <c r="D1800" s="2" t="s">
        <v>4884</v>
      </c>
      <c r="E1800" s="3" t="s">
        <v>268</v>
      </c>
      <c r="F1800" s="5" t="s">
        <v>3350</v>
      </c>
      <c r="G1800" s="6">
        <v>255.013707219244</v>
      </c>
      <c r="H1800" s="2"/>
      <c r="I1800" s="2" t="s">
        <v>1910</v>
      </c>
      <c r="J1800" s="2"/>
      <c r="K1800" s="2"/>
      <c r="L1800" s="2"/>
      <c r="M1800" s="2"/>
    </row>
    <row r="1801" spans="1:13" x14ac:dyDescent="0.25">
      <c r="A1801" s="3" t="s">
        <v>3290</v>
      </c>
      <c r="B1801" s="5" t="s">
        <v>2562</v>
      </c>
      <c r="C1801" s="2" t="s">
        <v>3775</v>
      </c>
      <c r="D1801" s="2" t="s">
        <v>4706</v>
      </c>
      <c r="E1801" s="3" t="s">
        <v>268</v>
      </c>
      <c r="F1801" s="5" t="s">
        <v>1561</v>
      </c>
      <c r="G1801" s="6">
        <v>61.9303388697938</v>
      </c>
      <c r="H1801" s="2"/>
      <c r="I1801" s="2" t="s">
        <v>1910</v>
      </c>
      <c r="J1801" s="2"/>
      <c r="K1801" s="2"/>
      <c r="L1801" s="2"/>
      <c r="M1801" s="2"/>
    </row>
    <row r="1802" spans="1:13" x14ac:dyDescent="0.25">
      <c r="A1802" s="3" t="s">
        <v>156</v>
      </c>
      <c r="B1802" s="5" t="s">
        <v>2908</v>
      </c>
      <c r="C1802" s="2" t="s">
        <v>3775</v>
      </c>
      <c r="D1802" s="2" t="s">
        <v>4706</v>
      </c>
      <c r="E1802" s="3" t="s">
        <v>268</v>
      </c>
      <c r="F1802" s="5" t="s">
        <v>1561</v>
      </c>
      <c r="G1802" s="6">
        <v>153.38143881244901</v>
      </c>
      <c r="H1802" s="2"/>
      <c r="I1802" s="2" t="s">
        <v>1910</v>
      </c>
      <c r="J1802" s="2"/>
      <c r="K1802" s="2"/>
      <c r="L1802" s="2"/>
      <c r="M1802" s="2"/>
    </row>
    <row r="1803" spans="1:13" x14ac:dyDescent="0.25">
      <c r="A1803" s="3" t="s">
        <v>1987</v>
      </c>
      <c r="B1803" s="5" t="s">
        <v>4419</v>
      </c>
      <c r="C1803" s="2" t="s">
        <v>3775</v>
      </c>
      <c r="D1803" s="2" t="s">
        <v>4706</v>
      </c>
      <c r="E1803" s="3" t="s">
        <v>268</v>
      </c>
      <c r="F1803" s="5" t="s">
        <v>1561</v>
      </c>
      <c r="G1803" s="6">
        <v>110.335720486112</v>
      </c>
      <c r="H1803" s="2"/>
      <c r="I1803" s="2" t="s">
        <v>1910</v>
      </c>
      <c r="J1803" s="2"/>
      <c r="K1803" s="2"/>
      <c r="L1803" s="2"/>
      <c r="M1803" s="2"/>
    </row>
    <row r="1804" spans="1:13" x14ac:dyDescent="0.25">
      <c r="A1804" s="3" t="s">
        <v>2140</v>
      </c>
      <c r="B1804" s="5" t="s">
        <v>1497</v>
      </c>
      <c r="C1804" s="2" t="s">
        <v>3775</v>
      </c>
      <c r="D1804" s="2" t="s">
        <v>4706</v>
      </c>
      <c r="E1804" s="3" t="s">
        <v>268</v>
      </c>
      <c r="F1804" s="5" t="s">
        <v>1561</v>
      </c>
      <c r="G1804" s="6">
        <v>105.182485348008</v>
      </c>
      <c r="H1804" s="2"/>
      <c r="I1804" s="2" t="s">
        <v>1910</v>
      </c>
      <c r="J1804" s="2"/>
      <c r="K1804" s="2"/>
      <c r="L1804" s="2"/>
      <c r="M1804" s="2"/>
    </row>
    <row r="1805" spans="1:13" x14ac:dyDescent="0.25">
      <c r="A1805" s="3" t="s">
        <v>627</v>
      </c>
      <c r="B1805" s="5" t="s">
        <v>138</v>
      </c>
      <c r="C1805" s="2" t="s">
        <v>3775</v>
      </c>
      <c r="D1805" s="2" t="s">
        <v>4706</v>
      </c>
      <c r="E1805" s="3" t="s">
        <v>268</v>
      </c>
      <c r="F1805" s="5" t="s">
        <v>1561</v>
      </c>
      <c r="G1805" s="6">
        <v>196.78455024546099</v>
      </c>
      <c r="H1805" s="2"/>
      <c r="I1805" s="2" t="s">
        <v>1910</v>
      </c>
      <c r="J1805" s="2"/>
      <c r="K1805" s="2"/>
      <c r="L1805" s="2"/>
      <c r="M1805" s="2"/>
    </row>
    <row r="1806" spans="1:13" x14ac:dyDescent="0.25">
      <c r="A1806" s="3" t="s">
        <v>857</v>
      </c>
      <c r="B1806" s="5" t="s">
        <v>2425</v>
      </c>
      <c r="C1806" s="2" t="s">
        <v>3775</v>
      </c>
      <c r="D1806" s="2" t="s">
        <v>4706</v>
      </c>
      <c r="E1806" s="3" t="s">
        <v>268</v>
      </c>
      <c r="F1806" s="5" t="s">
        <v>1561</v>
      </c>
      <c r="G1806" s="6">
        <v>21.298833075558399</v>
      </c>
      <c r="H1806" s="2"/>
      <c r="I1806" s="2" t="s">
        <v>1910</v>
      </c>
      <c r="J1806" s="2"/>
      <c r="K1806" s="2"/>
      <c r="L1806" s="2"/>
      <c r="M1806" s="2"/>
    </row>
    <row r="1807" spans="1:13" x14ac:dyDescent="0.25">
      <c r="A1807" s="3" t="s">
        <v>1917</v>
      </c>
      <c r="B1807" s="5" t="s">
        <v>4123</v>
      </c>
      <c r="C1807" s="2" t="s">
        <v>3774</v>
      </c>
      <c r="D1807" s="2" t="s">
        <v>4706</v>
      </c>
      <c r="E1807" s="3" t="s">
        <v>268</v>
      </c>
      <c r="F1807" s="5" t="s">
        <v>1561</v>
      </c>
      <c r="G1807" s="6">
        <v>847.60262297871805</v>
      </c>
      <c r="H1807" s="2"/>
      <c r="I1807" s="2" t="s">
        <v>1910</v>
      </c>
      <c r="J1807" s="2"/>
      <c r="K1807" s="2"/>
      <c r="L1807" s="2"/>
      <c r="M1807" s="2"/>
    </row>
    <row r="1808" spans="1:13" x14ac:dyDescent="0.25">
      <c r="A1808" s="3" t="s">
        <v>1089</v>
      </c>
      <c r="B1808" s="5" t="s">
        <v>4732</v>
      </c>
      <c r="C1808" s="2" t="s">
        <v>3237</v>
      </c>
      <c r="D1808" s="2" t="s">
        <v>4706</v>
      </c>
      <c r="E1808" s="3" t="s">
        <v>268</v>
      </c>
      <c r="F1808" s="5" t="s">
        <v>1561</v>
      </c>
      <c r="G1808" s="6">
        <v>391.96495640053502</v>
      </c>
      <c r="H1808" s="2"/>
      <c r="I1808" s="2" t="s">
        <v>1910</v>
      </c>
      <c r="J1808" s="2"/>
      <c r="K1808" s="2"/>
      <c r="L1808" s="2"/>
      <c r="M1808" s="2"/>
    </row>
    <row r="1809" spans="1:13" x14ac:dyDescent="0.25">
      <c r="A1809" s="3" t="s">
        <v>2106</v>
      </c>
      <c r="B1809" s="5" t="s">
        <v>3612</v>
      </c>
      <c r="C1809" s="2" t="s">
        <v>3237</v>
      </c>
      <c r="D1809" s="2" t="s">
        <v>4706</v>
      </c>
      <c r="E1809" s="3" t="s">
        <v>268</v>
      </c>
      <c r="F1809" s="5" t="s">
        <v>1561</v>
      </c>
      <c r="G1809" s="6">
        <v>446.82117870054299</v>
      </c>
      <c r="H1809" s="2"/>
      <c r="I1809" s="2" t="s">
        <v>1910</v>
      </c>
      <c r="J1809" s="2"/>
      <c r="K1809" s="2"/>
      <c r="L1809" s="2"/>
      <c r="M1809" s="2"/>
    </row>
    <row r="1810" spans="1:13" x14ac:dyDescent="0.25">
      <c r="A1810" s="3" t="s">
        <v>1241</v>
      </c>
      <c r="B1810" s="5" t="s">
        <v>4400</v>
      </c>
      <c r="C1810" s="2" t="s">
        <v>4644</v>
      </c>
      <c r="D1810" s="2" t="s">
        <v>5068</v>
      </c>
      <c r="E1810" s="3" t="s">
        <v>1021</v>
      </c>
      <c r="F1810" s="5" t="s">
        <v>4873</v>
      </c>
      <c r="G1810" s="6">
        <v>435.10800544688499</v>
      </c>
      <c r="H1810" s="2"/>
      <c r="I1810" s="2" t="s">
        <v>1910</v>
      </c>
      <c r="J1810" s="2"/>
      <c r="K1810" s="2" t="s">
        <v>3908</v>
      </c>
      <c r="L1810" s="2" t="s">
        <v>2303</v>
      </c>
      <c r="M1810" s="2"/>
    </row>
    <row r="1811" spans="1:13" x14ac:dyDescent="0.25">
      <c r="A1811" s="3" t="s">
        <v>2943</v>
      </c>
      <c r="B1811" s="5" t="s">
        <v>2470</v>
      </c>
      <c r="C1811" s="2" t="s">
        <v>2566</v>
      </c>
      <c r="D1811" s="2" t="s">
        <v>5068</v>
      </c>
      <c r="E1811" s="3" t="s">
        <v>1021</v>
      </c>
      <c r="F1811" s="5" t="s">
        <v>4873</v>
      </c>
      <c r="G1811" s="6">
        <v>284.82647914892902</v>
      </c>
      <c r="H1811" s="2"/>
      <c r="I1811" s="2" t="s">
        <v>1910</v>
      </c>
      <c r="J1811" s="2"/>
      <c r="K1811" s="2" t="s">
        <v>3908</v>
      </c>
      <c r="L1811" s="2" t="s">
        <v>2303</v>
      </c>
      <c r="M1811" s="2"/>
    </row>
    <row r="1812" spans="1:13" x14ac:dyDescent="0.25">
      <c r="A1812" s="3" t="s">
        <v>4566</v>
      </c>
      <c r="B1812" s="5" t="s">
        <v>1200</v>
      </c>
      <c r="C1812" s="2" t="s">
        <v>2566</v>
      </c>
      <c r="D1812" s="2" t="s">
        <v>5068</v>
      </c>
      <c r="E1812" s="3" t="s">
        <v>1021</v>
      </c>
      <c r="F1812" s="5" t="s">
        <v>4873</v>
      </c>
      <c r="G1812" s="6">
        <v>291.11627798802402</v>
      </c>
      <c r="H1812" s="2"/>
      <c r="I1812" s="2" t="s">
        <v>1910</v>
      </c>
      <c r="J1812" s="2"/>
      <c r="K1812" s="2" t="s">
        <v>3908</v>
      </c>
      <c r="L1812" s="2" t="s">
        <v>2303</v>
      </c>
      <c r="M1812" s="2"/>
    </row>
    <row r="1813" spans="1:13" x14ac:dyDescent="0.25">
      <c r="A1813" s="3" t="s">
        <v>2454</v>
      </c>
      <c r="B1813" s="5" t="s">
        <v>1192</v>
      </c>
      <c r="C1813" s="2" t="s">
        <v>2566</v>
      </c>
      <c r="D1813" s="2" t="s">
        <v>5068</v>
      </c>
      <c r="E1813" s="3" t="s">
        <v>1021</v>
      </c>
      <c r="F1813" s="5" t="s">
        <v>4873</v>
      </c>
      <c r="G1813" s="6">
        <v>280.216271498656</v>
      </c>
      <c r="H1813" s="2"/>
      <c r="I1813" s="2" t="s">
        <v>1910</v>
      </c>
      <c r="J1813" s="2"/>
      <c r="K1813" s="2" t="s">
        <v>3908</v>
      </c>
      <c r="L1813" s="2" t="s">
        <v>2303</v>
      </c>
      <c r="M1813" s="2"/>
    </row>
    <row r="1814" spans="1:13" x14ac:dyDescent="0.25">
      <c r="A1814" s="3" t="s">
        <v>1709</v>
      </c>
      <c r="B1814" s="5" t="s">
        <v>3946</v>
      </c>
      <c r="C1814" s="2" t="s">
        <v>2566</v>
      </c>
      <c r="D1814" s="2" t="s">
        <v>5068</v>
      </c>
      <c r="E1814" s="3" t="s">
        <v>1021</v>
      </c>
      <c r="F1814" s="5" t="s">
        <v>4873</v>
      </c>
      <c r="G1814" s="6">
        <v>296.51595785726698</v>
      </c>
      <c r="H1814" s="2"/>
      <c r="I1814" s="2" t="s">
        <v>1910</v>
      </c>
      <c r="J1814" s="2"/>
      <c r="K1814" s="2" t="s">
        <v>3908</v>
      </c>
      <c r="L1814" s="2" t="s">
        <v>2303</v>
      </c>
      <c r="M1814" s="2"/>
    </row>
    <row r="1815" spans="1:13" x14ac:dyDescent="0.25">
      <c r="A1815" s="3" t="s">
        <v>4802</v>
      </c>
      <c r="B1815" s="5" t="s">
        <v>5055</v>
      </c>
      <c r="C1815" s="2" t="s">
        <v>2601</v>
      </c>
      <c r="D1815" s="2" t="s">
        <v>3147</v>
      </c>
      <c r="E1815" s="3" t="s">
        <v>1021</v>
      </c>
      <c r="F1815" s="5" t="s">
        <v>1301</v>
      </c>
      <c r="G1815" s="6">
        <v>43.7709832852291</v>
      </c>
      <c r="H1815" s="2"/>
      <c r="I1815" s="2" t="s">
        <v>1910</v>
      </c>
      <c r="J1815" s="2"/>
      <c r="K1815" s="2" t="s">
        <v>3908</v>
      </c>
      <c r="L1815" s="2" t="s">
        <v>4906</v>
      </c>
      <c r="M1815" s="2"/>
    </row>
    <row r="1816" spans="1:13" x14ac:dyDescent="0.25">
      <c r="A1816" s="3" t="s">
        <v>1084</v>
      </c>
      <c r="B1816" s="5" t="s">
        <v>4474</v>
      </c>
      <c r="C1816" s="2" t="s">
        <v>4966</v>
      </c>
      <c r="D1816" s="2" t="s">
        <v>5068</v>
      </c>
      <c r="E1816" s="3" t="s">
        <v>1021</v>
      </c>
      <c r="F1816" s="5" t="s">
        <v>4873</v>
      </c>
      <c r="G1816" s="6">
        <v>73.181908161074205</v>
      </c>
      <c r="H1816" s="2"/>
      <c r="I1816" s="2" t="s">
        <v>1910</v>
      </c>
      <c r="J1816" s="2"/>
      <c r="K1816" s="2"/>
      <c r="L1816" s="2"/>
      <c r="M1816" s="2"/>
    </row>
    <row r="1817" spans="1:13" x14ac:dyDescent="0.25">
      <c r="A1817" s="3" t="s">
        <v>1003</v>
      </c>
      <c r="B1817" s="5" t="s">
        <v>159</v>
      </c>
      <c r="C1817" s="2" t="s">
        <v>4699</v>
      </c>
      <c r="D1817" s="2" t="s">
        <v>5068</v>
      </c>
      <c r="E1817" s="3" t="s">
        <v>1021</v>
      </c>
      <c r="F1817" s="5" t="s">
        <v>4873</v>
      </c>
      <c r="G1817" s="6">
        <v>123.474349423162</v>
      </c>
      <c r="H1817" s="2"/>
      <c r="I1817" s="2" t="s">
        <v>1910</v>
      </c>
      <c r="J1817" s="2"/>
      <c r="K1817" s="2" t="s">
        <v>3908</v>
      </c>
      <c r="L1817" s="2" t="s">
        <v>2303</v>
      </c>
      <c r="M1817" s="2"/>
    </row>
    <row r="1818" spans="1:13" x14ac:dyDescent="0.25">
      <c r="A1818" s="3" t="s">
        <v>3460</v>
      </c>
      <c r="B1818" s="5" t="s">
        <v>2225</v>
      </c>
      <c r="C1818" s="2" t="s">
        <v>2566</v>
      </c>
      <c r="D1818" s="2" t="s">
        <v>5068</v>
      </c>
      <c r="E1818" s="3" t="s">
        <v>1021</v>
      </c>
      <c r="F1818" s="5" t="s">
        <v>4873</v>
      </c>
      <c r="G1818" s="6">
        <v>284.60487954178302</v>
      </c>
      <c r="H1818" s="2"/>
      <c r="I1818" s="2" t="s">
        <v>1910</v>
      </c>
      <c r="J1818" s="2"/>
      <c r="K1818" s="2" t="s">
        <v>3908</v>
      </c>
      <c r="L1818" s="2" t="s">
        <v>2303</v>
      </c>
      <c r="M1818" s="2"/>
    </row>
    <row r="1819" spans="1:13" x14ac:dyDescent="0.25">
      <c r="A1819" s="3" t="s">
        <v>3757</v>
      </c>
      <c r="B1819" s="5" t="s">
        <v>3285</v>
      </c>
      <c r="C1819" s="2" t="s">
        <v>4490</v>
      </c>
      <c r="D1819" s="2" t="s">
        <v>5068</v>
      </c>
      <c r="E1819" s="3" t="s">
        <v>1021</v>
      </c>
      <c r="F1819" s="5" t="s">
        <v>4873</v>
      </c>
      <c r="G1819" s="6">
        <v>382.83804607972399</v>
      </c>
      <c r="H1819" s="2"/>
      <c r="I1819" s="2" t="s">
        <v>1910</v>
      </c>
      <c r="J1819" s="2"/>
      <c r="K1819" s="2"/>
      <c r="L1819" s="2"/>
      <c r="M1819" s="2"/>
    </row>
    <row r="1820" spans="1:13" x14ac:dyDescent="0.25">
      <c r="A1820" s="3" t="s">
        <v>3406</v>
      </c>
      <c r="B1820" s="5" t="s">
        <v>2272</v>
      </c>
      <c r="C1820" s="2" t="s">
        <v>1877</v>
      </c>
      <c r="D1820" s="2" t="s">
        <v>5068</v>
      </c>
      <c r="E1820" s="3" t="s">
        <v>1021</v>
      </c>
      <c r="F1820" s="5" t="s">
        <v>4873</v>
      </c>
      <c r="G1820" s="6">
        <v>143.810998219922</v>
      </c>
      <c r="H1820" s="2" t="s">
        <v>590</v>
      </c>
      <c r="I1820" s="2" t="s">
        <v>1910</v>
      </c>
      <c r="J1820" s="2"/>
      <c r="K1820" s="2" t="s">
        <v>3908</v>
      </c>
      <c r="L1820" s="2" t="s">
        <v>2303</v>
      </c>
      <c r="M1820" s="2"/>
    </row>
    <row r="1821" spans="1:13" x14ac:dyDescent="0.25">
      <c r="A1821" s="3" t="s">
        <v>4046</v>
      </c>
      <c r="B1821" s="5" t="s">
        <v>2512</v>
      </c>
      <c r="C1821" s="2" t="s">
        <v>4213</v>
      </c>
      <c r="D1821" s="2" t="s">
        <v>5068</v>
      </c>
      <c r="E1821" s="3" t="s">
        <v>1021</v>
      </c>
      <c r="F1821" s="5" t="s">
        <v>4873</v>
      </c>
      <c r="G1821" s="6">
        <v>151.54013678771801</v>
      </c>
      <c r="H1821" s="2"/>
      <c r="I1821" s="2" t="s">
        <v>1910</v>
      </c>
      <c r="J1821" s="2"/>
      <c r="K1821" s="2" t="s">
        <v>3908</v>
      </c>
      <c r="L1821" s="2" t="s">
        <v>4906</v>
      </c>
      <c r="M1821" s="2"/>
    </row>
    <row r="1822" spans="1:13" x14ac:dyDescent="0.25">
      <c r="A1822" s="3" t="s">
        <v>3749</v>
      </c>
      <c r="B1822" s="5" t="s">
        <v>1970</v>
      </c>
      <c r="C1822" s="2" t="s">
        <v>2566</v>
      </c>
      <c r="D1822" s="2" t="s">
        <v>5068</v>
      </c>
      <c r="E1822" s="3" t="s">
        <v>1021</v>
      </c>
      <c r="F1822" s="5" t="s">
        <v>4873</v>
      </c>
      <c r="G1822" s="6">
        <v>281.80678557449397</v>
      </c>
      <c r="H1822" s="2"/>
      <c r="I1822" s="2" t="s">
        <v>1910</v>
      </c>
      <c r="J1822" s="2"/>
      <c r="K1822" s="2" t="s">
        <v>3908</v>
      </c>
      <c r="L1822" s="2" t="s">
        <v>2303</v>
      </c>
      <c r="M1822" s="2"/>
    </row>
    <row r="1823" spans="1:13" x14ac:dyDescent="0.25">
      <c r="A1823" s="3" t="s">
        <v>2694</v>
      </c>
      <c r="B1823" s="5" t="s">
        <v>2816</v>
      </c>
      <c r="C1823" s="2" t="s">
        <v>2566</v>
      </c>
      <c r="D1823" s="2" t="s">
        <v>5068</v>
      </c>
      <c r="E1823" s="3" t="s">
        <v>1021</v>
      </c>
      <c r="F1823" s="5" t="s">
        <v>4873</v>
      </c>
      <c r="G1823" s="6">
        <v>292.03983135823898</v>
      </c>
      <c r="H1823" s="2"/>
      <c r="I1823" s="2" t="s">
        <v>1910</v>
      </c>
      <c r="J1823" s="2"/>
      <c r="K1823" s="2" t="s">
        <v>3908</v>
      </c>
      <c r="L1823" s="2" t="s">
        <v>2303</v>
      </c>
      <c r="M1823" s="2"/>
    </row>
    <row r="1824" spans="1:13" x14ac:dyDescent="0.25">
      <c r="A1824" s="3" t="s">
        <v>3810</v>
      </c>
      <c r="B1824" s="5" t="s">
        <v>3680</v>
      </c>
      <c r="C1824" s="2" t="s">
        <v>4644</v>
      </c>
      <c r="D1824" s="2" t="s">
        <v>5068</v>
      </c>
      <c r="E1824" s="3" t="s">
        <v>1021</v>
      </c>
      <c r="F1824" s="5" t="s">
        <v>4873</v>
      </c>
      <c r="G1824" s="6">
        <v>111.306519592263</v>
      </c>
      <c r="H1824" s="2"/>
      <c r="I1824" s="2" t="s">
        <v>1910</v>
      </c>
      <c r="J1824" s="2"/>
      <c r="K1824" s="2" t="s">
        <v>3908</v>
      </c>
      <c r="L1824" s="2" t="s">
        <v>2303</v>
      </c>
      <c r="M1824" s="2"/>
    </row>
    <row r="1825" spans="1:13" x14ac:dyDescent="0.25">
      <c r="A1825" s="3" t="s">
        <v>401</v>
      </c>
      <c r="B1825" s="5" t="s">
        <v>5094</v>
      </c>
      <c r="C1825" s="2" t="s">
        <v>594</v>
      </c>
      <c r="D1825" s="2" t="s">
        <v>5068</v>
      </c>
      <c r="E1825" s="3" t="s">
        <v>1021</v>
      </c>
      <c r="F1825" s="5" t="s">
        <v>4873</v>
      </c>
      <c r="G1825" s="6">
        <v>100.739069350734</v>
      </c>
      <c r="H1825" s="2"/>
      <c r="I1825" s="2" t="s">
        <v>1910</v>
      </c>
      <c r="J1825" s="2"/>
      <c r="K1825" s="2" t="s">
        <v>3908</v>
      </c>
      <c r="L1825" s="2" t="s">
        <v>2303</v>
      </c>
      <c r="M1825" s="2"/>
    </row>
    <row r="1826" spans="1:13" x14ac:dyDescent="0.25">
      <c r="A1826" s="3" t="s">
        <v>4733</v>
      </c>
      <c r="B1826" s="5" t="s">
        <v>3803</v>
      </c>
      <c r="C1826" s="2" t="s">
        <v>2566</v>
      </c>
      <c r="D1826" s="2" t="s">
        <v>5068</v>
      </c>
      <c r="E1826" s="3" t="s">
        <v>1021</v>
      </c>
      <c r="F1826" s="5" t="s">
        <v>4873</v>
      </c>
      <c r="G1826" s="6">
        <v>293.09410689065197</v>
      </c>
      <c r="H1826" s="2"/>
      <c r="I1826" s="2" t="s">
        <v>1910</v>
      </c>
      <c r="J1826" s="2"/>
      <c r="K1826" s="2" t="s">
        <v>3908</v>
      </c>
      <c r="L1826" s="2" t="s">
        <v>2303</v>
      </c>
      <c r="M1826" s="2"/>
    </row>
    <row r="1827" spans="1:13" x14ac:dyDescent="0.25">
      <c r="A1827" s="3" t="s">
        <v>266</v>
      </c>
      <c r="B1827" s="5" t="s">
        <v>3091</v>
      </c>
      <c r="C1827" s="2" t="s">
        <v>1075</v>
      </c>
      <c r="D1827" s="2" t="s">
        <v>5068</v>
      </c>
      <c r="E1827" s="3" t="s">
        <v>1021</v>
      </c>
      <c r="F1827" s="5" t="s">
        <v>4873</v>
      </c>
      <c r="G1827" s="6">
        <v>25.188344524779499</v>
      </c>
      <c r="H1827" s="2"/>
      <c r="I1827" s="2" t="s">
        <v>1910</v>
      </c>
      <c r="J1827" s="2"/>
      <c r="K1827" s="2" t="s">
        <v>3908</v>
      </c>
      <c r="L1827" s="2" t="s">
        <v>2303</v>
      </c>
      <c r="M1827" s="2"/>
    </row>
    <row r="1828" spans="1:13" x14ac:dyDescent="0.25">
      <c r="A1828" s="3" t="s">
        <v>5001</v>
      </c>
      <c r="B1828" s="5" t="s">
        <v>4836</v>
      </c>
      <c r="C1828" s="2" t="s">
        <v>4274</v>
      </c>
      <c r="D1828" s="2" t="s">
        <v>5068</v>
      </c>
      <c r="E1828" s="3" t="s">
        <v>1021</v>
      </c>
      <c r="F1828" s="5" t="s">
        <v>4873</v>
      </c>
      <c r="G1828" s="6">
        <v>289.583500236585</v>
      </c>
      <c r="H1828" s="2"/>
      <c r="I1828" s="2" t="s">
        <v>1910</v>
      </c>
      <c r="J1828" s="2"/>
      <c r="K1828" s="2"/>
      <c r="L1828" s="2"/>
      <c r="M1828" s="2"/>
    </row>
    <row r="1829" spans="1:13" x14ac:dyDescent="0.25">
      <c r="A1829" s="3" t="s">
        <v>2142</v>
      </c>
      <c r="B1829" s="5" t="s">
        <v>1842</v>
      </c>
      <c r="C1829" s="2" t="s">
        <v>5116</v>
      </c>
      <c r="D1829" s="2" t="s">
        <v>5068</v>
      </c>
      <c r="E1829" s="3" t="s">
        <v>1021</v>
      </c>
      <c r="F1829" s="5" t="s">
        <v>4873</v>
      </c>
      <c r="G1829" s="6">
        <v>102.28842839107</v>
      </c>
      <c r="H1829" s="2"/>
      <c r="I1829" s="2" t="s">
        <v>1910</v>
      </c>
      <c r="J1829" s="2"/>
      <c r="K1829" s="2"/>
      <c r="L1829" s="2"/>
      <c r="M1829" s="2"/>
    </row>
    <row r="1830" spans="1:13" x14ac:dyDescent="0.25">
      <c r="A1830" s="3" t="s">
        <v>4176</v>
      </c>
      <c r="B1830" s="5" t="s">
        <v>643</v>
      </c>
      <c r="C1830" s="2" t="s">
        <v>4274</v>
      </c>
      <c r="D1830" s="2" t="s">
        <v>5068</v>
      </c>
      <c r="E1830" s="3" t="s">
        <v>1021</v>
      </c>
      <c r="F1830" s="5" t="s">
        <v>4873</v>
      </c>
      <c r="G1830" s="6">
        <v>288.31576424961901</v>
      </c>
      <c r="H1830" s="2"/>
      <c r="I1830" s="2" t="s">
        <v>1910</v>
      </c>
      <c r="J1830" s="2"/>
      <c r="K1830" s="2"/>
      <c r="L1830" s="2"/>
      <c r="M1830" s="2"/>
    </row>
    <row r="1831" spans="1:13" x14ac:dyDescent="0.25">
      <c r="A1831" s="3" t="s">
        <v>1686</v>
      </c>
      <c r="B1831" s="5" t="s">
        <v>756</v>
      </c>
      <c r="C1831" s="2" t="s">
        <v>4644</v>
      </c>
      <c r="D1831" s="2" t="s">
        <v>5068</v>
      </c>
      <c r="E1831" s="3" t="s">
        <v>1021</v>
      </c>
      <c r="F1831" s="5" t="s">
        <v>4873</v>
      </c>
      <c r="G1831" s="6">
        <v>106.253728515871</v>
      </c>
      <c r="H1831" s="2"/>
      <c r="I1831" s="2" t="s">
        <v>1910</v>
      </c>
      <c r="J1831" s="2"/>
      <c r="K1831" s="2" t="s">
        <v>3908</v>
      </c>
      <c r="L1831" s="2" t="s">
        <v>2303</v>
      </c>
      <c r="M1831" s="2"/>
    </row>
    <row r="1832" spans="1:13" x14ac:dyDescent="0.25">
      <c r="A1832" s="3" t="s">
        <v>2619</v>
      </c>
      <c r="B1832" s="5" t="s">
        <v>520</v>
      </c>
      <c r="C1832" s="2" t="s">
        <v>1277</v>
      </c>
      <c r="D1832" s="2" t="s">
        <v>5068</v>
      </c>
      <c r="E1832" s="3" t="s">
        <v>1021</v>
      </c>
      <c r="F1832" s="5" t="s">
        <v>4873</v>
      </c>
      <c r="G1832" s="6">
        <v>205.23659221147</v>
      </c>
      <c r="H1832" s="2"/>
      <c r="I1832" s="2" t="s">
        <v>1910</v>
      </c>
      <c r="J1832" s="2"/>
      <c r="K1832" s="2" t="s">
        <v>3908</v>
      </c>
      <c r="L1832" s="2" t="s">
        <v>4906</v>
      </c>
      <c r="M1832" s="2"/>
    </row>
    <row r="1833" spans="1:13" x14ac:dyDescent="0.25">
      <c r="A1833" s="3" t="s">
        <v>623</v>
      </c>
      <c r="B1833" s="5" t="s">
        <v>4652</v>
      </c>
      <c r="C1833" s="2" t="s">
        <v>504</v>
      </c>
      <c r="D1833" s="2" t="s">
        <v>5068</v>
      </c>
      <c r="E1833" s="3" t="s">
        <v>1021</v>
      </c>
      <c r="F1833" s="5" t="s">
        <v>4873</v>
      </c>
      <c r="G1833" s="6">
        <v>67.041984710965394</v>
      </c>
      <c r="H1833" s="2"/>
      <c r="I1833" s="2" t="s">
        <v>1910</v>
      </c>
      <c r="J1833" s="2"/>
      <c r="K1833" s="2"/>
      <c r="L1833" s="2"/>
      <c r="M1833" s="2"/>
    </row>
    <row r="1834" spans="1:13" x14ac:dyDescent="0.25">
      <c r="A1834" s="3" t="s">
        <v>5074</v>
      </c>
      <c r="B1834" s="5" t="s">
        <v>3771</v>
      </c>
      <c r="C1834" s="2" t="s">
        <v>2566</v>
      </c>
      <c r="D1834" s="2" t="s">
        <v>5068</v>
      </c>
      <c r="E1834" s="3" t="s">
        <v>1021</v>
      </c>
      <c r="F1834" s="5" t="s">
        <v>4873</v>
      </c>
      <c r="G1834" s="6">
        <v>284.66332014735798</v>
      </c>
      <c r="H1834" s="2"/>
      <c r="I1834" s="2" t="s">
        <v>1910</v>
      </c>
      <c r="J1834" s="2"/>
      <c r="K1834" s="2" t="s">
        <v>3908</v>
      </c>
      <c r="L1834" s="2" t="s">
        <v>2303</v>
      </c>
      <c r="M1834" s="2"/>
    </row>
    <row r="1835" spans="1:13" x14ac:dyDescent="0.25">
      <c r="A1835" s="3" t="s">
        <v>979</v>
      </c>
      <c r="B1835" s="5" t="s">
        <v>447</v>
      </c>
      <c r="C1835" s="2" t="s">
        <v>2566</v>
      </c>
      <c r="D1835" s="2" t="s">
        <v>5068</v>
      </c>
      <c r="E1835" s="3" t="s">
        <v>1021</v>
      </c>
      <c r="F1835" s="5" t="s">
        <v>4873</v>
      </c>
      <c r="G1835" s="6">
        <v>292.52740763682499</v>
      </c>
      <c r="H1835" s="2"/>
      <c r="I1835" s="2" t="s">
        <v>1910</v>
      </c>
      <c r="J1835" s="2"/>
      <c r="K1835" s="2" t="s">
        <v>3908</v>
      </c>
      <c r="L1835" s="2" t="s">
        <v>2303</v>
      </c>
      <c r="M1835" s="2"/>
    </row>
    <row r="1836" spans="1:13" x14ac:dyDescent="0.25">
      <c r="A1836" s="3" t="s">
        <v>3247</v>
      </c>
      <c r="B1836" s="5" t="s">
        <v>1959</v>
      </c>
      <c r="C1836" s="2" t="s">
        <v>2566</v>
      </c>
      <c r="D1836" s="2" t="s">
        <v>5068</v>
      </c>
      <c r="E1836" s="3" t="s">
        <v>1021</v>
      </c>
      <c r="F1836" s="5" t="s">
        <v>4873</v>
      </c>
      <c r="G1836" s="6">
        <v>292.72220851019898</v>
      </c>
      <c r="H1836" s="2"/>
      <c r="I1836" s="2" t="s">
        <v>1910</v>
      </c>
      <c r="J1836" s="2"/>
      <c r="K1836" s="2" t="s">
        <v>254</v>
      </c>
      <c r="L1836" s="2" t="s">
        <v>2303</v>
      </c>
      <c r="M1836" s="2"/>
    </row>
    <row r="1837" spans="1:13" x14ac:dyDescent="0.25">
      <c r="A1837" s="3" t="s">
        <v>607</v>
      </c>
      <c r="B1837" s="5" t="s">
        <v>1400</v>
      </c>
      <c r="C1837" s="2" t="s">
        <v>2566</v>
      </c>
      <c r="D1837" s="2" t="s">
        <v>5068</v>
      </c>
      <c r="E1837" s="3" t="s">
        <v>1021</v>
      </c>
      <c r="F1837" s="5" t="s">
        <v>4873</v>
      </c>
      <c r="G1837" s="6">
        <v>283.43408490617202</v>
      </c>
      <c r="H1837" s="2"/>
      <c r="I1837" s="2" t="s">
        <v>1910</v>
      </c>
      <c r="J1837" s="2"/>
      <c r="K1837" s="2" t="s">
        <v>254</v>
      </c>
      <c r="L1837" s="2" t="s">
        <v>2303</v>
      </c>
      <c r="M1837" s="2"/>
    </row>
    <row r="1838" spans="1:13" x14ac:dyDescent="0.25">
      <c r="A1838" s="3" t="s">
        <v>1895</v>
      </c>
      <c r="B1838" s="5" t="s">
        <v>1474</v>
      </c>
      <c r="C1838" s="2" t="s">
        <v>2566</v>
      </c>
      <c r="D1838" s="2" t="s">
        <v>5068</v>
      </c>
      <c r="E1838" s="3" t="s">
        <v>1021</v>
      </c>
      <c r="F1838" s="5" t="s">
        <v>4873</v>
      </c>
      <c r="G1838" s="6">
        <v>290.960618189066</v>
      </c>
      <c r="H1838" s="2"/>
      <c r="I1838" s="2" t="s">
        <v>1910</v>
      </c>
      <c r="J1838" s="2"/>
      <c r="K1838" s="2"/>
      <c r="L1838" s="2"/>
      <c r="M1838" s="2"/>
    </row>
    <row r="1839" spans="1:13" x14ac:dyDescent="0.25">
      <c r="A1839" s="3" t="s">
        <v>3334</v>
      </c>
      <c r="B1839" s="5" t="s">
        <v>2656</v>
      </c>
      <c r="C1839" s="2" t="s">
        <v>2566</v>
      </c>
      <c r="D1839" s="2" t="s">
        <v>5068</v>
      </c>
      <c r="E1839" s="3" t="s">
        <v>1021</v>
      </c>
      <c r="F1839" s="5" t="s">
        <v>4873</v>
      </c>
      <c r="G1839" s="6">
        <v>317.34839119729003</v>
      </c>
      <c r="H1839" s="2"/>
      <c r="I1839" s="2" t="s">
        <v>1910</v>
      </c>
      <c r="J1839" s="2"/>
      <c r="K1839" s="2"/>
      <c r="L1839" s="2"/>
      <c r="M1839" s="2"/>
    </row>
    <row r="1840" spans="1:13" x14ac:dyDescent="0.25">
      <c r="A1840" s="3" t="s">
        <v>2802</v>
      </c>
      <c r="B1840" s="5" t="s">
        <v>583</v>
      </c>
      <c r="C1840" s="2" t="s">
        <v>594</v>
      </c>
      <c r="D1840" s="2" t="s">
        <v>5068</v>
      </c>
      <c r="E1840" s="3" t="s">
        <v>1021</v>
      </c>
      <c r="F1840" s="5" t="s">
        <v>4873</v>
      </c>
      <c r="G1840" s="6">
        <v>126.637484777688</v>
      </c>
      <c r="H1840" s="2"/>
      <c r="I1840" s="2" t="s">
        <v>1910</v>
      </c>
      <c r="J1840" s="2"/>
      <c r="K1840" s="2" t="s">
        <v>3908</v>
      </c>
      <c r="L1840" s="2" t="s">
        <v>2303</v>
      </c>
      <c r="M1840" s="2"/>
    </row>
    <row r="1841" spans="1:13" x14ac:dyDescent="0.25">
      <c r="A1841" s="3" t="s">
        <v>3486</v>
      </c>
      <c r="B1841" s="5" t="s">
        <v>3111</v>
      </c>
      <c r="C1841" s="2" t="s">
        <v>2566</v>
      </c>
      <c r="D1841" s="2" t="s">
        <v>5068</v>
      </c>
      <c r="E1841" s="3" t="s">
        <v>1021</v>
      </c>
      <c r="F1841" s="5" t="s">
        <v>4873</v>
      </c>
      <c r="G1841" s="6">
        <v>316.17635671819397</v>
      </c>
      <c r="H1841" s="2"/>
      <c r="I1841" s="2" t="s">
        <v>1910</v>
      </c>
      <c r="J1841" s="2"/>
      <c r="K1841" s="2"/>
      <c r="L1841" s="2"/>
      <c r="M1841" s="2"/>
    </row>
    <row r="1842" spans="1:13" x14ac:dyDescent="0.25">
      <c r="A1842" s="3" t="s">
        <v>1667</v>
      </c>
      <c r="B1842" s="5" t="s">
        <v>4643</v>
      </c>
      <c r="C1842" s="2" t="s">
        <v>2566</v>
      </c>
      <c r="D1842" s="2" t="s">
        <v>5068</v>
      </c>
      <c r="E1842" s="3" t="s">
        <v>1021</v>
      </c>
      <c r="F1842" s="5" t="s">
        <v>4873</v>
      </c>
      <c r="G1842" s="6">
        <v>316.49476342386799</v>
      </c>
      <c r="H1842" s="2"/>
      <c r="I1842" s="2" t="s">
        <v>1910</v>
      </c>
      <c r="J1842" s="2"/>
      <c r="K1842" s="2"/>
      <c r="L1842" s="2"/>
      <c r="M1842" s="2"/>
    </row>
    <row r="1843" spans="1:13" x14ac:dyDescent="0.25">
      <c r="A1843" s="3" t="s">
        <v>3372</v>
      </c>
      <c r="B1843" s="5" t="s">
        <v>233</v>
      </c>
      <c r="C1843" s="2" t="s">
        <v>2566</v>
      </c>
      <c r="D1843" s="2" t="s">
        <v>5068</v>
      </c>
      <c r="E1843" s="3" t="s">
        <v>1021</v>
      </c>
      <c r="F1843" s="5" t="s">
        <v>4873</v>
      </c>
      <c r="G1843" s="6">
        <v>326.49158407635298</v>
      </c>
      <c r="H1843" s="2"/>
      <c r="I1843" s="2" t="s">
        <v>1910</v>
      </c>
      <c r="J1843" s="2"/>
      <c r="K1843" s="2" t="s">
        <v>3908</v>
      </c>
      <c r="L1843" s="2" t="s">
        <v>4906</v>
      </c>
      <c r="M1843" s="2"/>
    </row>
    <row r="1844" spans="1:13" x14ac:dyDescent="0.25">
      <c r="A1844" s="3" t="s">
        <v>2165</v>
      </c>
      <c r="B1844" s="5" t="s">
        <v>36</v>
      </c>
      <c r="C1844" s="2" t="s">
        <v>2566</v>
      </c>
      <c r="D1844" s="2" t="s">
        <v>5068</v>
      </c>
      <c r="E1844" s="3" t="s">
        <v>1021</v>
      </c>
      <c r="F1844" s="5" t="s">
        <v>4873</v>
      </c>
      <c r="G1844" s="6">
        <v>311.07082329518801</v>
      </c>
      <c r="H1844" s="2"/>
      <c r="I1844" s="2" t="s">
        <v>1910</v>
      </c>
      <c r="J1844" s="2"/>
      <c r="K1844" s="2" t="s">
        <v>3908</v>
      </c>
      <c r="L1844" s="2" t="s">
        <v>4906</v>
      </c>
      <c r="M1844" s="2"/>
    </row>
    <row r="1845" spans="1:13" x14ac:dyDescent="0.25">
      <c r="A1845" s="3" t="s">
        <v>884</v>
      </c>
      <c r="B1845" s="5" t="s">
        <v>746</v>
      </c>
      <c r="C1845" s="2" t="s">
        <v>4543</v>
      </c>
      <c r="D1845" s="2" t="s">
        <v>5068</v>
      </c>
      <c r="E1845" s="3" t="s">
        <v>1021</v>
      </c>
      <c r="F1845" s="5" t="s">
        <v>4873</v>
      </c>
      <c r="G1845" s="6">
        <v>150.50260745401499</v>
      </c>
      <c r="H1845" s="2"/>
      <c r="I1845" s="2" t="s">
        <v>1910</v>
      </c>
      <c r="J1845" s="2"/>
      <c r="K1845" s="2" t="s">
        <v>3908</v>
      </c>
      <c r="L1845" s="2" t="s">
        <v>2303</v>
      </c>
      <c r="M1845" s="2"/>
    </row>
    <row r="1846" spans="1:13" x14ac:dyDescent="0.25">
      <c r="A1846" s="3" t="s">
        <v>1244</v>
      </c>
      <c r="B1846" s="5" t="s">
        <v>2516</v>
      </c>
      <c r="C1846" s="2" t="s">
        <v>2566</v>
      </c>
      <c r="D1846" s="2" t="s">
        <v>5068</v>
      </c>
      <c r="E1846" s="3" t="s">
        <v>1021</v>
      </c>
      <c r="F1846" s="5" t="s">
        <v>4873</v>
      </c>
      <c r="G1846" s="6">
        <v>324.239840495576</v>
      </c>
      <c r="H1846" s="2"/>
      <c r="I1846" s="2" t="s">
        <v>1910</v>
      </c>
      <c r="J1846" s="2"/>
      <c r="K1846" s="2" t="s">
        <v>3908</v>
      </c>
      <c r="L1846" s="2" t="s">
        <v>4906</v>
      </c>
      <c r="M1846" s="2"/>
    </row>
    <row r="1847" spans="1:13" x14ac:dyDescent="0.25">
      <c r="A1847" s="3" t="s">
        <v>3550</v>
      </c>
      <c r="B1847" s="5" t="s">
        <v>1203</v>
      </c>
      <c r="C1847" s="2" t="s">
        <v>2566</v>
      </c>
      <c r="D1847" s="2" t="s">
        <v>5068</v>
      </c>
      <c r="E1847" s="3" t="s">
        <v>1021</v>
      </c>
      <c r="F1847" s="5" t="s">
        <v>4873</v>
      </c>
      <c r="G1847" s="6">
        <v>324.59754023745199</v>
      </c>
      <c r="H1847" s="2"/>
      <c r="I1847" s="2" t="s">
        <v>1910</v>
      </c>
      <c r="J1847" s="2"/>
      <c r="K1847" s="2" t="s">
        <v>3908</v>
      </c>
      <c r="L1847" s="2" t="s">
        <v>4906</v>
      </c>
      <c r="M1847" s="2"/>
    </row>
    <row r="1848" spans="1:13" x14ac:dyDescent="0.25">
      <c r="A1848" s="3" t="s">
        <v>3210</v>
      </c>
      <c r="B1848" s="5" t="s">
        <v>4676</v>
      </c>
      <c r="C1848" s="2" t="s">
        <v>2071</v>
      </c>
      <c r="D1848" s="2" t="s">
        <v>5068</v>
      </c>
      <c r="E1848" s="3" t="s">
        <v>1021</v>
      </c>
      <c r="F1848" s="5" t="s">
        <v>4873</v>
      </c>
      <c r="G1848" s="6">
        <v>460.04573082235999</v>
      </c>
      <c r="H1848" s="2"/>
      <c r="I1848" s="2" t="s">
        <v>1910</v>
      </c>
      <c r="J1848" s="2"/>
      <c r="K1848" s="2" t="s">
        <v>3908</v>
      </c>
      <c r="L1848" s="2" t="s">
        <v>2303</v>
      </c>
      <c r="M1848" s="2"/>
    </row>
    <row r="1849" spans="1:13" x14ac:dyDescent="0.25">
      <c r="A1849" s="3" t="s">
        <v>3590</v>
      </c>
      <c r="B1849" s="5" t="s">
        <v>1498</v>
      </c>
      <c r="C1849" s="2" t="s">
        <v>90</v>
      </c>
      <c r="D1849" s="2" t="s">
        <v>5068</v>
      </c>
      <c r="E1849" s="3" t="s">
        <v>1021</v>
      </c>
      <c r="F1849" s="5" t="s">
        <v>4873</v>
      </c>
      <c r="G1849" s="6">
        <v>58.018048032034599</v>
      </c>
      <c r="H1849" s="2"/>
      <c r="I1849" s="2" t="s">
        <v>1910</v>
      </c>
      <c r="J1849" s="2"/>
      <c r="K1849" s="2" t="s">
        <v>3908</v>
      </c>
      <c r="L1849" s="2" t="s">
        <v>4906</v>
      </c>
      <c r="M1849" s="2"/>
    </row>
    <row r="1850" spans="1:13" x14ac:dyDescent="0.25">
      <c r="A1850" s="3" t="s">
        <v>3301</v>
      </c>
      <c r="B1850" s="5" t="s">
        <v>301</v>
      </c>
      <c r="C1850" s="2" t="s">
        <v>2566</v>
      </c>
      <c r="D1850" s="2" t="s">
        <v>5068</v>
      </c>
      <c r="E1850" s="3" t="s">
        <v>1021</v>
      </c>
      <c r="F1850" s="5" t="s">
        <v>4873</v>
      </c>
      <c r="G1850" s="6">
        <v>312.17075920578401</v>
      </c>
      <c r="H1850" s="2"/>
      <c r="I1850" s="2" t="s">
        <v>1910</v>
      </c>
      <c r="J1850" s="2"/>
      <c r="K1850" s="2" t="s">
        <v>3908</v>
      </c>
      <c r="L1850" s="2" t="s">
        <v>4906</v>
      </c>
      <c r="M1850" s="2"/>
    </row>
    <row r="1851" spans="1:13" x14ac:dyDescent="0.25">
      <c r="A1851" s="3" t="s">
        <v>3220</v>
      </c>
      <c r="B1851" s="5" t="s">
        <v>1499</v>
      </c>
      <c r="C1851" s="2" t="s">
        <v>2566</v>
      </c>
      <c r="D1851" s="2" t="s">
        <v>5068</v>
      </c>
      <c r="E1851" s="3" t="s">
        <v>1021</v>
      </c>
      <c r="F1851" s="5" t="s">
        <v>4873</v>
      </c>
      <c r="G1851" s="6">
        <v>296.51160716141902</v>
      </c>
      <c r="H1851" s="2"/>
      <c r="I1851" s="2" t="s">
        <v>1910</v>
      </c>
      <c r="J1851" s="2"/>
      <c r="K1851" s="2" t="s">
        <v>3908</v>
      </c>
      <c r="L1851" s="2" t="s">
        <v>4906</v>
      </c>
      <c r="M1851" s="2"/>
    </row>
    <row r="1852" spans="1:13" x14ac:dyDescent="0.25">
      <c r="A1852" s="3" t="s">
        <v>50</v>
      </c>
      <c r="B1852" s="5" t="s">
        <v>4987</v>
      </c>
      <c r="C1852" s="2" t="s">
        <v>2566</v>
      </c>
      <c r="D1852" s="2" t="s">
        <v>5068</v>
      </c>
      <c r="E1852" s="3" t="s">
        <v>1021</v>
      </c>
      <c r="F1852" s="5" t="s">
        <v>4873</v>
      </c>
      <c r="G1852" s="6">
        <v>308.570076260951</v>
      </c>
      <c r="H1852" s="2"/>
      <c r="I1852" s="2" t="s">
        <v>1910</v>
      </c>
      <c r="J1852" s="2"/>
      <c r="K1852" s="2" t="s">
        <v>3908</v>
      </c>
      <c r="L1852" s="2" t="s">
        <v>4906</v>
      </c>
      <c r="M1852" s="2"/>
    </row>
    <row r="1853" spans="1:13" x14ac:dyDescent="0.25">
      <c r="A1853" s="3" t="s">
        <v>1333</v>
      </c>
      <c r="B1853" s="5" t="s">
        <v>1930</v>
      </c>
      <c r="C1853" s="2" t="s">
        <v>3783</v>
      </c>
      <c r="D1853" s="2" t="s">
        <v>5068</v>
      </c>
      <c r="E1853" s="3" t="s">
        <v>1021</v>
      </c>
      <c r="F1853" s="5" t="s">
        <v>4873</v>
      </c>
      <c r="G1853" s="6">
        <v>81.772152158921799</v>
      </c>
      <c r="H1853" s="2"/>
      <c r="I1853" s="2" t="s">
        <v>1910</v>
      </c>
      <c r="J1853" s="2"/>
      <c r="K1853" s="2" t="s">
        <v>3908</v>
      </c>
      <c r="L1853" s="2" t="s">
        <v>2303</v>
      </c>
      <c r="M1853" s="2"/>
    </row>
    <row r="1854" spans="1:13" x14ac:dyDescent="0.25">
      <c r="A1854" s="3" t="s">
        <v>3638</v>
      </c>
      <c r="B1854" s="5" t="s">
        <v>1762</v>
      </c>
      <c r="C1854" s="2" t="s">
        <v>2566</v>
      </c>
      <c r="D1854" s="2" t="s">
        <v>5068</v>
      </c>
      <c r="E1854" s="3" t="s">
        <v>1021</v>
      </c>
      <c r="F1854" s="5" t="s">
        <v>4873</v>
      </c>
      <c r="G1854" s="6">
        <v>296.60762925838702</v>
      </c>
      <c r="H1854" s="2"/>
      <c r="I1854" s="2" t="s">
        <v>1910</v>
      </c>
      <c r="J1854" s="2"/>
      <c r="K1854" s="2" t="s">
        <v>3908</v>
      </c>
      <c r="L1854" s="2" t="s">
        <v>4906</v>
      </c>
      <c r="M1854" s="2"/>
    </row>
    <row r="1855" spans="1:13" x14ac:dyDescent="0.25">
      <c r="A1855" s="3" t="s">
        <v>3956</v>
      </c>
      <c r="B1855" s="5" t="s">
        <v>4685</v>
      </c>
      <c r="C1855" s="2" t="s">
        <v>1916</v>
      </c>
      <c r="D1855" s="2" t="s">
        <v>178</v>
      </c>
      <c r="E1855" s="3" t="s">
        <v>1021</v>
      </c>
      <c r="F1855" s="5" t="s">
        <v>3409</v>
      </c>
      <c r="G1855" s="6">
        <v>209.000113936464</v>
      </c>
      <c r="H1855" s="2"/>
      <c r="I1855" s="2" t="s">
        <v>1910</v>
      </c>
      <c r="J1855" s="2"/>
      <c r="K1855" s="2" t="s">
        <v>3908</v>
      </c>
      <c r="L1855" s="2" t="s">
        <v>4906</v>
      </c>
      <c r="M1855" s="2"/>
    </row>
    <row r="1856" spans="1:13" x14ac:dyDescent="0.25">
      <c r="A1856" s="3" t="s">
        <v>4523</v>
      </c>
      <c r="B1856" s="5" t="s">
        <v>1180</v>
      </c>
      <c r="C1856" s="2" t="s">
        <v>2646</v>
      </c>
      <c r="D1856" s="2" t="s">
        <v>4706</v>
      </c>
      <c r="E1856" s="3" t="s">
        <v>1021</v>
      </c>
      <c r="F1856" s="5" t="s">
        <v>4886</v>
      </c>
      <c r="G1856" s="6">
        <v>246.635795890434</v>
      </c>
      <c r="H1856" s="2"/>
      <c r="I1856" s="2" t="s">
        <v>1910</v>
      </c>
      <c r="J1856" s="2"/>
      <c r="K1856" s="2" t="s">
        <v>3908</v>
      </c>
      <c r="L1856" s="2" t="s">
        <v>4906</v>
      </c>
      <c r="M1856" s="2"/>
    </row>
    <row r="1857" spans="1:13" x14ac:dyDescent="0.25">
      <c r="A1857" s="3" t="s">
        <v>1048</v>
      </c>
      <c r="B1857" s="5" t="s">
        <v>4336</v>
      </c>
      <c r="C1857" s="2" t="s">
        <v>342</v>
      </c>
      <c r="D1857" s="2" t="s">
        <v>5068</v>
      </c>
      <c r="E1857" s="3" t="s">
        <v>1021</v>
      </c>
      <c r="F1857" s="5" t="s">
        <v>4873</v>
      </c>
      <c r="G1857" s="6">
        <v>142.67607803039201</v>
      </c>
      <c r="H1857" s="2"/>
      <c r="I1857" s="2" t="s">
        <v>1910</v>
      </c>
      <c r="J1857" s="2"/>
      <c r="K1857" s="2" t="s">
        <v>3908</v>
      </c>
      <c r="L1857" s="2" t="s">
        <v>2303</v>
      </c>
      <c r="M1857" s="2"/>
    </row>
    <row r="1858" spans="1:13" x14ac:dyDescent="0.25">
      <c r="A1858" s="3" t="s">
        <v>1451</v>
      </c>
      <c r="B1858" s="5" t="s">
        <v>5061</v>
      </c>
      <c r="C1858" s="2" t="s">
        <v>2566</v>
      </c>
      <c r="D1858" s="2" t="s">
        <v>5068</v>
      </c>
      <c r="E1858" s="3" t="s">
        <v>1021</v>
      </c>
      <c r="F1858" s="5" t="s">
        <v>4873</v>
      </c>
      <c r="G1858" s="6">
        <v>309.75794589550298</v>
      </c>
      <c r="H1858" s="2"/>
      <c r="I1858" s="2" t="s">
        <v>1910</v>
      </c>
      <c r="J1858" s="2"/>
      <c r="K1858" s="2" t="s">
        <v>3908</v>
      </c>
      <c r="L1858" s="2" t="s">
        <v>4906</v>
      </c>
      <c r="M1858" s="2"/>
    </row>
    <row r="1859" spans="1:13" x14ac:dyDescent="0.25">
      <c r="A1859" s="3" t="s">
        <v>18</v>
      </c>
      <c r="B1859" s="5" t="s">
        <v>151</v>
      </c>
      <c r="C1859" s="2" t="s">
        <v>2566</v>
      </c>
      <c r="D1859" s="2" t="s">
        <v>5068</v>
      </c>
      <c r="E1859" s="3" t="s">
        <v>1021</v>
      </c>
      <c r="F1859" s="5" t="s">
        <v>4873</v>
      </c>
      <c r="G1859" s="6">
        <v>301.51152995722902</v>
      </c>
      <c r="H1859" s="2"/>
      <c r="I1859" s="2" t="s">
        <v>1910</v>
      </c>
      <c r="J1859" s="2"/>
      <c r="K1859" s="2" t="s">
        <v>3908</v>
      </c>
      <c r="L1859" s="2" t="s">
        <v>4906</v>
      </c>
      <c r="M1859" s="2"/>
    </row>
    <row r="1860" spans="1:13" x14ac:dyDescent="0.25">
      <c r="A1860" s="3" t="s">
        <v>1939</v>
      </c>
      <c r="B1860" s="5" t="s">
        <v>757</v>
      </c>
      <c r="C1860" s="2" t="s">
        <v>4490</v>
      </c>
      <c r="D1860" s="2" t="s">
        <v>5068</v>
      </c>
      <c r="E1860" s="3" t="s">
        <v>1021</v>
      </c>
      <c r="F1860" s="5" t="s">
        <v>4873</v>
      </c>
      <c r="G1860" s="6">
        <v>344.47084504139099</v>
      </c>
      <c r="H1860" s="2"/>
      <c r="I1860" s="2" t="s">
        <v>1910</v>
      </c>
      <c r="J1860" s="2"/>
      <c r="K1860" s="2"/>
      <c r="L1860" s="2"/>
      <c r="M1860" s="2"/>
    </row>
    <row r="1861" spans="1:13" x14ac:dyDescent="0.25">
      <c r="A1861" s="3" t="s">
        <v>992</v>
      </c>
      <c r="B1861" s="5" t="s">
        <v>1413</v>
      </c>
      <c r="C1861" s="2" t="s">
        <v>1368</v>
      </c>
      <c r="D1861" s="2" t="s">
        <v>5068</v>
      </c>
      <c r="E1861" s="3" t="s">
        <v>1021</v>
      </c>
      <c r="F1861" s="5" t="s">
        <v>4873</v>
      </c>
      <c r="G1861" s="6">
        <v>439.52325281988902</v>
      </c>
      <c r="H1861" s="2"/>
      <c r="I1861" s="2" t="s">
        <v>1910</v>
      </c>
      <c r="J1861" s="2"/>
      <c r="K1861" s="2" t="s">
        <v>3908</v>
      </c>
      <c r="L1861" s="2" t="s">
        <v>4906</v>
      </c>
      <c r="M1861" s="2"/>
    </row>
    <row r="1862" spans="1:13" x14ac:dyDescent="0.25">
      <c r="A1862" s="3" t="s">
        <v>3973</v>
      </c>
      <c r="B1862" s="5" t="s">
        <v>2035</v>
      </c>
      <c r="C1862" s="2" t="s">
        <v>1950</v>
      </c>
      <c r="D1862" s="2" t="s">
        <v>5068</v>
      </c>
      <c r="E1862" s="3" t="s">
        <v>1021</v>
      </c>
      <c r="F1862" s="5" t="s">
        <v>4873</v>
      </c>
      <c r="G1862" s="6">
        <v>54.051332673949901</v>
      </c>
      <c r="H1862" s="2"/>
      <c r="I1862" s="2" t="s">
        <v>1910</v>
      </c>
      <c r="J1862" s="2"/>
      <c r="K1862" s="2" t="s">
        <v>3908</v>
      </c>
      <c r="L1862" s="2" t="s">
        <v>4906</v>
      </c>
      <c r="M1862" s="2"/>
    </row>
    <row r="1863" spans="1:13" x14ac:dyDescent="0.25">
      <c r="A1863" s="3" t="s">
        <v>3196</v>
      </c>
      <c r="B1863" s="5" t="s">
        <v>2984</v>
      </c>
      <c r="C1863" s="2" t="s">
        <v>5110</v>
      </c>
      <c r="D1863" s="2" t="s">
        <v>4884</v>
      </c>
      <c r="E1863" s="3" t="s">
        <v>1021</v>
      </c>
      <c r="F1863" s="5" t="s">
        <v>3350</v>
      </c>
      <c r="G1863" s="6">
        <v>74.468786215515095</v>
      </c>
      <c r="H1863" s="2"/>
      <c r="I1863" s="2" t="s">
        <v>1910</v>
      </c>
      <c r="J1863" s="2"/>
      <c r="K1863" s="2" t="s">
        <v>254</v>
      </c>
      <c r="L1863" s="2" t="s">
        <v>4906</v>
      </c>
      <c r="M1863" s="2"/>
    </row>
    <row r="1864" spans="1:13" x14ac:dyDescent="0.25">
      <c r="A1864" s="3" t="s">
        <v>2599</v>
      </c>
      <c r="B1864" s="5" t="s">
        <v>261</v>
      </c>
      <c r="C1864" s="2" t="s">
        <v>5110</v>
      </c>
      <c r="D1864" s="2" t="s">
        <v>4884</v>
      </c>
      <c r="E1864" s="3" t="s">
        <v>1021</v>
      </c>
      <c r="F1864" s="5" t="s">
        <v>3350</v>
      </c>
      <c r="G1864" s="6">
        <v>103.93977695672299</v>
      </c>
      <c r="H1864" s="2"/>
      <c r="I1864" s="2" t="s">
        <v>1910</v>
      </c>
      <c r="J1864" s="2"/>
      <c r="K1864" s="2" t="s">
        <v>254</v>
      </c>
      <c r="L1864" s="2" t="s">
        <v>4906</v>
      </c>
      <c r="M1864" s="2"/>
    </row>
    <row r="1865" spans="1:13" x14ac:dyDescent="0.25">
      <c r="A1865" s="3" t="s">
        <v>4093</v>
      </c>
      <c r="B1865" s="5" t="s">
        <v>434</v>
      </c>
      <c r="C1865" s="2" t="s">
        <v>222</v>
      </c>
      <c r="D1865" s="2" t="s">
        <v>4884</v>
      </c>
      <c r="E1865" s="3" t="s">
        <v>1021</v>
      </c>
      <c r="F1865" s="5" t="s">
        <v>3350</v>
      </c>
      <c r="G1865" s="6">
        <v>50.058041469415997</v>
      </c>
      <c r="H1865" s="2"/>
      <c r="I1865" s="2" t="s">
        <v>1910</v>
      </c>
      <c r="J1865" s="2"/>
      <c r="K1865" s="2" t="s">
        <v>3908</v>
      </c>
      <c r="L1865" s="2" t="s">
        <v>4906</v>
      </c>
      <c r="M1865" s="2"/>
    </row>
    <row r="1866" spans="1:13" x14ac:dyDescent="0.25">
      <c r="A1866" s="3" t="s">
        <v>4829</v>
      </c>
      <c r="B1866" s="5" t="s">
        <v>4972</v>
      </c>
      <c r="C1866" s="2" t="s">
        <v>222</v>
      </c>
      <c r="D1866" s="2" t="s">
        <v>4884</v>
      </c>
      <c r="E1866" s="3" t="s">
        <v>1021</v>
      </c>
      <c r="F1866" s="5" t="s">
        <v>3350</v>
      </c>
      <c r="G1866" s="6">
        <v>52.575634786606201</v>
      </c>
      <c r="H1866" s="2"/>
      <c r="I1866" s="2" t="s">
        <v>1910</v>
      </c>
      <c r="J1866" s="2"/>
      <c r="K1866" s="2" t="s">
        <v>254</v>
      </c>
      <c r="L1866" s="2" t="s">
        <v>4906</v>
      </c>
      <c r="M1866" s="2"/>
    </row>
    <row r="1867" spans="1:13" x14ac:dyDescent="0.25">
      <c r="A1867" s="3" t="s">
        <v>2602</v>
      </c>
      <c r="B1867" s="5" t="s">
        <v>5086</v>
      </c>
      <c r="C1867" s="2" t="s">
        <v>873</v>
      </c>
      <c r="D1867" s="2" t="s">
        <v>4884</v>
      </c>
      <c r="E1867" s="3" t="s">
        <v>1021</v>
      </c>
      <c r="F1867" s="5" t="s">
        <v>3350</v>
      </c>
      <c r="G1867" s="6">
        <v>3087.4420377266702</v>
      </c>
      <c r="H1867" s="2"/>
      <c r="I1867" s="2" t="s">
        <v>1910</v>
      </c>
      <c r="J1867" s="2"/>
      <c r="K1867" s="2" t="s">
        <v>254</v>
      </c>
      <c r="L1867" s="2" t="s">
        <v>4906</v>
      </c>
      <c r="M1867" s="2"/>
    </row>
    <row r="1868" spans="1:13" x14ac:dyDescent="0.25">
      <c r="A1868" s="3" t="s">
        <v>374</v>
      </c>
      <c r="B1868" s="5" t="s">
        <v>3349</v>
      </c>
      <c r="C1868" s="2" t="s">
        <v>873</v>
      </c>
      <c r="D1868" s="2" t="s">
        <v>4884</v>
      </c>
      <c r="E1868" s="3" t="s">
        <v>1021</v>
      </c>
      <c r="F1868" s="5" t="s">
        <v>3350</v>
      </c>
      <c r="G1868" s="6">
        <v>2059.6341253891701</v>
      </c>
      <c r="H1868" s="2"/>
      <c r="I1868" s="2" t="s">
        <v>1910</v>
      </c>
      <c r="J1868" s="2"/>
      <c r="K1868" s="2" t="s">
        <v>254</v>
      </c>
      <c r="L1868" s="2" t="s">
        <v>4906</v>
      </c>
      <c r="M1868" s="2"/>
    </row>
    <row r="1869" spans="1:13" x14ac:dyDescent="0.25">
      <c r="A1869" s="3" t="s">
        <v>4560</v>
      </c>
      <c r="B1869" s="5" t="s">
        <v>810</v>
      </c>
      <c r="C1869" s="2" t="s">
        <v>495</v>
      </c>
      <c r="D1869" s="2" t="s">
        <v>4884</v>
      </c>
      <c r="E1869" s="3" t="s">
        <v>1021</v>
      </c>
      <c r="F1869" s="5" t="s">
        <v>3350</v>
      </c>
      <c r="G1869" s="6">
        <v>255.028517066653</v>
      </c>
      <c r="H1869" s="2" t="s">
        <v>556</v>
      </c>
      <c r="I1869" s="2" t="s">
        <v>1910</v>
      </c>
      <c r="J1869" s="2"/>
      <c r="K1869" s="2" t="s">
        <v>254</v>
      </c>
      <c r="L1869" s="2" t="s">
        <v>4906</v>
      </c>
      <c r="M1869" s="2"/>
    </row>
    <row r="1870" spans="1:13" x14ac:dyDescent="0.25">
      <c r="A1870" s="3" t="s">
        <v>775</v>
      </c>
      <c r="B1870" s="5" t="s">
        <v>3421</v>
      </c>
      <c r="C1870" s="2" t="s">
        <v>3775</v>
      </c>
      <c r="D1870" s="2" t="s">
        <v>4706</v>
      </c>
      <c r="E1870" s="3" t="s">
        <v>1021</v>
      </c>
      <c r="F1870" s="5" t="s">
        <v>1561</v>
      </c>
      <c r="G1870" s="6">
        <v>61.930325696052002</v>
      </c>
      <c r="H1870" s="2"/>
      <c r="I1870" s="2" t="s">
        <v>1910</v>
      </c>
      <c r="J1870" s="2"/>
      <c r="K1870" s="2"/>
      <c r="L1870" s="2"/>
      <c r="M1870" s="2"/>
    </row>
    <row r="1871" spans="1:13" x14ac:dyDescent="0.25">
      <c r="A1871" s="3" t="s">
        <v>1193</v>
      </c>
      <c r="B1871" s="5" t="s">
        <v>3493</v>
      </c>
      <c r="C1871" s="2" t="s">
        <v>3775</v>
      </c>
      <c r="D1871" s="2" t="s">
        <v>4706</v>
      </c>
      <c r="E1871" s="3" t="s">
        <v>1021</v>
      </c>
      <c r="F1871" s="5" t="s">
        <v>1561</v>
      </c>
      <c r="G1871" s="6">
        <v>153.38344978153299</v>
      </c>
      <c r="H1871" s="2"/>
      <c r="I1871" s="2" t="s">
        <v>1910</v>
      </c>
      <c r="J1871" s="2"/>
      <c r="K1871" s="2"/>
      <c r="L1871" s="2"/>
      <c r="M1871" s="2"/>
    </row>
    <row r="1872" spans="1:13" x14ac:dyDescent="0.25">
      <c r="A1872" s="3" t="s">
        <v>303</v>
      </c>
      <c r="B1872" s="5" t="s">
        <v>3261</v>
      </c>
      <c r="C1872" s="2" t="s">
        <v>3775</v>
      </c>
      <c r="D1872" s="2" t="s">
        <v>4706</v>
      </c>
      <c r="E1872" s="3" t="s">
        <v>1021</v>
      </c>
      <c r="F1872" s="5" t="s">
        <v>1561</v>
      </c>
      <c r="G1872" s="6">
        <v>110.335720486101</v>
      </c>
      <c r="H1872" s="2"/>
      <c r="I1872" s="2" t="s">
        <v>1910</v>
      </c>
      <c r="J1872" s="2"/>
      <c r="K1872" s="2"/>
      <c r="L1872" s="2"/>
      <c r="M1872" s="2"/>
    </row>
    <row r="1873" spans="1:13" x14ac:dyDescent="0.25">
      <c r="A1873" s="3" t="s">
        <v>2119</v>
      </c>
      <c r="B1873" s="5" t="s">
        <v>1030</v>
      </c>
      <c r="C1873" s="2" t="s">
        <v>3775</v>
      </c>
      <c r="D1873" s="2" t="s">
        <v>4706</v>
      </c>
      <c r="E1873" s="3" t="s">
        <v>1021</v>
      </c>
      <c r="F1873" s="5" t="s">
        <v>1561</v>
      </c>
      <c r="G1873" s="6">
        <v>105.28291061380899</v>
      </c>
      <c r="H1873" s="2"/>
      <c r="I1873" s="2" t="s">
        <v>1910</v>
      </c>
      <c r="J1873" s="2"/>
      <c r="K1873" s="2"/>
      <c r="L1873" s="2"/>
      <c r="M1873" s="2"/>
    </row>
    <row r="1874" spans="1:13" x14ac:dyDescent="0.25">
      <c r="A1874" s="3" t="s">
        <v>1978</v>
      </c>
      <c r="B1874" s="5" t="s">
        <v>867</v>
      </c>
      <c r="C1874" s="2" t="s">
        <v>3775</v>
      </c>
      <c r="D1874" s="2" t="s">
        <v>4706</v>
      </c>
      <c r="E1874" s="3" t="s">
        <v>1021</v>
      </c>
      <c r="F1874" s="5" t="s">
        <v>1561</v>
      </c>
      <c r="G1874" s="6">
        <v>196.81598268111699</v>
      </c>
      <c r="H1874" s="2"/>
      <c r="I1874" s="2" t="s">
        <v>1910</v>
      </c>
      <c r="J1874" s="2"/>
      <c r="K1874" s="2"/>
      <c r="L1874" s="2"/>
      <c r="M1874" s="2"/>
    </row>
    <row r="1875" spans="1:13" x14ac:dyDescent="0.25">
      <c r="A1875" s="3" t="s">
        <v>3811</v>
      </c>
      <c r="B1875" s="5" t="s">
        <v>3768</v>
      </c>
      <c r="C1875" s="2" t="s">
        <v>3775</v>
      </c>
      <c r="D1875" s="2" t="s">
        <v>4706</v>
      </c>
      <c r="E1875" s="3" t="s">
        <v>1021</v>
      </c>
      <c r="F1875" s="5" t="s">
        <v>1561</v>
      </c>
      <c r="G1875" s="6">
        <v>21.298828124997499</v>
      </c>
      <c r="H1875" s="2"/>
      <c r="I1875" s="2" t="s">
        <v>1910</v>
      </c>
      <c r="J1875" s="2"/>
      <c r="K1875" s="2"/>
      <c r="L1875" s="2"/>
      <c r="M1875" s="2"/>
    </row>
    <row r="1876" spans="1:13" x14ac:dyDescent="0.25">
      <c r="A1876" s="3" t="s">
        <v>4196</v>
      </c>
      <c r="B1876" s="5" t="s">
        <v>3077</v>
      </c>
      <c r="C1876" s="2" t="s">
        <v>3774</v>
      </c>
      <c r="D1876" s="2" t="s">
        <v>4706</v>
      </c>
      <c r="E1876" s="3" t="s">
        <v>1021</v>
      </c>
      <c r="F1876" s="5" t="s">
        <v>1561</v>
      </c>
      <c r="G1876" s="6">
        <v>847.60264756951199</v>
      </c>
      <c r="H1876" s="2"/>
      <c r="I1876" s="2" t="s">
        <v>1910</v>
      </c>
      <c r="J1876" s="2"/>
      <c r="K1876" s="2" t="s">
        <v>254</v>
      </c>
      <c r="L1876" s="2" t="s">
        <v>4906</v>
      </c>
      <c r="M1876" s="2"/>
    </row>
    <row r="1877" spans="1:13" x14ac:dyDescent="0.25">
      <c r="A1877" s="3" t="s">
        <v>425</v>
      </c>
      <c r="B1877" s="5" t="s">
        <v>2131</v>
      </c>
      <c r="C1877" s="2" t="s">
        <v>3237</v>
      </c>
      <c r="D1877" s="2" t="s">
        <v>4706</v>
      </c>
      <c r="E1877" s="3" t="s">
        <v>1021</v>
      </c>
      <c r="F1877" s="5" t="s">
        <v>1561</v>
      </c>
      <c r="G1877" s="6">
        <v>395.64529118886998</v>
      </c>
      <c r="H1877" s="2"/>
      <c r="I1877" s="2" t="s">
        <v>1910</v>
      </c>
      <c r="J1877" s="2"/>
      <c r="K1877" s="2"/>
      <c r="L1877" s="2"/>
      <c r="M1877" s="2"/>
    </row>
    <row r="1878" spans="1:13" x14ac:dyDescent="0.25">
      <c r="A1878" s="3" t="s">
        <v>87</v>
      </c>
      <c r="B1878" s="5" t="s">
        <v>2836</v>
      </c>
      <c r="C1878" s="2" t="s">
        <v>3237</v>
      </c>
      <c r="D1878" s="2" t="s">
        <v>4706</v>
      </c>
      <c r="E1878" s="3" t="s">
        <v>1021</v>
      </c>
      <c r="F1878" s="5" t="s">
        <v>1561</v>
      </c>
      <c r="G1878" s="6">
        <v>491.10057488948701</v>
      </c>
      <c r="H1878" s="2"/>
      <c r="I1878" s="2" t="s">
        <v>1910</v>
      </c>
      <c r="J1878" s="2"/>
      <c r="K1878" s="2"/>
      <c r="L1878" s="2"/>
      <c r="M1878" s="2"/>
    </row>
    <row r="1879" spans="1:13" x14ac:dyDescent="0.25">
      <c r="A1879" s="3" t="s">
        <v>3083</v>
      </c>
      <c r="B1879" s="5" t="s">
        <v>171</v>
      </c>
      <c r="C1879" s="2" t="s">
        <v>1635</v>
      </c>
      <c r="D1879" s="2" t="s">
        <v>3692</v>
      </c>
      <c r="E1879" s="3" t="s">
        <v>1797</v>
      </c>
      <c r="F1879" s="5" t="s">
        <v>2404</v>
      </c>
      <c r="G1879" s="6">
        <v>46.667317708338402</v>
      </c>
      <c r="H1879" s="2"/>
      <c r="I1879" s="2" t="s">
        <v>1910</v>
      </c>
      <c r="J1879" s="2"/>
      <c r="K1879" s="2"/>
      <c r="L1879" s="2"/>
      <c r="M1879" s="2"/>
    </row>
    <row r="1880" spans="1:13" x14ac:dyDescent="0.25">
      <c r="A1880" s="3" t="s">
        <v>410</v>
      </c>
      <c r="B1880" s="5" t="s">
        <v>3407</v>
      </c>
      <c r="C1880" s="2" t="s">
        <v>2601</v>
      </c>
      <c r="D1880" s="2" t="s">
        <v>3147</v>
      </c>
      <c r="E1880" s="3" t="s">
        <v>1797</v>
      </c>
      <c r="F1880" s="5" t="s">
        <v>1301</v>
      </c>
      <c r="G1880" s="6">
        <v>37.505211681054902</v>
      </c>
      <c r="H1880" s="2"/>
      <c r="I1880" s="2" t="s">
        <v>1910</v>
      </c>
      <c r="J1880" s="2"/>
      <c r="K1880" s="2"/>
      <c r="L1880" s="2"/>
      <c r="M1880" s="2"/>
    </row>
    <row r="1881" spans="1:13" x14ac:dyDescent="0.25">
      <c r="A1881" s="3" t="s">
        <v>4295</v>
      </c>
      <c r="B1881" s="5" t="s">
        <v>3898</v>
      </c>
      <c r="C1881" s="2" t="s">
        <v>2646</v>
      </c>
      <c r="D1881" s="2" t="s">
        <v>4706</v>
      </c>
      <c r="E1881" s="3" t="s">
        <v>1797</v>
      </c>
      <c r="F1881" s="5" t="s">
        <v>4886</v>
      </c>
      <c r="G1881" s="6">
        <v>256.29670019989499</v>
      </c>
      <c r="H1881" s="2"/>
      <c r="I1881" s="2" t="s">
        <v>1910</v>
      </c>
      <c r="J1881" s="2"/>
      <c r="K1881" s="2"/>
      <c r="L1881" s="2"/>
      <c r="M1881" s="2"/>
    </row>
    <row r="1882" spans="1:13" x14ac:dyDescent="0.25">
      <c r="A1882" s="3" t="s">
        <v>2671</v>
      </c>
      <c r="B1882" s="5" t="s">
        <v>710</v>
      </c>
      <c r="C1882" s="2" t="s">
        <v>4038</v>
      </c>
      <c r="D1882" s="2" t="s">
        <v>3692</v>
      </c>
      <c r="E1882" s="3" t="s">
        <v>1797</v>
      </c>
      <c r="F1882" s="5" t="s">
        <v>2404</v>
      </c>
      <c r="G1882" s="6">
        <v>185.20913483692999</v>
      </c>
      <c r="H1882" s="2"/>
      <c r="I1882" s="2" t="s">
        <v>1910</v>
      </c>
      <c r="J1882" s="2"/>
      <c r="K1882" s="2"/>
      <c r="L1882" s="2"/>
      <c r="M1882" s="2"/>
    </row>
    <row r="1883" spans="1:13" x14ac:dyDescent="0.25">
      <c r="A1883" s="3" t="s">
        <v>1544</v>
      </c>
      <c r="B1883" s="5" t="s">
        <v>4354</v>
      </c>
      <c r="C1883" s="2" t="s">
        <v>1635</v>
      </c>
      <c r="D1883" s="2" t="s">
        <v>3692</v>
      </c>
      <c r="E1883" s="3" t="s">
        <v>1797</v>
      </c>
      <c r="F1883" s="5" t="s">
        <v>2404</v>
      </c>
      <c r="G1883" s="6">
        <v>231.41212079928101</v>
      </c>
      <c r="H1883" s="2"/>
      <c r="I1883" s="2" t="s">
        <v>1910</v>
      </c>
      <c r="J1883" s="2"/>
      <c r="K1883" s="2"/>
      <c r="L1883" s="2"/>
      <c r="M1883" s="2"/>
    </row>
    <row r="1884" spans="1:13" x14ac:dyDescent="0.25">
      <c r="A1884" s="3" t="s">
        <v>2457</v>
      </c>
      <c r="B1884" s="5" t="s">
        <v>1889</v>
      </c>
      <c r="C1884" s="2" t="s">
        <v>3490</v>
      </c>
      <c r="D1884" s="2" t="s">
        <v>3692</v>
      </c>
      <c r="E1884" s="3" t="s">
        <v>1797</v>
      </c>
      <c r="F1884" s="5" t="s">
        <v>2404</v>
      </c>
      <c r="G1884" s="6">
        <v>1163.5811929419899</v>
      </c>
      <c r="H1884" s="2"/>
      <c r="I1884" s="2" t="s">
        <v>1910</v>
      </c>
      <c r="J1884" s="2"/>
      <c r="K1884" s="2"/>
      <c r="L1884" s="2"/>
      <c r="M1884" s="2"/>
    </row>
    <row r="1885" spans="1:13" x14ac:dyDescent="0.25">
      <c r="A1885" s="3" t="s">
        <v>711</v>
      </c>
      <c r="B1885" s="5" t="s">
        <v>2917</v>
      </c>
      <c r="C1885" s="2" t="s">
        <v>1635</v>
      </c>
      <c r="D1885" s="2" t="s">
        <v>4706</v>
      </c>
      <c r="E1885" s="3" t="s">
        <v>1797</v>
      </c>
      <c r="F1885" s="5" t="s">
        <v>4886</v>
      </c>
      <c r="G1885" s="6">
        <v>147.06597239228199</v>
      </c>
      <c r="H1885" s="2"/>
      <c r="I1885" s="2" t="s">
        <v>1910</v>
      </c>
      <c r="J1885" s="2"/>
      <c r="K1885" s="2"/>
      <c r="L1885" s="2"/>
      <c r="M1885" s="2"/>
    </row>
    <row r="1886" spans="1:13" x14ac:dyDescent="0.25">
      <c r="A1886" s="3" t="s">
        <v>980</v>
      </c>
      <c r="B1886" s="5" t="s">
        <v>3814</v>
      </c>
      <c r="C1886" s="2" t="s">
        <v>5110</v>
      </c>
      <c r="D1886" s="2" t="s">
        <v>4884</v>
      </c>
      <c r="E1886" s="3" t="s">
        <v>1797</v>
      </c>
      <c r="F1886" s="5" t="s">
        <v>3350</v>
      </c>
      <c r="G1886" s="6">
        <v>69.171766493078906</v>
      </c>
      <c r="H1886" s="2"/>
      <c r="I1886" s="2" t="s">
        <v>1910</v>
      </c>
      <c r="J1886" s="2"/>
      <c r="K1886" s="2"/>
      <c r="L1886" s="2"/>
      <c r="M1886" s="2"/>
    </row>
    <row r="1887" spans="1:13" x14ac:dyDescent="0.25">
      <c r="A1887" s="3" t="s">
        <v>988</v>
      </c>
      <c r="B1887" s="5" t="s">
        <v>1654</v>
      </c>
      <c r="C1887" s="2" t="s">
        <v>3948</v>
      </c>
      <c r="D1887" s="2" t="s">
        <v>4884</v>
      </c>
      <c r="E1887" s="3" t="s">
        <v>1797</v>
      </c>
      <c r="F1887" s="5" t="s">
        <v>3350</v>
      </c>
      <c r="G1887" s="6">
        <v>247.87615052113799</v>
      </c>
      <c r="H1887" s="2"/>
      <c r="I1887" s="2" t="s">
        <v>1910</v>
      </c>
      <c r="J1887" s="2"/>
      <c r="K1887" s="2"/>
      <c r="L1887" s="2"/>
      <c r="M1887" s="2"/>
    </row>
    <row r="1888" spans="1:13" x14ac:dyDescent="0.25">
      <c r="A1888" s="3" t="s">
        <v>33</v>
      </c>
      <c r="B1888" s="5" t="s">
        <v>1011</v>
      </c>
      <c r="C1888" s="2" t="s">
        <v>2204</v>
      </c>
      <c r="D1888" s="2" t="s">
        <v>4884</v>
      </c>
      <c r="E1888" s="3" t="s">
        <v>1797</v>
      </c>
      <c r="F1888" s="5" t="s">
        <v>3350</v>
      </c>
      <c r="G1888" s="6">
        <v>645.52165196265901</v>
      </c>
      <c r="H1888" s="2"/>
      <c r="I1888" s="2" t="s">
        <v>1910</v>
      </c>
      <c r="J1888" s="2"/>
      <c r="K1888" s="2"/>
      <c r="L1888" s="2"/>
      <c r="M1888" s="2"/>
    </row>
    <row r="1889" spans="1:13" x14ac:dyDescent="0.25">
      <c r="A1889" s="3" t="s">
        <v>1651</v>
      </c>
      <c r="B1889" s="5" t="s">
        <v>1044</v>
      </c>
      <c r="C1889" s="2" t="s">
        <v>2204</v>
      </c>
      <c r="D1889" s="2" t="s">
        <v>4884</v>
      </c>
      <c r="E1889" s="3" t="s">
        <v>1797</v>
      </c>
      <c r="F1889" s="5" t="s">
        <v>3350</v>
      </c>
      <c r="G1889" s="6">
        <v>304.56217005442397</v>
      </c>
      <c r="H1889" s="2"/>
      <c r="I1889" s="2" t="s">
        <v>1910</v>
      </c>
      <c r="J1889" s="2"/>
      <c r="K1889" s="2"/>
      <c r="L1889" s="2"/>
      <c r="M1889" s="2"/>
    </row>
    <row r="1890" spans="1:13" x14ac:dyDescent="0.25">
      <c r="A1890" s="3" t="s">
        <v>2861</v>
      </c>
      <c r="B1890" s="5" t="s">
        <v>4147</v>
      </c>
      <c r="C1890" s="2" t="s">
        <v>5029</v>
      </c>
      <c r="D1890" s="2" t="s">
        <v>4884</v>
      </c>
      <c r="E1890" s="3" t="s">
        <v>1797</v>
      </c>
      <c r="F1890" s="5" t="s">
        <v>3350</v>
      </c>
      <c r="G1890" s="6">
        <v>163.57272571917099</v>
      </c>
      <c r="H1890" s="2"/>
      <c r="I1890" s="2" t="s">
        <v>1910</v>
      </c>
      <c r="J1890" s="2"/>
      <c r="K1890" s="2"/>
      <c r="L1890" s="2"/>
      <c r="M1890" s="2"/>
    </row>
    <row r="1891" spans="1:13" x14ac:dyDescent="0.25">
      <c r="A1891" s="3" t="s">
        <v>1518</v>
      </c>
      <c r="B1891" s="5" t="s">
        <v>235</v>
      </c>
      <c r="C1891" s="2" t="s">
        <v>3774</v>
      </c>
      <c r="D1891" s="2" t="s">
        <v>4706</v>
      </c>
      <c r="E1891" s="3" t="s">
        <v>1797</v>
      </c>
      <c r="F1891" s="5" t="s">
        <v>1561</v>
      </c>
      <c r="G1891" s="6">
        <v>692.38216485381304</v>
      </c>
      <c r="H1891" s="2"/>
      <c r="I1891" s="2" t="s">
        <v>1910</v>
      </c>
      <c r="J1891" s="2"/>
      <c r="K1891" s="2"/>
      <c r="L1891" s="2"/>
      <c r="M1891" s="2"/>
    </row>
    <row r="1892" spans="1:13" x14ac:dyDescent="0.25">
      <c r="A1892" s="3" t="s">
        <v>5124</v>
      </c>
      <c r="B1892" s="5" t="s">
        <v>1504</v>
      </c>
      <c r="C1892" s="2" t="s">
        <v>3237</v>
      </c>
      <c r="D1892" s="2" t="s">
        <v>4706</v>
      </c>
      <c r="E1892" s="3" t="s">
        <v>1797</v>
      </c>
      <c r="F1892" s="5" t="s">
        <v>1561</v>
      </c>
      <c r="G1892" s="6">
        <v>551.70506239393001</v>
      </c>
      <c r="H1892" s="2"/>
      <c r="I1892" s="2" t="s">
        <v>1910</v>
      </c>
      <c r="J1892" s="2"/>
      <c r="K1892" s="2"/>
      <c r="L1892" s="2"/>
      <c r="M1892" s="2"/>
    </row>
    <row r="1893" spans="1:13" x14ac:dyDescent="0.25">
      <c r="A1893" s="3" t="s">
        <v>2365</v>
      </c>
      <c r="B1893" s="5" t="s">
        <v>1276</v>
      </c>
      <c r="C1893" s="2" t="s">
        <v>3237</v>
      </c>
      <c r="D1893" s="2" t="s">
        <v>4706</v>
      </c>
      <c r="E1893" s="3" t="s">
        <v>1797</v>
      </c>
      <c r="F1893" s="5" t="s">
        <v>1561</v>
      </c>
      <c r="G1893" s="6">
        <v>543.93135591211205</v>
      </c>
      <c r="H1893" s="2"/>
      <c r="I1893" s="2" t="s">
        <v>1910</v>
      </c>
      <c r="J1893" s="2"/>
      <c r="K1893" s="2"/>
      <c r="L1893" s="2"/>
      <c r="M1893" s="2"/>
    </row>
    <row r="1894" spans="1:13" x14ac:dyDescent="0.25">
      <c r="A1894" s="3" t="s">
        <v>3845</v>
      </c>
      <c r="B1894" s="5" t="s">
        <v>4788</v>
      </c>
      <c r="C1894" s="2" t="s">
        <v>4232</v>
      </c>
      <c r="D1894" s="2" t="s">
        <v>4706</v>
      </c>
      <c r="E1894" s="3" t="s">
        <v>2971</v>
      </c>
      <c r="F1894" s="5" t="s">
        <v>4886</v>
      </c>
      <c r="G1894" s="6">
        <v>609.60381062914598</v>
      </c>
      <c r="H1894" s="2"/>
      <c r="I1894" s="2" t="s">
        <v>1910</v>
      </c>
      <c r="J1894" s="2"/>
      <c r="K1894" s="2"/>
      <c r="L1894" s="2"/>
      <c r="M1894" s="2"/>
    </row>
    <row r="1895" spans="1:13" x14ac:dyDescent="0.25">
      <c r="A1895" s="3" t="s">
        <v>2734</v>
      </c>
      <c r="B1895" s="5" t="s">
        <v>4132</v>
      </c>
      <c r="C1895" s="2" t="s">
        <v>4417</v>
      </c>
      <c r="D1895" s="2" t="s">
        <v>4706</v>
      </c>
      <c r="E1895" s="3" t="s">
        <v>2971</v>
      </c>
      <c r="F1895" s="5" t="s">
        <v>4886</v>
      </c>
      <c r="G1895" s="6">
        <v>1120.93549441651</v>
      </c>
      <c r="H1895" s="2"/>
      <c r="I1895" s="2" t="s">
        <v>1910</v>
      </c>
      <c r="J1895" s="2"/>
      <c r="K1895" s="2"/>
      <c r="L1895" s="2"/>
      <c r="M1895" s="2"/>
    </row>
    <row r="1896" spans="1:13" x14ac:dyDescent="0.25">
      <c r="A1896" s="3" t="s">
        <v>4296</v>
      </c>
      <c r="B1896" s="5" t="s">
        <v>4000</v>
      </c>
      <c r="C1896" s="2" t="s">
        <v>5110</v>
      </c>
      <c r="D1896" s="2" t="s">
        <v>4884</v>
      </c>
      <c r="E1896" s="3" t="s">
        <v>2971</v>
      </c>
      <c r="F1896" s="5" t="s">
        <v>3350</v>
      </c>
      <c r="G1896" s="6">
        <v>95.209201388902599</v>
      </c>
      <c r="H1896" s="2"/>
      <c r="I1896" s="2" t="s">
        <v>1910</v>
      </c>
      <c r="J1896" s="2"/>
      <c r="K1896" s="2"/>
      <c r="L1896" s="2"/>
      <c r="M1896" s="2"/>
    </row>
    <row r="1897" spans="1:13" x14ac:dyDescent="0.25">
      <c r="A1897" s="3" t="s">
        <v>2912</v>
      </c>
      <c r="B1897" s="5" t="s">
        <v>5000</v>
      </c>
      <c r="C1897" s="2" t="s">
        <v>3775</v>
      </c>
      <c r="D1897" s="2" t="s">
        <v>4706</v>
      </c>
      <c r="E1897" s="3" t="s">
        <v>2971</v>
      </c>
      <c r="F1897" s="5" t="s">
        <v>1561</v>
      </c>
      <c r="G1897" s="6">
        <v>30.364697401170499</v>
      </c>
      <c r="H1897" s="2"/>
      <c r="I1897" s="2" t="s">
        <v>1910</v>
      </c>
      <c r="J1897" s="2"/>
      <c r="K1897" s="2"/>
      <c r="L1897" s="2"/>
      <c r="M1897" s="2"/>
    </row>
    <row r="1898" spans="1:13" x14ac:dyDescent="0.25">
      <c r="A1898" s="3" t="s">
        <v>1781</v>
      </c>
      <c r="B1898" s="5" t="s">
        <v>1612</v>
      </c>
      <c r="C1898" s="2" t="s">
        <v>3775</v>
      </c>
      <c r="D1898" s="2" t="s">
        <v>4706</v>
      </c>
      <c r="E1898" s="3" t="s">
        <v>2971</v>
      </c>
      <c r="F1898" s="5" t="s">
        <v>1561</v>
      </c>
      <c r="G1898" s="6">
        <v>178.45030721619099</v>
      </c>
      <c r="H1898" s="2"/>
      <c r="I1898" s="2" t="s">
        <v>1910</v>
      </c>
      <c r="J1898" s="2"/>
      <c r="K1898" s="2"/>
      <c r="L1898" s="2"/>
      <c r="M1898" s="2"/>
    </row>
    <row r="1899" spans="1:13" x14ac:dyDescent="0.25">
      <c r="A1899" s="3" t="s">
        <v>4399</v>
      </c>
      <c r="B1899" s="5" t="s">
        <v>827</v>
      </c>
      <c r="C1899" s="2" t="s">
        <v>3237</v>
      </c>
      <c r="D1899" s="2" t="s">
        <v>4706</v>
      </c>
      <c r="E1899" s="3" t="s">
        <v>2971</v>
      </c>
      <c r="F1899" s="5" t="s">
        <v>1561</v>
      </c>
      <c r="G1899" s="6">
        <v>336.33999214076101</v>
      </c>
      <c r="H1899" s="2"/>
      <c r="I1899" s="2" t="s">
        <v>1910</v>
      </c>
      <c r="J1899" s="2"/>
      <c r="K1899" s="2"/>
      <c r="L1899" s="2"/>
      <c r="M1899" s="2"/>
    </row>
    <row r="1900" spans="1:13" x14ac:dyDescent="0.25">
      <c r="A1900" s="3" t="s">
        <v>717</v>
      </c>
      <c r="B1900" s="5" t="s">
        <v>4718</v>
      </c>
      <c r="C1900" s="2" t="s">
        <v>926</v>
      </c>
      <c r="D1900" s="2" t="s">
        <v>191</v>
      </c>
      <c r="E1900" s="3" t="s">
        <v>3923</v>
      </c>
      <c r="F1900" s="5" t="s">
        <v>1424</v>
      </c>
      <c r="G1900" s="6">
        <v>151.90722656250099</v>
      </c>
      <c r="H1900" s="2"/>
      <c r="I1900" s="2"/>
      <c r="J1900" s="2"/>
      <c r="K1900" s="2"/>
      <c r="L1900" s="2" t="s">
        <v>570</v>
      </c>
      <c r="M1900" s="2"/>
    </row>
    <row r="1901" spans="1:13" x14ac:dyDescent="0.25">
      <c r="A1901" s="3" t="s">
        <v>1041</v>
      </c>
      <c r="B1901" s="5" t="s">
        <v>2972</v>
      </c>
      <c r="C1901" s="2" t="s">
        <v>4128</v>
      </c>
      <c r="D1901" s="2" t="s">
        <v>191</v>
      </c>
      <c r="E1901" s="3" t="s">
        <v>3923</v>
      </c>
      <c r="F1901" s="5" t="s">
        <v>1424</v>
      </c>
      <c r="G1901" s="6">
        <v>161.68402777777601</v>
      </c>
      <c r="H1901" s="2"/>
      <c r="I1901" s="2"/>
      <c r="J1901" s="2"/>
      <c r="K1901" s="2"/>
      <c r="L1901" s="2" t="s">
        <v>570</v>
      </c>
      <c r="M1901" s="2"/>
    </row>
    <row r="1902" spans="1:13" x14ac:dyDescent="0.25">
      <c r="A1902" s="3" t="s">
        <v>862</v>
      </c>
      <c r="B1902" s="5" t="s">
        <v>1600</v>
      </c>
      <c r="C1902" s="2" t="s">
        <v>873</v>
      </c>
      <c r="D1902" s="2" t="s">
        <v>191</v>
      </c>
      <c r="E1902" s="3" t="s">
        <v>3923</v>
      </c>
      <c r="F1902" s="5" t="s">
        <v>1424</v>
      </c>
      <c r="G1902" s="6">
        <v>4449.3727993024304</v>
      </c>
      <c r="H1902" s="2"/>
      <c r="I1902" s="2"/>
      <c r="J1902" s="2"/>
      <c r="K1902" s="2"/>
      <c r="L1902" s="2" t="s">
        <v>570</v>
      </c>
      <c r="M1902" s="2"/>
    </row>
    <row r="1903" spans="1:13" x14ac:dyDescent="0.25">
      <c r="A1903" s="3" t="s">
        <v>2159</v>
      </c>
      <c r="B1903" s="5" t="s">
        <v>4626</v>
      </c>
      <c r="C1903" s="2" t="s">
        <v>873</v>
      </c>
      <c r="D1903" s="2" t="s">
        <v>191</v>
      </c>
      <c r="E1903" s="3" t="s">
        <v>3923</v>
      </c>
      <c r="F1903" s="5" t="s">
        <v>1424</v>
      </c>
      <c r="G1903" s="6">
        <v>1853.4782134576001</v>
      </c>
      <c r="H1903" s="2"/>
      <c r="I1903" s="2"/>
      <c r="J1903" s="2"/>
      <c r="K1903" s="2"/>
      <c r="L1903" s="2" t="s">
        <v>570</v>
      </c>
      <c r="M1903" s="2"/>
    </row>
    <row r="1904" spans="1:13" x14ac:dyDescent="0.25">
      <c r="A1904" s="3" t="s">
        <v>3584</v>
      </c>
      <c r="B1904" s="5" t="s">
        <v>931</v>
      </c>
      <c r="C1904" s="2" t="s">
        <v>5110</v>
      </c>
      <c r="D1904" s="2" t="s">
        <v>4884</v>
      </c>
      <c r="E1904" s="3" t="s">
        <v>3923</v>
      </c>
      <c r="F1904" s="5" t="s">
        <v>3350</v>
      </c>
      <c r="G1904" s="6">
        <v>78.461332150513201</v>
      </c>
      <c r="H1904" s="2"/>
      <c r="I1904" s="2" t="s">
        <v>1910</v>
      </c>
      <c r="J1904" s="2"/>
      <c r="K1904" s="2"/>
      <c r="L1904" s="2" t="s">
        <v>570</v>
      </c>
      <c r="M1904" s="2"/>
    </row>
    <row r="1905" spans="1:13" x14ac:dyDescent="0.25">
      <c r="A1905" s="3" t="s">
        <v>3705</v>
      </c>
      <c r="B1905" s="5" t="s">
        <v>2534</v>
      </c>
      <c r="C1905" s="2" t="s">
        <v>873</v>
      </c>
      <c r="D1905" s="2" t="s">
        <v>4884</v>
      </c>
      <c r="E1905" s="3" t="s">
        <v>3923</v>
      </c>
      <c r="F1905" s="5" t="s">
        <v>3350</v>
      </c>
      <c r="G1905" s="6">
        <v>1728.04867200238</v>
      </c>
      <c r="H1905" s="2"/>
      <c r="I1905" s="2" t="s">
        <v>1910</v>
      </c>
      <c r="J1905" s="2"/>
      <c r="K1905" s="2"/>
      <c r="L1905" s="2" t="s">
        <v>570</v>
      </c>
      <c r="M1905" s="2"/>
    </row>
    <row r="1906" spans="1:13" x14ac:dyDescent="0.25">
      <c r="A1906" s="3" t="s">
        <v>3257</v>
      </c>
      <c r="B1906" s="5" t="s">
        <v>3378</v>
      </c>
      <c r="C1906" s="2" t="s">
        <v>504</v>
      </c>
      <c r="D1906" s="2" t="s">
        <v>4884</v>
      </c>
      <c r="E1906" s="3" t="s">
        <v>3923</v>
      </c>
      <c r="F1906" s="5" t="s">
        <v>3350</v>
      </c>
      <c r="G1906" s="6">
        <v>73.136859250029204</v>
      </c>
      <c r="H1906" s="2"/>
      <c r="I1906" s="2" t="s">
        <v>1910</v>
      </c>
      <c r="J1906" s="2"/>
      <c r="K1906" s="2"/>
      <c r="L1906" s="2" t="s">
        <v>570</v>
      </c>
      <c r="M1906" s="2"/>
    </row>
    <row r="1907" spans="1:13" x14ac:dyDescent="0.25">
      <c r="A1907" s="3" t="s">
        <v>4780</v>
      </c>
      <c r="B1907" s="5" t="s">
        <v>412</v>
      </c>
      <c r="C1907" s="2" t="s">
        <v>873</v>
      </c>
      <c r="D1907" s="2" t="s">
        <v>4884</v>
      </c>
      <c r="E1907" s="3" t="s">
        <v>3923</v>
      </c>
      <c r="F1907" s="5" t="s">
        <v>3350</v>
      </c>
      <c r="G1907" s="6">
        <v>1927.06633624608</v>
      </c>
      <c r="H1907" s="2" t="s">
        <v>590</v>
      </c>
      <c r="I1907" s="2" t="s">
        <v>1910</v>
      </c>
      <c r="J1907" s="2"/>
      <c r="K1907" s="2"/>
      <c r="L1907" s="2" t="s">
        <v>570</v>
      </c>
      <c r="M1907" s="2"/>
    </row>
    <row r="1908" spans="1:13" x14ac:dyDescent="0.25">
      <c r="A1908" s="3" t="s">
        <v>1519</v>
      </c>
      <c r="B1908" s="5" t="s">
        <v>1371</v>
      </c>
      <c r="C1908" s="2" t="s">
        <v>203</v>
      </c>
      <c r="D1908" s="2" t="s">
        <v>4884</v>
      </c>
      <c r="E1908" s="3" t="s">
        <v>3923</v>
      </c>
      <c r="F1908" s="5" t="s">
        <v>3350</v>
      </c>
      <c r="G1908" s="6">
        <v>100.302182346552</v>
      </c>
      <c r="H1908" s="2"/>
      <c r="I1908" s="2" t="s">
        <v>1910</v>
      </c>
      <c r="J1908" s="2"/>
      <c r="K1908" s="2"/>
      <c r="L1908" s="2" t="s">
        <v>570</v>
      </c>
      <c r="M1908" s="2"/>
    </row>
    <row r="1909" spans="1:13" x14ac:dyDescent="0.25">
      <c r="A1909" s="3" t="s">
        <v>2070</v>
      </c>
      <c r="B1909" s="5" t="s">
        <v>5022</v>
      </c>
      <c r="C1909" s="2" t="s">
        <v>873</v>
      </c>
      <c r="D1909" s="2" t="s">
        <v>4884</v>
      </c>
      <c r="E1909" s="3" t="s">
        <v>3923</v>
      </c>
      <c r="F1909" s="5" t="s">
        <v>3350</v>
      </c>
      <c r="G1909" s="6">
        <v>1095.4598977907499</v>
      </c>
      <c r="H1909" s="2"/>
      <c r="I1909" s="2" t="s">
        <v>1910</v>
      </c>
      <c r="J1909" s="2"/>
      <c r="K1909" s="2"/>
      <c r="L1909" s="2" t="s">
        <v>570</v>
      </c>
      <c r="M1909" s="2"/>
    </row>
    <row r="1910" spans="1:13" x14ac:dyDescent="0.25">
      <c r="A1910" s="3" t="s">
        <v>1677</v>
      </c>
      <c r="B1910" s="5" t="s">
        <v>2458</v>
      </c>
      <c r="C1910" s="2" t="s">
        <v>495</v>
      </c>
      <c r="D1910" s="2" t="s">
        <v>4884</v>
      </c>
      <c r="E1910" s="3" t="s">
        <v>3923</v>
      </c>
      <c r="F1910" s="5" t="s">
        <v>3350</v>
      </c>
      <c r="G1910" s="6">
        <v>255.028516104251</v>
      </c>
      <c r="H1910" s="2"/>
      <c r="I1910" s="2" t="s">
        <v>1910</v>
      </c>
      <c r="J1910" s="2"/>
      <c r="K1910" s="2"/>
      <c r="L1910" s="2" t="s">
        <v>570</v>
      </c>
      <c r="M1910" s="2"/>
    </row>
    <row r="1911" spans="1:13" x14ac:dyDescent="0.25">
      <c r="A1911" s="3" t="s">
        <v>1759</v>
      </c>
      <c r="B1911" s="5" t="s">
        <v>3019</v>
      </c>
      <c r="C1911" s="2" t="s">
        <v>873</v>
      </c>
      <c r="D1911" s="2" t="s">
        <v>4884</v>
      </c>
      <c r="E1911" s="3" t="s">
        <v>3923</v>
      </c>
      <c r="F1911" s="5" t="s">
        <v>3350</v>
      </c>
      <c r="G1911" s="6">
        <v>571.226452889499</v>
      </c>
      <c r="H1911" s="2"/>
      <c r="I1911" s="2" t="s">
        <v>1910</v>
      </c>
      <c r="J1911" s="2"/>
      <c r="K1911" s="2"/>
      <c r="L1911" s="2" t="s">
        <v>570</v>
      </c>
      <c r="M1911" s="2"/>
    </row>
    <row r="1912" spans="1:13" x14ac:dyDescent="0.25">
      <c r="A1912" s="3" t="s">
        <v>1378</v>
      </c>
      <c r="B1912" s="5" t="s">
        <v>121</v>
      </c>
      <c r="C1912" s="2" t="s">
        <v>873</v>
      </c>
      <c r="D1912" s="2" t="s">
        <v>4884</v>
      </c>
      <c r="E1912" s="3" t="s">
        <v>3923</v>
      </c>
      <c r="F1912" s="5" t="s">
        <v>3350</v>
      </c>
      <c r="G1912" s="6">
        <v>2076.3430593415401</v>
      </c>
      <c r="H1912" s="2"/>
      <c r="I1912" s="2"/>
      <c r="J1912" s="2"/>
      <c r="K1912" s="2"/>
      <c r="L1912" s="2" t="s">
        <v>570</v>
      </c>
      <c r="M1912" s="2"/>
    </row>
    <row r="1913" spans="1:13" x14ac:dyDescent="0.25">
      <c r="A1913" s="3" t="s">
        <v>1414</v>
      </c>
      <c r="B1913" s="5" t="s">
        <v>1440</v>
      </c>
      <c r="C1913" s="2" t="s">
        <v>873</v>
      </c>
      <c r="D1913" s="2" t="s">
        <v>4884</v>
      </c>
      <c r="E1913" s="3" t="s">
        <v>3923</v>
      </c>
      <c r="F1913" s="5" t="s">
        <v>3350</v>
      </c>
      <c r="G1913" s="6">
        <v>448.86174356929303</v>
      </c>
      <c r="H1913" s="2"/>
      <c r="I1913" s="2"/>
      <c r="J1913" s="2"/>
      <c r="K1913" s="2"/>
      <c r="L1913" s="2" t="s">
        <v>570</v>
      </c>
      <c r="M1913" s="2"/>
    </row>
    <row r="1914" spans="1:13" x14ac:dyDescent="0.25">
      <c r="A1914" s="3" t="s">
        <v>187</v>
      </c>
      <c r="B1914" s="5" t="s">
        <v>2355</v>
      </c>
      <c r="C1914" s="2" t="s">
        <v>873</v>
      </c>
      <c r="D1914" s="2" t="s">
        <v>4884</v>
      </c>
      <c r="E1914" s="3" t="s">
        <v>3923</v>
      </c>
      <c r="F1914" s="5" t="s">
        <v>3350</v>
      </c>
      <c r="G1914" s="6">
        <v>1309.39652290716</v>
      </c>
      <c r="H1914" s="2"/>
      <c r="I1914" s="2"/>
      <c r="J1914" s="2"/>
      <c r="K1914" s="2"/>
      <c r="L1914" s="2" t="s">
        <v>570</v>
      </c>
      <c r="M1914" s="2"/>
    </row>
    <row r="1915" spans="1:13" x14ac:dyDescent="0.25">
      <c r="A1915" s="3" t="s">
        <v>3276</v>
      </c>
      <c r="B1915" s="5" t="s">
        <v>4217</v>
      </c>
      <c r="C1915" s="2" t="s">
        <v>873</v>
      </c>
      <c r="D1915" s="2" t="s">
        <v>4884</v>
      </c>
      <c r="E1915" s="3" t="s">
        <v>3923</v>
      </c>
      <c r="F1915" s="5" t="s">
        <v>3350</v>
      </c>
      <c r="G1915" s="6">
        <v>1351.1779486639</v>
      </c>
      <c r="H1915" s="2"/>
      <c r="I1915" s="2"/>
      <c r="J1915" s="2"/>
      <c r="K1915" s="2"/>
      <c r="L1915" s="2" t="s">
        <v>570</v>
      </c>
      <c r="M1915" s="2"/>
    </row>
    <row r="1916" spans="1:13" x14ac:dyDescent="0.25">
      <c r="A1916" s="3" t="s">
        <v>5064</v>
      </c>
      <c r="B1916" s="5" t="s">
        <v>2469</v>
      </c>
      <c r="C1916" s="2" t="s">
        <v>873</v>
      </c>
      <c r="D1916" s="2" t="s">
        <v>4884</v>
      </c>
      <c r="E1916" s="3" t="s">
        <v>3923</v>
      </c>
      <c r="F1916" s="5" t="s">
        <v>3350</v>
      </c>
      <c r="G1916" s="6">
        <v>329.38569866476598</v>
      </c>
      <c r="H1916" s="2"/>
      <c r="I1916" s="2"/>
      <c r="J1916" s="2"/>
      <c r="K1916" s="2"/>
      <c r="L1916" s="2" t="s">
        <v>570</v>
      </c>
      <c r="M1916" s="2"/>
    </row>
    <row r="1917" spans="1:13" x14ac:dyDescent="0.25">
      <c r="A1917" s="3" t="s">
        <v>4574</v>
      </c>
      <c r="B1917" s="5" t="s">
        <v>124</v>
      </c>
      <c r="C1917" s="2" t="s">
        <v>873</v>
      </c>
      <c r="D1917" s="2" t="s">
        <v>4884</v>
      </c>
      <c r="E1917" s="3" t="s">
        <v>3923</v>
      </c>
      <c r="F1917" s="5" t="s">
        <v>3350</v>
      </c>
      <c r="G1917" s="6">
        <v>229.09361092445801</v>
      </c>
      <c r="H1917" s="2"/>
      <c r="I1917" s="2"/>
      <c r="J1917" s="2"/>
      <c r="K1917" s="2"/>
      <c r="L1917" s="2" t="s">
        <v>570</v>
      </c>
      <c r="M1917" s="2"/>
    </row>
    <row r="1918" spans="1:13" x14ac:dyDescent="0.25">
      <c r="A1918" s="3" t="s">
        <v>439</v>
      </c>
      <c r="B1918" s="5" t="s">
        <v>1447</v>
      </c>
      <c r="C1918" s="2" t="s">
        <v>1635</v>
      </c>
      <c r="D1918" s="2" t="s">
        <v>4706</v>
      </c>
      <c r="E1918" s="3" t="s">
        <v>3923</v>
      </c>
      <c r="F1918" s="5" t="s">
        <v>4886</v>
      </c>
      <c r="G1918" s="6">
        <v>256.785466763155</v>
      </c>
      <c r="H1918" s="2"/>
      <c r="I1918" s="2"/>
      <c r="J1918" s="2"/>
      <c r="K1918" s="2"/>
      <c r="L1918" s="2"/>
      <c r="M1918" s="2"/>
    </row>
    <row r="1919" spans="1:13" x14ac:dyDescent="0.25">
      <c r="A1919" s="3" t="s">
        <v>4072</v>
      </c>
      <c r="B1919" s="5" t="s">
        <v>1234</v>
      </c>
      <c r="C1919" s="2" t="s">
        <v>3194</v>
      </c>
      <c r="D1919" s="2" t="s">
        <v>3704</v>
      </c>
      <c r="E1919" s="3" t="s">
        <v>3923</v>
      </c>
      <c r="F1919" s="5" t="s">
        <v>4048</v>
      </c>
      <c r="G1919" s="6">
        <v>47.534771239901097</v>
      </c>
      <c r="H1919" s="2"/>
      <c r="I1919" s="2"/>
      <c r="J1919" s="2"/>
      <c r="K1919" s="2"/>
      <c r="L1919" s="2"/>
      <c r="M1919" s="2"/>
    </row>
    <row r="1920" spans="1:13" x14ac:dyDescent="0.25">
      <c r="A1920" s="3" t="s">
        <v>1288</v>
      </c>
      <c r="B1920" s="5" t="s">
        <v>2249</v>
      </c>
      <c r="C1920" s="2" t="s">
        <v>2601</v>
      </c>
      <c r="D1920" s="2" t="s">
        <v>3147</v>
      </c>
      <c r="E1920" s="3" t="s">
        <v>3923</v>
      </c>
      <c r="F1920" s="5" t="s">
        <v>1301</v>
      </c>
      <c r="G1920" s="6">
        <v>51.374230064917597</v>
      </c>
      <c r="H1920" s="2"/>
      <c r="I1920" s="2"/>
      <c r="J1920" s="2"/>
      <c r="K1920" s="2"/>
      <c r="L1920" s="2"/>
      <c r="M1920" s="2"/>
    </row>
    <row r="1921" spans="1:13" x14ac:dyDescent="0.25">
      <c r="A1921" s="3" t="s">
        <v>2883</v>
      </c>
      <c r="B1921" s="5" t="s">
        <v>2918</v>
      </c>
      <c r="C1921" s="2" t="s">
        <v>1253</v>
      </c>
      <c r="D1921" s="2" t="s">
        <v>2916</v>
      </c>
      <c r="E1921" s="3" t="s">
        <v>3923</v>
      </c>
      <c r="F1921" s="5" t="s">
        <v>1953</v>
      </c>
      <c r="G1921" s="6">
        <v>944.98174342089396</v>
      </c>
      <c r="H1921" s="2"/>
      <c r="I1921" s="2"/>
      <c r="J1921" s="2"/>
      <c r="K1921" s="2"/>
      <c r="L1921" s="2"/>
      <c r="M1921" s="2"/>
    </row>
    <row r="1922" spans="1:13" x14ac:dyDescent="0.25">
      <c r="A1922" s="3" t="s">
        <v>2147</v>
      </c>
      <c r="B1922" s="5" t="s">
        <v>4506</v>
      </c>
      <c r="C1922" s="2" t="s">
        <v>1253</v>
      </c>
      <c r="D1922" s="2" t="s">
        <v>2916</v>
      </c>
      <c r="E1922" s="3" t="s">
        <v>3923</v>
      </c>
      <c r="F1922" s="5" t="s">
        <v>1953</v>
      </c>
      <c r="G1922" s="6">
        <v>169.313791761923</v>
      </c>
      <c r="H1922" s="2"/>
      <c r="I1922" s="2"/>
      <c r="J1922" s="2"/>
      <c r="K1922" s="2"/>
      <c r="L1922" s="2"/>
      <c r="M1922" s="2"/>
    </row>
    <row r="1923" spans="1:13" x14ac:dyDescent="0.25">
      <c r="A1923" s="3" t="s">
        <v>1564</v>
      </c>
      <c r="B1923" s="5" t="s">
        <v>1162</v>
      </c>
      <c r="C1923" s="2" t="s">
        <v>1635</v>
      </c>
      <c r="D1923" s="2" t="s">
        <v>2455</v>
      </c>
      <c r="E1923" s="3" t="s">
        <v>3923</v>
      </c>
      <c r="F1923" s="5" t="s">
        <v>850</v>
      </c>
      <c r="G1923" s="6">
        <v>711.22517469856905</v>
      </c>
      <c r="H1923" s="2"/>
      <c r="I1923" s="2"/>
      <c r="J1923" s="2"/>
      <c r="K1923" s="2"/>
      <c r="L1923" s="2"/>
      <c r="M1923" s="2"/>
    </row>
    <row r="1924" spans="1:13" x14ac:dyDescent="0.25">
      <c r="A1924" s="3" t="s">
        <v>2944</v>
      </c>
      <c r="B1924" s="5" t="s">
        <v>963</v>
      </c>
      <c r="C1924" s="2" t="s">
        <v>1635</v>
      </c>
      <c r="D1924" s="2" t="s">
        <v>2455</v>
      </c>
      <c r="E1924" s="3" t="s">
        <v>3923</v>
      </c>
      <c r="F1924" s="5" t="s">
        <v>850</v>
      </c>
      <c r="G1924" s="6">
        <v>127.707991023517</v>
      </c>
      <c r="H1924" s="2"/>
      <c r="I1924" s="2"/>
      <c r="J1924" s="2"/>
      <c r="K1924" s="2"/>
      <c r="L1924" s="2"/>
      <c r="M1924" s="2"/>
    </row>
    <row r="1925" spans="1:13" x14ac:dyDescent="0.25">
      <c r="A1925" s="3" t="s">
        <v>3046</v>
      </c>
      <c r="B1925" s="5" t="s">
        <v>4792</v>
      </c>
      <c r="C1925" s="2" t="s">
        <v>3596</v>
      </c>
      <c r="D1925" s="2" t="s">
        <v>4706</v>
      </c>
      <c r="E1925" s="3" t="s">
        <v>3923</v>
      </c>
      <c r="F1925" s="5" t="s">
        <v>4886</v>
      </c>
      <c r="G1925" s="6">
        <v>701.30086400226196</v>
      </c>
      <c r="H1925" s="2"/>
      <c r="I1925" s="2"/>
      <c r="J1925" s="2"/>
      <c r="K1925" s="2"/>
      <c r="L1925" s="2" t="s">
        <v>570</v>
      </c>
      <c r="M1925" s="2"/>
    </row>
    <row r="1926" spans="1:13" x14ac:dyDescent="0.25">
      <c r="A1926" s="3" t="s">
        <v>4288</v>
      </c>
      <c r="B1926" s="5" t="s">
        <v>1585</v>
      </c>
      <c r="C1926" s="2" t="s">
        <v>1635</v>
      </c>
      <c r="D1926" s="2" t="s">
        <v>4706</v>
      </c>
      <c r="E1926" s="3" t="s">
        <v>3923</v>
      </c>
      <c r="F1926" s="5" t="s">
        <v>4886</v>
      </c>
      <c r="G1926" s="6">
        <v>136.023747593465</v>
      </c>
      <c r="H1926" s="2"/>
      <c r="I1926" s="2"/>
      <c r="J1926" s="2"/>
      <c r="K1926" s="2"/>
      <c r="L1926" s="2" t="s">
        <v>570</v>
      </c>
      <c r="M1926" s="2"/>
    </row>
    <row r="1927" spans="1:13" x14ac:dyDescent="0.25">
      <c r="A1927" s="3" t="s">
        <v>2141</v>
      </c>
      <c r="B1927" s="5" t="s">
        <v>1000</v>
      </c>
      <c r="C1927" s="2" t="s">
        <v>2132</v>
      </c>
      <c r="D1927" s="2" t="s">
        <v>2916</v>
      </c>
      <c r="E1927" s="3" t="s">
        <v>3923</v>
      </c>
      <c r="F1927" s="5" t="s">
        <v>1953</v>
      </c>
      <c r="G1927" s="6">
        <v>711.195285081159</v>
      </c>
      <c r="H1927" s="2"/>
      <c r="I1927" s="2"/>
      <c r="J1927" s="2"/>
      <c r="K1927" s="2"/>
      <c r="L1927" s="2"/>
      <c r="M1927" s="2"/>
    </row>
    <row r="1928" spans="1:13" x14ac:dyDescent="0.25">
      <c r="A1928" s="3" t="s">
        <v>1054</v>
      </c>
      <c r="B1928" s="5" t="s">
        <v>202</v>
      </c>
      <c r="C1928" s="2" t="s">
        <v>2746</v>
      </c>
      <c r="D1928" s="2" t="s">
        <v>5017</v>
      </c>
      <c r="E1928" s="3" t="s">
        <v>3923</v>
      </c>
      <c r="F1928" s="5" t="s">
        <v>494</v>
      </c>
      <c r="G1928" s="6">
        <v>294.556816569847</v>
      </c>
      <c r="H1928" s="2"/>
      <c r="I1928" s="2"/>
      <c r="J1928" s="2"/>
      <c r="K1928" s="2"/>
      <c r="L1928" s="2" t="s">
        <v>570</v>
      </c>
      <c r="M1928" s="2"/>
    </row>
    <row r="1929" spans="1:13" x14ac:dyDescent="0.25">
      <c r="A1929" s="3" t="s">
        <v>4170</v>
      </c>
      <c r="B1929" s="5" t="s">
        <v>1337</v>
      </c>
      <c r="C1929" s="2" t="s">
        <v>4655</v>
      </c>
      <c r="D1929" s="2" t="s">
        <v>324</v>
      </c>
      <c r="E1929" s="3" t="s">
        <v>3923</v>
      </c>
      <c r="F1929" s="5" t="s">
        <v>4803</v>
      </c>
      <c r="G1929" s="6">
        <v>127.964656759871</v>
      </c>
      <c r="H1929" s="2"/>
      <c r="I1929" s="2"/>
      <c r="J1929" s="2"/>
      <c r="K1929" s="2"/>
      <c r="L1929" s="2" t="s">
        <v>570</v>
      </c>
      <c r="M1929" s="2"/>
    </row>
    <row r="1930" spans="1:13" x14ac:dyDescent="0.25">
      <c r="A1930" s="3" t="s">
        <v>5056</v>
      </c>
      <c r="B1930" s="5" t="s">
        <v>2771</v>
      </c>
      <c r="C1930" s="2" t="s">
        <v>4655</v>
      </c>
      <c r="D1930" s="2" t="s">
        <v>324</v>
      </c>
      <c r="E1930" s="3" t="s">
        <v>3923</v>
      </c>
      <c r="F1930" s="5" t="s">
        <v>4803</v>
      </c>
      <c r="G1930" s="6">
        <v>93.237494666533493</v>
      </c>
      <c r="H1930" s="2"/>
      <c r="I1930" s="2"/>
      <c r="J1930" s="2"/>
      <c r="K1930" s="2"/>
      <c r="L1930" s="2" t="s">
        <v>570</v>
      </c>
      <c r="M1930" s="2"/>
    </row>
    <row r="1931" spans="1:13" x14ac:dyDescent="0.25">
      <c r="A1931" s="3" t="s">
        <v>2684</v>
      </c>
      <c r="B1931" s="5" t="s">
        <v>3979</v>
      </c>
      <c r="C1931" s="2" t="s">
        <v>3601</v>
      </c>
      <c r="D1931" s="2" t="s">
        <v>4706</v>
      </c>
      <c r="E1931" s="3" t="s">
        <v>3923</v>
      </c>
      <c r="F1931" s="5" t="s">
        <v>4886</v>
      </c>
      <c r="G1931" s="6">
        <v>2893.7495049455802</v>
      </c>
      <c r="H1931" s="2"/>
      <c r="I1931" s="2"/>
      <c r="J1931" s="2"/>
      <c r="K1931" s="2"/>
      <c r="L1931" s="2"/>
      <c r="M1931" s="2"/>
    </row>
    <row r="1932" spans="1:13" x14ac:dyDescent="0.25">
      <c r="A1932" s="3" t="s">
        <v>3595</v>
      </c>
      <c r="B1932" s="5" t="s">
        <v>41</v>
      </c>
      <c r="C1932" s="2" t="s">
        <v>3601</v>
      </c>
      <c r="D1932" s="2" t="s">
        <v>4706</v>
      </c>
      <c r="E1932" s="3" t="s">
        <v>3923</v>
      </c>
      <c r="F1932" s="5" t="s">
        <v>4886</v>
      </c>
      <c r="G1932" s="6">
        <v>963.37835823156297</v>
      </c>
      <c r="H1932" s="2"/>
      <c r="I1932" s="2"/>
      <c r="J1932" s="2"/>
      <c r="K1932" s="2"/>
      <c r="L1932" s="2"/>
      <c r="M1932" s="2"/>
    </row>
    <row r="1933" spans="1:13" x14ac:dyDescent="0.25">
      <c r="A1933" s="3" t="s">
        <v>1683</v>
      </c>
      <c r="B1933" s="5" t="s">
        <v>1215</v>
      </c>
      <c r="C1933" s="2" t="s">
        <v>3601</v>
      </c>
      <c r="D1933" s="2" t="s">
        <v>4706</v>
      </c>
      <c r="E1933" s="3" t="s">
        <v>3923</v>
      </c>
      <c r="F1933" s="5" t="s">
        <v>4886</v>
      </c>
      <c r="G1933" s="6">
        <v>1643.3675529842001</v>
      </c>
      <c r="H1933" s="2"/>
      <c r="I1933" s="2"/>
      <c r="J1933" s="2"/>
      <c r="K1933" s="2"/>
      <c r="L1933" s="2"/>
      <c r="M1933" s="2"/>
    </row>
    <row r="1934" spans="1:13" x14ac:dyDescent="0.25">
      <c r="A1934" s="3" t="s">
        <v>1095</v>
      </c>
      <c r="B1934" s="5" t="s">
        <v>4279</v>
      </c>
      <c r="C1934" s="2" t="s">
        <v>3601</v>
      </c>
      <c r="D1934" s="2" t="s">
        <v>4706</v>
      </c>
      <c r="E1934" s="3" t="s">
        <v>3923</v>
      </c>
      <c r="F1934" s="5" t="s">
        <v>4886</v>
      </c>
      <c r="G1934" s="6">
        <v>155.062556725837</v>
      </c>
      <c r="H1934" s="2"/>
      <c r="I1934" s="2"/>
      <c r="J1934" s="2"/>
      <c r="K1934" s="2"/>
      <c r="L1934" s="2"/>
      <c r="M1934" s="2"/>
    </row>
    <row r="1935" spans="1:13" x14ac:dyDescent="0.25">
      <c r="A1935" s="3" t="s">
        <v>2717</v>
      </c>
      <c r="B1935" s="5" t="s">
        <v>3249</v>
      </c>
      <c r="C1935" s="2" t="s">
        <v>1635</v>
      </c>
      <c r="D1935" s="2" t="s">
        <v>4706</v>
      </c>
      <c r="E1935" s="3" t="s">
        <v>3923</v>
      </c>
      <c r="F1935" s="5" t="s">
        <v>4886</v>
      </c>
      <c r="G1935" s="6">
        <v>130.08153591045999</v>
      </c>
      <c r="H1935" s="2"/>
      <c r="I1935" s="2"/>
      <c r="J1935" s="2"/>
      <c r="K1935" s="2"/>
      <c r="L1935" s="2"/>
      <c r="M1935" s="2"/>
    </row>
    <row r="1936" spans="1:13" x14ac:dyDescent="0.25">
      <c r="A1936" s="3" t="s">
        <v>604</v>
      </c>
      <c r="B1936" s="5" t="s">
        <v>3545</v>
      </c>
      <c r="C1936" s="2" t="s">
        <v>4858</v>
      </c>
      <c r="D1936" s="2" t="s">
        <v>4706</v>
      </c>
      <c r="E1936" s="3" t="s">
        <v>3923</v>
      </c>
      <c r="F1936" s="5" t="s">
        <v>4886</v>
      </c>
      <c r="G1936" s="6">
        <v>1676.21137622996</v>
      </c>
      <c r="H1936" s="2"/>
      <c r="I1936" s="2"/>
      <c r="J1936" s="2"/>
      <c r="K1936" s="2"/>
      <c r="L1936" s="2"/>
      <c r="M1936" s="2"/>
    </row>
    <row r="1937" spans="1:13" x14ac:dyDescent="0.25">
      <c r="A1937" s="3" t="s">
        <v>4116</v>
      </c>
      <c r="B1937" s="5" t="s">
        <v>2122</v>
      </c>
      <c r="C1937" s="2" t="s">
        <v>3696</v>
      </c>
      <c r="D1937" s="2" t="s">
        <v>4061</v>
      </c>
      <c r="E1937" s="3" t="s">
        <v>3923</v>
      </c>
      <c r="F1937" s="5" t="s">
        <v>3184</v>
      </c>
      <c r="G1937" s="6">
        <v>114.796338573884</v>
      </c>
      <c r="H1937" s="2"/>
      <c r="I1937" s="2"/>
      <c r="J1937" s="2"/>
      <c r="K1937" s="2"/>
      <c r="L1937" s="2"/>
      <c r="M1937" s="2"/>
    </row>
    <row r="1938" spans="1:13" x14ac:dyDescent="0.25">
      <c r="A1938" s="3" t="s">
        <v>4385</v>
      </c>
      <c r="B1938" s="5" t="s">
        <v>1432</v>
      </c>
      <c r="C1938" s="2" t="s">
        <v>1085</v>
      </c>
      <c r="D1938" s="2" t="s">
        <v>4706</v>
      </c>
      <c r="E1938" s="3" t="s">
        <v>3923</v>
      </c>
      <c r="F1938" s="5" t="s">
        <v>4886</v>
      </c>
      <c r="G1938" s="6">
        <v>526.88768486485606</v>
      </c>
      <c r="H1938" s="2"/>
      <c r="I1938" s="2"/>
      <c r="J1938" s="2"/>
      <c r="K1938" s="2"/>
      <c r="L1938" s="2"/>
      <c r="M1938" s="2"/>
    </row>
    <row r="1939" spans="1:13" x14ac:dyDescent="0.25">
      <c r="A1939" s="3" t="s">
        <v>1285</v>
      </c>
      <c r="B1939" s="5" t="s">
        <v>1461</v>
      </c>
      <c r="C1939" s="2" t="s">
        <v>3601</v>
      </c>
      <c r="D1939" s="2" t="s">
        <v>4706</v>
      </c>
      <c r="E1939" s="3" t="s">
        <v>3923</v>
      </c>
      <c r="F1939" s="5" t="s">
        <v>4886</v>
      </c>
      <c r="G1939" s="6">
        <v>1066.80619055128</v>
      </c>
      <c r="H1939" s="2"/>
      <c r="I1939" s="2"/>
      <c r="J1939" s="2"/>
      <c r="K1939" s="2"/>
      <c r="L1939" s="2"/>
      <c r="M1939" s="2"/>
    </row>
    <row r="1940" spans="1:13" x14ac:dyDescent="0.25">
      <c r="A1940" s="3" t="s">
        <v>2758</v>
      </c>
      <c r="B1940" s="5" t="s">
        <v>440</v>
      </c>
      <c r="C1940" s="2" t="s">
        <v>1635</v>
      </c>
      <c r="D1940" s="2" t="s">
        <v>4706</v>
      </c>
      <c r="E1940" s="3" t="s">
        <v>3923</v>
      </c>
      <c r="F1940" s="5" t="s">
        <v>4886</v>
      </c>
      <c r="G1940" s="6">
        <v>259.95453900744201</v>
      </c>
      <c r="H1940" s="2"/>
      <c r="I1940" s="2"/>
      <c r="J1940" s="2"/>
      <c r="K1940" s="2"/>
      <c r="L1940" s="2"/>
      <c r="M1940" s="2"/>
    </row>
    <row r="1941" spans="1:13" x14ac:dyDescent="0.25">
      <c r="A1941" s="3" t="s">
        <v>661</v>
      </c>
      <c r="B1941" s="5" t="s">
        <v>71</v>
      </c>
      <c r="C1941" s="2" t="s">
        <v>1635</v>
      </c>
      <c r="D1941" s="2" t="s">
        <v>4706</v>
      </c>
      <c r="E1941" s="3" t="s">
        <v>3923</v>
      </c>
      <c r="F1941" s="5" t="s">
        <v>4886</v>
      </c>
      <c r="G1941" s="6">
        <v>28.106420279416</v>
      </c>
      <c r="H1941" s="2"/>
      <c r="I1941" s="2"/>
      <c r="J1941" s="2"/>
      <c r="K1941" s="2"/>
      <c r="L1941" s="2"/>
      <c r="M1941" s="2"/>
    </row>
    <row r="1942" spans="1:13" x14ac:dyDescent="0.25">
      <c r="A1942" s="3" t="s">
        <v>1562</v>
      </c>
      <c r="B1942" s="5" t="s">
        <v>3336</v>
      </c>
      <c r="C1942" s="2" t="s">
        <v>2601</v>
      </c>
      <c r="D1942" s="2" t="s">
        <v>3147</v>
      </c>
      <c r="E1942" s="3" t="s">
        <v>3923</v>
      </c>
      <c r="F1942" s="5" t="s">
        <v>1301</v>
      </c>
      <c r="G1942" s="6">
        <v>40.510369636885201</v>
      </c>
      <c r="H1942" s="2"/>
      <c r="I1942" s="2"/>
      <c r="J1942" s="2"/>
      <c r="K1942" s="2"/>
      <c r="L1942" s="2"/>
      <c r="M1942" s="2"/>
    </row>
    <row r="1943" spans="1:13" x14ac:dyDescent="0.25">
      <c r="A1943" s="3" t="s">
        <v>56</v>
      </c>
      <c r="B1943" s="5" t="s">
        <v>2351</v>
      </c>
      <c r="C1943" s="2" t="s">
        <v>589</v>
      </c>
      <c r="D1943" s="2" t="s">
        <v>3147</v>
      </c>
      <c r="E1943" s="3" t="s">
        <v>3923</v>
      </c>
      <c r="F1943" s="5" t="s">
        <v>1301</v>
      </c>
      <c r="G1943" s="6">
        <v>22.796073325703901</v>
      </c>
      <c r="H1943" s="2"/>
      <c r="I1943" s="2"/>
      <c r="J1943" s="2"/>
      <c r="K1943" s="2"/>
      <c r="L1943" s="2"/>
      <c r="M1943" s="2"/>
    </row>
    <row r="1944" spans="1:13" x14ac:dyDescent="0.25">
      <c r="A1944" s="3" t="s">
        <v>1076</v>
      </c>
      <c r="B1944" s="5" t="s">
        <v>1456</v>
      </c>
      <c r="C1944" s="2" t="s">
        <v>1635</v>
      </c>
      <c r="D1944" s="2" t="s">
        <v>324</v>
      </c>
      <c r="E1944" s="3" t="s">
        <v>3923</v>
      </c>
      <c r="F1944" s="5" t="s">
        <v>4803</v>
      </c>
      <c r="G1944" s="6">
        <v>198.652584368465</v>
      </c>
      <c r="H1944" s="2"/>
      <c r="I1944" s="2"/>
      <c r="J1944" s="2"/>
      <c r="K1944" s="2"/>
      <c r="L1944" s="2" t="s">
        <v>570</v>
      </c>
      <c r="M1944" s="2"/>
    </row>
    <row r="1945" spans="1:13" x14ac:dyDescent="0.25">
      <c r="A1945" s="3" t="s">
        <v>1119</v>
      </c>
      <c r="B1945" s="5" t="s">
        <v>2975</v>
      </c>
      <c r="C1945" s="2" t="s">
        <v>2129</v>
      </c>
      <c r="D1945" s="2" t="s">
        <v>2343</v>
      </c>
      <c r="E1945" s="3" t="s">
        <v>3923</v>
      </c>
      <c r="F1945" s="5" t="s">
        <v>2535</v>
      </c>
      <c r="G1945" s="6">
        <v>411.97616967943497</v>
      </c>
      <c r="H1945" s="2"/>
      <c r="I1945" s="2"/>
      <c r="J1945" s="2"/>
      <c r="K1945" s="2"/>
      <c r="L1945" s="2" t="s">
        <v>570</v>
      </c>
      <c r="M1945" s="2"/>
    </row>
    <row r="1946" spans="1:13" x14ac:dyDescent="0.25">
      <c r="A1946" s="3" t="s">
        <v>3007</v>
      </c>
      <c r="B1946" s="5" t="s">
        <v>5070</v>
      </c>
      <c r="C1946" s="2" t="s">
        <v>2129</v>
      </c>
      <c r="D1946" s="2" t="s">
        <v>2343</v>
      </c>
      <c r="E1946" s="3" t="s">
        <v>3923</v>
      </c>
      <c r="F1946" s="5" t="s">
        <v>2535</v>
      </c>
      <c r="G1946" s="6">
        <v>194.85462434975099</v>
      </c>
      <c r="H1946" s="2"/>
      <c r="I1946" s="2"/>
      <c r="J1946" s="2"/>
      <c r="K1946" s="2"/>
      <c r="L1946" s="2" t="s">
        <v>570</v>
      </c>
      <c r="M1946" s="2"/>
    </row>
    <row r="1947" spans="1:13" x14ac:dyDescent="0.25">
      <c r="A1947" s="3" t="s">
        <v>3039</v>
      </c>
      <c r="B1947" s="5" t="s">
        <v>2663</v>
      </c>
      <c r="C1947" s="2" t="s">
        <v>2129</v>
      </c>
      <c r="D1947" s="2" t="s">
        <v>2343</v>
      </c>
      <c r="E1947" s="3" t="s">
        <v>3923</v>
      </c>
      <c r="F1947" s="5" t="s">
        <v>2535</v>
      </c>
      <c r="G1947" s="6">
        <v>99.766055110360497</v>
      </c>
      <c r="H1947" s="2"/>
      <c r="I1947" s="2"/>
      <c r="J1947" s="2"/>
      <c r="K1947" s="2"/>
      <c r="L1947" s="2" t="s">
        <v>570</v>
      </c>
      <c r="M1947" s="2"/>
    </row>
    <row r="1948" spans="1:13" x14ac:dyDescent="0.25">
      <c r="A1948" s="3" t="s">
        <v>2438</v>
      </c>
      <c r="B1948" s="5" t="s">
        <v>2363</v>
      </c>
      <c r="C1948" s="2" t="s">
        <v>2129</v>
      </c>
      <c r="D1948" s="2" t="s">
        <v>2343</v>
      </c>
      <c r="E1948" s="3" t="s">
        <v>3923</v>
      </c>
      <c r="F1948" s="5" t="s">
        <v>2535</v>
      </c>
      <c r="G1948" s="6">
        <v>115.606371449995</v>
      </c>
      <c r="H1948" s="2"/>
      <c r="I1948" s="2"/>
      <c r="J1948" s="2"/>
      <c r="K1948" s="2"/>
      <c r="L1948" s="2" t="s">
        <v>570</v>
      </c>
      <c r="M1948" s="2"/>
    </row>
    <row r="1949" spans="1:13" x14ac:dyDescent="0.25">
      <c r="A1949" s="3" t="s">
        <v>3618</v>
      </c>
      <c r="B1949" s="5" t="s">
        <v>1871</v>
      </c>
      <c r="C1949" s="2" t="s">
        <v>2129</v>
      </c>
      <c r="D1949" s="2" t="s">
        <v>2343</v>
      </c>
      <c r="E1949" s="3" t="s">
        <v>3923</v>
      </c>
      <c r="F1949" s="5" t="s">
        <v>2535</v>
      </c>
      <c r="G1949" s="6">
        <v>151.82980791034899</v>
      </c>
      <c r="H1949" s="2"/>
      <c r="I1949" s="2"/>
      <c r="J1949" s="2"/>
      <c r="K1949" s="2"/>
      <c r="L1949" s="2" t="s">
        <v>570</v>
      </c>
      <c r="M1949" s="2"/>
    </row>
    <row r="1950" spans="1:13" x14ac:dyDescent="0.25">
      <c r="A1950" s="3" t="s">
        <v>2382</v>
      </c>
      <c r="B1950" s="5" t="s">
        <v>4189</v>
      </c>
      <c r="C1950" s="2" t="s">
        <v>2143</v>
      </c>
      <c r="D1950" s="2" t="s">
        <v>3704</v>
      </c>
      <c r="E1950" s="3" t="s">
        <v>3923</v>
      </c>
      <c r="F1950" s="5" t="s">
        <v>4048</v>
      </c>
      <c r="G1950" s="6">
        <v>167.958786949212</v>
      </c>
      <c r="H1950" s="2"/>
      <c r="I1950" s="2"/>
      <c r="J1950" s="2"/>
      <c r="K1950" s="2"/>
      <c r="L1950" s="2"/>
      <c r="M1950" s="2"/>
    </row>
    <row r="1951" spans="1:13" x14ac:dyDescent="0.25">
      <c r="A1951" s="3" t="s">
        <v>4514</v>
      </c>
      <c r="B1951" s="5" t="s">
        <v>1956</v>
      </c>
      <c r="C1951" s="2" t="s">
        <v>3194</v>
      </c>
      <c r="D1951" s="2" t="s">
        <v>178</v>
      </c>
      <c r="E1951" s="3" t="s">
        <v>3923</v>
      </c>
      <c r="F1951" s="5" t="s">
        <v>3409</v>
      </c>
      <c r="G1951" s="6">
        <v>46.239433254559501</v>
      </c>
      <c r="H1951" s="2"/>
      <c r="I1951" s="2"/>
      <c r="J1951" s="2"/>
      <c r="K1951" s="2"/>
      <c r="L1951" s="2"/>
      <c r="M1951" s="2"/>
    </row>
    <row r="1952" spans="1:13" x14ac:dyDescent="0.25">
      <c r="A1952" s="3" t="s">
        <v>4967</v>
      </c>
      <c r="B1952" s="5" t="s">
        <v>5104</v>
      </c>
      <c r="C1952" s="2" t="s">
        <v>3858</v>
      </c>
      <c r="D1952" s="2" t="s">
        <v>2832</v>
      </c>
      <c r="E1952" s="3" t="s">
        <v>3923</v>
      </c>
      <c r="F1952" s="5" t="s">
        <v>2543</v>
      </c>
      <c r="G1952" s="6">
        <v>181.69487486642501</v>
      </c>
      <c r="H1952" s="2"/>
      <c r="I1952" s="2"/>
      <c r="J1952" s="2"/>
      <c r="K1952" s="2"/>
      <c r="L1952" s="2" t="s">
        <v>570</v>
      </c>
      <c r="M1952" s="2"/>
    </row>
    <row r="1953" spans="1:13" x14ac:dyDescent="0.25">
      <c r="A1953" s="3" t="s">
        <v>1129</v>
      </c>
      <c r="B1953" s="5" t="s">
        <v>2925</v>
      </c>
      <c r="C1953" s="2" t="s">
        <v>2129</v>
      </c>
      <c r="D1953" s="2" t="s">
        <v>2343</v>
      </c>
      <c r="E1953" s="3" t="s">
        <v>3923</v>
      </c>
      <c r="F1953" s="5" t="s">
        <v>2535</v>
      </c>
      <c r="G1953" s="6">
        <v>187.598528983031</v>
      </c>
      <c r="H1953" s="2"/>
      <c r="I1953" s="2"/>
      <c r="J1953" s="2"/>
      <c r="K1953" s="2"/>
      <c r="L1953" s="2" t="s">
        <v>570</v>
      </c>
      <c r="M1953" s="2"/>
    </row>
    <row r="1954" spans="1:13" x14ac:dyDescent="0.25">
      <c r="A1954" s="3" t="s">
        <v>4786</v>
      </c>
      <c r="B1954" s="5" t="s">
        <v>1348</v>
      </c>
      <c r="C1954" s="2" t="s">
        <v>4365</v>
      </c>
      <c r="D1954" s="2" t="s">
        <v>324</v>
      </c>
      <c r="E1954" s="3" t="s">
        <v>3923</v>
      </c>
      <c r="F1954" s="5" t="s">
        <v>4803</v>
      </c>
      <c r="G1954" s="6">
        <v>150.321370959993</v>
      </c>
      <c r="H1954" s="2"/>
      <c r="I1954" s="2"/>
      <c r="J1954" s="2"/>
      <c r="K1954" s="2"/>
      <c r="L1954" s="2" t="s">
        <v>570</v>
      </c>
      <c r="M1954" s="2"/>
    </row>
    <row r="1955" spans="1:13" x14ac:dyDescent="0.25">
      <c r="A1955" s="3" t="s">
        <v>918</v>
      </c>
      <c r="B1955" s="5" t="s">
        <v>3008</v>
      </c>
      <c r="C1955" s="2" t="s">
        <v>3858</v>
      </c>
      <c r="D1955" s="2" t="s">
        <v>2832</v>
      </c>
      <c r="E1955" s="3" t="s">
        <v>3923</v>
      </c>
      <c r="F1955" s="5" t="s">
        <v>2543</v>
      </c>
      <c r="G1955" s="6">
        <v>238.823924941028</v>
      </c>
      <c r="H1955" s="2" t="s">
        <v>2259</v>
      </c>
      <c r="I1955" s="2"/>
      <c r="J1955" s="2"/>
      <c r="K1955" s="2"/>
      <c r="L1955" s="2" t="s">
        <v>570</v>
      </c>
      <c r="M1955" s="2"/>
    </row>
    <row r="1956" spans="1:13" x14ac:dyDescent="0.25">
      <c r="A1956" s="3" t="s">
        <v>2151</v>
      </c>
      <c r="B1956" s="5" t="s">
        <v>2409</v>
      </c>
      <c r="C1956" s="2" t="s">
        <v>2643</v>
      </c>
      <c r="D1956" s="2" t="s">
        <v>4269</v>
      </c>
      <c r="E1956" s="3" t="s">
        <v>3923</v>
      </c>
      <c r="F1956" s="5" t="s">
        <v>2302</v>
      </c>
      <c r="G1956" s="6">
        <v>199.901268791776</v>
      </c>
      <c r="H1956" s="2"/>
      <c r="I1956" s="2"/>
      <c r="J1956" s="2"/>
      <c r="K1956" s="2"/>
      <c r="L1956" s="2" t="s">
        <v>570</v>
      </c>
      <c r="M1956" s="2"/>
    </row>
    <row r="1957" spans="1:13" x14ac:dyDescent="0.25">
      <c r="A1957" s="3" t="s">
        <v>317</v>
      </c>
      <c r="B1957" s="5" t="s">
        <v>2583</v>
      </c>
      <c r="C1957" s="2" t="s">
        <v>4158</v>
      </c>
      <c r="D1957" s="2" t="s">
        <v>4478</v>
      </c>
      <c r="E1957" s="3" t="s">
        <v>3923</v>
      </c>
      <c r="F1957" s="5" t="s">
        <v>0</v>
      </c>
      <c r="G1957" s="6">
        <v>171.55779460923799</v>
      </c>
      <c r="H1957" s="2"/>
      <c r="I1957" s="2"/>
      <c r="J1957" s="2"/>
      <c r="K1957" s="2"/>
      <c r="L1957" s="2" t="s">
        <v>570</v>
      </c>
      <c r="M1957" s="2"/>
    </row>
    <row r="1958" spans="1:13" x14ac:dyDescent="0.25">
      <c r="A1958" s="3" t="s">
        <v>3924</v>
      </c>
      <c r="B1958" s="5" t="s">
        <v>576</v>
      </c>
      <c r="C1958" s="2" t="s">
        <v>3858</v>
      </c>
      <c r="D1958" s="2" t="s">
        <v>324</v>
      </c>
      <c r="E1958" s="3" t="s">
        <v>3923</v>
      </c>
      <c r="F1958" s="5" t="s">
        <v>4803</v>
      </c>
      <c r="G1958" s="6">
        <v>64.697703506678195</v>
      </c>
      <c r="H1958" s="2"/>
      <c r="I1958" s="2"/>
      <c r="J1958" s="2"/>
      <c r="K1958" s="2"/>
      <c r="L1958" s="2" t="s">
        <v>570</v>
      </c>
      <c r="M1958" s="2"/>
    </row>
    <row r="1959" spans="1:13" x14ac:dyDescent="0.25">
      <c r="A1959" s="3" t="s">
        <v>2541</v>
      </c>
      <c r="B1959" s="5" t="s">
        <v>4068</v>
      </c>
      <c r="C1959" s="2" t="s">
        <v>3858</v>
      </c>
      <c r="D1959" s="2" t="s">
        <v>2737</v>
      </c>
      <c r="E1959" s="3" t="s">
        <v>3923</v>
      </c>
      <c r="F1959" s="5" t="s">
        <v>4252</v>
      </c>
      <c r="G1959" s="6">
        <v>64.697703506678195</v>
      </c>
      <c r="H1959" s="2"/>
      <c r="I1959" s="2"/>
      <c r="J1959" s="2"/>
      <c r="K1959" s="2"/>
      <c r="L1959" s="2"/>
      <c r="M1959" s="2"/>
    </row>
    <row r="1960" spans="1:13" x14ac:dyDescent="0.25">
      <c r="A1960" s="3" t="s">
        <v>1361</v>
      </c>
      <c r="B1960" s="5" t="s">
        <v>331</v>
      </c>
      <c r="C1960" s="2" t="s">
        <v>4557</v>
      </c>
      <c r="D1960" s="2" t="s">
        <v>2832</v>
      </c>
      <c r="E1960" s="3" t="s">
        <v>3923</v>
      </c>
      <c r="F1960" s="5" t="s">
        <v>2543</v>
      </c>
      <c r="G1960" s="6">
        <v>184.577778378587</v>
      </c>
      <c r="H1960" s="2"/>
      <c r="I1960" s="2"/>
      <c r="J1960" s="2"/>
      <c r="K1960" s="2"/>
      <c r="L1960" s="2" t="s">
        <v>570</v>
      </c>
      <c r="M1960" s="2"/>
    </row>
    <row r="1961" spans="1:13" x14ac:dyDescent="0.25">
      <c r="A1961" s="3" t="s">
        <v>4798</v>
      </c>
      <c r="B1961" s="5" t="s">
        <v>3563</v>
      </c>
      <c r="C1961" s="2" t="s">
        <v>2724</v>
      </c>
      <c r="D1961" s="2" t="s">
        <v>4269</v>
      </c>
      <c r="E1961" s="3" t="s">
        <v>3923</v>
      </c>
      <c r="F1961" s="5" t="s">
        <v>2302</v>
      </c>
      <c r="G1961" s="6">
        <v>519.09473697852695</v>
      </c>
      <c r="H1961" s="2"/>
      <c r="I1961" s="2"/>
      <c r="J1961" s="2"/>
      <c r="K1961" s="2"/>
      <c r="L1961" s="2" t="s">
        <v>570</v>
      </c>
      <c r="M1961" s="2"/>
    </row>
    <row r="1962" spans="1:13" x14ac:dyDescent="0.25">
      <c r="A1962" s="3" t="s">
        <v>2205</v>
      </c>
      <c r="B1962" s="5" t="s">
        <v>4267</v>
      </c>
      <c r="C1962" s="2" t="s">
        <v>3858</v>
      </c>
      <c r="D1962" s="2" t="s">
        <v>4269</v>
      </c>
      <c r="E1962" s="3" t="s">
        <v>3923</v>
      </c>
      <c r="F1962" s="5" t="s">
        <v>2302</v>
      </c>
      <c r="G1962" s="6">
        <v>92.218619324427294</v>
      </c>
      <c r="H1962" s="2"/>
      <c r="I1962" s="2"/>
      <c r="J1962" s="2"/>
      <c r="K1962" s="2"/>
      <c r="L1962" s="2" t="s">
        <v>570</v>
      </c>
      <c r="M1962" s="2"/>
    </row>
    <row r="1963" spans="1:13" x14ac:dyDescent="0.25">
      <c r="A1963" s="3" t="s">
        <v>199</v>
      </c>
      <c r="B1963" s="5" t="s">
        <v>3969</v>
      </c>
      <c r="C1963" s="2" t="s">
        <v>1004</v>
      </c>
      <c r="D1963" s="2" t="s">
        <v>4478</v>
      </c>
      <c r="E1963" s="3" t="s">
        <v>3923</v>
      </c>
      <c r="F1963" s="5" t="s">
        <v>0</v>
      </c>
      <c r="G1963" s="6">
        <v>117.854800017646</v>
      </c>
      <c r="H1963" s="2"/>
      <c r="I1963" s="2"/>
      <c r="J1963" s="2"/>
      <c r="K1963" s="2"/>
      <c r="L1963" s="2" t="s">
        <v>570</v>
      </c>
      <c r="M1963" s="2"/>
    </row>
    <row r="1964" spans="1:13" x14ac:dyDescent="0.25">
      <c r="A1964" s="3" t="s">
        <v>588</v>
      </c>
      <c r="B1964" s="5" t="s">
        <v>2449</v>
      </c>
      <c r="C1964" s="2" t="s">
        <v>4365</v>
      </c>
      <c r="D1964" s="2" t="s">
        <v>4269</v>
      </c>
      <c r="E1964" s="3" t="s">
        <v>3923</v>
      </c>
      <c r="F1964" s="5" t="s">
        <v>2302</v>
      </c>
      <c r="G1964" s="6">
        <v>314.53139544089203</v>
      </c>
      <c r="H1964" s="2"/>
      <c r="I1964" s="2"/>
      <c r="J1964" s="2"/>
      <c r="K1964" s="2"/>
      <c r="L1964" s="2" t="s">
        <v>570</v>
      </c>
      <c r="M1964" s="2"/>
    </row>
    <row r="1965" spans="1:13" x14ac:dyDescent="0.25">
      <c r="A1965" s="3" t="s">
        <v>3250</v>
      </c>
      <c r="B1965" s="5" t="s">
        <v>3097</v>
      </c>
      <c r="C1965" s="2" t="s">
        <v>3858</v>
      </c>
      <c r="D1965" s="2" t="s">
        <v>4269</v>
      </c>
      <c r="E1965" s="3" t="s">
        <v>3923</v>
      </c>
      <c r="F1965" s="5" t="s">
        <v>2302</v>
      </c>
      <c r="G1965" s="6">
        <v>109.188134385463</v>
      </c>
      <c r="H1965" s="2"/>
      <c r="I1965" s="2"/>
      <c r="J1965" s="2"/>
      <c r="K1965" s="2"/>
      <c r="L1965" s="2" t="s">
        <v>570</v>
      </c>
      <c r="M1965" s="2"/>
    </row>
    <row r="1966" spans="1:13" x14ac:dyDescent="0.25">
      <c r="A1966" s="3" t="s">
        <v>4317</v>
      </c>
      <c r="B1966" s="5" t="s">
        <v>1374</v>
      </c>
      <c r="C1966" s="2" t="s">
        <v>881</v>
      </c>
      <c r="D1966" s="2" t="s">
        <v>324</v>
      </c>
      <c r="E1966" s="3" t="s">
        <v>3923</v>
      </c>
      <c r="F1966" s="5" t="s">
        <v>4803</v>
      </c>
      <c r="G1966" s="6">
        <v>59.080932687669097</v>
      </c>
      <c r="H1966" s="2"/>
      <c r="I1966" s="2"/>
      <c r="J1966" s="2"/>
      <c r="K1966" s="2"/>
      <c r="L1966" s="2" t="s">
        <v>570</v>
      </c>
      <c r="M1966" s="2"/>
    </row>
    <row r="1967" spans="1:13" x14ac:dyDescent="0.25">
      <c r="A1967" s="3" t="s">
        <v>1150</v>
      </c>
      <c r="B1967" s="5" t="s">
        <v>2136</v>
      </c>
      <c r="C1967" s="2" t="s">
        <v>3858</v>
      </c>
      <c r="D1967" s="2" t="s">
        <v>4269</v>
      </c>
      <c r="E1967" s="3" t="s">
        <v>3923</v>
      </c>
      <c r="F1967" s="5" t="s">
        <v>2302</v>
      </c>
      <c r="G1967" s="6">
        <v>86.139356985043506</v>
      </c>
      <c r="H1967" s="2"/>
      <c r="I1967" s="2"/>
      <c r="J1967" s="2"/>
      <c r="K1967" s="2"/>
      <c r="L1967" s="2" t="s">
        <v>570</v>
      </c>
      <c r="M1967" s="2"/>
    </row>
    <row r="1968" spans="1:13" x14ac:dyDescent="0.25">
      <c r="A1968" s="3" t="s">
        <v>3017</v>
      </c>
      <c r="B1968" s="5" t="s">
        <v>3567</v>
      </c>
      <c r="C1968" s="2" t="s">
        <v>1635</v>
      </c>
      <c r="D1968" s="2" t="s">
        <v>4269</v>
      </c>
      <c r="E1968" s="3" t="s">
        <v>3923</v>
      </c>
      <c r="F1968" s="5" t="s">
        <v>2302</v>
      </c>
      <c r="G1968" s="6">
        <v>18.074479984410299</v>
      </c>
      <c r="H1968" s="2"/>
      <c r="I1968" s="2"/>
      <c r="J1968" s="2"/>
      <c r="K1968" s="2"/>
      <c r="L1968" s="2" t="s">
        <v>570</v>
      </c>
      <c r="M1968" s="2"/>
    </row>
    <row r="1969" spans="1:13" x14ac:dyDescent="0.25">
      <c r="A1969" s="3" t="s">
        <v>2707</v>
      </c>
      <c r="B1969" s="5" t="s">
        <v>2817</v>
      </c>
      <c r="C1969" s="2" t="s">
        <v>1635</v>
      </c>
      <c r="D1969" s="2" t="s">
        <v>4706</v>
      </c>
      <c r="E1969" s="3" t="s">
        <v>3923</v>
      </c>
      <c r="F1969" s="5" t="s">
        <v>4886</v>
      </c>
      <c r="G1969" s="6">
        <v>28.7388849369684</v>
      </c>
      <c r="H1969" s="2"/>
      <c r="I1969" s="2"/>
      <c r="J1969" s="2"/>
      <c r="K1969" s="2"/>
      <c r="L1969" s="2" t="s">
        <v>570</v>
      </c>
      <c r="M1969" s="2"/>
    </row>
    <row r="1970" spans="1:13" x14ac:dyDescent="0.25">
      <c r="A1970" s="3" t="s">
        <v>3737</v>
      </c>
      <c r="B1970" s="5" t="s">
        <v>4923</v>
      </c>
      <c r="C1970" s="2" t="s">
        <v>4636</v>
      </c>
      <c r="D1970" s="2" t="s">
        <v>1247</v>
      </c>
      <c r="E1970" s="3" t="s">
        <v>3923</v>
      </c>
      <c r="F1970" s="5" t="s">
        <v>2019</v>
      </c>
      <c r="G1970" s="6">
        <v>2590.6961164653999</v>
      </c>
      <c r="H1970" s="2"/>
      <c r="I1970" s="2"/>
      <c r="J1970" s="2"/>
      <c r="K1970" s="2"/>
      <c r="L1970" s="2"/>
      <c r="M1970" s="2"/>
    </row>
    <row r="1971" spans="1:13" x14ac:dyDescent="0.25">
      <c r="A1971" s="3" t="s">
        <v>2581</v>
      </c>
      <c r="B1971" s="5" t="s">
        <v>1852</v>
      </c>
      <c r="C1971" s="2" t="s">
        <v>444</v>
      </c>
      <c r="D1971" s="2" t="s">
        <v>1247</v>
      </c>
      <c r="E1971" s="3" t="s">
        <v>3923</v>
      </c>
      <c r="F1971" s="5" t="s">
        <v>2019</v>
      </c>
      <c r="G1971" s="6">
        <v>3937.0897713487002</v>
      </c>
      <c r="H1971" s="2"/>
      <c r="I1971" s="2"/>
      <c r="J1971" s="2"/>
      <c r="K1971" s="2"/>
      <c r="L1971" s="2"/>
      <c r="M1971" s="2"/>
    </row>
    <row r="1972" spans="1:13" x14ac:dyDescent="0.25">
      <c r="A1972" s="3" t="s">
        <v>4484</v>
      </c>
      <c r="B1972" s="5" t="s">
        <v>1287</v>
      </c>
      <c r="C1972" s="2" t="s">
        <v>3601</v>
      </c>
      <c r="D1972" s="2" t="s">
        <v>4706</v>
      </c>
      <c r="E1972" s="3" t="s">
        <v>3923</v>
      </c>
      <c r="F1972" s="5" t="s">
        <v>4886</v>
      </c>
      <c r="G1972" s="6">
        <v>47.937500000000099</v>
      </c>
      <c r="H1972" s="2"/>
      <c r="I1972" s="2"/>
      <c r="J1972" s="2"/>
      <c r="K1972" s="2"/>
      <c r="L1972" s="2"/>
      <c r="M1972" s="2"/>
    </row>
    <row r="1973" spans="1:13" x14ac:dyDescent="0.25">
      <c r="A1973" s="3" t="s">
        <v>3198</v>
      </c>
      <c r="B1973" s="5" t="s">
        <v>1630</v>
      </c>
      <c r="C1973" s="2" t="s">
        <v>3215</v>
      </c>
      <c r="D1973" s="2" t="s">
        <v>1247</v>
      </c>
      <c r="E1973" s="3" t="s">
        <v>3923</v>
      </c>
      <c r="F1973" s="5" t="s">
        <v>2019</v>
      </c>
      <c r="G1973" s="6">
        <v>58.907647882714102</v>
      </c>
      <c r="H1973" s="2"/>
      <c r="I1973" s="2"/>
      <c r="J1973" s="2"/>
      <c r="K1973" s="2"/>
      <c r="L1973" s="2"/>
      <c r="M1973" s="2"/>
    </row>
    <row r="1974" spans="1:13" x14ac:dyDescent="0.25">
      <c r="A1974" s="3" t="s">
        <v>2050</v>
      </c>
      <c r="B1974" s="5" t="s">
        <v>1632</v>
      </c>
      <c r="C1974" s="2" t="s">
        <v>873</v>
      </c>
      <c r="D1974" s="2" t="s">
        <v>2167</v>
      </c>
      <c r="E1974" s="3" t="s">
        <v>3923</v>
      </c>
      <c r="F1974" s="5" t="s">
        <v>995</v>
      </c>
      <c r="G1974" s="6">
        <v>110.113824621501</v>
      </c>
      <c r="H1974" s="2"/>
      <c r="I1974" s="2"/>
      <c r="J1974" s="2"/>
      <c r="K1974" s="2"/>
      <c r="L1974" s="2"/>
      <c r="M1974" s="2"/>
    </row>
    <row r="1975" spans="1:13" x14ac:dyDescent="0.25">
      <c r="A1975" s="3" t="s">
        <v>3891</v>
      </c>
      <c r="B1975" s="5" t="s">
        <v>3951</v>
      </c>
      <c r="C1975" s="2" t="s">
        <v>2257</v>
      </c>
      <c r="D1975" s="2" t="s">
        <v>1247</v>
      </c>
      <c r="E1975" s="3" t="s">
        <v>3923</v>
      </c>
      <c r="F1975" s="5" t="s">
        <v>2019</v>
      </c>
      <c r="G1975" s="6">
        <v>946.66513865151705</v>
      </c>
      <c r="H1975" s="2"/>
      <c r="I1975" s="2"/>
      <c r="J1975" s="2"/>
      <c r="K1975" s="2"/>
      <c r="L1975" s="2" t="s">
        <v>570</v>
      </c>
      <c r="M1975" s="2"/>
    </row>
    <row r="1976" spans="1:13" x14ac:dyDescent="0.25">
      <c r="A1976" s="3" t="s">
        <v>1077</v>
      </c>
      <c r="B1976" s="5" t="s">
        <v>2056</v>
      </c>
      <c r="C1976" s="2" t="s">
        <v>203</v>
      </c>
      <c r="D1976" s="2" t="s">
        <v>1247</v>
      </c>
      <c r="E1976" s="3" t="s">
        <v>3923</v>
      </c>
      <c r="F1976" s="5" t="s">
        <v>2019</v>
      </c>
      <c r="G1976" s="6">
        <v>71.235342663357102</v>
      </c>
      <c r="H1976" s="2"/>
      <c r="I1976" s="2"/>
      <c r="J1976" s="2"/>
      <c r="K1976" s="2"/>
      <c r="L1976" s="2"/>
      <c r="M1976" s="2"/>
    </row>
    <row r="1977" spans="1:13" x14ac:dyDescent="0.25">
      <c r="A1977" s="3" t="s">
        <v>3483</v>
      </c>
      <c r="B1977" s="5" t="s">
        <v>3972</v>
      </c>
      <c r="C1977" s="2" t="s">
        <v>181</v>
      </c>
      <c r="D1977" s="2" t="s">
        <v>1247</v>
      </c>
      <c r="E1977" s="3" t="s">
        <v>3923</v>
      </c>
      <c r="F1977" s="5" t="s">
        <v>2019</v>
      </c>
      <c r="G1977" s="6">
        <v>107.919229399429</v>
      </c>
      <c r="H1977" s="2" t="s">
        <v>3010</v>
      </c>
      <c r="I1977" s="2"/>
      <c r="J1977" s="2"/>
      <c r="K1977" s="2"/>
      <c r="L1977" s="2"/>
      <c r="M1977" s="2"/>
    </row>
    <row r="1978" spans="1:13" x14ac:dyDescent="0.25">
      <c r="A1978" s="3" t="s">
        <v>5038</v>
      </c>
      <c r="B1978" s="5" t="s">
        <v>2153</v>
      </c>
      <c r="C1978" s="2" t="s">
        <v>2101</v>
      </c>
      <c r="D1978" s="2" t="s">
        <v>1247</v>
      </c>
      <c r="E1978" s="3" t="s">
        <v>3923</v>
      </c>
      <c r="F1978" s="5" t="s">
        <v>2019</v>
      </c>
      <c r="G1978" s="6">
        <v>75.453016493050001</v>
      </c>
      <c r="H1978" s="2" t="s">
        <v>4805</v>
      </c>
      <c r="I1978" s="2"/>
      <c r="J1978" s="2"/>
      <c r="K1978" s="2"/>
      <c r="L1978" s="2"/>
      <c r="M1978" s="2" t="s">
        <v>1450</v>
      </c>
    </row>
    <row r="1979" spans="1:13" x14ac:dyDescent="0.25">
      <c r="A1979" s="3" t="s">
        <v>5072</v>
      </c>
      <c r="B1979" s="5" t="s">
        <v>1061</v>
      </c>
      <c r="C1979" s="2" t="s">
        <v>2846</v>
      </c>
      <c r="D1979" s="2" t="s">
        <v>1247</v>
      </c>
      <c r="E1979" s="3" t="s">
        <v>3923</v>
      </c>
      <c r="F1979" s="5" t="s">
        <v>2019</v>
      </c>
      <c r="G1979" s="6">
        <v>176.08157009548501</v>
      </c>
      <c r="H1979" s="2"/>
      <c r="I1979" s="2"/>
      <c r="J1979" s="2"/>
      <c r="K1979" s="2"/>
      <c r="L1979" s="2" t="s">
        <v>570</v>
      </c>
      <c r="M1979" s="2"/>
    </row>
    <row r="1980" spans="1:13" x14ac:dyDescent="0.25">
      <c r="A1980" s="3" t="s">
        <v>4799</v>
      </c>
      <c r="B1980" s="5" t="s">
        <v>2340</v>
      </c>
      <c r="C1980" s="2" t="s">
        <v>3432</v>
      </c>
      <c r="D1980" s="2" t="s">
        <v>1247</v>
      </c>
      <c r="E1980" s="3" t="s">
        <v>3923</v>
      </c>
      <c r="F1980" s="5" t="s">
        <v>2019</v>
      </c>
      <c r="G1980" s="6">
        <v>110.442762586806</v>
      </c>
      <c r="H1980" s="2"/>
      <c r="I1980" s="2"/>
      <c r="J1980" s="2"/>
      <c r="K1980" s="2"/>
      <c r="L1980" s="2"/>
      <c r="M1980" s="2"/>
    </row>
    <row r="1981" spans="1:13" x14ac:dyDescent="0.25">
      <c r="A1981" s="3" t="s">
        <v>1568</v>
      </c>
      <c r="B1981" s="5" t="s">
        <v>1938</v>
      </c>
      <c r="C1981" s="2" t="s">
        <v>2695</v>
      </c>
      <c r="D1981" s="2" t="s">
        <v>1247</v>
      </c>
      <c r="E1981" s="3" t="s">
        <v>3923</v>
      </c>
      <c r="F1981" s="5" t="s">
        <v>2019</v>
      </c>
      <c r="G1981" s="6">
        <v>101.37301974826499</v>
      </c>
      <c r="H1981" s="2"/>
      <c r="I1981" s="2"/>
      <c r="J1981" s="2"/>
      <c r="K1981" s="2"/>
      <c r="L1981" s="2"/>
      <c r="M1981" s="2"/>
    </row>
    <row r="1982" spans="1:13" x14ac:dyDescent="0.25">
      <c r="A1982" s="3" t="s">
        <v>4314</v>
      </c>
      <c r="B1982" s="5" t="s">
        <v>4883</v>
      </c>
      <c r="C1982" s="2" t="s">
        <v>3858</v>
      </c>
      <c r="D1982" s="2" t="s">
        <v>1247</v>
      </c>
      <c r="E1982" s="3" t="s">
        <v>3923</v>
      </c>
      <c r="F1982" s="5" t="s">
        <v>2019</v>
      </c>
      <c r="G1982" s="6">
        <v>119.73586697048501</v>
      </c>
      <c r="H1982" s="2"/>
      <c r="I1982" s="2"/>
      <c r="J1982" s="2"/>
      <c r="K1982" s="2"/>
      <c r="L1982" s="2"/>
      <c r="M1982" s="2"/>
    </row>
    <row r="1983" spans="1:13" x14ac:dyDescent="0.25">
      <c r="A1983" s="3" t="s">
        <v>1807</v>
      </c>
      <c r="B1983" s="5" t="s">
        <v>122</v>
      </c>
      <c r="C1983" s="2" t="s">
        <v>3112</v>
      </c>
      <c r="D1983" s="2" t="s">
        <v>1247</v>
      </c>
      <c r="E1983" s="3" t="s">
        <v>3923</v>
      </c>
      <c r="F1983" s="5" t="s">
        <v>2019</v>
      </c>
      <c r="G1983" s="6">
        <v>93.383022615254603</v>
      </c>
      <c r="H1983" s="2"/>
      <c r="I1983" s="2"/>
      <c r="J1983" s="2"/>
      <c r="K1983" s="2"/>
      <c r="L1983" s="2"/>
      <c r="M1983" s="2"/>
    </row>
    <row r="1984" spans="1:13" x14ac:dyDescent="0.25">
      <c r="A1984" s="3" t="s">
        <v>3804</v>
      </c>
      <c r="B1984" s="5" t="s">
        <v>4373</v>
      </c>
      <c r="C1984" s="2" t="s">
        <v>4575</v>
      </c>
      <c r="D1984" s="2" t="s">
        <v>1247</v>
      </c>
      <c r="E1984" s="3" t="s">
        <v>3923</v>
      </c>
      <c r="F1984" s="5" t="s">
        <v>2019</v>
      </c>
      <c r="G1984" s="6">
        <v>143.754340277778</v>
      </c>
      <c r="H1984" s="2"/>
      <c r="I1984" s="2"/>
      <c r="J1984" s="2"/>
      <c r="K1984" s="2"/>
      <c r="L1984" s="2"/>
      <c r="M1984" s="2"/>
    </row>
    <row r="1985" spans="1:13" x14ac:dyDescent="0.25">
      <c r="A1985" s="3" t="s">
        <v>2959</v>
      </c>
      <c r="B1985" s="5" t="s">
        <v>4583</v>
      </c>
      <c r="C1985" s="2" t="s">
        <v>3169</v>
      </c>
      <c r="D1985" s="2" t="s">
        <v>1247</v>
      </c>
      <c r="E1985" s="3" t="s">
        <v>3923</v>
      </c>
      <c r="F1985" s="5" t="s">
        <v>2019</v>
      </c>
      <c r="G1985" s="6">
        <v>88.243489583332305</v>
      </c>
      <c r="H1985" s="2"/>
      <c r="I1985" s="2"/>
      <c r="J1985" s="2"/>
      <c r="K1985" s="2"/>
      <c r="L1985" s="2"/>
      <c r="M1985" s="2"/>
    </row>
    <row r="1986" spans="1:13" x14ac:dyDescent="0.25">
      <c r="A1986" s="3" t="s">
        <v>4328</v>
      </c>
      <c r="B1986" s="5" t="s">
        <v>1998</v>
      </c>
      <c r="C1986" s="2" t="s">
        <v>2110</v>
      </c>
      <c r="D1986" s="2" t="s">
        <v>1247</v>
      </c>
      <c r="E1986" s="3" t="s">
        <v>3923</v>
      </c>
      <c r="F1986" s="5" t="s">
        <v>2019</v>
      </c>
      <c r="G1986" s="6">
        <v>116.50694444444299</v>
      </c>
      <c r="H1986" s="2"/>
      <c r="I1986" s="2"/>
      <c r="J1986" s="2"/>
      <c r="K1986" s="2"/>
      <c r="L1986" s="2"/>
      <c r="M1986" s="2"/>
    </row>
    <row r="1987" spans="1:13" x14ac:dyDescent="0.25">
      <c r="A1987" s="3" t="s">
        <v>1866</v>
      </c>
      <c r="B1987" s="5" t="s">
        <v>4211</v>
      </c>
      <c r="C1987" s="2" t="s">
        <v>807</v>
      </c>
      <c r="D1987" s="2" t="s">
        <v>1247</v>
      </c>
      <c r="E1987" s="3" t="s">
        <v>3923</v>
      </c>
      <c r="F1987" s="5" t="s">
        <v>2019</v>
      </c>
      <c r="G1987" s="6">
        <v>1045.42703574643</v>
      </c>
      <c r="H1987" s="2"/>
      <c r="I1987" s="2"/>
      <c r="J1987" s="2"/>
      <c r="K1987" s="2"/>
      <c r="L1987" s="2" t="s">
        <v>570</v>
      </c>
      <c r="M1987" s="2"/>
    </row>
    <row r="1988" spans="1:13" x14ac:dyDescent="0.25">
      <c r="A1988" s="3" t="s">
        <v>2945</v>
      </c>
      <c r="B1988" s="5" t="s">
        <v>3049</v>
      </c>
      <c r="C1988" s="2" t="s">
        <v>2673</v>
      </c>
      <c r="D1988" s="2" t="s">
        <v>1247</v>
      </c>
      <c r="E1988" s="3" t="s">
        <v>3923</v>
      </c>
      <c r="F1988" s="5" t="s">
        <v>2019</v>
      </c>
      <c r="G1988" s="6">
        <v>108.00541698550499</v>
      </c>
      <c r="H1988" s="2"/>
      <c r="I1988" s="2"/>
      <c r="J1988" s="2"/>
      <c r="K1988" s="2"/>
      <c r="L1988" s="2" t="s">
        <v>570</v>
      </c>
      <c r="M1988" s="2"/>
    </row>
    <row r="1989" spans="1:13" x14ac:dyDescent="0.25">
      <c r="A1989" s="3" t="s">
        <v>1618</v>
      </c>
      <c r="B1989" s="5" t="s">
        <v>3245</v>
      </c>
      <c r="C1989" s="2" t="s">
        <v>2673</v>
      </c>
      <c r="D1989" s="2" t="s">
        <v>1247</v>
      </c>
      <c r="E1989" s="3" t="s">
        <v>3923</v>
      </c>
      <c r="F1989" s="5" t="s">
        <v>2019</v>
      </c>
      <c r="G1989" s="6">
        <v>105.23243023671699</v>
      </c>
      <c r="H1989" s="2"/>
      <c r="I1989" s="2"/>
      <c r="J1989" s="2"/>
      <c r="K1989" s="2"/>
      <c r="L1989" s="2" t="s">
        <v>570</v>
      </c>
      <c r="M1989" s="2"/>
    </row>
    <row r="1990" spans="1:13" x14ac:dyDescent="0.25">
      <c r="A1990" s="3" t="s">
        <v>3379</v>
      </c>
      <c r="B1990" s="5" t="s">
        <v>695</v>
      </c>
      <c r="C1990" s="2" t="s">
        <v>2673</v>
      </c>
      <c r="D1990" s="2" t="s">
        <v>1247</v>
      </c>
      <c r="E1990" s="3" t="s">
        <v>3923</v>
      </c>
      <c r="F1990" s="5" t="s">
        <v>2019</v>
      </c>
      <c r="G1990" s="6">
        <v>104.921875</v>
      </c>
      <c r="H1990" s="2"/>
      <c r="I1990" s="2"/>
      <c r="J1990" s="2"/>
      <c r="K1990" s="2"/>
      <c r="L1990" s="2" t="s">
        <v>570</v>
      </c>
      <c r="M1990" s="2"/>
    </row>
    <row r="1991" spans="1:13" x14ac:dyDescent="0.25">
      <c r="A1991" s="3" t="s">
        <v>1227</v>
      </c>
      <c r="B1991" s="5" t="s">
        <v>662</v>
      </c>
      <c r="C1991" s="2" t="s">
        <v>2673</v>
      </c>
      <c r="D1991" s="2" t="s">
        <v>1247</v>
      </c>
      <c r="E1991" s="3" t="s">
        <v>3923</v>
      </c>
      <c r="F1991" s="5" t="s">
        <v>2019</v>
      </c>
      <c r="G1991" s="6">
        <v>109.939236111111</v>
      </c>
      <c r="H1991" s="2"/>
      <c r="I1991" s="2"/>
      <c r="J1991" s="2"/>
      <c r="K1991" s="2"/>
      <c r="L1991" s="2" t="s">
        <v>570</v>
      </c>
      <c r="M1991" s="2"/>
    </row>
    <row r="1992" spans="1:13" x14ac:dyDescent="0.25">
      <c r="A1992" s="3" t="s">
        <v>597</v>
      </c>
      <c r="B1992" s="5" t="s">
        <v>4902</v>
      </c>
      <c r="C1992" s="2" t="s">
        <v>2504</v>
      </c>
      <c r="D1992" s="2" t="s">
        <v>1247</v>
      </c>
      <c r="E1992" s="3" t="s">
        <v>3923</v>
      </c>
      <c r="F1992" s="5" t="s">
        <v>2019</v>
      </c>
      <c r="G1992" s="6">
        <v>333.309855244527</v>
      </c>
      <c r="H1992" s="2"/>
      <c r="I1992" s="2"/>
      <c r="J1992" s="2"/>
      <c r="K1992" s="2"/>
      <c r="L1992" s="2" t="s">
        <v>570</v>
      </c>
      <c r="M1992" s="2"/>
    </row>
    <row r="1993" spans="1:13" x14ac:dyDescent="0.25">
      <c r="A1993" s="3" t="s">
        <v>1338</v>
      </c>
      <c r="B1993" s="5" t="s">
        <v>5032</v>
      </c>
      <c r="C1993" s="2" t="s">
        <v>3663</v>
      </c>
      <c r="D1993" s="2" t="s">
        <v>1247</v>
      </c>
      <c r="E1993" s="3" t="s">
        <v>3923</v>
      </c>
      <c r="F1993" s="5" t="s">
        <v>2019</v>
      </c>
      <c r="G1993" s="6">
        <v>38.2743055555556</v>
      </c>
      <c r="H1993" s="2"/>
      <c r="I1993" s="2"/>
      <c r="J1993" s="2"/>
      <c r="K1993" s="2"/>
      <c r="L1993" s="2" t="s">
        <v>570</v>
      </c>
      <c r="M1993" s="2"/>
    </row>
    <row r="1994" spans="1:13" x14ac:dyDescent="0.25">
      <c r="A1994" s="3" t="s">
        <v>2708</v>
      </c>
      <c r="B1994" s="5" t="s">
        <v>1540</v>
      </c>
      <c r="C1994" s="2" t="s">
        <v>3601</v>
      </c>
      <c r="D1994" s="2" t="s">
        <v>482</v>
      </c>
      <c r="E1994" s="3" t="s">
        <v>3923</v>
      </c>
      <c r="F1994" s="5" t="s">
        <v>3494</v>
      </c>
      <c r="G1994" s="6">
        <v>1072.1482491225499</v>
      </c>
      <c r="H1994" s="2"/>
      <c r="I1994" s="2"/>
      <c r="J1994" s="2"/>
      <c r="K1994" s="2"/>
      <c r="L1994" s="2"/>
      <c r="M1994" s="2"/>
    </row>
    <row r="1995" spans="1:13" x14ac:dyDescent="0.25">
      <c r="A1995" s="3" t="s">
        <v>3206</v>
      </c>
      <c r="B1995" s="5" t="s">
        <v>456</v>
      </c>
      <c r="C1995" s="2" t="s">
        <v>3601</v>
      </c>
      <c r="D1995" s="2" t="s">
        <v>482</v>
      </c>
      <c r="E1995" s="3" t="s">
        <v>3923</v>
      </c>
      <c r="F1995" s="5" t="s">
        <v>3494</v>
      </c>
      <c r="G1995" s="6">
        <v>342.69242867196903</v>
      </c>
      <c r="H1995" s="2"/>
      <c r="I1995" s="2"/>
      <c r="J1995" s="2"/>
      <c r="K1995" s="2"/>
      <c r="L1995" s="2"/>
      <c r="M1995" s="2"/>
    </row>
    <row r="1996" spans="1:13" x14ac:dyDescent="0.25">
      <c r="A1996" s="3" t="s">
        <v>3982</v>
      </c>
      <c r="B1996" s="5" t="s">
        <v>1887</v>
      </c>
      <c r="C1996" s="2" t="s">
        <v>203</v>
      </c>
      <c r="D1996" s="2" t="s">
        <v>1247</v>
      </c>
      <c r="E1996" s="3" t="s">
        <v>3923</v>
      </c>
      <c r="F1996" s="5" t="s">
        <v>2019</v>
      </c>
      <c r="G1996" s="6">
        <v>187.476549968223</v>
      </c>
      <c r="H1996" s="2"/>
      <c r="I1996" s="2"/>
      <c r="J1996" s="2"/>
      <c r="K1996" s="2"/>
      <c r="L1996" s="2"/>
      <c r="M1996" s="2"/>
    </row>
    <row r="1997" spans="1:13" x14ac:dyDescent="0.25">
      <c r="A1997" s="3" t="s">
        <v>3881</v>
      </c>
      <c r="B1997" s="5" t="s">
        <v>99</v>
      </c>
      <c r="C1997" s="2" t="s">
        <v>4107</v>
      </c>
      <c r="D1997" s="2" t="s">
        <v>1247</v>
      </c>
      <c r="E1997" s="3" t="s">
        <v>3923</v>
      </c>
      <c r="F1997" s="5" t="s">
        <v>2019</v>
      </c>
      <c r="G1997" s="6">
        <v>154.43823451800699</v>
      </c>
      <c r="H1997" s="2"/>
      <c r="I1997" s="2"/>
      <c r="J1997" s="2"/>
      <c r="K1997" s="2"/>
      <c r="L1997" s="2"/>
      <c r="M1997" s="2"/>
    </row>
    <row r="1998" spans="1:13" x14ac:dyDescent="0.25">
      <c r="A1998" s="3" t="s">
        <v>3685</v>
      </c>
      <c r="B1998" s="5" t="s">
        <v>4103</v>
      </c>
      <c r="C1998" s="2" t="s">
        <v>926</v>
      </c>
      <c r="D1998" s="2" t="s">
        <v>191</v>
      </c>
      <c r="E1998" s="3" t="s">
        <v>3923</v>
      </c>
      <c r="F1998" s="5" t="s">
        <v>1424</v>
      </c>
      <c r="G1998" s="6">
        <v>223.86152267638499</v>
      </c>
      <c r="H1998" s="2"/>
      <c r="I1998" s="2"/>
      <c r="J1998" s="2"/>
      <c r="K1998" s="2"/>
      <c r="L1998" s="2"/>
      <c r="M1998" s="2"/>
    </row>
    <row r="1999" spans="1:13" x14ac:dyDescent="0.25">
      <c r="A1999" s="3" t="s">
        <v>1186</v>
      </c>
      <c r="B1999" s="5" t="s">
        <v>3650</v>
      </c>
      <c r="C1999" s="2" t="s">
        <v>4128</v>
      </c>
      <c r="D1999" s="2" t="s">
        <v>191</v>
      </c>
      <c r="E1999" s="3" t="s">
        <v>3923</v>
      </c>
      <c r="F1999" s="5" t="s">
        <v>1424</v>
      </c>
      <c r="G1999" s="6">
        <v>203.559057822304</v>
      </c>
      <c r="H1999" s="2"/>
      <c r="I1999" s="2"/>
      <c r="J1999" s="2"/>
      <c r="K1999" s="2"/>
      <c r="L1999" s="2"/>
      <c r="M1999" s="2"/>
    </row>
    <row r="2000" spans="1:13" x14ac:dyDescent="0.25">
      <c r="A2000" s="3" t="s">
        <v>160</v>
      </c>
      <c r="B2000" s="5" t="s">
        <v>3614</v>
      </c>
      <c r="C2000" s="2" t="s">
        <v>926</v>
      </c>
      <c r="D2000" s="2" t="s">
        <v>191</v>
      </c>
      <c r="E2000" s="3" t="s">
        <v>3923</v>
      </c>
      <c r="F2000" s="5" t="s">
        <v>1424</v>
      </c>
      <c r="G2000" s="6">
        <v>52.004430154307798</v>
      </c>
      <c r="H2000" s="2"/>
      <c r="I2000" s="2"/>
      <c r="J2000" s="2"/>
      <c r="K2000" s="2"/>
      <c r="L2000" s="2"/>
      <c r="M2000" s="2"/>
    </row>
    <row r="2001" spans="1:13" x14ac:dyDescent="0.25">
      <c r="A2001" s="3" t="s">
        <v>4265</v>
      </c>
      <c r="B2001" s="5" t="s">
        <v>476</v>
      </c>
      <c r="C2001" s="2" t="s">
        <v>4128</v>
      </c>
      <c r="D2001" s="2" t="s">
        <v>191</v>
      </c>
      <c r="E2001" s="3" t="s">
        <v>3923</v>
      </c>
      <c r="F2001" s="5" t="s">
        <v>1424</v>
      </c>
      <c r="G2001" s="6">
        <v>59.510204468761799</v>
      </c>
      <c r="H2001" s="2"/>
      <c r="I2001" s="2"/>
      <c r="J2001" s="2"/>
      <c r="K2001" s="2"/>
      <c r="L2001" s="2"/>
      <c r="M2001" s="2"/>
    </row>
    <row r="2002" spans="1:13" x14ac:dyDescent="0.25">
      <c r="A2002" s="3" t="s">
        <v>3503</v>
      </c>
      <c r="B2002" s="5" t="s">
        <v>459</v>
      </c>
      <c r="C2002" s="2" t="s">
        <v>2998</v>
      </c>
      <c r="D2002" s="2" t="s">
        <v>4706</v>
      </c>
      <c r="E2002" s="3" t="s">
        <v>3923</v>
      </c>
      <c r="F2002" s="5" t="s">
        <v>4886</v>
      </c>
      <c r="G2002" s="6">
        <v>46.521050347222399</v>
      </c>
      <c r="H2002" s="2"/>
      <c r="I2002" s="2"/>
      <c r="J2002" s="2"/>
      <c r="K2002" s="2"/>
      <c r="L2002" s="2"/>
      <c r="M2002" s="2"/>
    </row>
    <row r="2003" spans="1:13" x14ac:dyDescent="0.25">
      <c r="A2003" s="3" t="s">
        <v>704</v>
      </c>
      <c r="B2003" s="5" t="s">
        <v>1334</v>
      </c>
      <c r="C2003" s="2" t="s">
        <v>327</v>
      </c>
      <c r="D2003" s="2" t="s">
        <v>178</v>
      </c>
      <c r="E2003" s="3" t="s">
        <v>3923</v>
      </c>
      <c r="F2003" s="5" t="s">
        <v>3409</v>
      </c>
      <c r="G2003" s="6">
        <v>121.473058052936</v>
      </c>
      <c r="H2003" s="2"/>
      <c r="I2003" s="2"/>
      <c r="J2003" s="2"/>
      <c r="K2003" s="2"/>
      <c r="L2003" s="2"/>
      <c r="M2003" s="2"/>
    </row>
    <row r="2004" spans="1:13" x14ac:dyDescent="0.25">
      <c r="A2004" s="3" t="s">
        <v>821</v>
      </c>
      <c r="B2004" s="5" t="s">
        <v>2215</v>
      </c>
      <c r="C2004" s="2" t="s">
        <v>3601</v>
      </c>
      <c r="D2004" s="2" t="s">
        <v>4706</v>
      </c>
      <c r="E2004" s="3" t="s">
        <v>3923</v>
      </c>
      <c r="F2004" s="5" t="s">
        <v>4886</v>
      </c>
      <c r="G2004" s="6">
        <v>33.429056101558302</v>
      </c>
      <c r="H2004" s="2"/>
      <c r="I2004" s="2"/>
      <c r="J2004" s="2"/>
      <c r="K2004" s="2"/>
      <c r="L2004" s="2"/>
      <c r="M2004" s="2"/>
    </row>
    <row r="2005" spans="1:13" x14ac:dyDescent="0.25">
      <c r="A2005" s="3" t="s">
        <v>561</v>
      </c>
      <c r="B2005" s="5" t="s">
        <v>2202</v>
      </c>
      <c r="C2005" s="2" t="s">
        <v>4557</v>
      </c>
      <c r="D2005" s="2" t="s">
        <v>2167</v>
      </c>
      <c r="E2005" s="3" t="s">
        <v>3923</v>
      </c>
      <c r="F2005" s="5" t="s">
        <v>995</v>
      </c>
      <c r="G2005" s="6">
        <v>131.26733019592101</v>
      </c>
      <c r="H2005" s="2"/>
      <c r="I2005" s="2"/>
      <c r="J2005" s="2"/>
      <c r="K2005" s="2"/>
      <c r="L2005" s="2"/>
      <c r="M2005" s="2"/>
    </row>
    <row r="2006" spans="1:13" x14ac:dyDescent="0.25">
      <c r="A2006" s="3" t="s">
        <v>3524</v>
      </c>
      <c r="B2006" s="5" t="s">
        <v>830</v>
      </c>
      <c r="C2006" s="2" t="s">
        <v>5116</v>
      </c>
      <c r="D2006" s="2" t="s">
        <v>2167</v>
      </c>
      <c r="E2006" s="3" t="s">
        <v>3923</v>
      </c>
      <c r="F2006" s="5" t="s">
        <v>995</v>
      </c>
      <c r="G2006" s="6">
        <v>231.02408795483299</v>
      </c>
      <c r="H2006" s="2"/>
      <c r="I2006" s="2"/>
      <c r="J2006" s="2"/>
      <c r="K2006" s="2"/>
      <c r="L2006" s="2"/>
      <c r="M2006" s="2"/>
    </row>
    <row r="2007" spans="1:13" x14ac:dyDescent="0.25">
      <c r="A2007" s="3" t="s">
        <v>4983</v>
      </c>
      <c r="B2007" s="5" t="s">
        <v>4458</v>
      </c>
      <c r="C2007" s="2" t="s">
        <v>3711</v>
      </c>
      <c r="D2007" s="2" t="s">
        <v>2167</v>
      </c>
      <c r="E2007" s="3" t="s">
        <v>3923</v>
      </c>
      <c r="F2007" s="5" t="s">
        <v>995</v>
      </c>
      <c r="G2007" s="6">
        <v>483.50985150921701</v>
      </c>
      <c r="H2007" s="2"/>
      <c r="I2007" s="2"/>
      <c r="J2007" s="2"/>
      <c r="K2007" s="2"/>
      <c r="L2007" s="2"/>
      <c r="M2007" s="2"/>
    </row>
    <row r="2008" spans="1:13" x14ac:dyDescent="0.25">
      <c r="A2008" s="3" t="s">
        <v>3656</v>
      </c>
      <c r="B2008" s="5" t="s">
        <v>2352</v>
      </c>
      <c r="C2008" s="2" t="s">
        <v>610</v>
      </c>
      <c r="D2008" s="2" t="s">
        <v>2167</v>
      </c>
      <c r="E2008" s="3" t="s">
        <v>3923</v>
      </c>
      <c r="F2008" s="5" t="s">
        <v>995</v>
      </c>
      <c r="G2008" s="6">
        <v>127.46036822027401</v>
      </c>
      <c r="H2008" s="2"/>
      <c r="I2008" s="2"/>
      <c r="J2008" s="2"/>
      <c r="K2008" s="2"/>
      <c r="L2008" s="2"/>
      <c r="M2008" s="2"/>
    </row>
    <row r="2009" spans="1:13" x14ac:dyDescent="0.25">
      <c r="A2009" s="3" t="s">
        <v>1774</v>
      </c>
      <c r="B2009" s="5" t="s">
        <v>2710</v>
      </c>
      <c r="C2009" s="2" t="s">
        <v>3093</v>
      </c>
      <c r="D2009" s="2" t="s">
        <v>2167</v>
      </c>
      <c r="E2009" s="3" t="s">
        <v>3923</v>
      </c>
      <c r="F2009" s="5" t="s">
        <v>995</v>
      </c>
      <c r="G2009" s="6">
        <v>115.667121195826</v>
      </c>
      <c r="H2009" s="2"/>
      <c r="I2009" s="2"/>
      <c r="J2009" s="2"/>
      <c r="K2009" s="2"/>
      <c r="L2009" s="2"/>
      <c r="M2009" s="2"/>
    </row>
    <row r="2010" spans="1:13" x14ac:dyDescent="0.25">
      <c r="A2010" s="3" t="s">
        <v>2649</v>
      </c>
      <c r="B2010" s="5" t="s">
        <v>805</v>
      </c>
      <c r="C2010" s="2" t="s">
        <v>3903</v>
      </c>
      <c r="D2010" s="2" t="s">
        <v>2167</v>
      </c>
      <c r="E2010" s="3" t="s">
        <v>3923</v>
      </c>
      <c r="F2010" s="5" t="s">
        <v>995</v>
      </c>
      <c r="G2010" s="6">
        <v>51.496023546476003</v>
      </c>
      <c r="H2010" s="2"/>
      <c r="I2010" s="2"/>
      <c r="J2010" s="2"/>
      <c r="K2010" s="2"/>
      <c r="L2010" s="2"/>
      <c r="M2010" s="2"/>
    </row>
    <row r="2011" spans="1:13" x14ac:dyDescent="0.25">
      <c r="A2011" s="3" t="s">
        <v>4075</v>
      </c>
      <c r="B2011" s="5" t="s">
        <v>584</v>
      </c>
      <c r="C2011" s="2" t="s">
        <v>203</v>
      </c>
      <c r="D2011" s="2" t="s">
        <v>2167</v>
      </c>
      <c r="E2011" s="3" t="s">
        <v>3923</v>
      </c>
      <c r="F2011" s="5" t="s">
        <v>995</v>
      </c>
      <c r="G2011" s="6">
        <v>55.439914279512202</v>
      </c>
      <c r="H2011" s="2"/>
      <c r="I2011" s="2"/>
      <c r="J2011" s="2"/>
      <c r="K2011" s="2"/>
      <c r="L2011" s="2"/>
      <c r="M2011" s="2"/>
    </row>
    <row r="2012" spans="1:13" x14ac:dyDescent="0.25">
      <c r="A2012" s="3" t="s">
        <v>4086</v>
      </c>
      <c r="B2012" s="5" t="s">
        <v>3683</v>
      </c>
      <c r="C2012" s="2" t="s">
        <v>4270</v>
      </c>
      <c r="D2012" s="2" t="s">
        <v>2167</v>
      </c>
      <c r="E2012" s="3" t="s">
        <v>3923</v>
      </c>
      <c r="F2012" s="5" t="s">
        <v>995</v>
      </c>
      <c r="G2012" s="6">
        <v>72.918001357615196</v>
      </c>
      <c r="H2012" s="2"/>
      <c r="I2012" s="2"/>
      <c r="J2012" s="2"/>
      <c r="K2012" s="2"/>
      <c r="L2012" s="2"/>
      <c r="M2012" s="2"/>
    </row>
    <row r="2013" spans="1:13" x14ac:dyDescent="0.25">
      <c r="A2013" s="3" t="s">
        <v>758</v>
      </c>
      <c r="B2013" s="5" t="s">
        <v>3715</v>
      </c>
      <c r="C2013" s="2" t="s">
        <v>4509</v>
      </c>
      <c r="D2013" s="2" t="s">
        <v>2167</v>
      </c>
      <c r="E2013" s="3" t="s">
        <v>3923</v>
      </c>
      <c r="F2013" s="5" t="s">
        <v>995</v>
      </c>
      <c r="G2013" s="6">
        <v>214.94366002251999</v>
      </c>
      <c r="H2013" s="2"/>
      <c r="I2013" s="2"/>
      <c r="J2013" s="2"/>
      <c r="K2013" s="2"/>
      <c r="L2013" s="2"/>
      <c r="M2013" s="2"/>
    </row>
    <row r="2014" spans="1:13" x14ac:dyDescent="0.25">
      <c r="A2014" s="3" t="s">
        <v>4167</v>
      </c>
      <c r="B2014" s="5" t="s">
        <v>3830</v>
      </c>
      <c r="C2014" s="2" t="s">
        <v>4811</v>
      </c>
      <c r="D2014" s="2" t="s">
        <v>2167</v>
      </c>
      <c r="E2014" s="3" t="s">
        <v>3923</v>
      </c>
      <c r="F2014" s="5" t="s">
        <v>995</v>
      </c>
      <c r="G2014" s="6">
        <v>469.72091677258601</v>
      </c>
      <c r="H2014" s="2"/>
      <c r="I2014" s="2"/>
      <c r="J2014" s="2"/>
      <c r="K2014" s="2"/>
      <c r="L2014" s="2"/>
      <c r="M2014" s="2"/>
    </row>
    <row r="2015" spans="1:13" x14ac:dyDescent="0.25">
      <c r="A2015" s="3" t="s">
        <v>1565</v>
      </c>
      <c r="B2015" s="5" t="s">
        <v>1946</v>
      </c>
      <c r="C2015" s="2" t="s">
        <v>3869</v>
      </c>
      <c r="D2015" s="2" t="s">
        <v>2167</v>
      </c>
      <c r="E2015" s="3" t="s">
        <v>3923</v>
      </c>
      <c r="F2015" s="5" t="s">
        <v>995</v>
      </c>
      <c r="G2015" s="6">
        <v>142.87350452597701</v>
      </c>
      <c r="H2015" s="2"/>
      <c r="I2015" s="2"/>
      <c r="J2015" s="2"/>
      <c r="K2015" s="2"/>
      <c r="L2015" s="2"/>
      <c r="M2015" s="2"/>
    </row>
    <row r="2016" spans="1:13" x14ac:dyDescent="0.25">
      <c r="A2016" s="3" t="s">
        <v>889</v>
      </c>
      <c r="B2016" s="5" t="s">
        <v>2520</v>
      </c>
      <c r="C2016" s="2" t="s">
        <v>3207</v>
      </c>
      <c r="D2016" s="2" t="s">
        <v>2167</v>
      </c>
      <c r="E2016" s="3" t="s">
        <v>3923</v>
      </c>
      <c r="F2016" s="5" t="s">
        <v>995</v>
      </c>
      <c r="G2016" s="6">
        <v>222.22182864405701</v>
      </c>
      <c r="H2016" s="2"/>
      <c r="I2016" s="2"/>
      <c r="J2016" s="2"/>
      <c r="K2016" s="2"/>
      <c r="L2016" s="2"/>
      <c r="M2016" s="2"/>
    </row>
    <row r="2017" spans="1:13" x14ac:dyDescent="0.25">
      <c r="A2017" s="3" t="s">
        <v>2442</v>
      </c>
      <c r="B2017" s="5" t="s">
        <v>1838</v>
      </c>
      <c r="C2017" s="2" t="s">
        <v>4213</v>
      </c>
      <c r="D2017" s="2" t="s">
        <v>2167</v>
      </c>
      <c r="E2017" s="3" t="s">
        <v>3923</v>
      </c>
      <c r="F2017" s="5" t="s">
        <v>995</v>
      </c>
      <c r="G2017" s="6">
        <v>86.334458006165093</v>
      </c>
      <c r="H2017" s="2"/>
      <c r="I2017" s="2"/>
      <c r="J2017" s="2"/>
      <c r="K2017" s="2"/>
      <c r="L2017" s="2"/>
      <c r="M2017" s="2"/>
    </row>
    <row r="2018" spans="1:13" x14ac:dyDescent="0.25">
      <c r="A2018" s="3" t="s">
        <v>167</v>
      </c>
      <c r="B2018" s="5" t="s">
        <v>776</v>
      </c>
      <c r="C2018" s="2" t="s">
        <v>4543</v>
      </c>
      <c r="D2018" s="2" t="s">
        <v>2167</v>
      </c>
      <c r="E2018" s="3" t="s">
        <v>3923</v>
      </c>
      <c r="F2018" s="5" t="s">
        <v>995</v>
      </c>
      <c r="G2018" s="6">
        <v>161.830729166666</v>
      </c>
      <c r="H2018" s="2"/>
      <c r="I2018" s="2"/>
      <c r="J2018" s="2"/>
      <c r="K2018" s="2"/>
      <c r="L2018" s="2"/>
      <c r="M2018" s="2"/>
    </row>
    <row r="2019" spans="1:13" x14ac:dyDescent="0.25">
      <c r="A2019" s="3" t="s">
        <v>4087</v>
      </c>
      <c r="B2019" s="5" t="s">
        <v>3304</v>
      </c>
      <c r="C2019" s="2" t="s">
        <v>944</v>
      </c>
      <c r="D2019" s="2" t="s">
        <v>4631</v>
      </c>
      <c r="E2019" s="3" t="s">
        <v>3923</v>
      </c>
      <c r="F2019" s="5" t="s">
        <v>1785</v>
      </c>
      <c r="G2019" s="6">
        <v>786.67071887898896</v>
      </c>
      <c r="H2019" s="2"/>
      <c r="I2019" s="2"/>
      <c r="J2019" s="2"/>
      <c r="K2019" s="2"/>
      <c r="L2019" s="2"/>
      <c r="M2019" s="2"/>
    </row>
    <row r="2020" spans="1:13" x14ac:dyDescent="0.25">
      <c r="A2020" s="3" t="s">
        <v>3286</v>
      </c>
      <c r="B2020" s="5" t="s">
        <v>1395</v>
      </c>
      <c r="C2020" s="2" t="s">
        <v>944</v>
      </c>
      <c r="D2020" s="2" t="s">
        <v>4631</v>
      </c>
      <c r="E2020" s="3" t="s">
        <v>3923</v>
      </c>
      <c r="F2020" s="5" t="s">
        <v>1785</v>
      </c>
      <c r="G2020" s="6">
        <v>628.25739853632899</v>
      </c>
      <c r="H2020" s="2"/>
      <c r="I2020" s="2"/>
      <c r="J2020" s="2"/>
      <c r="K2020" s="2"/>
      <c r="L2020" s="2"/>
      <c r="M2020" s="2"/>
    </row>
    <row r="2021" spans="1:13" x14ac:dyDescent="0.25">
      <c r="A2021" s="3" t="s">
        <v>767</v>
      </c>
      <c r="B2021" s="5" t="s">
        <v>220</v>
      </c>
      <c r="C2021" s="2" t="s">
        <v>3797</v>
      </c>
      <c r="D2021" s="2" t="s">
        <v>4631</v>
      </c>
      <c r="E2021" s="3" t="s">
        <v>3923</v>
      </c>
      <c r="F2021" s="5" t="s">
        <v>1785</v>
      </c>
      <c r="G2021" s="6">
        <v>158.11908637155099</v>
      </c>
      <c r="H2021" s="2"/>
      <c r="I2021" s="2"/>
      <c r="J2021" s="2"/>
      <c r="K2021" s="2"/>
      <c r="L2021" s="2"/>
      <c r="M2021" s="2"/>
    </row>
    <row r="2022" spans="1:13" x14ac:dyDescent="0.25">
      <c r="A2022" s="3" t="s">
        <v>2574</v>
      </c>
      <c r="B2022" s="5" t="s">
        <v>2090</v>
      </c>
      <c r="C2022" s="2" t="s">
        <v>4010</v>
      </c>
      <c r="D2022" s="2" t="s">
        <v>4631</v>
      </c>
      <c r="E2022" s="3" t="s">
        <v>3923</v>
      </c>
      <c r="F2022" s="5" t="s">
        <v>1785</v>
      </c>
      <c r="G2022" s="6">
        <v>89.499131944440194</v>
      </c>
      <c r="H2022" s="2"/>
      <c r="I2022" s="2"/>
      <c r="J2022" s="2"/>
      <c r="K2022" s="2"/>
      <c r="L2022" s="2"/>
      <c r="M2022" s="2"/>
    </row>
    <row r="2023" spans="1:13" ht="24" x14ac:dyDescent="0.25">
      <c r="A2023" s="3" t="s">
        <v>2772</v>
      </c>
      <c r="B2023" s="5" t="s">
        <v>1045</v>
      </c>
      <c r="C2023" s="2" t="s">
        <v>1904</v>
      </c>
      <c r="D2023" s="2" t="s">
        <v>3147</v>
      </c>
      <c r="E2023" s="3" t="s">
        <v>3923</v>
      </c>
      <c r="F2023" s="5" t="s">
        <v>1301</v>
      </c>
      <c r="G2023" s="6">
        <v>239.973406986198</v>
      </c>
      <c r="H2023" s="2"/>
      <c r="I2023" s="2"/>
      <c r="J2023" s="2"/>
      <c r="K2023" s="2"/>
      <c r="L2023" s="2"/>
      <c r="M2023" s="2"/>
    </row>
    <row r="2024" spans="1:13" x14ac:dyDescent="0.25">
      <c r="A2024" s="3" t="s">
        <v>4630</v>
      </c>
      <c r="B2024" s="5" t="s">
        <v>421</v>
      </c>
      <c r="C2024" s="2" t="s">
        <v>4380</v>
      </c>
      <c r="D2024" s="2" t="s">
        <v>2603</v>
      </c>
      <c r="E2024" s="3" t="s">
        <v>3923</v>
      </c>
      <c r="F2024" s="5" t="s">
        <v>733</v>
      </c>
      <c r="G2024" s="6">
        <v>543.50465287772204</v>
      </c>
      <c r="H2024" s="2"/>
      <c r="I2024" s="2"/>
      <c r="J2024" s="2"/>
      <c r="K2024" s="2"/>
      <c r="L2024" s="2"/>
      <c r="M2024" s="2"/>
    </row>
    <row r="2025" spans="1:13" x14ac:dyDescent="0.25">
      <c r="A2025" s="3" t="s">
        <v>2025</v>
      </c>
      <c r="B2025" s="5" t="s">
        <v>4848</v>
      </c>
      <c r="C2025" s="2" t="s">
        <v>3858</v>
      </c>
      <c r="D2025" s="2" t="s">
        <v>2603</v>
      </c>
      <c r="E2025" s="3" t="s">
        <v>3923</v>
      </c>
      <c r="F2025" s="5" t="s">
        <v>733</v>
      </c>
      <c r="G2025" s="6">
        <v>124.517361111113</v>
      </c>
      <c r="H2025" s="2"/>
      <c r="I2025" s="2"/>
      <c r="J2025" s="2"/>
      <c r="K2025" s="2"/>
      <c r="L2025" s="2"/>
      <c r="M2025" s="2"/>
    </row>
    <row r="2026" spans="1:13" x14ac:dyDescent="0.25">
      <c r="A2026" s="3" t="s">
        <v>2593</v>
      </c>
      <c r="B2026" s="5" t="s">
        <v>283</v>
      </c>
      <c r="C2026" s="2" t="s">
        <v>3858</v>
      </c>
      <c r="D2026" s="2" t="s">
        <v>2603</v>
      </c>
      <c r="E2026" s="3" t="s">
        <v>3923</v>
      </c>
      <c r="F2026" s="5" t="s">
        <v>733</v>
      </c>
      <c r="G2026" s="6">
        <v>228.19896697554</v>
      </c>
      <c r="H2026" s="2"/>
      <c r="I2026" s="2"/>
      <c r="J2026" s="2"/>
      <c r="K2026" s="2"/>
      <c r="L2026" s="2"/>
      <c r="M2026" s="2"/>
    </row>
    <row r="2027" spans="1:13" x14ac:dyDescent="0.25">
      <c r="A2027" s="3" t="s">
        <v>2902</v>
      </c>
      <c r="B2027" s="5" t="s">
        <v>3078</v>
      </c>
      <c r="C2027" s="2" t="s">
        <v>57</v>
      </c>
      <c r="D2027" s="2" t="s">
        <v>2603</v>
      </c>
      <c r="E2027" s="3" t="s">
        <v>3923</v>
      </c>
      <c r="F2027" s="5" t="s">
        <v>733</v>
      </c>
      <c r="G2027" s="6">
        <v>603.62388821257298</v>
      </c>
      <c r="H2027" s="2"/>
      <c r="I2027" s="2"/>
      <c r="J2027" s="2"/>
      <c r="K2027" s="2"/>
      <c r="L2027" s="2"/>
      <c r="M2027" s="2"/>
    </row>
    <row r="2028" spans="1:13" x14ac:dyDescent="0.25">
      <c r="A2028" s="3" t="s">
        <v>4756</v>
      </c>
      <c r="B2028" s="5" t="s">
        <v>4112</v>
      </c>
      <c r="C2028" s="2" t="s">
        <v>2821</v>
      </c>
      <c r="D2028" s="2" t="s">
        <v>2603</v>
      </c>
      <c r="E2028" s="3" t="s">
        <v>3923</v>
      </c>
      <c r="F2028" s="5" t="s">
        <v>733</v>
      </c>
      <c r="G2028" s="6">
        <v>95.300418149290195</v>
      </c>
      <c r="H2028" s="2"/>
      <c r="I2028" s="2"/>
      <c r="J2028" s="2"/>
      <c r="K2028" s="2"/>
      <c r="L2028" s="2"/>
      <c r="M2028" s="2"/>
    </row>
    <row r="2029" spans="1:13" x14ac:dyDescent="0.25">
      <c r="A2029" s="3" t="s">
        <v>557</v>
      </c>
      <c r="B2029" s="5" t="s">
        <v>792</v>
      </c>
      <c r="C2029" s="2" t="s">
        <v>3858</v>
      </c>
      <c r="D2029" s="2" t="s">
        <v>3147</v>
      </c>
      <c r="E2029" s="3" t="s">
        <v>3923</v>
      </c>
      <c r="F2029" s="5" t="s">
        <v>1301</v>
      </c>
      <c r="G2029" s="6">
        <v>128.438631217341</v>
      </c>
      <c r="H2029" s="2"/>
      <c r="I2029" s="2"/>
      <c r="J2029" s="2"/>
      <c r="K2029" s="2"/>
      <c r="L2029" s="2"/>
      <c r="M2029" s="2"/>
    </row>
    <row r="2030" spans="1:13" x14ac:dyDescent="0.25">
      <c r="A2030" s="3" t="s">
        <v>3943</v>
      </c>
      <c r="B2030" s="5" t="s">
        <v>2933</v>
      </c>
      <c r="C2030" s="2" t="s">
        <v>4365</v>
      </c>
      <c r="D2030" s="2" t="s">
        <v>3147</v>
      </c>
      <c r="E2030" s="3" t="s">
        <v>3923</v>
      </c>
      <c r="F2030" s="5" t="s">
        <v>1301</v>
      </c>
      <c r="G2030" s="6">
        <v>307.93037856241602</v>
      </c>
      <c r="H2030" s="2"/>
      <c r="I2030" s="2"/>
      <c r="J2030" s="2"/>
      <c r="K2030" s="2"/>
      <c r="L2030" s="2"/>
      <c r="M2030" s="2"/>
    </row>
    <row r="2031" spans="1:13" x14ac:dyDescent="0.25">
      <c r="A2031" s="3" t="s">
        <v>51</v>
      </c>
      <c r="B2031" s="5" t="s">
        <v>411</v>
      </c>
      <c r="C2031" s="2" t="s">
        <v>3858</v>
      </c>
      <c r="D2031" s="2" t="s">
        <v>3147</v>
      </c>
      <c r="E2031" s="3" t="s">
        <v>3923</v>
      </c>
      <c r="F2031" s="5" t="s">
        <v>1301</v>
      </c>
      <c r="G2031" s="6">
        <v>172.63168154163401</v>
      </c>
      <c r="H2031" s="2"/>
      <c r="I2031" s="2"/>
      <c r="J2031" s="2"/>
      <c r="K2031" s="2"/>
      <c r="L2031" s="2"/>
      <c r="M2031" s="2"/>
    </row>
    <row r="2032" spans="1:13" x14ac:dyDescent="0.25">
      <c r="A2032" s="3" t="s">
        <v>3293</v>
      </c>
      <c r="B2032" s="5" t="s">
        <v>972</v>
      </c>
      <c r="C2032" s="2" t="s">
        <v>3858</v>
      </c>
      <c r="D2032" s="2" t="s">
        <v>3147</v>
      </c>
      <c r="E2032" s="3" t="s">
        <v>3923</v>
      </c>
      <c r="F2032" s="5" t="s">
        <v>1301</v>
      </c>
      <c r="G2032" s="6">
        <v>407.24365312985998</v>
      </c>
      <c r="H2032" s="2"/>
      <c r="I2032" s="2"/>
      <c r="J2032" s="2"/>
      <c r="K2032" s="2"/>
      <c r="L2032" s="2"/>
      <c r="M2032" s="2"/>
    </row>
    <row r="2033" spans="1:13" x14ac:dyDescent="0.25">
      <c r="A2033" s="3" t="s">
        <v>1189</v>
      </c>
      <c r="B2033" s="5" t="s">
        <v>2552</v>
      </c>
      <c r="C2033" s="2" t="s">
        <v>3858</v>
      </c>
      <c r="D2033" s="2" t="s">
        <v>3147</v>
      </c>
      <c r="E2033" s="3" t="s">
        <v>3923</v>
      </c>
      <c r="F2033" s="5" t="s">
        <v>1301</v>
      </c>
      <c r="G2033" s="6">
        <v>167.17109662706901</v>
      </c>
      <c r="H2033" s="2"/>
      <c r="I2033" s="2"/>
      <c r="J2033" s="2"/>
      <c r="K2033" s="2"/>
      <c r="L2033" s="2"/>
      <c r="M2033" s="2"/>
    </row>
    <row r="2034" spans="1:13" x14ac:dyDescent="0.25">
      <c r="A2034" s="3" t="s">
        <v>3419</v>
      </c>
      <c r="B2034" s="5" t="s">
        <v>1908</v>
      </c>
      <c r="C2034" s="2" t="s">
        <v>3601</v>
      </c>
      <c r="D2034" s="2" t="s">
        <v>4706</v>
      </c>
      <c r="E2034" s="3" t="s">
        <v>3923</v>
      </c>
      <c r="F2034" s="5" t="s">
        <v>4886</v>
      </c>
      <c r="G2034" s="6">
        <v>2201.4002171530301</v>
      </c>
      <c r="H2034" s="2"/>
      <c r="I2034" s="2"/>
      <c r="J2034" s="2"/>
      <c r="K2034" s="2"/>
      <c r="L2034" s="2"/>
      <c r="M2034" s="2"/>
    </row>
    <row r="2035" spans="1:13" x14ac:dyDescent="0.25">
      <c r="A2035" s="3" t="s">
        <v>2960</v>
      </c>
      <c r="B2035" s="5" t="s">
        <v>4908</v>
      </c>
      <c r="C2035" s="2" t="s">
        <v>1635</v>
      </c>
      <c r="D2035" s="2" t="s">
        <v>3147</v>
      </c>
      <c r="E2035" s="3" t="s">
        <v>3923</v>
      </c>
      <c r="F2035" s="5" t="s">
        <v>1301</v>
      </c>
      <c r="G2035" s="6">
        <v>585.19594080040997</v>
      </c>
      <c r="H2035" s="2"/>
      <c r="I2035" s="2"/>
      <c r="J2035" s="2"/>
      <c r="K2035" s="2"/>
      <c r="L2035" s="2"/>
      <c r="M2035" s="2"/>
    </row>
    <row r="2036" spans="1:13" x14ac:dyDescent="0.25">
      <c r="A2036" s="3" t="s">
        <v>628</v>
      </c>
      <c r="B2036" s="5" t="s">
        <v>3439</v>
      </c>
      <c r="C2036" s="2" t="s">
        <v>1635</v>
      </c>
      <c r="D2036" s="2" t="s">
        <v>1829</v>
      </c>
      <c r="E2036" s="3" t="s">
        <v>3923</v>
      </c>
      <c r="F2036" s="5" t="s">
        <v>4721</v>
      </c>
      <c r="G2036" s="6">
        <v>108.689293458573</v>
      </c>
      <c r="H2036" s="2"/>
      <c r="I2036" s="2"/>
      <c r="J2036" s="2"/>
      <c r="K2036" s="2"/>
      <c r="L2036" s="2"/>
      <c r="M2036" s="2"/>
    </row>
    <row r="2037" spans="1:13" x14ac:dyDescent="0.25">
      <c r="A2037" s="3" t="s">
        <v>3732</v>
      </c>
      <c r="B2037" s="5" t="s">
        <v>63</v>
      </c>
      <c r="C2037" s="2" t="s">
        <v>1635</v>
      </c>
      <c r="D2037" s="2" t="s">
        <v>3147</v>
      </c>
      <c r="E2037" s="3" t="s">
        <v>3923</v>
      </c>
      <c r="F2037" s="5" t="s">
        <v>1301</v>
      </c>
      <c r="G2037" s="6">
        <v>273.01450278963398</v>
      </c>
      <c r="H2037" s="2"/>
      <c r="I2037" s="2"/>
      <c r="J2037" s="2"/>
      <c r="K2037" s="2"/>
      <c r="L2037" s="2"/>
      <c r="M2037" s="2"/>
    </row>
    <row r="2038" spans="1:13" x14ac:dyDescent="0.25">
      <c r="A2038" s="3" t="s">
        <v>730</v>
      </c>
      <c r="B2038" s="5" t="s">
        <v>2701</v>
      </c>
      <c r="C2038" s="2" t="s">
        <v>1635</v>
      </c>
      <c r="D2038" s="2" t="s">
        <v>3147</v>
      </c>
      <c r="E2038" s="3" t="s">
        <v>3923</v>
      </c>
      <c r="F2038" s="5" t="s">
        <v>1301</v>
      </c>
      <c r="G2038" s="6">
        <v>213.63347808702801</v>
      </c>
      <c r="H2038" s="2"/>
      <c r="I2038" s="2"/>
      <c r="J2038" s="2"/>
      <c r="K2038" s="2"/>
      <c r="L2038" s="2"/>
      <c r="M2038" s="2"/>
    </row>
    <row r="2039" spans="1:13" x14ac:dyDescent="0.25">
      <c r="A2039" s="3" t="s">
        <v>480</v>
      </c>
      <c r="B2039" s="5" t="s">
        <v>1943</v>
      </c>
      <c r="C2039" s="2" t="s">
        <v>2061</v>
      </c>
      <c r="D2039" s="2" t="s">
        <v>3704</v>
      </c>
      <c r="E2039" s="3" t="s">
        <v>3923</v>
      </c>
      <c r="F2039" s="5" t="s">
        <v>4048</v>
      </c>
      <c r="G2039" s="6">
        <v>288.655410458029</v>
      </c>
      <c r="H2039" s="2"/>
      <c r="I2039" s="2"/>
      <c r="J2039" s="2"/>
      <c r="K2039" s="2"/>
      <c r="L2039" s="2"/>
      <c r="M2039" s="2"/>
    </row>
    <row r="2040" spans="1:13" x14ac:dyDescent="0.25">
      <c r="A2040" s="3" t="s">
        <v>3393</v>
      </c>
      <c r="B2040" s="5" t="s">
        <v>3479</v>
      </c>
      <c r="C2040" s="2" t="s">
        <v>3858</v>
      </c>
      <c r="D2040" s="2" t="s">
        <v>3704</v>
      </c>
      <c r="E2040" s="3" t="s">
        <v>3923</v>
      </c>
      <c r="F2040" s="5" t="s">
        <v>4048</v>
      </c>
      <c r="G2040" s="6">
        <v>71.464533126128202</v>
      </c>
      <c r="H2040" s="2"/>
      <c r="I2040" s="2"/>
      <c r="J2040" s="2"/>
      <c r="K2040" s="2"/>
      <c r="L2040" s="2"/>
      <c r="M2040" s="2"/>
    </row>
    <row r="2041" spans="1:13" x14ac:dyDescent="0.25">
      <c r="A2041" s="3" t="s">
        <v>2793</v>
      </c>
      <c r="B2041" s="5" t="s">
        <v>2953</v>
      </c>
      <c r="C2041" s="2" t="s">
        <v>1163</v>
      </c>
      <c r="D2041" s="2" t="s">
        <v>3704</v>
      </c>
      <c r="E2041" s="3" t="s">
        <v>3923</v>
      </c>
      <c r="F2041" s="5" t="s">
        <v>4048</v>
      </c>
      <c r="G2041" s="6">
        <v>223.48083746287401</v>
      </c>
      <c r="H2041" s="2"/>
      <c r="I2041" s="2"/>
      <c r="J2041" s="2"/>
      <c r="K2041" s="2"/>
      <c r="L2041" s="2"/>
      <c r="M2041" s="2"/>
    </row>
    <row r="2042" spans="1:13" x14ac:dyDescent="0.25">
      <c r="A2042" s="3" t="s">
        <v>394</v>
      </c>
      <c r="B2042" s="5" t="s">
        <v>3527</v>
      </c>
      <c r="C2042" s="2" t="s">
        <v>3858</v>
      </c>
      <c r="D2042" s="2" t="s">
        <v>3704</v>
      </c>
      <c r="E2042" s="3" t="s">
        <v>3923</v>
      </c>
      <c r="F2042" s="5" t="s">
        <v>4048</v>
      </c>
      <c r="G2042" s="6">
        <v>221.03757798033701</v>
      </c>
      <c r="H2042" s="2"/>
      <c r="I2042" s="2"/>
      <c r="J2042" s="2"/>
      <c r="K2042" s="2"/>
      <c r="L2042" s="2"/>
      <c r="M2042" s="2"/>
    </row>
    <row r="2043" spans="1:13" x14ac:dyDescent="0.25">
      <c r="A2043" s="3" t="s">
        <v>3944</v>
      </c>
      <c r="B2043" s="5" t="s">
        <v>1455</v>
      </c>
      <c r="C2043" s="2" t="s">
        <v>2143</v>
      </c>
      <c r="D2043" s="2" t="s">
        <v>3704</v>
      </c>
      <c r="E2043" s="3" t="s">
        <v>3923</v>
      </c>
      <c r="F2043" s="5" t="s">
        <v>4048</v>
      </c>
      <c r="G2043" s="6">
        <v>416.473326679705</v>
      </c>
      <c r="H2043" s="2"/>
      <c r="I2043" s="2"/>
      <c r="J2043" s="2"/>
      <c r="K2043" s="2"/>
      <c r="L2043" s="2"/>
      <c r="M2043" s="2"/>
    </row>
    <row r="2044" spans="1:13" x14ac:dyDescent="0.25">
      <c r="A2044" s="3" t="s">
        <v>3294</v>
      </c>
      <c r="B2044" s="5" t="s">
        <v>4287</v>
      </c>
      <c r="C2044" s="2" t="s">
        <v>5033</v>
      </c>
      <c r="D2044" s="2" t="s">
        <v>3461</v>
      </c>
      <c r="E2044" s="3" t="s">
        <v>3923</v>
      </c>
      <c r="F2044" s="5" t="s">
        <v>4076</v>
      </c>
      <c r="G2044" s="6">
        <v>68.376027075118401</v>
      </c>
      <c r="H2044" s="2"/>
      <c r="I2044" s="2"/>
      <c r="J2044" s="2"/>
      <c r="K2044" s="2"/>
      <c r="L2044" s="2"/>
      <c r="M2044" s="2"/>
    </row>
    <row r="2045" spans="1:13" x14ac:dyDescent="0.25">
      <c r="A2045" s="3" t="s">
        <v>3687</v>
      </c>
      <c r="B2045" s="5" t="s">
        <v>3988</v>
      </c>
      <c r="C2045" s="2" t="s">
        <v>3465</v>
      </c>
      <c r="D2045" s="2" t="s">
        <v>3704</v>
      </c>
      <c r="E2045" s="3" t="s">
        <v>3923</v>
      </c>
      <c r="F2045" s="5" t="s">
        <v>4048</v>
      </c>
      <c r="G2045" s="6">
        <v>269.099558991452</v>
      </c>
      <c r="H2045" s="2"/>
      <c r="I2045" s="2"/>
      <c r="J2045" s="2"/>
      <c r="K2045" s="2"/>
      <c r="L2045" s="2"/>
      <c r="M2045" s="2"/>
    </row>
    <row r="2046" spans="1:13" x14ac:dyDescent="0.25">
      <c r="A2046" s="3" t="s">
        <v>1313</v>
      </c>
      <c r="B2046" s="5" t="s">
        <v>1782</v>
      </c>
      <c r="C2046" s="2" t="s">
        <v>1635</v>
      </c>
      <c r="D2046" s="2" t="s">
        <v>3704</v>
      </c>
      <c r="E2046" s="3" t="s">
        <v>3923</v>
      </c>
      <c r="F2046" s="5" t="s">
        <v>4048</v>
      </c>
      <c r="G2046" s="6">
        <v>357.49703224035801</v>
      </c>
      <c r="H2046" s="2"/>
      <c r="I2046" s="2"/>
      <c r="J2046" s="2"/>
      <c r="K2046" s="2"/>
      <c r="L2046" s="2"/>
      <c r="M2046" s="2"/>
    </row>
    <row r="2047" spans="1:13" x14ac:dyDescent="0.25">
      <c r="A2047" s="3" t="s">
        <v>1961</v>
      </c>
      <c r="B2047" s="5" t="s">
        <v>4009</v>
      </c>
      <c r="C2047" s="2" t="s">
        <v>3601</v>
      </c>
      <c r="D2047" s="2" t="s">
        <v>4706</v>
      </c>
      <c r="E2047" s="3" t="s">
        <v>3923</v>
      </c>
      <c r="F2047" s="5" t="s">
        <v>4886</v>
      </c>
      <c r="G2047" s="6">
        <v>1843.6019965277701</v>
      </c>
      <c r="H2047" s="2"/>
      <c r="I2047" s="2"/>
      <c r="J2047" s="2"/>
      <c r="K2047" s="2"/>
      <c r="L2047" s="2"/>
      <c r="M2047" s="2"/>
    </row>
    <row r="2048" spans="1:13" x14ac:dyDescent="0.25">
      <c r="A2048" s="3" t="s">
        <v>2039</v>
      </c>
      <c r="B2048" s="5" t="s">
        <v>2010</v>
      </c>
      <c r="C2048" s="2" t="s">
        <v>3601</v>
      </c>
      <c r="D2048" s="2" t="s">
        <v>4706</v>
      </c>
      <c r="E2048" s="3" t="s">
        <v>3923</v>
      </c>
      <c r="F2048" s="5" t="s">
        <v>4886</v>
      </c>
      <c r="G2048" s="6">
        <v>826.06577163877103</v>
      </c>
      <c r="H2048" s="2"/>
      <c r="I2048" s="2"/>
      <c r="J2048" s="2"/>
      <c r="K2048" s="2"/>
      <c r="L2048" s="2"/>
      <c r="M2048" s="2"/>
    </row>
    <row r="2049" spans="1:13" x14ac:dyDescent="0.25">
      <c r="A2049" s="3" t="s">
        <v>3994</v>
      </c>
      <c r="B2049" s="5" t="s">
        <v>1555</v>
      </c>
      <c r="C2049" s="2" t="s">
        <v>3601</v>
      </c>
      <c r="D2049" s="2" t="s">
        <v>4706</v>
      </c>
      <c r="E2049" s="3" t="s">
        <v>3923</v>
      </c>
      <c r="F2049" s="5" t="s">
        <v>4886</v>
      </c>
      <c r="G2049" s="6">
        <v>161.933147307322</v>
      </c>
      <c r="H2049" s="2"/>
      <c r="I2049" s="2"/>
      <c r="J2049" s="2"/>
      <c r="K2049" s="2"/>
      <c r="L2049" s="2"/>
      <c r="M2049" s="2"/>
    </row>
    <row r="2050" spans="1:13" x14ac:dyDescent="0.25">
      <c r="A2050" s="3" t="s">
        <v>1847</v>
      </c>
      <c r="B2050" s="5" t="s">
        <v>3140</v>
      </c>
      <c r="C2050" s="2" t="s">
        <v>3601</v>
      </c>
      <c r="D2050" s="2" t="s">
        <v>4706</v>
      </c>
      <c r="E2050" s="3" t="s">
        <v>3923</v>
      </c>
      <c r="F2050" s="5" t="s">
        <v>4886</v>
      </c>
      <c r="G2050" s="6">
        <v>207.75718861559901</v>
      </c>
      <c r="H2050" s="2"/>
      <c r="I2050" s="2"/>
      <c r="J2050" s="2"/>
      <c r="K2050" s="2"/>
      <c r="L2050" s="2"/>
      <c r="M2050" s="2"/>
    </row>
    <row r="2051" spans="1:13" x14ac:dyDescent="0.25">
      <c r="A2051" s="3" t="s">
        <v>126</v>
      </c>
      <c r="B2051" s="5" t="s">
        <v>2347</v>
      </c>
      <c r="C2051" s="2" t="s">
        <v>3332</v>
      </c>
      <c r="D2051" s="2" t="s">
        <v>4706</v>
      </c>
      <c r="E2051" s="3" t="s">
        <v>3923</v>
      </c>
      <c r="F2051" s="5" t="s">
        <v>4886</v>
      </c>
      <c r="G2051" s="6">
        <v>1016.01343729421</v>
      </c>
      <c r="H2051" s="2"/>
      <c r="I2051" s="2"/>
      <c r="J2051" s="2"/>
      <c r="K2051" s="2"/>
      <c r="L2051" s="2"/>
      <c r="M2051" s="2"/>
    </row>
    <row r="2052" spans="1:13" x14ac:dyDescent="0.25">
      <c r="A2052" s="3" t="s">
        <v>1992</v>
      </c>
      <c r="B2052" s="5" t="s">
        <v>3242</v>
      </c>
      <c r="C2052" s="2" t="s">
        <v>3332</v>
      </c>
      <c r="D2052" s="2" t="s">
        <v>4706</v>
      </c>
      <c r="E2052" s="3" t="s">
        <v>3923</v>
      </c>
      <c r="F2052" s="5" t="s">
        <v>4886</v>
      </c>
      <c r="G2052" s="6">
        <v>597.31250000000705</v>
      </c>
      <c r="H2052" s="2"/>
      <c r="I2052" s="2"/>
      <c r="J2052" s="2"/>
      <c r="K2052" s="2"/>
      <c r="L2052" s="2"/>
      <c r="M2052" s="2"/>
    </row>
    <row r="2053" spans="1:13" x14ac:dyDescent="0.25">
      <c r="A2053" s="3" t="s">
        <v>1034</v>
      </c>
      <c r="B2053" s="5" t="s">
        <v>3853</v>
      </c>
      <c r="C2053" s="2" t="s">
        <v>2096</v>
      </c>
      <c r="D2053" s="2" t="s">
        <v>4706</v>
      </c>
      <c r="E2053" s="3" t="s">
        <v>3923</v>
      </c>
      <c r="F2053" s="5" t="s">
        <v>4886</v>
      </c>
      <c r="G2053" s="6">
        <v>1101.4730913148601</v>
      </c>
      <c r="H2053" s="2"/>
      <c r="I2053" s="2"/>
      <c r="J2053" s="2"/>
      <c r="K2053" s="2"/>
      <c r="L2053" s="2"/>
      <c r="M2053" s="2"/>
    </row>
    <row r="2054" spans="1:13" x14ac:dyDescent="0.25">
      <c r="A2054" s="3" t="s">
        <v>488</v>
      </c>
      <c r="B2054" s="5" t="s">
        <v>3425</v>
      </c>
      <c r="C2054" s="2" t="s">
        <v>4227</v>
      </c>
      <c r="D2054" s="2" t="s">
        <v>4706</v>
      </c>
      <c r="E2054" s="3" t="s">
        <v>3923</v>
      </c>
      <c r="F2054" s="5" t="s">
        <v>4886</v>
      </c>
      <c r="G2054" s="6">
        <v>623.09081988510104</v>
      </c>
      <c r="H2054" s="2"/>
      <c r="I2054" s="2"/>
      <c r="J2054" s="2"/>
      <c r="K2054" s="2"/>
      <c r="L2054" s="2"/>
      <c r="M2054" s="2"/>
    </row>
    <row r="2055" spans="1:13" x14ac:dyDescent="0.25">
      <c r="A2055" s="3" t="s">
        <v>2499</v>
      </c>
      <c r="B2055" s="5" t="s">
        <v>905</v>
      </c>
      <c r="C2055" s="2" t="s">
        <v>2891</v>
      </c>
      <c r="D2055" s="2" t="s">
        <v>478</v>
      </c>
      <c r="E2055" s="3" t="s">
        <v>3923</v>
      </c>
      <c r="F2055" s="5" t="s">
        <v>2020</v>
      </c>
      <c r="G2055" s="6">
        <v>534.13157968686096</v>
      </c>
      <c r="H2055" s="2"/>
      <c r="I2055" s="2" t="s">
        <v>1910</v>
      </c>
      <c r="J2055" s="2"/>
      <c r="K2055" s="2"/>
      <c r="L2055" s="2"/>
      <c r="M2055" s="2"/>
    </row>
    <row r="2056" spans="1:13" x14ac:dyDescent="0.25">
      <c r="A2056" s="3" t="s">
        <v>1273</v>
      </c>
      <c r="B2056" s="5" t="s">
        <v>5047</v>
      </c>
      <c r="C2056" s="2" t="s">
        <v>2891</v>
      </c>
      <c r="D2056" s="2" t="s">
        <v>478</v>
      </c>
      <c r="E2056" s="3" t="s">
        <v>3923</v>
      </c>
      <c r="F2056" s="5" t="s">
        <v>2020</v>
      </c>
      <c r="G2056" s="6">
        <v>981.06803179806798</v>
      </c>
      <c r="H2056" s="2"/>
      <c r="I2056" s="2" t="s">
        <v>1910</v>
      </c>
      <c r="J2056" s="2"/>
      <c r="K2056" s="2"/>
      <c r="L2056" s="2"/>
      <c r="M2056" s="2"/>
    </row>
    <row r="2057" spans="1:13" x14ac:dyDescent="0.25">
      <c r="A2057" s="3" t="s">
        <v>1556</v>
      </c>
      <c r="B2057" s="5" t="s">
        <v>1867</v>
      </c>
      <c r="C2057" s="2" t="s">
        <v>1635</v>
      </c>
      <c r="D2057" s="2" t="s">
        <v>3626</v>
      </c>
      <c r="E2057" s="3" t="s">
        <v>3923</v>
      </c>
      <c r="F2057" s="5" t="s">
        <v>1326</v>
      </c>
      <c r="G2057" s="6">
        <v>278.44963097182398</v>
      </c>
      <c r="H2057" s="2"/>
      <c r="I2057" s="2"/>
      <c r="J2057" s="2"/>
      <c r="K2057" s="2"/>
      <c r="L2057" s="2"/>
      <c r="M2057" s="2"/>
    </row>
    <row r="2058" spans="1:13" x14ac:dyDescent="0.25">
      <c r="A2058" s="3" t="s">
        <v>1502</v>
      </c>
      <c r="B2058" s="5" t="s">
        <v>1560</v>
      </c>
      <c r="C2058" s="2" t="s">
        <v>686</v>
      </c>
      <c r="D2058" s="2" t="s">
        <v>1318</v>
      </c>
      <c r="E2058" s="3" t="s">
        <v>3923</v>
      </c>
      <c r="F2058" s="5" t="s">
        <v>3435</v>
      </c>
      <c r="G2058" s="6">
        <v>125.838069429998</v>
      </c>
      <c r="H2058" s="2"/>
      <c r="I2058" s="2" t="s">
        <v>1910</v>
      </c>
      <c r="J2058" s="2"/>
      <c r="K2058" s="2"/>
      <c r="L2058" s="2"/>
      <c r="M2058" s="2"/>
    </row>
    <row r="2059" spans="1:13" x14ac:dyDescent="0.25">
      <c r="A2059" s="3" t="s">
        <v>3631</v>
      </c>
      <c r="B2059" s="5" t="s">
        <v>2536</v>
      </c>
      <c r="C2059" s="2" t="s">
        <v>3124</v>
      </c>
      <c r="D2059" s="2" t="s">
        <v>1318</v>
      </c>
      <c r="E2059" s="3" t="s">
        <v>3923</v>
      </c>
      <c r="F2059" s="5" t="s">
        <v>3435</v>
      </c>
      <c r="G2059" s="6">
        <v>179.029464894445</v>
      </c>
      <c r="H2059" s="2" t="s">
        <v>4805</v>
      </c>
      <c r="I2059" s="2" t="s">
        <v>1910</v>
      </c>
      <c r="J2059" s="2"/>
      <c r="K2059" s="2"/>
      <c r="L2059" s="2"/>
      <c r="M2059" s="2" t="s">
        <v>1450</v>
      </c>
    </row>
    <row r="2060" spans="1:13" x14ac:dyDescent="0.25">
      <c r="A2060" s="3" t="s">
        <v>2349</v>
      </c>
      <c r="B2060" s="5" t="s">
        <v>941</v>
      </c>
      <c r="C2060" s="2" t="s">
        <v>3896</v>
      </c>
      <c r="D2060" s="2" t="s">
        <v>1318</v>
      </c>
      <c r="E2060" s="3" t="s">
        <v>3923</v>
      </c>
      <c r="F2060" s="5" t="s">
        <v>3435</v>
      </c>
      <c r="G2060" s="6">
        <v>175.106830125089</v>
      </c>
      <c r="H2060" s="2"/>
      <c r="I2060" s="2" t="s">
        <v>1910</v>
      </c>
      <c r="J2060" s="2"/>
      <c r="K2060" s="2"/>
      <c r="L2060" s="2"/>
      <c r="M2060" s="2"/>
    </row>
    <row r="2061" spans="1:13" x14ac:dyDescent="0.25">
      <c r="A2061" s="3" t="s">
        <v>1059</v>
      </c>
      <c r="B2061" s="5" t="s">
        <v>3790</v>
      </c>
      <c r="C2061" s="2" t="s">
        <v>1286</v>
      </c>
      <c r="D2061" s="2" t="s">
        <v>1318</v>
      </c>
      <c r="E2061" s="3" t="s">
        <v>3923</v>
      </c>
      <c r="F2061" s="5" t="s">
        <v>3435</v>
      </c>
      <c r="G2061" s="6">
        <v>176.02896085058799</v>
      </c>
      <c r="H2061" s="2"/>
      <c r="I2061" s="2" t="s">
        <v>1910</v>
      </c>
      <c r="J2061" s="2"/>
      <c r="K2061" s="2"/>
      <c r="L2061" s="2"/>
      <c r="M2061" s="2"/>
    </row>
    <row r="2062" spans="1:13" x14ac:dyDescent="0.25">
      <c r="A2062" s="3" t="s">
        <v>3728</v>
      </c>
      <c r="B2062" s="5" t="s">
        <v>2545</v>
      </c>
      <c r="C2062" s="2" t="s">
        <v>2399</v>
      </c>
      <c r="D2062" s="2" t="s">
        <v>3147</v>
      </c>
      <c r="E2062" s="3" t="s">
        <v>3923</v>
      </c>
      <c r="F2062" s="5" t="s">
        <v>1301</v>
      </c>
      <c r="G2062" s="6">
        <v>58.267154873460797</v>
      </c>
      <c r="H2062" s="2"/>
      <c r="I2062" s="2" t="s">
        <v>1910</v>
      </c>
      <c r="J2062" s="2"/>
      <c r="K2062" s="2"/>
      <c r="L2062" s="2"/>
      <c r="M2062" s="2"/>
    </row>
    <row r="2063" spans="1:13" x14ac:dyDescent="0.25">
      <c r="A2063" s="3" t="s">
        <v>2288</v>
      </c>
      <c r="B2063" s="5" t="s">
        <v>4133</v>
      </c>
      <c r="C2063" s="2" t="s">
        <v>3068</v>
      </c>
      <c r="D2063" s="2" t="s">
        <v>1318</v>
      </c>
      <c r="E2063" s="3" t="s">
        <v>3923</v>
      </c>
      <c r="F2063" s="5" t="s">
        <v>3435</v>
      </c>
      <c r="G2063" s="6">
        <v>211.69229711931001</v>
      </c>
      <c r="H2063" s="2"/>
      <c r="I2063" s="2" t="s">
        <v>1910</v>
      </c>
      <c r="J2063" s="2"/>
      <c r="K2063" s="2"/>
      <c r="L2063" s="2"/>
      <c r="M2063" s="2"/>
    </row>
    <row r="2064" spans="1:13" x14ac:dyDescent="0.25">
      <c r="A2064" s="3" t="s">
        <v>3560</v>
      </c>
      <c r="B2064" s="5" t="s">
        <v>531</v>
      </c>
      <c r="C2064" s="2" t="s">
        <v>3858</v>
      </c>
      <c r="D2064" s="2" t="s">
        <v>1318</v>
      </c>
      <c r="E2064" s="3" t="s">
        <v>3923</v>
      </c>
      <c r="F2064" s="5" t="s">
        <v>3435</v>
      </c>
      <c r="G2064" s="6">
        <v>134.87941575836101</v>
      </c>
      <c r="H2064" s="2"/>
      <c r="I2064" s="2" t="s">
        <v>1910</v>
      </c>
      <c r="J2064" s="2"/>
      <c r="K2064" s="2"/>
      <c r="L2064" s="2"/>
      <c r="M2064" s="2"/>
    </row>
    <row r="2065" spans="1:13" x14ac:dyDescent="0.25">
      <c r="A2065" s="3" t="s">
        <v>4806</v>
      </c>
      <c r="B2065" s="5" t="s">
        <v>4639</v>
      </c>
      <c r="C2065" s="2" t="s">
        <v>504</v>
      </c>
      <c r="D2065" s="2" t="s">
        <v>1318</v>
      </c>
      <c r="E2065" s="3" t="s">
        <v>3923</v>
      </c>
      <c r="F2065" s="5" t="s">
        <v>3435</v>
      </c>
      <c r="G2065" s="6">
        <v>91.964638371864595</v>
      </c>
      <c r="H2065" s="2"/>
      <c r="I2065" s="2" t="s">
        <v>1910</v>
      </c>
      <c r="J2065" s="2"/>
      <c r="K2065" s="2"/>
      <c r="L2065" s="2"/>
      <c r="M2065" s="2"/>
    </row>
    <row r="2066" spans="1:13" x14ac:dyDescent="0.25">
      <c r="A2066" s="3" t="s">
        <v>4271</v>
      </c>
      <c r="B2066" s="5" t="s">
        <v>2847</v>
      </c>
      <c r="C2066" s="2" t="s">
        <v>1635</v>
      </c>
      <c r="D2066" s="2" t="s">
        <v>1318</v>
      </c>
      <c r="E2066" s="3" t="s">
        <v>3923</v>
      </c>
      <c r="F2066" s="5" t="s">
        <v>3435</v>
      </c>
      <c r="G2066" s="6">
        <v>105.608926630827</v>
      </c>
      <c r="H2066" s="2"/>
      <c r="I2066" s="2" t="s">
        <v>1910</v>
      </c>
      <c r="J2066" s="2"/>
      <c r="K2066" s="2"/>
      <c r="L2066" s="2"/>
      <c r="M2066" s="2"/>
    </row>
    <row r="2067" spans="1:13" x14ac:dyDescent="0.25">
      <c r="A2067" s="3" t="s">
        <v>3186</v>
      </c>
      <c r="B2067" s="5" t="s">
        <v>4738</v>
      </c>
      <c r="C2067" s="2" t="s">
        <v>4213</v>
      </c>
      <c r="D2067" s="2" t="s">
        <v>1318</v>
      </c>
      <c r="E2067" s="3" t="s">
        <v>3923</v>
      </c>
      <c r="F2067" s="5" t="s">
        <v>3435</v>
      </c>
      <c r="G2067" s="6">
        <v>93.580471499688798</v>
      </c>
      <c r="H2067" s="2"/>
      <c r="I2067" s="2" t="s">
        <v>1910</v>
      </c>
      <c r="J2067" s="2"/>
      <c r="K2067" s="2"/>
      <c r="L2067" s="2"/>
      <c r="M2067" s="2"/>
    </row>
    <row r="2068" spans="1:13" x14ac:dyDescent="0.25">
      <c r="A2068" s="3" t="s">
        <v>4903</v>
      </c>
      <c r="B2068" s="5" t="s">
        <v>1104</v>
      </c>
      <c r="C2068" s="2" t="s">
        <v>1277</v>
      </c>
      <c r="D2068" s="2" t="s">
        <v>1318</v>
      </c>
      <c r="E2068" s="3" t="s">
        <v>3923</v>
      </c>
      <c r="F2068" s="5" t="s">
        <v>3435</v>
      </c>
      <c r="G2068" s="6">
        <v>150.71329478149599</v>
      </c>
      <c r="H2068" s="2"/>
      <c r="I2068" s="2" t="s">
        <v>1910</v>
      </c>
      <c r="J2068" s="2"/>
      <c r="K2068" s="2"/>
      <c r="L2068" s="2"/>
      <c r="M2068" s="2"/>
    </row>
    <row r="2069" spans="1:13" x14ac:dyDescent="0.25">
      <c r="A2069" s="3" t="s">
        <v>5043</v>
      </c>
      <c r="B2069" s="5" t="s">
        <v>383</v>
      </c>
      <c r="C2069" s="2" t="s">
        <v>571</v>
      </c>
      <c r="D2069" s="2" t="s">
        <v>1318</v>
      </c>
      <c r="E2069" s="3" t="s">
        <v>3923</v>
      </c>
      <c r="F2069" s="5" t="s">
        <v>3435</v>
      </c>
      <c r="G2069" s="6">
        <v>1642.0503710400701</v>
      </c>
      <c r="H2069" s="2"/>
      <c r="I2069" s="2" t="s">
        <v>1910</v>
      </c>
      <c r="J2069" s="2"/>
      <c r="K2069" s="2"/>
      <c r="L2069" s="2"/>
      <c r="M2069" s="2"/>
    </row>
    <row r="2070" spans="1:13" x14ac:dyDescent="0.25">
      <c r="A2070" s="3" t="s">
        <v>2719</v>
      </c>
      <c r="B2070" s="5" t="s">
        <v>1570</v>
      </c>
      <c r="C2070" s="2" t="s">
        <v>2071</v>
      </c>
      <c r="D2070" s="2" t="s">
        <v>1318</v>
      </c>
      <c r="E2070" s="3" t="s">
        <v>3923</v>
      </c>
      <c r="F2070" s="5" t="s">
        <v>3435</v>
      </c>
      <c r="G2070" s="6">
        <v>233.793950480636</v>
      </c>
      <c r="H2070" s="2"/>
      <c r="I2070" s="2" t="s">
        <v>1910</v>
      </c>
      <c r="J2070" s="2"/>
      <c r="K2070" s="2"/>
      <c r="L2070" s="2"/>
      <c r="M2070" s="2"/>
    </row>
    <row r="2071" spans="1:13" x14ac:dyDescent="0.25">
      <c r="A2071" s="3" t="s">
        <v>2344</v>
      </c>
      <c r="B2071" s="5" t="s">
        <v>4366</v>
      </c>
      <c r="C2071" s="2" t="s">
        <v>1635</v>
      </c>
      <c r="D2071" s="2" t="s">
        <v>1318</v>
      </c>
      <c r="E2071" s="3" t="s">
        <v>3923</v>
      </c>
      <c r="F2071" s="5" t="s">
        <v>3435</v>
      </c>
      <c r="G2071" s="6">
        <v>91.544110727638198</v>
      </c>
      <c r="H2071" s="2"/>
      <c r="I2071" s="2" t="s">
        <v>1910</v>
      </c>
      <c r="J2071" s="2"/>
      <c r="K2071" s="2"/>
      <c r="L2071" s="2"/>
      <c r="M2071" s="2"/>
    </row>
    <row r="2072" spans="1:13" x14ac:dyDescent="0.25">
      <c r="A2072" s="3" t="s">
        <v>3904</v>
      </c>
      <c r="B2072" s="5" t="s">
        <v>1687</v>
      </c>
      <c r="C2072" s="2" t="s">
        <v>1006</v>
      </c>
      <c r="D2072" s="2" t="s">
        <v>1318</v>
      </c>
      <c r="E2072" s="3" t="s">
        <v>3923</v>
      </c>
      <c r="F2072" s="5" t="s">
        <v>3435</v>
      </c>
      <c r="G2072" s="6">
        <v>163.14847311496899</v>
      </c>
      <c r="H2072" s="2"/>
      <c r="I2072" s="2" t="s">
        <v>1910</v>
      </c>
      <c r="J2072" s="2"/>
      <c r="K2072" s="2"/>
      <c r="L2072" s="2"/>
      <c r="M2072" s="2"/>
    </row>
    <row r="2073" spans="1:13" x14ac:dyDescent="0.25">
      <c r="A2073" s="3" t="s">
        <v>1196</v>
      </c>
      <c r="B2073" s="5" t="s">
        <v>2729</v>
      </c>
      <c r="C2073" s="2" t="s">
        <v>4966</v>
      </c>
      <c r="D2073" s="2" t="s">
        <v>1318</v>
      </c>
      <c r="E2073" s="3" t="s">
        <v>3923</v>
      </c>
      <c r="F2073" s="5" t="s">
        <v>3435</v>
      </c>
      <c r="G2073" s="6">
        <v>52.724558207668501</v>
      </c>
      <c r="H2073" s="2"/>
      <c r="I2073" s="2" t="s">
        <v>1910</v>
      </c>
      <c r="J2073" s="2"/>
      <c r="K2073" s="2"/>
      <c r="L2073" s="2"/>
      <c r="M2073" s="2"/>
    </row>
    <row r="2074" spans="1:13" x14ac:dyDescent="0.25">
      <c r="A2074" s="3" t="s">
        <v>1678</v>
      </c>
      <c r="B2074" s="5" t="s">
        <v>4497</v>
      </c>
      <c r="C2074" s="2" t="s">
        <v>3601</v>
      </c>
      <c r="D2074" s="2" t="s">
        <v>4706</v>
      </c>
      <c r="E2074" s="3" t="s">
        <v>3923</v>
      </c>
      <c r="F2074" s="5" t="s">
        <v>4886</v>
      </c>
      <c r="G2074" s="6">
        <v>968.64223788030404</v>
      </c>
      <c r="H2074" s="2"/>
      <c r="I2074" s="2" t="s">
        <v>1910</v>
      </c>
      <c r="J2074" s="2"/>
      <c r="K2074" s="2"/>
      <c r="L2074" s="2"/>
      <c r="M2074" s="2"/>
    </row>
    <row r="2075" spans="1:13" x14ac:dyDescent="0.25">
      <c r="A2075" s="3" t="s">
        <v>920</v>
      </c>
      <c r="B2075" s="5" t="s">
        <v>2837</v>
      </c>
      <c r="C2075" s="2" t="s">
        <v>3858</v>
      </c>
      <c r="D2075" s="2" t="s">
        <v>3626</v>
      </c>
      <c r="E2075" s="3" t="s">
        <v>3923</v>
      </c>
      <c r="F2075" s="5" t="s">
        <v>1326</v>
      </c>
      <c r="G2075" s="6">
        <v>101.163642882023</v>
      </c>
      <c r="H2075" s="2"/>
      <c r="I2075" s="2" t="s">
        <v>1910</v>
      </c>
      <c r="J2075" s="2"/>
      <c r="K2075" s="2"/>
      <c r="L2075" s="2"/>
      <c r="M2075" s="2"/>
    </row>
    <row r="2076" spans="1:13" x14ac:dyDescent="0.25">
      <c r="A2076" s="3" t="s">
        <v>4124</v>
      </c>
      <c r="B2076" s="5" t="s">
        <v>1718</v>
      </c>
      <c r="C2076" s="2" t="s">
        <v>1181</v>
      </c>
      <c r="D2076" s="2" t="s">
        <v>3626</v>
      </c>
      <c r="E2076" s="3" t="s">
        <v>3923</v>
      </c>
      <c r="F2076" s="5" t="s">
        <v>1326</v>
      </c>
      <c r="G2076" s="6">
        <v>102.044279410993</v>
      </c>
      <c r="H2076" s="2"/>
      <c r="I2076" s="2" t="s">
        <v>1910</v>
      </c>
      <c r="J2076" s="2"/>
      <c r="K2076" s="2"/>
      <c r="L2076" s="2"/>
      <c r="M2076" s="2"/>
    </row>
    <row r="2077" spans="1:13" x14ac:dyDescent="0.25">
      <c r="A2077" s="3" t="s">
        <v>4168</v>
      </c>
      <c r="B2077" s="5" t="s">
        <v>533</v>
      </c>
      <c r="C2077" s="2" t="s">
        <v>3182</v>
      </c>
      <c r="D2077" s="2" t="s">
        <v>3626</v>
      </c>
      <c r="E2077" s="3" t="s">
        <v>3923</v>
      </c>
      <c r="F2077" s="5" t="s">
        <v>1326</v>
      </c>
      <c r="G2077" s="6">
        <v>113.42422242203</v>
      </c>
      <c r="H2077" s="2"/>
      <c r="I2077" s="2" t="s">
        <v>1910</v>
      </c>
      <c r="J2077" s="2"/>
      <c r="K2077" s="2"/>
      <c r="L2077" s="2"/>
      <c r="M2077" s="2"/>
    </row>
    <row r="2078" spans="1:13" x14ac:dyDescent="0.25">
      <c r="A2078" s="3" t="s">
        <v>2166</v>
      </c>
      <c r="B2078" s="5" t="s">
        <v>3741</v>
      </c>
      <c r="C2078" s="2" t="s">
        <v>1289</v>
      </c>
      <c r="D2078" s="2" t="s">
        <v>3626</v>
      </c>
      <c r="E2078" s="3" t="s">
        <v>3923</v>
      </c>
      <c r="F2078" s="5" t="s">
        <v>1326</v>
      </c>
      <c r="G2078" s="6">
        <v>216.162840779486</v>
      </c>
      <c r="H2078" s="2"/>
      <c r="I2078" s="2" t="s">
        <v>1910</v>
      </c>
      <c r="J2078" s="2"/>
      <c r="K2078" s="2"/>
      <c r="L2078" s="2"/>
      <c r="M2078" s="2"/>
    </row>
    <row r="2079" spans="1:13" x14ac:dyDescent="0.25">
      <c r="A2079" s="3" t="s">
        <v>1135</v>
      </c>
      <c r="B2079" s="5" t="s">
        <v>3084</v>
      </c>
      <c r="C2079" s="2" t="s">
        <v>1277</v>
      </c>
      <c r="D2079" s="2" t="s">
        <v>3626</v>
      </c>
      <c r="E2079" s="3" t="s">
        <v>3923</v>
      </c>
      <c r="F2079" s="5" t="s">
        <v>1326</v>
      </c>
      <c r="G2079" s="6">
        <v>196.97061254818101</v>
      </c>
      <c r="H2079" s="2"/>
      <c r="I2079" s="2" t="s">
        <v>1910</v>
      </c>
      <c r="J2079" s="2"/>
      <c r="K2079" s="2"/>
      <c r="L2079" s="2"/>
      <c r="M2079" s="2"/>
    </row>
    <row r="2080" spans="1:13" x14ac:dyDescent="0.25">
      <c r="A2080" s="3" t="s">
        <v>2506</v>
      </c>
      <c r="B2080" s="5" t="s">
        <v>1720</v>
      </c>
      <c r="C2080" s="2" t="s">
        <v>2097</v>
      </c>
      <c r="D2080" s="2" t="s">
        <v>3626</v>
      </c>
      <c r="E2080" s="3" t="s">
        <v>3923</v>
      </c>
      <c r="F2080" s="5" t="s">
        <v>1326</v>
      </c>
      <c r="G2080" s="6">
        <v>1510.9120635284501</v>
      </c>
      <c r="H2080" s="2"/>
      <c r="I2080" s="2" t="s">
        <v>1910</v>
      </c>
      <c r="J2080" s="2"/>
      <c r="K2080" s="2"/>
      <c r="L2080" s="2"/>
      <c r="M2080" s="2"/>
    </row>
    <row r="2081" spans="1:13" x14ac:dyDescent="0.25">
      <c r="A2081" s="3" t="s">
        <v>5018</v>
      </c>
      <c r="B2081" s="5" t="s">
        <v>1194</v>
      </c>
      <c r="C2081" s="2" t="s">
        <v>5116</v>
      </c>
      <c r="D2081" s="2" t="s">
        <v>3626</v>
      </c>
      <c r="E2081" s="3" t="s">
        <v>3923</v>
      </c>
      <c r="F2081" s="5" t="s">
        <v>1326</v>
      </c>
      <c r="G2081" s="6">
        <v>233.22610504293601</v>
      </c>
      <c r="H2081" s="2"/>
      <c r="I2081" s="2" t="s">
        <v>1910</v>
      </c>
      <c r="J2081" s="2"/>
      <c r="K2081" s="2"/>
      <c r="L2081" s="2"/>
      <c r="M2081" s="2"/>
    </row>
    <row r="2082" spans="1:13" x14ac:dyDescent="0.25">
      <c r="A2082" s="3" t="s">
        <v>2850</v>
      </c>
      <c r="B2082" s="5" t="s">
        <v>814</v>
      </c>
      <c r="C2082" s="2" t="s">
        <v>1933</v>
      </c>
      <c r="D2082" s="2" t="s">
        <v>3626</v>
      </c>
      <c r="E2082" s="3" t="s">
        <v>3923</v>
      </c>
      <c r="F2082" s="5" t="s">
        <v>1326</v>
      </c>
      <c r="G2082" s="6">
        <v>217.97212837963801</v>
      </c>
      <c r="H2082" s="2"/>
      <c r="I2082" s="2" t="s">
        <v>1910</v>
      </c>
      <c r="J2082" s="2"/>
      <c r="K2082" s="2"/>
      <c r="L2082" s="2"/>
      <c r="M2082" s="2"/>
    </row>
    <row r="2083" spans="1:13" x14ac:dyDescent="0.25">
      <c r="A2083" s="3" t="s">
        <v>2657</v>
      </c>
      <c r="B2083" s="5" t="s">
        <v>1375</v>
      </c>
      <c r="C2083" s="2" t="s">
        <v>94</v>
      </c>
      <c r="D2083" s="2" t="s">
        <v>3626</v>
      </c>
      <c r="E2083" s="3" t="s">
        <v>3923</v>
      </c>
      <c r="F2083" s="5" t="s">
        <v>1326</v>
      </c>
      <c r="G2083" s="6">
        <v>152.41104301854901</v>
      </c>
      <c r="H2083" s="2"/>
      <c r="I2083" s="2" t="s">
        <v>1910</v>
      </c>
      <c r="J2083" s="2"/>
      <c r="K2083" s="2"/>
      <c r="L2083" s="2"/>
      <c r="M2083" s="2"/>
    </row>
    <row r="2084" spans="1:13" x14ac:dyDescent="0.25">
      <c r="A2084" s="3" t="s">
        <v>4371</v>
      </c>
      <c r="B2084" s="5" t="s">
        <v>2605</v>
      </c>
      <c r="C2084" s="2" t="s">
        <v>3850</v>
      </c>
      <c r="D2084" s="2" t="s">
        <v>3626</v>
      </c>
      <c r="E2084" s="3" t="s">
        <v>3923</v>
      </c>
      <c r="F2084" s="5" t="s">
        <v>1326</v>
      </c>
      <c r="G2084" s="6">
        <v>28.7303071333642</v>
      </c>
      <c r="H2084" s="2"/>
      <c r="I2084" s="2" t="s">
        <v>1910</v>
      </c>
      <c r="J2084" s="2"/>
      <c r="K2084" s="2"/>
      <c r="L2084" s="2"/>
      <c r="M2084" s="2"/>
    </row>
    <row r="2085" spans="1:13" x14ac:dyDescent="0.25">
      <c r="A2085" s="3" t="s">
        <v>158</v>
      </c>
      <c r="B2085" s="5" t="s">
        <v>4488</v>
      </c>
      <c r="C2085" s="2" t="s">
        <v>504</v>
      </c>
      <c r="D2085" s="2" t="s">
        <v>3626</v>
      </c>
      <c r="E2085" s="3" t="s">
        <v>3923</v>
      </c>
      <c r="F2085" s="5" t="s">
        <v>1326</v>
      </c>
      <c r="G2085" s="6">
        <v>70.270838369114202</v>
      </c>
      <c r="H2085" s="2"/>
      <c r="I2085" s="2" t="s">
        <v>1910</v>
      </c>
      <c r="J2085" s="2"/>
      <c r="K2085" s="2"/>
      <c r="L2085" s="2"/>
      <c r="M2085" s="2"/>
    </row>
    <row r="2086" spans="1:13" x14ac:dyDescent="0.25">
      <c r="A2086" s="3" t="s">
        <v>696</v>
      </c>
      <c r="B2086" s="5" t="s">
        <v>4774</v>
      </c>
      <c r="C2086" s="2" t="s">
        <v>1909</v>
      </c>
      <c r="D2086" s="2" t="s">
        <v>3626</v>
      </c>
      <c r="E2086" s="3" t="s">
        <v>3923</v>
      </c>
      <c r="F2086" s="5" t="s">
        <v>1326</v>
      </c>
      <c r="G2086" s="6">
        <v>115.629481975351</v>
      </c>
      <c r="H2086" s="2"/>
      <c r="I2086" s="2"/>
      <c r="J2086" s="2"/>
      <c r="K2086" s="2"/>
      <c r="L2086" s="2"/>
      <c r="M2086" s="2"/>
    </row>
    <row r="2087" spans="1:13" x14ac:dyDescent="0.25">
      <c r="A2087" s="3" t="s">
        <v>2445</v>
      </c>
      <c r="B2087" s="5" t="s">
        <v>2155</v>
      </c>
      <c r="C2087" s="2" t="s">
        <v>2321</v>
      </c>
      <c r="D2087" s="2" t="s">
        <v>3626</v>
      </c>
      <c r="E2087" s="3" t="s">
        <v>3923</v>
      </c>
      <c r="F2087" s="5" t="s">
        <v>1326</v>
      </c>
      <c r="G2087" s="6">
        <v>232.928493923612</v>
      </c>
      <c r="H2087" s="2"/>
      <c r="I2087" s="2" t="s">
        <v>1910</v>
      </c>
      <c r="J2087" s="2"/>
      <c r="K2087" s="2"/>
      <c r="L2087" s="2"/>
      <c r="M2087" s="2"/>
    </row>
    <row r="2088" spans="1:13" x14ac:dyDescent="0.25">
      <c r="A2088" s="3" t="s">
        <v>3709</v>
      </c>
      <c r="B2088" s="5" t="s">
        <v>4860</v>
      </c>
      <c r="C2088" s="2" t="s">
        <v>2101</v>
      </c>
      <c r="D2088" s="2" t="s">
        <v>3147</v>
      </c>
      <c r="E2088" s="3" t="s">
        <v>3923</v>
      </c>
      <c r="F2088" s="5" t="s">
        <v>1301</v>
      </c>
      <c r="G2088" s="6">
        <v>38.960619242726402</v>
      </c>
      <c r="H2088" s="2"/>
      <c r="I2088" s="2" t="s">
        <v>1910</v>
      </c>
      <c r="J2088" s="2"/>
      <c r="K2088" s="2"/>
      <c r="L2088" s="2"/>
      <c r="M2088" s="2"/>
    </row>
    <row r="2089" spans="1:13" x14ac:dyDescent="0.25">
      <c r="A2089" s="3" t="s">
        <v>2825</v>
      </c>
      <c r="B2089" s="5" t="s">
        <v>3323</v>
      </c>
      <c r="C2089" s="2" t="s">
        <v>3858</v>
      </c>
      <c r="D2089" s="2" t="s">
        <v>3626</v>
      </c>
      <c r="E2089" s="3" t="s">
        <v>3923</v>
      </c>
      <c r="F2089" s="5" t="s">
        <v>1326</v>
      </c>
      <c r="G2089" s="6">
        <v>84.719352373592699</v>
      </c>
      <c r="H2089" s="2"/>
      <c r="I2089" s="2" t="s">
        <v>1910</v>
      </c>
      <c r="J2089" s="2"/>
      <c r="K2089" s="2"/>
      <c r="L2089" s="2"/>
      <c r="M2089" s="2"/>
    </row>
    <row r="2090" spans="1:13" x14ac:dyDescent="0.25">
      <c r="A2090" s="3" t="s">
        <v>4017</v>
      </c>
      <c r="B2090" s="5" t="s">
        <v>4109</v>
      </c>
      <c r="C2090" s="2" t="s">
        <v>446</v>
      </c>
      <c r="D2090" s="2" t="s">
        <v>3626</v>
      </c>
      <c r="E2090" s="3" t="s">
        <v>3923</v>
      </c>
      <c r="F2090" s="5" t="s">
        <v>1326</v>
      </c>
      <c r="G2090" s="6">
        <v>132.02273358791399</v>
      </c>
      <c r="H2090" s="2"/>
      <c r="I2090" s="2" t="s">
        <v>1910</v>
      </c>
      <c r="J2090" s="2"/>
      <c r="K2090" s="2"/>
      <c r="L2090" s="2"/>
      <c r="M2090" s="2"/>
    </row>
    <row r="2091" spans="1:13" x14ac:dyDescent="0.25">
      <c r="A2091" s="3" t="s">
        <v>1190</v>
      </c>
      <c r="B2091" s="5" t="s">
        <v>3959</v>
      </c>
      <c r="C2091" s="2" t="s">
        <v>4607</v>
      </c>
      <c r="D2091" s="2" t="s">
        <v>3626</v>
      </c>
      <c r="E2091" s="3" t="s">
        <v>3923</v>
      </c>
      <c r="F2091" s="5" t="s">
        <v>1326</v>
      </c>
      <c r="G2091" s="6">
        <v>99.9293619791639</v>
      </c>
      <c r="H2091" s="2"/>
      <c r="I2091" s="2" t="s">
        <v>1910</v>
      </c>
      <c r="J2091" s="2"/>
      <c r="K2091" s="2"/>
      <c r="L2091" s="2"/>
      <c r="M2091" s="2"/>
    </row>
    <row r="2092" spans="1:13" x14ac:dyDescent="0.25">
      <c r="A2092" s="3" t="s">
        <v>1701</v>
      </c>
      <c r="B2092" s="5" t="s">
        <v>2899</v>
      </c>
      <c r="C2092" s="2" t="s">
        <v>3892</v>
      </c>
      <c r="D2092" s="2" t="s">
        <v>3626</v>
      </c>
      <c r="E2092" s="3" t="s">
        <v>3923</v>
      </c>
      <c r="F2092" s="5" t="s">
        <v>1326</v>
      </c>
      <c r="G2092" s="6">
        <v>291.93712057241902</v>
      </c>
      <c r="H2092" s="2"/>
      <c r="I2092" s="2"/>
      <c r="J2092" s="2"/>
      <c r="K2092" s="2"/>
      <c r="L2092" s="2"/>
      <c r="M2092" s="2"/>
    </row>
    <row r="2093" spans="1:13" x14ac:dyDescent="0.25">
      <c r="A2093" s="3" t="s">
        <v>868</v>
      </c>
      <c r="B2093" s="5" t="s">
        <v>914</v>
      </c>
      <c r="C2093" s="2" t="s">
        <v>3601</v>
      </c>
      <c r="D2093" s="2" t="s">
        <v>4706</v>
      </c>
      <c r="E2093" s="3" t="s">
        <v>3923</v>
      </c>
      <c r="F2093" s="5" t="s">
        <v>4886</v>
      </c>
      <c r="G2093" s="6">
        <v>5327.4892386270403</v>
      </c>
      <c r="H2093" s="2"/>
      <c r="I2093" s="2" t="s">
        <v>1910</v>
      </c>
      <c r="J2093" s="2"/>
      <c r="K2093" s="2"/>
      <c r="L2093" s="2"/>
      <c r="M2093" s="2"/>
    </row>
    <row r="2094" spans="1:13" x14ac:dyDescent="0.25">
      <c r="A2094" s="3" t="s">
        <v>4058</v>
      </c>
      <c r="B2094" s="5" t="s">
        <v>4608</v>
      </c>
      <c r="C2094" s="2" t="s">
        <v>4912</v>
      </c>
      <c r="D2094" s="2" t="s">
        <v>4706</v>
      </c>
      <c r="E2094" s="3" t="s">
        <v>3923</v>
      </c>
      <c r="F2094" s="5" t="s">
        <v>4886</v>
      </c>
      <c r="G2094" s="6">
        <v>774.56606650838398</v>
      </c>
      <c r="H2094" s="2"/>
      <c r="I2094" s="2" t="s">
        <v>1910</v>
      </c>
      <c r="J2094" s="2"/>
      <c r="K2094" s="2"/>
      <c r="L2094" s="2"/>
      <c r="M2094" s="2"/>
    </row>
    <row r="2095" spans="1:13" x14ac:dyDescent="0.25">
      <c r="A2095" s="3" t="s">
        <v>78</v>
      </c>
      <c r="B2095" s="5" t="s">
        <v>1577</v>
      </c>
      <c r="C2095" s="2" t="s">
        <v>1916</v>
      </c>
      <c r="D2095" s="2" t="s">
        <v>178</v>
      </c>
      <c r="E2095" s="3" t="s">
        <v>3923</v>
      </c>
      <c r="F2095" s="5" t="s">
        <v>3409</v>
      </c>
      <c r="G2095" s="6">
        <v>516.19138228242502</v>
      </c>
      <c r="H2095" s="2"/>
      <c r="I2095" s="2" t="s">
        <v>1910</v>
      </c>
      <c r="J2095" s="2"/>
      <c r="K2095" s="2"/>
      <c r="L2095" s="2" t="s">
        <v>570</v>
      </c>
      <c r="M2095" s="2"/>
    </row>
    <row r="2096" spans="1:13" x14ac:dyDescent="0.25">
      <c r="A2096" s="3" t="s">
        <v>168</v>
      </c>
      <c r="B2096" s="5" t="s">
        <v>4097</v>
      </c>
      <c r="C2096" s="2" t="s">
        <v>2646</v>
      </c>
      <c r="D2096" s="2" t="s">
        <v>4706</v>
      </c>
      <c r="E2096" s="3" t="s">
        <v>3923</v>
      </c>
      <c r="F2096" s="5" t="s">
        <v>4886</v>
      </c>
      <c r="G2096" s="6">
        <v>345.705669935603</v>
      </c>
      <c r="H2096" s="2"/>
      <c r="I2096" s="2" t="s">
        <v>1910</v>
      </c>
      <c r="J2096" s="2"/>
      <c r="K2096" s="2"/>
      <c r="L2096" s="2"/>
      <c r="M2096" s="2"/>
    </row>
    <row r="2097" spans="1:13" x14ac:dyDescent="0.25">
      <c r="A2097" s="3" t="s">
        <v>1209</v>
      </c>
      <c r="B2097" s="5" t="s">
        <v>173</v>
      </c>
      <c r="C2097" s="2" t="s">
        <v>964</v>
      </c>
      <c r="D2097" s="2" t="s">
        <v>4706</v>
      </c>
      <c r="E2097" s="3" t="s">
        <v>3923</v>
      </c>
      <c r="F2097" s="5" t="s">
        <v>4886</v>
      </c>
      <c r="G2097" s="6">
        <v>1770.84664379171</v>
      </c>
      <c r="H2097" s="2"/>
      <c r="I2097" s="2" t="s">
        <v>1910</v>
      </c>
      <c r="J2097" s="2"/>
      <c r="K2097" s="2"/>
      <c r="L2097" s="2"/>
      <c r="M2097" s="2"/>
    </row>
    <row r="2098" spans="1:13" x14ac:dyDescent="0.25">
      <c r="A2098" s="3" t="s">
        <v>2753</v>
      </c>
      <c r="B2098" s="5" t="s">
        <v>712</v>
      </c>
      <c r="C2098" s="2" t="s">
        <v>3546</v>
      </c>
      <c r="D2098" s="2" t="s">
        <v>4706</v>
      </c>
      <c r="E2098" s="3" t="s">
        <v>3923</v>
      </c>
      <c r="F2098" s="5" t="s">
        <v>4886</v>
      </c>
      <c r="G2098" s="6">
        <v>506.424991153684</v>
      </c>
      <c r="H2098" s="2"/>
      <c r="I2098" s="2" t="s">
        <v>1910</v>
      </c>
      <c r="J2098" s="2"/>
      <c r="K2098" s="2"/>
      <c r="L2098" s="2"/>
      <c r="M2098" s="2"/>
    </row>
    <row r="2099" spans="1:13" x14ac:dyDescent="0.25">
      <c r="A2099" s="3" t="s">
        <v>2085</v>
      </c>
      <c r="B2099" s="5" t="s">
        <v>2368</v>
      </c>
      <c r="C2099" s="2" t="s">
        <v>2601</v>
      </c>
      <c r="D2099" s="2" t="s">
        <v>3147</v>
      </c>
      <c r="E2099" s="3" t="s">
        <v>3923</v>
      </c>
      <c r="F2099" s="5" t="s">
        <v>1301</v>
      </c>
      <c r="G2099" s="6">
        <v>46.3996034276324</v>
      </c>
      <c r="H2099" s="2"/>
      <c r="I2099" s="2" t="s">
        <v>1910</v>
      </c>
      <c r="J2099" s="2"/>
      <c r="K2099" s="2"/>
      <c r="L2099" s="2"/>
      <c r="M2099" s="2" t="s">
        <v>1450</v>
      </c>
    </row>
    <row r="2100" spans="1:13" x14ac:dyDescent="0.25">
      <c r="A2100" s="3" t="s">
        <v>4739</v>
      </c>
      <c r="B2100" s="5" t="s">
        <v>1613</v>
      </c>
      <c r="C2100" s="2" t="s">
        <v>3774</v>
      </c>
      <c r="D2100" s="2" t="s">
        <v>4706</v>
      </c>
      <c r="E2100" s="3" t="s">
        <v>3923</v>
      </c>
      <c r="F2100" s="5" t="s">
        <v>1561</v>
      </c>
      <c r="G2100" s="6">
        <v>844.72330469905501</v>
      </c>
      <c r="H2100" s="2"/>
      <c r="I2100" s="2" t="s">
        <v>1910</v>
      </c>
      <c r="J2100" s="2"/>
      <c r="K2100" s="2"/>
      <c r="L2100" s="2" t="s">
        <v>570</v>
      </c>
      <c r="M2100" s="2"/>
    </row>
    <row r="2101" spans="1:13" x14ac:dyDescent="0.25">
      <c r="A2101" s="3" t="s">
        <v>4261</v>
      </c>
      <c r="B2101" s="5" t="s">
        <v>4716</v>
      </c>
      <c r="C2101" s="2" t="s">
        <v>3237</v>
      </c>
      <c r="D2101" s="2" t="s">
        <v>4706</v>
      </c>
      <c r="E2101" s="3" t="s">
        <v>3923</v>
      </c>
      <c r="F2101" s="5" t="s">
        <v>1561</v>
      </c>
      <c r="G2101" s="6">
        <v>418.437504084088</v>
      </c>
      <c r="H2101" s="2"/>
      <c r="I2101" s="2" t="s">
        <v>1910</v>
      </c>
      <c r="J2101" s="2"/>
      <c r="K2101" s="2"/>
      <c r="L2101" s="2" t="s">
        <v>570</v>
      </c>
      <c r="M2101" s="2"/>
    </row>
    <row r="2102" spans="1:13" x14ac:dyDescent="0.25">
      <c r="A2102" s="3" t="s">
        <v>2</v>
      </c>
      <c r="B2102" s="5" t="s">
        <v>490</v>
      </c>
      <c r="C2102" s="2" t="s">
        <v>1492</v>
      </c>
      <c r="D2102" s="2" t="s">
        <v>4706</v>
      </c>
      <c r="E2102" s="3" t="s">
        <v>3923</v>
      </c>
      <c r="F2102" s="5" t="s">
        <v>1561</v>
      </c>
      <c r="G2102" s="6">
        <v>170.05224870089</v>
      </c>
      <c r="H2102" s="2"/>
      <c r="I2102" s="2" t="s">
        <v>1910</v>
      </c>
      <c r="J2102" s="2"/>
      <c r="K2102" s="2"/>
      <c r="L2102" s="2" t="s">
        <v>570</v>
      </c>
      <c r="M2102" s="2"/>
    </row>
    <row r="2103" spans="1:13" x14ac:dyDescent="0.25">
      <c r="A2103" s="3" t="s">
        <v>3451</v>
      </c>
      <c r="B2103" s="5" t="s">
        <v>3642</v>
      </c>
      <c r="C2103" s="2" t="s">
        <v>3237</v>
      </c>
      <c r="D2103" s="2" t="s">
        <v>4706</v>
      </c>
      <c r="E2103" s="3" t="s">
        <v>3923</v>
      </c>
      <c r="F2103" s="5" t="s">
        <v>1561</v>
      </c>
      <c r="G2103" s="6">
        <v>365.00575625168699</v>
      </c>
      <c r="H2103" s="2"/>
      <c r="I2103" s="2" t="s">
        <v>1910</v>
      </c>
      <c r="J2103" s="2"/>
      <c r="K2103" s="2"/>
      <c r="L2103" s="2" t="s">
        <v>570</v>
      </c>
      <c r="M2103" s="2"/>
    </row>
    <row r="2104" spans="1:13" x14ac:dyDescent="0.25">
      <c r="A2104" s="3" t="s">
        <v>2494</v>
      </c>
      <c r="B2104" s="5" t="s">
        <v>685</v>
      </c>
      <c r="C2104" s="2" t="s">
        <v>3237</v>
      </c>
      <c r="D2104" s="2" t="s">
        <v>4706</v>
      </c>
      <c r="E2104" s="3" t="s">
        <v>3923</v>
      </c>
      <c r="F2104" s="5" t="s">
        <v>1561</v>
      </c>
      <c r="G2104" s="6">
        <v>479.53466758742798</v>
      </c>
      <c r="H2104" s="2"/>
      <c r="I2104" s="2" t="s">
        <v>1910</v>
      </c>
      <c r="J2104" s="2"/>
      <c r="K2104" s="2"/>
      <c r="L2104" s="2" t="s">
        <v>570</v>
      </c>
      <c r="M2104" s="2"/>
    </row>
    <row r="2105" spans="1:13" x14ac:dyDescent="0.25">
      <c r="A2105" s="3" t="s">
        <v>3929</v>
      </c>
      <c r="B2105" s="5" t="s">
        <v>2699</v>
      </c>
      <c r="C2105" s="2" t="s">
        <v>3774</v>
      </c>
      <c r="D2105" s="2" t="s">
        <v>4706</v>
      </c>
      <c r="E2105" s="3" t="s">
        <v>3923</v>
      </c>
      <c r="F2105" s="5" t="s">
        <v>1561</v>
      </c>
      <c r="G2105" s="6">
        <v>603.52527429217901</v>
      </c>
      <c r="H2105" s="2"/>
      <c r="I2105" s="2"/>
      <c r="J2105" s="2"/>
      <c r="K2105" s="2"/>
      <c r="L2105" s="2" t="s">
        <v>570</v>
      </c>
      <c r="M2105" s="2"/>
    </row>
    <row r="2106" spans="1:13" x14ac:dyDescent="0.25">
      <c r="A2106" s="3" t="s">
        <v>2532</v>
      </c>
      <c r="B2106" s="5" t="s">
        <v>2369</v>
      </c>
      <c r="C2106" s="2" t="s">
        <v>3774</v>
      </c>
      <c r="D2106" s="2" t="s">
        <v>4706</v>
      </c>
      <c r="E2106" s="3" t="s">
        <v>3923</v>
      </c>
      <c r="F2106" s="5" t="s">
        <v>1561</v>
      </c>
      <c r="G2106" s="6">
        <v>499.26879004221399</v>
      </c>
      <c r="H2106" s="2"/>
      <c r="I2106" s="2"/>
      <c r="J2106" s="2"/>
      <c r="K2106" s="2"/>
      <c r="L2106" s="2" t="s">
        <v>570</v>
      </c>
      <c r="M2106" s="2"/>
    </row>
    <row r="2107" spans="1:13" x14ac:dyDescent="0.25">
      <c r="A2107" s="3" t="s">
        <v>793</v>
      </c>
      <c r="B2107" s="5" t="s">
        <v>1433</v>
      </c>
      <c r="C2107" s="2" t="s">
        <v>3237</v>
      </c>
      <c r="D2107" s="2" t="s">
        <v>4706</v>
      </c>
      <c r="E2107" s="3" t="s">
        <v>3923</v>
      </c>
      <c r="F2107" s="5" t="s">
        <v>1561</v>
      </c>
      <c r="G2107" s="6">
        <v>335.73788365271002</v>
      </c>
      <c r="H2107" s="2"/>
      <c r="I2107" s="2"/>
      <c r="J2107" s="2"/>
      <c r="K2107" s="2"/>
      <c r="L2107" s="2" t="s">
        <v>570</v>
      </c>
      <c r="M2107" s="2"/>
    </row>
    <row r="2108" spans="1:13" x14ac:dyDescent="0.25">
      <c r="A2108" s="3" t="s">
        <v>3851</v>
      </c>
      <c r="B2108" s="5" t="s">
        <v>3267</v>
      </c>
      <c r="C2108" s="2" t="s">
        <v>3237</v>
      </c>
      <c r="D2108" s="2" t="s">
        <v>4706</v>
      </c>
      <c r="E2108" s="3" t="s">
        <v>3923</v>
      </c>
      <c r="F2108" s="5" t="s">
        <v>1561</v>
      </c>
      <c r="G2108" s="6">
        <v>155.37121453711401</v>
      </c>
      <c r="H2108" s="2"/>
      <c r="I2108" s="2"/>
      <c r="J2108" s="2"/>
      <c r="K2108" s="2"/>
      <c r="L2108" s="2" t="s">
        <v>570</v>
      </c>
      <c r="M2108" s="2"/>
    </row>
    <row r="2109" spans="1:13" x14ac:dyDescent="0.25">
      <c r="A2109" s="3" t="s">
        <v>5091</v>
      </c>
      <c r="B2109" s="5" t="s">
        <v>3</v>
      </c>
      <c r="C2109" s="2" t="s">
        <v>1492</v>
      </c>
      <c r="D2109" s="2" t="s">
        <v>4706</v>
      </c>
      <c r="E2109" s="3" t="s">
        <v>3923</v>
      </c>
      <c r="F2109" s="5" t="s">
        <v>1561</v>
      </c>
      <c r="G2109" s="6">
        <v>62.649652083221298</v>
      </c>
      <c r="H2109" s="2"/>
      <c r="I2109" s="2"/>
      <c r="J2109" s="2"/>
      <c r="K2109" s="2"/>
      <c r="L2109" s="2" t="s">
        <v>570</v>
      </c>
      <c r="M2109" s="2"/>
    </row>
    <row r="2110" spans="1:13" x14ac:dyDescent="0.25">
      <c r="A2110" s="3" t="s">
        <v>2553</v>
      </c>
      <c r="B2110" s="5" t="s">
        <v>2538</v>
      </c>
      <c r="C2110" s="2" t="s">
        <v>3775</v>
      </c>
      <c r="D2110" s="2" t="s">
        <v>4706</v>
      </c>
      <c r="E2110" s="3" t="s">
        <v>3923</v>
      </c>
      <c r="F2110" s="5" t="s">
        <v>1561</v>
      </c>
      <c r="G2110" s="6">
        <v>35.840038290662498</v>
      </c>
      <c r="H2110" s="2"/>
      <c r="I2110" s="2"/>
      <c r="J2110" s="2"/>
      <c r="K2110" s="2"/>
      <c r="L2110" s="2" t="s">
        <v>570</v>
      </c>
      <c r="M2110" s="2"/>
    </row>
    <row r="2111" spans="1:13" x14ac:dyDescent="0.25">
      <c r="A2111" s="3" t="s">
        <v>2013</v>
      </c>
      <c r="B2111" s="5" t="s">
        <v>1609</v>
      </c>
      <c r="C2111" s="2" t="s">
        <v>3775</v>
      </c>
      <c r="D2111" s="2" t="s">
        <v>4706</v>
      </c>
      <c r="E2111" s="3" t="s">
        <v>3923</v>
      </c>
      <c r="F2111" s="5" t="s">
        <v>1561</v>
      </c>
      <c r="G2111" s="6">
        <v>36.386935763889099</v>
      </c>
      <c r="H2111" s="2"/>
      <c r="I2111" s="2"/>
      <c r="J2111" s="2"/>
      <c r="K2111" s="2"/>
      <c r="L2111" s="2" t="s">
        <v>570</v>
      </c>
      <c r="M2111" s="2"/>
    </row>
    <row r="2112" spans="1:13" x14ac:dyDescent="0.25">
      <c r="A2112" s="3" t="s">
        <v>4018</v>
      </c>
      <c r="B2112" s="5" t="s">
        <v>4965</v>
      </c>
      <c r="C2112" s="2" t="s">
        <v>3775</v>
      </c>
      <c r="D2112" s="2" t="s">
        <v>4706</v>
      </c>
      <c r="E2112" s="3" t="s">
        <v>3923</v>
      </c>
      <c r="F2112" s="5" t="s">
        <v>1561</v>
      </c>
      <c r="G2112" s="6">
        <v>11.2851562500011</v>
      </c>
      <c r="H2112" s="2"/>
      <c r="I2112" s="2"/>
      <c r="J2112" s="2"/>
      <c r="K2112" s="2"/>
      <c r="L2112" s="2" t="s">
        <v>570</v>
      </c>
      <c r="M2112" s="2"/>
    </row>
    <row r="2113" spans="1:13" x14ac:dyDescent="0.25">
      <c r="A2113" s="3" t="s">
        <v>4690</v>
      </c>
      <c r="B2113" s="5" t="s">
        <v>2294</v>
      </c>
      <c r="C2113" s="2" t="s">
        <v>3775</v>
      </c>
      <c r="D2113" s="2" t="s">
        <v>4706</v>
      </c>
      <c r="E2113" s="3" t="s">
        <v>3923</v>
      </c>
      <c r="F2113" s="5" t="s">
        <v>1561</v>
      </c>
      <c r="G2113" s="6">
        <v>59.625759548612201</v>
      </c>
      <c r="H2113" s="2"/>
      <c r="I2113" s="2"/>
      <c r="J2113" s="2"/>
      <c r="K2113" s="2"/>
      <c r="L2113" s="2" t="s">
        <v>570</v>
      </c>
      <c r="M2113" s="2"/>
    </row>
    <row r="2114" spans="1:13" x14ac:dyDescent="0.25">
      <c r="A2114" s="3" t="s">
        <v>4939</v>
      </c>
      <c r="B2114" s="5" t="s">
        <v>4475</v>
      </c>
      <c r="C2114" s="2" t="s">
        <v>3237</v>
      </c>
      <c r="D2114" s="2" t="s">
        <v>4706</v>
      </c>
      <c r="E2114" s="3" t="s">
        <v>3923</v>
      </c>
      <c r="F2114" s="5" t="s">
        <v>1561</v>
      </c>
      <c r="G2114" s="6">
        <v>440.28312304737898</v>
      </c>
      <c r="H2114" s="2"/>
      <c r="I2114" s="2"/>
      <c r="J2114" s="2"/>
      <c r="K2114" s="2"/>
      <c r="L2114" s="2" t="s">
        <v>570</v>
      </c>
      <c r="M2114" s="2"/>
    </row>
    <row r="2115" spans="1:13" x14ac:dyDescent="0.25">
      <c r="A2115" s="3" t="s">
        <v>2464</v>
      </c>
      <c r="B2115" s="5" t="s">
        <v>3452</v>
      </c>
      <c r="C2115" s="2" t="s">
        <v>3775</v>
      </c>
      <c r="D2115" s="2" t="s">
        <v>4706</v>
      </c>
      <c r="E2115" s="3" t="s">
        <v>3923</v>
      </c>
      <c r="F2115" s="5" t="s">
        <v>1561</v>
      </c>
      <c r="G2115" s="6">
        <v>47.824978298614603</v>
      </c>
      <c r="H2115" s="2"/>
      <c r="I2115" s="2"/>
      <c r="J2115" s="2"/>
      <c r="K2115" s="2"/>
      <c r="L2115" s="2" t="s">
        <v>570</v>
      </c>
      <c r="M2115" s="2"/>
    </row>
    <row r="2116" spans="1:13" x14ac:dyDescent="0.25">
      <c r="A2116" s="3" t="s">
        <v>4929</v>
      </c>
      <c r="B2116" s="5" t="s">
        <v>4453</v>
      </c>
      <c r="C2116" s="2" t="s">
        <v>3775</v>
      </c>
      <c r="D2116" s="2" t="s">
        <v>4706</v>
      </c>
      <c r="E2116" s="3" t="s">
        <v>3923</v>
      </c>
      <c r="F2116" s="5" t="s">
        <v>1561</v>
      </c>
      <c r="G2116" s="6">
        <v>20.6619466145867</v>
      </c>
      <c r="H2116" s="2"/>
      <c r="I2116" s="2"/>
      <c r="J2116" s="2"/>
      <c r="K2116" s="2"/>
      <c r="L2116" s="2" t="s">
        <v>570</v>
      </c>
      <c r="M2116" s="2"/>
    </row>
    <row r="2117" spans="1:13" x14ac:dyDescent="0.25">
      <c r="A2117" s="3" t="s">
        <v>3023</v>
      </c>
      <c r="B2117" s="5" t="s">
        <v>1784</v>
      </c>
      <c r="C2117" s="2" t="s">
        <v>3237</v>
      </c>
      <c r="D2117" s="2" t="s">
        <v>4706</v>
      </c>
      <c r="E2117" s="3" t="s">
        <v>3923</v>
      </c>
      <c r="F2117" s="5" t="s">
        <v>1561</v>
      </c>
      <c r="G2117" s="6">
        <v>445.960879209214</v>
      </c>
      <c r="H2117" s="2"/>
      <c r="I2117" s="2"/>
      <c r="J2117" s="2"/>
      <c r="K2117" s="2"/>
      <c r="L2117" s="2" t="s">
        <v>570</v>
      </c>
      <c r="M2117" s="2"/>
    </row>
    <row r="2118" spans="1:13" x14ac:dyDescent="0.25">
      <c r="A2118" s="3" t="s">
        <v>109</v>
      </c>
      <c r="B2118" s="5" t="s">
        <v>4784</v>
      </c>
      <c r="C2118" s="2" t="s">
        <v>3775</v>
      </c>
      <c r="D2118" s="2" t="s">
        <v>4706</v>
      </c>
      <c r="E2118" s="3" t="s">
        <v>3923</v>
      </c>
      <c r="F2118" s="5" t="s">
        <v>1561</v>
      </c>
      <c r="G2118" s="6">
        <v>14.556043836807699</v>
      </c>
      <c r="H2118" s="2"/>
      <c r="I2118" s="2"/>
      <c r="J2118" s="2"/>
      <c r="K2118" s="2"/>
      <c r="L2118" s="2" t="s">
        <v>570</v>
      </c>
      <c r="M2118" s="2"/>
    </row>
    <row r="2119" spans="1:13" x14ac:dyDescent="0.25">
      <c r="A2119" s="3" t="s">
        <v>4280</v>
      </c>
      <c r="B2119" s="5" t="s">
        <v>333</v>
      </c>
      <c r="C2119" s="2" t="s">
        <v>3775</v>
      </c>
      <c r="D2119" s="2" t="s">
        <v>4706</v>
      </c>
      <c r="E2119" s="3" t="s">
        <v>3923</v>
      </c>
      <c r="F2119" s="5" t="s">
        <v>1561</v>
      </c>
      <c r="G2119" s="6">
        <v>27.940972222222801</v>
      </c>
      <c r="H2119" s="2"/>
      <c r="I2119" s="2"/>
      <c r="J2119" s="2"/>
      <c r="K2119" s="2"/>
      <c r="L2119" s="2" t="s">
        <v>570</v>
      </c>
      <c r="M2119" s="2"/>
    </row>
    <row r="2120" spans="1:13" x14ac:dyDescent="0.25">
      <c r="A2120" s="3" t="s">
        <v>1527</v>
      </c>
      <c r="B2120" s="5" t="s">
        <v>1861</v>
      </c>
      <c r="C2120" s="2" t="s">
        <v>3237</v>
      </c>
      <c r="D2120" s="2" t="s">
        <v>4706</v>
      </c>
      <c r="E2120" s="3" t="s">
        <v>3923</v>
      </c>
      <c r="F2120" s="5" t="s">
        <v>1561</v>
      </c>
      <c r="G2120" s="6">
        <v>147.885505266216</v>
      </c>
      <c r="H2120" s="2"/>
      <c r="I2120" s="2"/>
      <c r="J2120" s="2"/>
      <c r="K2120" s="2"/>
      <c r="L2120" s="2" t="s">
        <v>570</v>
      </c>
      <c r="M2120" s="2"/>
    </row>
    <row r="2121" spans="1:13" x14ac:dyDescent="0.25">
      <c r="A2121" s="3" t="s">
        <v>4760</v>
      </c>
      <c r="B2121" s="5" t="s">
        <v>1443</v>
      </c>
      <c r="C2121" s="2" t="s">
        <v>3775</v>
      </c>
      <c r="D2121" s="2" t="s">
        <v>4706</v>
      </c>
      <c r="E2121" s="3" t="s">
        <v>3923</v>
      </c>
      <c r="F2121" s="5" t="s">
        <v>1561</v>
      </c>
      <c r="G2121" s="6">
        <v>29.667316690936399</v>
      </c>
      <c r="H2121" s="2"/>
      <c r="I2121" s="2"/>
      <c r="J2121" s="2"/>
      <c r="K2121" s="2"/>
      <c r="L2121" s="2" t="s">
        <v>570</v>
      </c>
      <c r="M2121" s="2"/>
    </row>
    <row r="2122" spans="1:13" x14ac:dyDescent="0.25">
      <c r="A2122" s="3" t="s">
        <v>779</v>
      </c>
      <c r="B2122" s="5" t="s">
        <v>23</v>
      </c>
      <c r="C2122" s="2" t="s">
        <v>3237</v>
      </c>
      <c r="D2122" s="2" t="s">
        <v>4706</v>
      </c>
      <c r="E2122" s="3" t="s">
        <v>3923</v>
      </c>
      <c r="F2122" s="5" t="s">
        <v>1561</v>
      </c>
      <c r="G2122" s="6">
        <v>148.63844334269299</v>
      </c>
      <c r="H2122" s="2"/>
      <c r="I2122" s="2"/>
      <c r="J2122" s="2"/>
      <c r="K2122" s="2"/>
      <c r="L2122" s="2"/>
      <c r="M2122" s="2"/>
    </row>
    <row r="2123" spans="1:13" x14ac:dyDescent="0.25">
      <c r="A2123" s="3" t="s">
        <v>1349</v>
      </c>
      <c r="B2123" s="5" t="s">
        <v>1024</v>
      </c>
      <c r="C2123" s="2" t="s">
        <v>3237</v>
      </c>
      <c r="D2123" s="2" t="s">
        <v>4706</v>
      </c>
      <c r="E2123" s="3" t="s">
        <v>3923</v>
      </c>
      <c r="F2123" s="5" t="s">
        <v>1561</v>
      </c>
      <c r="G2123" s="6">
        <v>50.802149014117397</v>
      </c>
      <c r="H2123" s="2"/>
      <c r="I2123" s="2"/>
      <c r="J2123" s="2"/>
      <c r="K2123" s="2"/>
      <c r="L2123" s="2"/>
      <c r="M2123" s="2"/>
    </row>
    <row r="2124" spans="1:13" x14ac:dyDescent="0.25">
      <c r="A2124" s="3" t="s">
        <v>118</v>
      </c>
      <c r="B2124" s="5" t="s">
        <v>4428</v>
      </c>
      <c r="C2124" s="2" t="s">
        <v>3775</v>
      </c>
      <c r="D2124" s="2" t="s">
        <v>4706</v>
      </c>
      <c r="E2124" s="3" t="s">
        <v>3923</v>
      </c>
      <c r="F2124" s="5" t="s">
        <v>1561</v>
      </c>
      <c r="G2124" s="6">
        <v>781.96766888251295</v>
      </c>
      <c r="H2124" s="2"/>
      <c r="I2124" s="2"/>
      <c r="J2124" s="2"/>
      <c r="K2124" s="2"/>
      <c r="L2124" s="2" t="s">
        <v>570</v>
      </c>
      <c r="M2124" s="2"/>
    </row>
    <row r="2125" spans="1:13" x14ac:dyDescent="0.25">
      <c r="A2125" s="3" t="s">
        <v>1376</v>
      </c>
      <c r="B2125" s="5" t="s">
        <v>1554</v>
      </c>
      <c r="C2125" s="2" t="s">
        <v>3775</v>
      </c>
      <c r="D2125" s="2" t="s">
        <v>4706</v>
      </c>
      <c r="E2125" s="3" t="s">
        <v>3923</v>
      </c>
      <c r="F2125" s="5" t="s">
        <v>1561</v>
      </c>
      <c r="G2125" s="6">
        <v>23.460942567875101</v>
      </c>
      <c r="H2125" s="2"/>
      <c r="I2125" s="2" t="s">
        <v>1910</v>
      </c>
      <c r="J2125" s="2"/>
      <c r="K2125" s="2"/>
      <c r="L2125" s="2" t="s">
        <v>570</v>
      </c>
      <c r="M2125" s="2"/>
    </row>
    <row r="2126" spans="1:13" x14ac:dyDescent="0.25">
      <c r="A2126" s="3" t="s">
        <v>1578</v>
      </c>
      <c r="B2126" s="5" t="s">
        <v>3268</v>
      </c>
      <c r="C2126" s="2" t="s">
        <v>3775</v>
      </c>
      <c r="D2126" s="2" t="s">
        <v>4706</v>
      </c>
      <c r="E2126" s="3" t="s">
        <v>3923</v>
      </c>
      <c r="F2126" s="5" t="s">
        <v>1561</v>
      </c>
      <c r="G2126" s="6">
        <v>41.1154473692038</v>
      </c>
      <c r="H2126" s="2"/>
      <c r="I2126" s="2" t="s">
        <v>1910</v>
      </c>
      <c r="J2126" s="2"/>
      <c r="K2126" s="2"/>
      <c r="L2126" s="2" t="s">
        <v>570</v>
      </c>
      <c r="M2126" s="2"/>
    </row>
    <row r="2127" spans="1:13" x14ac:dyDescent="0.25">
      <c r="A2127" s="3" t="s">
        <v>4177</v>
      </c>
      <c r="B2127" s="5" t="s">
        <v>1457</v>
      </c>
      <c r="C2127" s="2" t="s">
        <v>3775</v>
      </c>
      <c r="D2127" s="2" t="s">
        <v>4706</v>
      </c>
      <c r="E2127" s="3" t="s">
        <v>3923</v>
      </c>
      <c r="F2127" s="5" t="s">
        <v>1561</v>
      </c>
      <c r="G2127" s="6">
        <v>62.803175024919803</v>
      </c>
      <c r="H2127" s="2"/>
      <c r="I2127" s="2" t="s">
        <v>1910</v>
      </c>
      <c r="J2127" s="2"/>
      <c r="K2127" s="2"/>
      <c r="L2127" s="2" t="s">
        <v>570</v>
      </c>
      <c r="M2127" s="2"/>
    </row>
    <row r="2128" spans="1:13" x14ac:dyDescent="0.25">
      <c r="A2128" s="3" t="s">
        <v>2036</v>
      </c>
      <c r="B2128" s="5" t="s">
        <v>1216</v>
      </c>
      <c r="C2128" s="2" t="s">
        <v>3775</v>
      </c>
      <c r="D2128" s="2" t="s">
        <v>4706</v>
      </c>
      <c r="E2128" s="3" t="s">
        <v>3923</v>
      </c>
      <c r="F2128" s="5" t="s">
        <v>1561</v>
      </c>
      <c r="G2128" s="6">
        <v>28.420786030661901</v>
      </c>
      <c r="H2128" s="2"/>
      <c r="I2128" s="2" t="s">
        <v>1910</v>
      </c>
      <c r="J2128" s="2"/>
      <c r="K2128" s="2"/>
      <c r="L2128" s="2" t="s">
        <v>570</v>
      </c>
      <c r="M2128" s="2"/>
    </row>
    <row r="2129" spans="1:13" x14ac:dyDescent="0.25">
      <c r="A2129" s="3" t="s">
        <v>2032</v>
      </c>
      <c r="B2129" s="5" t="s">
        <v>1430</v>
      </c>
      <c r="C2129" s="2" t="s">
        <v>3237</v>
      </c>
      <c r="D2129" s="2" t="s">
        <v>4706</v>
      </c>
      <c r="E2129" s="3" t="s">
        <v>3923</v>
      </c>
      <c r="F2129" s="5" t="s">
        <v>1561</v>
      </c>
      <c r="G2129" s="6">
        <v>283.96099165546798</v>
      </c>
      <c r="H2129" s="2"/>
      <c r="I2129" s="2" t="s">
        <v>1910</v>
      </c>
      <c r="J2129" s="2"/>
      <c r="K2129" s="2"/>
      <c r="L2129" s="2" t="s">
        <v>570</v>
      </c>
      <c r="M2129" s="2"/>
    </row>
    <row r="2130" spans="1:13" x14ac:dyDescent="0.25">
      <c r="A2130" s="3" t="s">
        <v>249</v>
      </c>
      <c r="B2130" s="5" t="s">
        <v>845</v>
      </c>
      <c r="C2130" s="2" t="s">
        <v>3775</v>
      </c>
      <c r="D2130" s="2" t="s">
        <v>4706</v>
      </c>
      <c r="E2130" s="3" t="s">
        <v>3923</v>
      </c>
      <c r="F2130" s="5" t="s">
        <v>1561</v>
      </c>
      <c r="G2130" s="6">
        <v>31.345486111115299</v>
      </c>
      <c r="H2130" s="2"/>
      <c r="I2130" s="2"/>
      <c r="J2130" s="2"/>
      <c r="K2130" s="2"/>
      <c r="L2130" s="2"/>
      <c r="M2130" s="2"/>
    </row>
    <row r="2131" spans="1:13" x14ac:dyDescent="0.25">
      <c r="A2131" s="3" t="s">
        <v>2963</v>
      </c>
      <c r="B2131" s="5" t="s">
        <v>1848</v>
      </c>
      <c r="C2131" s="2" t="s">
        <v>3775</v>
      </c>
      <c r="D2131" s="2" t="s">
        <v>4706</v>
      </c>
      <c r="E2131" s="3" t="s">
        <v>3923</v>
      </c>
      <c r="F2131" s="5" t="s">
        <v>1561</v>
      </c>
      <c r="G2131" s="6">
        <v>56.946752139506003</v>
      </c>
      <c r="H2131" s="2"/>
      <c r="I2131" s="2"/>
      <c r="J2131" s="2"/>
      <c r="K2131" s="2"/>
      <c r="L2131" s="2"/>
      <c r="M2131" s="2"/>
    </row>
    <row r="2132" spans="1:13" x14ac:dyDescent="0.25">
      <c r="A2132" s="3" t="s">
        <v>66</v>
      </c>
      <c r="B2132" s="5" t="s">
        <v>2794</v>
      </c>
      <c r="C2132" s="2" t="s">
        <v>5110</v>
      </c>
      <c r="D2132" s="2" t="s">
        <v>4884</v>
      </c>
      <c r="E2132" s="3" t="s">
        <v>4524</v>
      </c>
      <c r="F2132" s="5" t="s">
        <v>3350</v>
      </c>
      <c r="G2132" s="6">
        <v>129.63606770833101</v>
      </c>
      <c r="H2132" s="2"/>
      <c r="I2132" s="2" t="s">
        <v>1910</v>
      </c>
      <c r="J2132" s="2"/>
      <c r="K2132" s="2"/>
      <c r="L2132" s="2"/>
      <c r="M2132" s="2"/>
    </row>
    <row r="2133" spans="1:13" x14ac:dyDescent="0.25">
      <c r="A2133" s="3" t="s">
        <v>4669</v>
      </c>
      <c r="B2133" s="5" t="s">
        <v>4596</v>
      </c>
      <c r="C2133" s="2" t="s">
        <v>1658</v>
      </c>
      <c r="D2133" s="2" t="s">
        <v>4884</v>
      </c>
      <c r="E2133" s="3" t="s">
        <v>4524</v>
      </c>
      <c r="F2133" s="5" t="s">
        <v>3350</v>
      </c>
      <c r="G2133" s="6">
        <v>519.14149880362697</v>
      </c>
      <c r="H2133" s="2"/>
      <c r="I2133" s="2" t="s">
        <v>1910</v>
      </c>
      <c r="J2133" s="2"/>
      <c r="K2133" s="2"/>
      <c r="L2133" s="2"/>
      <c r="M2133" s="2"/>
    </row>
    <row r="2134" spans="1:13" x14ac:dyDescent="0.25">
      <c r="A2134" s="3" t="s">
        <v>247</v>
      </c>
      <c r="B2134" s="5" t="s">
        <v>2792</v>
      </c>
      <c r="C2134" s="2" t="s">
        <v>495</v>
      </c>
      <c r="D2134" s="2" t="s">
        <v>4884</v>
      </c>
      <c r="E2134" s="3" t="s">
        <v>4524</v>
      </c>
      <c r="F2134" s="5" t="s">
        <v>3350</v>
      </c>
      <c r="G2134" s="6">
        <v>408.07230331411398</v>
      </c>
      <c r="H2134" s="2"/>
      <c r="I2134" s="2" t="s">
        <v>1910</v>
      </c>
      <c r="J2134" s="2"/>
      <c r="K2134" s="2"/>
      <c r="L2134" s="2"/>
      <c r="M2134" s="2"/>
    </row>
    <row r="2135" spans="1:13" x14ac:dyDescent="0.25">
      <c r="A2135" s="3" t="s">
        <v>1725</v>
      </c>
      <c r="B2135" s="5" t="s">
        <v>3166</v>
      </c>
      <c r="C2135" s="2" t="s">
        <v>873</v>
      </c>
      <c r="D2135" s="2" t="s">
        <v>4884</v>
      </c>
      <c r="E2135" s="3" t="s">
        <v>4524</v>
      </c>
      <c r="F2135" s="5" t="s">
        <v>3350</v>
      </c>
      <c r="G2135" s="6">
        <v>263.832573372051</v>
      </c>
      <c r="H2135" s="2"/>
      <c r="I2135" s="2" t="s">
        <v>1910</v>
      </c>
      <c r="J2135" s="2"/>
      <c r="K2135" s="2"/>
      <c r="L2135" s="2"/>
      <c r="M2135" s="2"/>
    </row>
    <row r="2136" spans="1:13" x14ac:dyDescent="0.25">
      <c r="A2136" s="3" t="s">
        <v>304</v>
      </c>
      <c r="B2136" s="5" t="s">
        <v>4088</v>
      </c>
      <c r="C2136" s="2" t="s">
        <v>873</v>
      </c>
      <c r="D2136" s="2" t="s">
        <v>4884</v>
      </c>
      <c r="E2136" s="3" t="s">
        <v>4524</v>
      </c>
      <c r="F2136" s="5" t="s">
        <v>3350</v>
      </c>
      <c r="G2136" s="6">
        <v>372.04924145631099</v>
      </c>
      <c r="H2136" s="2"/>
      <c r="I2136" s="2" t="s">
        <v>1910</v>
      </c>
      <c r="J2136" s="2"/>
      <c r="K2136" s="2"/>
      <c r="L2136" s="2"/>
      <c r="M2136" s="2"/>
    </row>
    <row r="2137" spans="1:13" x14ac:dyDescent="0.25">
      <c r="A2137" s="3" t="s">
        <v>3353</v>
      </c>
      <c r="B2137" s="5" t="s">
        <v>2634</v>
      </c>
      <c r="C2137" s="2" t="s">
        <v>873</v>
      </c>
      <c r="D2137" s="2" t="s">
        <v>4884</v>
      </c>
      <c r="E2137" s="3" t="s">
        <v>4524</v>
      </c>
      <c r="F2137" s="5" t="s">
        <v>3350</v>
      </c>
      <c r="G2137" s="6">
        <v>2997.6975304121202</v>
      </c>
      <c r="H2137" s="2"/>
      <c r="I2137" s="2"/>
      <c r="J2137" s="2"/>
      <c r="K2137" s="2"/>
      <c r="L2137" s="2"/>
      <c r="M2137" s="2"/>
    </row>
    <row r="2138" spans="1:13" x14ac:dyDescent="0.25">
      <c r="A2138" s="3" t="s">
        <v>3408</v>
      </c>
      <c r="B2138" s="5" t="s">
        <v>3932</v>
      </c>
      <c r="C2138" s="2" t="s">
        <v>873</v>
      </c>
      <c r="D2138" s="2" t="s">
        <v>4884</v>
      </c>
      <c r="E2138" s="3" t="s">
        <v>4524</v>
      </c>
      <c r="F2138" s="5" t="s">
        <v>3350</v>
      </c>
      <c r="G2138" s="6">
        <v>340.35153717856298</v>
      </c>
      <c r="H2138" s="2"/>
      <c r="I2138" s="2"/>
      <c r="J2138" s="2"/>
      <c r="K2138" s="2"/>
      <c r="L2138" s="2"/>
      <c r="M2138" s="2"/>
    </row>
    <row r="2139" spans="1:13" x14ac:dyDescent="0.25">
      <c r="A2139" s="3" t="s">
        <v>4001</v>
      </c>
      <c r="B2139" s="5" t="s">
        <v>2281</v>
      </c>
      <c r="C2139" s="2" t="s">
        <v>873</v>
      </c>
      <c r="D2139" s="2" t="s">
        <v>4884</v>
      </c>
      <c r="E2139" s="3" t="s">
        <v>4524</v>
      </c>
      <c r="F2139" s="5" t="s">
        <v>3350</v>
      </c>
      <c r="G2139" s="6">
        <v>1761.4995280860301</v>
      </c>
      <c r="H2139" s="2"/>
      <c r="I2139" s="2"/>
      <c r="J2139" s="2"/>
      <c r="K2139" s="2"/>
      <c r="L2139" s="2"/>
      <c r="M2139" s="2"/>
    </row>
    <row r="2140" spans="1:13" x14ac:dyDescent="0.25">
      <c r="A2140" s="3" t="s">
        <v>6</v>
      </c>
      <c r="B2140" s="5" t="s">
        <v>1105</v>
      </c>
      <c r="C2140" s="2" t="s">
        <v>873</v>
      </c>
      <c r="D2140" s="2" t="s">
        <v>4884</v>
      </c>
      <c r="E2140" s="3" t="s">
        <v>4524</v>
      </c>
      <c r="F2140" s="5" t="s">
        <v>3350</v>
      </c>
      <c r="G2140" s="6">
        <v>628.90401461708404</v>
      </c>
      <c r="H2140" s="2"/>
      <c r="I2140" s="2"/>
      <c r="J2140" s="2"/>
      <c r="K2140" s="2"/>
      <c r="L2140" s="2"/>
      <c r="M2140" s="2"/>
    </row>
    <row r="2141" spans="1:13" x14ac:dyDescent="0.25">
      <c r="A2141" s="3" t="s">
        <v>2189</v>
      </c>
      <c r="B2141" s="5" t="s">
        <v>3187</v>
      </c>
      <c r="C2141" s="2" t="s">
        <v>873</v>
      </c>
      <c r="D2141" s="2" t="s">
        <v>4884</v>
      </c>
      <c r="E2141" s="3" t="s">
        <v>4524</v>
      </c>
      <c r="F2141" s="5" t="s">
        <v>3350</v>
      </c>
      <c r="G2141" s="6">
        <v>944.193474287036</v>
      </c>
      <c r="H2141" s="2"/>
      <c r="I2141" s="2"/>
      <c r="J2141" s="2"/>
      <c r="K2141" s="2"/>
      <c r="L2141" s="2"/>
      <c r="M2141" s="2"/>
    </row>
    <row r="2142" spans="1:13" x14ac:dyDescent="0.25">
      <c r="A2142" s="3" t="s">
        <v>3026</v>
      </c>
      <c r="B2142" s="5" t="s">
        <v>2576</v>
      </c>
      <c r="C2142" s="2" t="s">
        <v>873</v>
      </c>
      <c r="D2142" s="2" t="s">
        <v>4884</v>
      </c>
      <c r="E2142" s="3" t="s">
        <v>4524</v>
      </c>
      <c r="F2142" s="5" t="s">
        <v>3350</v>
      </c>
      <c r="G2142" s="6">
        <v>981.32783235410602</v>
      </c>
      <c r="H2142" s="2"/>
      <c r="I2142" s="2"/>
      <c r="J2142" s="2"/>
      <c r="K2142" s="2"/>
      <c r="L2142" s="2"/>
      <c r="M2142" s="2"/>
    </row>
    <row r="2143" spans="1:13" x14ac:dyDescent="0.25">
      <c r="A2143" s="3" t="s">
        <v>371</v>
      </c>
      <c r="B2143" s="5" t="s">
        <v>1639</v>
      </c>
      <c r="C2143" s="2" t="s">
        <v>873</v>
      </c>
      <c r="D2143" s="2" t="s">
        <v>4884</v>
      </c>
      <c r="E2143" s="3" t="s">
        <v>4524</v>
      </c>
      <c r="F2143" s="5" t="s">
        <v>3350</v>
      </c>
      <c r="G2143" s="6">
        <v>1342.8619800131901</v>
      </c>
      <c r="H2143" s="2"/>
      <c r="I2143" s="2"/>
      <c r="J2143" s="2"/>
      <c r="K2143" s="2"/>
      <c r="L2143" s="2"/>
      <c r="M2143" s="2"/>
    </row>
    <row r="2144" spans="1:13" x14ac:dyDescent="0.25">
      <c r="A2144" s="3" t="s">
        <v>4770</v>
      </c>
      <c r="B2144" s="5" t="s">
        <v>1538</v>
      </c>
      <c r="C2144" s="2" t="s">
        <v>873</v>
      </c>
      <c r="D2144" s="2" t="s">
        <v>4884</v>
      </c>
      <c r="E2144" s="3" t="s">
        <v>4524</v>
      </c>
      <c r="F2144" s="5" t="s">
        <v>3350</v>
      </c>
      <c r="G2144" s="6">
        <v>397.72445804671702</v>
      </c>
      <c r="H2144" s="2"/>
      <c r="I2144" s="2"/>
      <c r="J2144" s="2"/>
      <c r="K2144" s="2"/>
      <c r="L2144" s="2"/>
      <c r="M2144" s="2"/>
    </row>
    <row r="2145" spans="1:13" x14ac:dyDescent="0.25">
      <c r="A2145" s="3" t="s">
        <v>4401</v>
      </c>
      <c r="B2145" s="5" t="s">
        <v>3511</v>
      </c>
      <c r="C2145" s="2" t="s">
        <v>1206</v>
      </c>
      <c r="D2145" s="2" t="s">
        <v>4706</v>
      </c>
      <c r="E2145" s="3" t="s">
        <v>4524</v>
      </c>
      <c r="F2145" s="5" t="s">
        <v>4886</v>
      </c>
      <c r="G2145" s="6">
        <v>123.037191359175</v>
      </c>
      <c r="H2145" s="2"/>
      <c r="I2145" s="2"/>
      <c r="J2145" s="2"/>
      <c r="K2145" s="2"/>
      <c r="L2145" s="2"/>
      <c r="M2145" s="2" t="s">
        <v>1450</v>
      </c>
    </row>
    <row r="2146" spans="1:13" x14ac:dyDescent="0.25">
      <c r="A2146" s="3" t="s">
        <v>2063</v>
      </c>
      <c r="B2146" s="5" t="s">
        <v>2043</v>
      </c>
      <c r="C2146" s="2" t="s">
        <v>3443</v>
      </c>
      <c r="D2146" s="2" t="s">
        <v>4706</v>
      </c>
      <c r="E2146" s="3" t="s">
        <v>4524</v>
      </c>
      <c r="F2146" s="5" t="s">
        <v>4886</v>
      </c>
      <c r="G2146" s="6">
        <v>174.79372075781299</v>
      </c>
      <c r="H2146" s="2"/>
      <c r="I2146" s="2"/>
      <c r="J2146" s="2"/>
      <c r="K2146" s="2"/>
      <c r="L2146" s="2"/>
      <c r="M2146" s="2"/>
    </row>
    <row r="2147" spans="1:13" x14ac:dyDescent="0.25">
      <c r="A2147" s="3" t="s">
        <v>323</v>
      </c>
      <c r="B2147" s="5" t="s">
        <v>3358</v>
      </c>
      <c r="C2147" s="2" t="s">
        <v>1206</v>
      </c>
      <c r="D2147" s="2" t="s">
        <v>3175</v>
      </c>
      <c r="E2147" s="3" t="s">
        <v>4524</v>
      </c>
      <c r="F2147" s="5" t="s">
        <v>3952</v>
      </c>
      <c r="G2147" s="6">
        <v>765.51828393821097</v>
      </c>
      <c r="H2147" s="2"/>
      <c r="I2147" s="2"/>
      <c r="J2147" s="2"/>
      <c r="K2147" s="2"/>
      <c r="L2147" s="2"/>
      <c r="M2147" s="2" t="s">
        <v>1450</v>
      </c>
    </row>
    <row r="2148" spans="1:13" x14ac:dyDescent="0.25">
      <c r="A2148" s="3" t="s">
        <v>3724</v>
      </c>
      <c r="B2148" s="5" t="s">
        <v>2554</v>
      </c>
      <c r="C2148" s="2" t="s">
        <v>1206</v>
      </c>
      <c r="D2148" s="2" t="s">
        <v>3175</v>
      </c>
      <c r="E2148" s="3" t="s">
        <v>4524</v>
      </c>
      <c r="F2148" s="5" t="s">
        <v>3952</v>
      </c>
      <c r="G2148" s="6">
        <v>390.59745146197503</v>
      </c>
      <c r="H2148" s="2"/>
      <c r="I2148" s="2"/>
      <c r="J2148" s="2"/>
      <c r="K2148" s="2"/>
      <c r="L2148" s="2"/>
      <c r="M2148" s="2" t="s">
        <v>1450</v>
      </c>
    </row>
    <row r="2149" spans="1:13" x14ac:dyDescent="0.25">
      <c r="A2149" s="3" t="s">
        <v>1130</v>
      </c>
      <c r="B2149" s="5" t="s">
        <v>4637</v>
      </c>
      <c r="C2149" s="2" t="s">
        <v>4010</v>
      </c>
      <c r="D2149" s="2" t="s">
        <v>3175</v>
      </c>
      <c r="E2149" s="3" t="s">
        <v>4524</v>
      </c>
      <c r="F2149" s="5" t="s">
        <v>3952</v>
      </c>
      <c r="G2149" s="6">
        <v>48.094630111383601</v>
      </c>
      <c r="H2149" s="2"/>
      <c r="I2149" s="2"/>
      <c r="J2149" s="2"/>
      <c r="K2149" s="2"/>
      <c r="L2149" s="2"/>
      <c r="M2149" s="2"/>
    </row>
    <row r="2150" spans="1:13" x14ac:dyDescent="0.25">
      <c r="A2150" s="3" t="s">
        <v>127</v>
      </c>
      <c r="B2150" s="5" t="s">
        <v>4091</v>
      </c>
      <c r="C2150" s="2" t="s">
        <v>1206</v>
      </c>
      <c r="D2150" s="2" t="s">
        <v>3175</v>
      </c>
      <c r="E2150" s="3" t="s">
        <v>4524</v>
      </c>
      <c r="F2150" s="5" t="s">
        <v>3952</v>
      </c>
      <c r="G2150" s="6">
        <v>702.24154538798098</v>
      </c>
      <c r="H2150" s="2"/>
      <c r="I2150" s="2"/>
      <c r="J2150" s="2"/>
      <c r="K2150" s="2"/>
      <c r="L2150" s="2"/>
      <c r="M2150" s="2" t="s">
        <v>1450</v>
      </c>
    </row>
    <row r="2151" spans="1:13" x14ac:dyDescent="0.25">
      <c r="A2151" s="3" t="s">
        <v>4469</v>
      </c>
      <c r="B2151" s="5" t="s">
        <v>130</v>
      </c>
      <c r="C2151" s="2" t="s">
        <v>1206</v>
      </c>
      <c r="D2151" s="2" t="s">
        <v>3175</v>
      </c>
      <c r="E2151" s="3" t="s">
        <v>4524</v>
      </c>
      <c r="F2151" s="5" t="s">
        <v>3952</v>
      </c>
      <c r="G2151" s="6">
        <v>183.73494750438499</v>
      </c>
      <c r="H2151" s="2"/>
      <c r="I2151" s="2"/>
      <c r="J2151" s="2"/>
      <c r="K2151" s="2"/>
      <c r="L2151" s="2"/>
      <c r="M2151" s="2" t="s">
        <v>1450</v>
      </c>
    </row>
    <row r="2152" spans="1:13" x14ac:dyDescent="0.25">
      <c r="A2152" s="3" t="s">
        <v>1528</v>
      </c>
      <c r="B2152" s="5" t="s">
        <v>4345</v>
      </c>
      <c r="C2152" s="2" t="s">
        <v>72</v>
      </c>
      <c r="D2152" s="2" t="s">
        <v>3461</v>
      </c>
      <c r="E2152" s="3" t="s">
        <v>4524</v>
      </c>
      <c r="F2152" s="5" t="s">
        <v>4076</v>
      </c>
      <c r="G2152" s="6">
        <v>594.75221344530996</v>
      </c>
      <c r="H2152" s="2"/>
      <c r="I2152" s="2"/>
      <c r="J2152" s="2"/>
      <c r="K2152" s="2"/>
      <c r="L2152" s="2"/>
      <c r="M2152" s="2"/>
    </row>
    <row r="2153" spans="1:13" x14ac:dyDescent="0.25">
      <c r="A2153" s="3" t="s">
        <v>5065</v>
      </c>
      <c r="B2153" s="5" t="s">
        <v>2075</v>
      </c>
      <c r="C2153" s="2" t="s">
        <v>3858</v>
      </c>
      <c r="D2153" s="2" t="s">
        <v>3461</v>
      </c>
      <c r="E2153" s="3" t="s">
        <v>4524</v>
      </c>
      <c r="F2153" s="5" t="s">
        <v>4076</v>
      </c>
      <c r="G2153" s="6">
        <v>148.25695011549499</v>
      </c>
      <c r="H2153" s="2"/>
      <c r="I2153" s="2"/>
      <c r="J2153" s="2"/>
      <c r="K2153" s="2"/>
      <c r="L2153" s="2"/>
      <c r="M2153" s="2"/>
    </row>
    <row r="2154" spans="1:13" x14ac:dyDescent="0.25">
      <c r="A2154" s="3" t="s">
        <v>1509</v>
      </c>
      <c r="B2154" s="5" t="s">
        <v>4943</v>
      </c>
      <c r="C2154" s="2" t="s">
        <v>3886</v>
      </c>
      <c r="D2154" s="2" t="s">
        <v>3461</v>
      </c>
      <c r="E2154" s="3" t="s">
        <v>4524</v>
      </c>
      <c r="F2154" s="5" t="s">
        <v>4076</v>
      </c>
      <c r="G2154" s="6">
        <v>415.59404081341199</v>
      </c>
      <c r="H2154" s="2"/>
      <c r="I2154" s="2"/>
      <c r="J2154" s="2"/>
      <c r="K2154" s="2"/>
      <c r="L2154" s="2"/>
      <c r="M2154" s="2"/>
    </row>
    <row r="2155" spans="1:13" x14ac:dyDescent="0.25">
      <c r="A2155" s="3" t="s">
        <v>4155</v>
      </c>
      <c r="B2155" s="5" t="s">
        <v>1628</v>
      </c>
      <c r="C2155" s="2" t="s">
        <v>2088</v>
      </c>
      <c r="D2155" s="2" t="s">
        <v>3461</v>
      </c>
      <c r="E2155" s="3" t="s">
        <v>4524</v>
      </c>
      <c r="F2155" s="5" t="s">
        <v>4076</v>
      </c>
      <c r="G2155" s="6">
        <v>98.4191885275755</v>
      </c>
      <c r="H2155" s="2"/>
      <c r="I2155" s="2"/>
      <c r="J2155" s="2"/>
      <c r="K2155" s="2"/>
      <c r="L2155" s="2"/>
      <c r="M2155" s="2"/>
    </row>
    <row r="2156" spans="1:13" x14ac:dyDescent="0.25">
      <c r="A2156" s="3" t="s">
        <v>1931</v>
      </c>
      <c r="B2156" s="5" t="s">
        <v>3540</v>
      </c>
      <c r="C2156" s="2" t="s">
        <v>3178</v>
      </c>
      <c r="D2156" s="2" t="s">
        <v>4706</v>
      </c>
      <c r="E2156" s="3" t="s">
        <v>4524</v>
      </c>
      <c r="F2156" s="5" t="s">
        <v>4886</v>
      </c>
      <c r="G2156" s="6">
        <v>95.783771860908701</v>
      </c>
      <c r="H2156" s="2"/>
      <c r="I2156" s="2"/>
      <c r="J2156" s="2"/>
      <c r="K2156" s="2"/>
      <c r="L2156" s="2"/>
      <c r="M2156" s="2" t="s">
        <v>1450</v>
      </c>
    </row>
    <row r="2157" spans="1:13" x14ac:dyDescent="0.25">
      <c r="A2157" s="3" t="s">
        <v>1875</v>
      </c>
      <c r="B2157" s="5" t="s">
        <v>2777</v>
      </c>
      <c r="C2157" s="2" t="s">
        <v>2601</v>
      </c>
      <c r="D2157" s="2" t="s">
        <v>3147</v>
      </c>
      <c r="E2157" s="3" t="s">
        <v>4524</v>
      </c>
      <c r="F2157" s="5" t="s">
        <v>1301</v>
      </c>
      <c r="G2157" s="6">
        <v>54.577274939603697</v>
      </c>
      <c r="H2157" s="2"/>
      <c r="I2157" s="2" t="s">
        <v>1910</v>
      </c>
      <c r="J2157" s="2"/>
      <c r="K2157" s="2"/>
      <c r="L2157" s="2"/>
      <c r="M2157" s="2" t="s">
        <v>1450</v>
      </c>
    </row>
    <row r="2158" spans="1:13" x14ac:dyDescent="0.25">
      <c r="A2158" s="3" t="s">
        <v>1989</v>
      </c>
      <c r="B2158" s="5" t="s">
        <v>175</v>
      </c>
      <c r="C2158" s="2" t="s">
        <v>1635</v>
      </c>
      <c r="D2158" s="2" t="s">
        <v>3461</v>
      </c>
      <c r="E2158" s="3" t="s">
        <v>4524</v>
      </c>
      <c r="F2158" s="5" t="s">
        <v>4076</v>
      </c>
      <c r="G2158" s="6">
        <v>86.855686790966104</v>
      </c>
      <c r="H2158" s="2"/>
      <c r="I2158" s="2"/>
      <c r="J2158" s="2"/>
      <c r="K2158" s="2"/>
      <c r="L2158" s="2"/>
      <c r="M2158" s="2"/>
    </row>
    <row r="2159" spans="1:13" x14ac:dyDescent="0.25">
      <c r="A2159" s="3" t="s">
        <v>1245</v>
      </c>
      <c r="B2159" s="5" t="s">
        <v>3630</v>
      </c>
      <c r="C2159" s="2" t="s">
        <v>4858</v>
      </c>
      <c r="D2159" s="2" t="s">
        <v>2919</v>
      </c>
      <c r="E2159" s="3" t="s">
        <v>4524</v>
      </c>
      <c r="F2159" s="5" t="s">
        <v>3843</v>
      </c>
      <c r="G2159" s="6">
        <v>2738.8205491487402</v>
      </c>
      <c r="H2159" s="2"/>
      <c r="I2159" s="2"/>
      <c r="J2159" s="2"/>
      <c r="K2159" s="2"/>
      <c r="L2159" s="2"/>
      <c r="M2159" s="2"/>
    </row>
    <row r="2160" spans="1:13" x14ac:dyDescent="0.25">
      <c r="A2160" s="3" t="s">
        <v>4499</v>
      </c>
      <c r="B2160" s="5" t="s">
        <v>3310</v>
      </c>
      <c r="C2160" s="2" t="s">
        <v>1635</v>
      </c>
      <c r="D2160" s="2" t="s">
        <v>4061</v>
      </c>
      <c r="E2160" s="3" t="s">
        <v>4524</v>
      </c>
      <c r="F2160" s="5" t="s">
        <v>3184</v>
      </c>
      <c r="G2160" s="6">
        <v>183.531788868761</v>
      </c>
      <c r="H2160" s="2"/>
      <c r="I2160" s="2"/>
      <c r="J2160" s="2" t="s">
        <v>3908</v>
      </c>
      <c r="K2160" s="2"/>
      <c r="L2160" s="2"/>
      <c r="M2160" s="2" t="s">
        <v>3920</v>
      </c>
    </row>
    <row r="2161" spans="1:13" x14ac:dyDescent="0.25">
      <c r="A2161" s="3" t="s">
        <v>2008</v>
      </c>
      <c r="B2161" s="5" t="s">
        <v>4822</v>
      </c>
      <c r="C2161" s="2" t="s">
        <v>1282</v>
      </c>
      <c r="D2161" s="2" t="s">
        <v>3461</v>
      </c>
      <c r="E2161" s="3" t="s">
        <v>4524</v>
      </c>
      <c r="F2161" s="5" t="s">
        <v>4076</v>
      </c>
      <c r="G2161" s="6">
        <v>1017.54984442683</v>
      </c>
      <c r="H2161" s="2"/>
      <c r="I2161" s="2"/>
      <c r="J2161" s="2"/>
      <c r="K2161" s="2"/>
      <c r="L2161" s="2"/>
      <c r="M2161" s="2"/>
    </row>
    <row r="2162" spans="1:13" x14ac:dyDescent="0.25">
      <c r="A2162" s="3" t="s">
        <v>3183</v>
      </c>
      <c r="B2162" s="5" t="s">
        <v>1597</v>
      </c>
      <c r="C2162" s="2" t="s">
        <v>672</v>
      </c>
      <c r="D2162" s="2" t="s">
        <v>4706</v>
      </c>
      <c r="E2162" s="3" t="s">
        <v>4524</v>
      </c>
      <c r="F2162" s="5" t="s">
        <v>4886</v>
      </c>
      <c r="G2162" s="6">
        <v>193.13956575684199</v>
      </c>
      <c r="H2162" s="2"/>
      <c r="I2162" s="2"/>
      <c r="J2162" s="2"/>
      <c r="K2162" s="2"/>
      <c r="L2162" s="2"/>
      <c r="M2162" s="2"/>
    </row>
    <row r="2163" spans="1:13" x14ac:dyDescent="0.25">
      <c r="A2163" s="3" t="s">
        <v>320</v>
      </c>
      <c r="B2163" s="5" t="s">
        <v>4172</v>
      </c>
      <c r="C2163" s="2" t="s">
        <v>672</v>
      </c>
      <c r="D2163" s="2" t="s">
        <v>4706</v>
      </c>
      <c r="E2163" s="3" t="s">
        <v>4524</v>
      </c>
      <c r="F2163" s="5" t="s">
        <v>4886</v>
      </c>
      <c r="G2163" s="6">
        <v>35.783812579158699</v>
      </c>
      <c r="H2163" s="2"/>
      <c r="I2163" s="2"/>
      <c r="J2163" s="2"/>
      <c r="K2163" s="2"/>
      <c r="L2163" s="2"/>
      <c r="M2163" s="2"/>
    </row>
    <row r="2164" spans="1:13" x14ac:dyDescent="0.25">
      <c r="A2164" s="3" t="s">
        <v>1465</v>
      </c>
      <c r="B2164" s="5" t="s">
        <v>2234</v>
      </c>
      <c r="C2164" s="2" t="s">
        <v>293</v>
      </c>
      <c r="D2164" s="2" t="s">
        <v>4061</v>
      </c>
      <c r="E2164" s="3" t="s">
        <v>4524</v>
      </c>
      <c r="F2164" s="5" t="s">
        <v>3184</v>
      </c>
      <c r="G2164" s="6">
        <v>496.15400665182801</v>
      </c>
      <c r="H2164" s="2"/>
      <c r="I2164" s="2"/>
      <c r="J2164" s="2" t="s">
        <v>3908</v>
      </c>
      <c r="K2164" s="2"/>
      <c r="L2164" s="2"/>
      <c r="M2164" s="2" t="s">
        <v>3920</v>
      </c>
    </row>
    <row r="2165" spans="1:13" x14ac:dyDescent="0.25">
      <c r="A2165" s="3" t="s">
        <v>3899</v>
      </c>
      <c r="B2165" s="5" t="s">
        <v>2874</v>
      </c>
      <c r="C2165" s="2" t="s">
        <v>4010</v>
      </c>
      <c r="D2165" s="2" t="s">
        <v>4061</v>
      </c>
      <c r="E2165" s="3" t="s">
        <v>4524</v>
      </c>
      <c r="F2165" s="5" t="s">
        <v>3184</v>
      </c>
      <c r="G2165" s="6">
        <v>48.628120902083403</v>
      </c>
      <c r="H2165" s="2"/>
      <c r="I2165" s="2"/>
      <c r="J2165" s="2"/>
      <c r="K2165" s="2"/>
      <c r="L2165" s="2"/>
      <c r="M2165" s="2"/>
    </row>
    <row r="2166" spans="1:13" x14ac:dyDescent="0.25">
      <c r="A2166" s="3" t="s">
        <v>3363</v>
      </c>
      <c r="B2166" s="5" t="s">
        <v>174</v>
      </c>
      <c r="C2166" s="2" t="s">
        <v>760</v>
      </c>
      <c r="D2166" s="2" t="s">
        <v>4061</v>
      </c>
      <c r="E2166" s="3" t="s">
        <v>4524</v>
      </c>
      <c r="F2166" s="5" t="s">
        <v>3184</v>
      </c>
      <c r="G2166" s="6">
        <v>169.03921673345599</v>
      </c>
      <c r="H2166" s="2"/>
      <c r="I2166" s="2"/>
      <c r="J2166" s="2"/>
      <c r="K2166" s="2"/>
      <c r="L2166" s="2"/>
      <c r="M2166" s="2" t="s">
        <v>3920</v>
      </c>
    </row>
    <row r="2167" spans="1:13" x14ac:dyDescent="0.25">
      <c r="A2167" s="3" t="s">
        <v>3373</v>
      </c>
      <c r="B2167" s="5" t="s">
        <v>4276</v>
      </c>
      <c r="C2167" s="2" t="s">
        <v>1926</v>
      </c>
      <c r="D2167" s="2" t="s">
        <v>4061</v>
      </c>
      <c r="E2167" s="3" t="s">
        <v>4524</v>
      </c>
      <c r="F2167" s="5" t="s">
        <v>3184</v>
      </c>
      <c r="G2167" s="6">
        <v>197.69582532982</v>
      </c>
      <c r="H2167" s="2"/>
      <c r="I2167" s="2"/>
      <c r="J2167" s="2"/>
      <c r="K2167" s="2"/>
      <c r="L2167" s="2"/>
      <c r="M2167" s="2" t="s">
        <v>3920</v>
      </c>
    </row>
    <row r="2168" spans="1:13" x14ac:dyDescent="0.25">
      <c r="A2168" s="3" t="s">
        <v>347</v>
      </c>
      <c r="B2168" s="5" t="s">
        <v>3871</v>
      </c>
      <c r="C2168" s="2" t="s">
        <v>4104</v>
      </c>
      <c r="D2168" s="2" t="s">
        <v>4706</v>
      </c>
      <c r="E2168" s="3" t="s">
        <v>4524</v>
      </c>
      <c r="F2168" s="5" t="s">
        <v>4886</v>
      </c>
      <c r="G2168" s="6">
        <v>214.27896525466701</v>
      </c>
      <c r="H2168" s="2"/>
      <c r="I2168" s="2"/>
      <c r="J2168" s="2"/>
      <c r="K2168" s="2"/>
      <c r="L2168" s="2"/>
      <c r="M2168" s="2"/>
    </row>
    <row r="2169" spans="1:13" x14ac:dyDescent="0.25">
      <c r="A2169" s="3" t="s">
        <v>3827</v>
      </c>
      <c r="B2169" s="5" t="s">
        <v>3957</v>
      </c>
      <c r="C2169" s="2" t="s">
        <v>4989</v>
      </c>
      <c r="D2169" s="2" t="s">
        <v>4706</v>
      </c>
      <c r="E2169" s="3" t="s">
        <v>4524</v>
      </c>
      <c r="F2169" s="5" t="s">
        <v>4886</v>
      </c>
      <c r="G2169" s="6">
        <v>137.73719158925201</v>
      </c>
      <c r="H2169" s="2"/>
      <c r="I2169" s="2"/>
      <c r="J2169" s="2"/>
      <c r="K2169" s="2"/>
      <c r="L2169" s="2"/>
      <c r="M2169" s="2"/>
    </row>
    <row r="2170" spans="1:13" x14ac:dyDescent="0.25">
      <c r="A2170" s="3" t="s">
        <v>5066</v>
      </c>
      <c r="B2170" s="5" t="s">
        <v>3327</v>
      </c>
      <c r="C2170" s="2" t="s">
        <v>1635</v>
      </c>
      <c r="D2170" s="2" t="s">
        <v>4706</v>
      </c>
      <c r="E2170" s="3" t="s">
        <v>4524</v>
      </c>
      <c r="F2170" s="5" t="s">
        <v>4886</v>
      </c>
      <c r="G2170" s="6">
        <v>71.112514461561304</v>
      </c>
      <c r="H2170" s="2"/>
      <c r="I2170" s="2"/>
      <c r="J2170" s="2"/>
      <c r="K2170" s="2"/>
      <c r="L2170" s="2"/>
      <c r="M2170" s="2"/>
    </row>
    <row r="2171" spans="1:13" x14ac:dyDescent="0.25">
      <c r="A2171" s="3" t="s">
        <v>2037</v>
      </c>
      <c r="B2171" s="5" t="s">
        <v>4135</v>
      </c>
      <c r="C2171" s="2" t="s">
        <v>4010</v>
      </c>
      <c r="D2171" s="2" t="s">
        <v>3461</v>
      </c>
      <c r="E2171" s="3" t="s">
        <v>4524</v>
      </c>
      <c r="F2171" s="5" t="s">
        <v>4076</v>
      </c>
      <c r="G2171" s="6">
        <v>53.505761327526201</v>
      </c>
      <c r="H2171" s="2"/>
      <c r="I2171" s="2"/>
      <c r="J2171" s="2"/>
      <c r="K2171" s="2"/>
      <c r="L2171" s="2"/>
      <c r="M2171" s="2"/>
    </row>
    <row r="2172" spans="1:13" x14ac:dyDescent="0.25">
      <c r="A2172" s="3" t="s">
        <v>1694</v>
      </c>
      <c r="B2172" s="5" t="s">
        <v>5142</v>
      </c>
      <c r="C2172" s="2" t="s">
        <v>672</v>
      </c>
      <c r="D2172" s="2" t="s">
        <v>4706</v>
      </c>
      <c r="E2172" s="3" t="s">
        <v>4524</v>
      </c>
      <c r="F2172" s="5" t="s">
        <v>4886</v>
      </c>
      <c r="G2172" s="6">
        <v>180.35938052485201</v>
      </c>
      <c r="H2172" s="2"/>
      <c r="I2172" s="2"/>
      <c r="J2172" s="2"/>
      <c r="K2172" s="2"/>
      <c r="L2172" s="2"/>
      <c r="M2172" s="2"/>
    </row>
    <row r="2173" spans="1:13" x14ac:dyDescent="0.25">
      <c r="A2173" s="3" t="s">
        <v>1988</v>
      </c>
      <c r="B2173" s="5" t="s">
        <v>2881</v>
      </c>
      <c r="C2173" s="2" t="s">
        <v>441</v>
      </c>
      <c r="D2173" s="2" t="s">
        <v>3461</v>
      </c>
      <c r="E2173" s="3" t="s">
        <v>4524</v>
      </c>
      <c r="F2173" s="5" t="s">
        <v>4076</v>
      </c>
      <c r="G2173" s="6">
        <v>2376.40802184633</v>
      </c>
      <c r="H2173" s="2"/>
      <c r="I2173" s="2"/>
      <c r="J2173" s="2"/>
      <c r="K2173" s="2"/>
      <c r="L2173" s="2"/>
      <c r="M2173" s="2" t="s">
        <v>3920</v>
      </c>
    </row>
    <row r="2174" spans="1:13" x14ac:dyDescent="0.25">
      <c r="A2174" s="3" t="s">
        <v>1843</v>
      </c>
      <c r="B2174" s="5" t="s">
        <v>4162</v>
      </c>
      <c r="C2174" s="2" t="s">
        <v>441</v>
      </c>
      <c r="D2174" s="2" t="s">
        <v>3461</v>
      </c>
      <c r="E2174" s="3" t="s">
        <v>4524</v>
      </c>
      <c r="F2174" s="5" t="s">
        <v>4076</v>
      </c>
      <c r="G2174" s="6">
        <v>58.389418073432502</v>
      </c>
      <c r="H2174" s="2"/>
      <c r="I2174" s="2"/>
      <c r="J2174" s="2"/>
      <c r="K2174" s="2"/>
      <c r="L2174" s="2"/>
      <c r="M2174" s="2" t="s">
        <v>3920</v>
      </c>
    </row>
    <row r="2175" spans="1:13" x14ac:dyDescent="0.25">
      <c r="A2175" s="3" t="s">
        <v>2903</v>
      </c>
      <c r="B2175" s="5" t="s">
        <v>3462</v>
      </c>
      <c r="C2175" s="2" t="s">
        <v>3858</v>
      </c>
      <c r="D2175" s="2" t="s">
        <v>3461</v>
      </c>
      <c r="E2175" s="3" t="s">
        <v>4524</v>
      </c>
      <c r="F2175" s="5" t="s">
        <v>4076</v>
      </c>
      <c r="G2175" s="6">
        <v>125.496428735778</v>
      </c>
      <c r="H2175" s="2"/>
      <c r="I2175" s="2"/>
      <c r="J2175" s="2"/>
      <c r="K2175" s="2"/>
      <c r="L2175" s="2"/>
      <c r="M2175" s="2"/>
    </row>
    <row r="2176" spans="1:13" x14ac:dyDescent="0.25">
      <c r="A2176" s="3" t="s">
        <v>2484</v>
      </c>
      <c r="B2176" s="5" t="s">
        <v>2485</v>
      </c>
      <c r="C2176" s="2" t="s">
        <v>3858</v>
      </c>
      <c r="D2176" s="2" t="s">
        <v>3461</v>
      </c>
      <c r="E2176" s="3" t="s">
        <v>4524</v>
      </c>
      <c r="F2176" s="5" t="s">
        <v>4076</v>
      </c>
      <c r="G2176" s="6">
        <v>143.69152143236599</v>
      </c>
      <c r="H2176" s="2"/>
      <c r="I2176" s="2"/>
      <c r="J2176" s="2"/>
      <c r="K2176" s="2"/>
      <c r="L2176" s="2"/>
      <c r="M2176" s="2"/>
    </row>
    <row r="2177" spans="1:13" x14ac:dyDescent="0.25">
      <c r="A2177" s="3" t="s">
        <v>1257</v>
      </c>
      <c r="B2177" s="5" t="s">
        <v>3455</v>
      </c>
      <c r="C2177" s="2" t="s">
        <v>1462</v>
      </c>
      <c r="D2177" s="2" t="s">
        <v>4706</v>
      </c>
      <c r="E2177" s="3" t="s">
        <v>4524</v>
      </c>
      <c r="F2177" s="5" t="s">
        <v>4886</v>
      </c>
      <c r="G2177" s="6">
        <v>855.28515205929</v>
      </c>
      <c r="H2177" s="2"/>
      <c r="I2177" s="2"/>
      <c r="J2177" s="2"/>
      <c r="K2177" s="2"/>
      <c r="L2177" s="2"/>
      <c r="M2177" s="2"/>
    </row>
    <row r="2178" spans="1:13" x14ac:dyDescent="0.25">
      <c r="A2178" s="3" t="s">
        <v>4002</v>
      </c>
      <c r="B2178" s="5" t="s">
        <v>524</v>
      </c>
      <c r="C2178" s="2" t="s">
        <v>1417</v>
      </c>
      <c r="D2178" s="2" t="s">
        <v>3461</v>
      </c>
      <c r="E2178" s="3" t="s">
        <v>4524</v>
      </c>
      <c r="F2178" s="5" t="s">
        <v>4076</v>
      </c>
      <c r="G2178" s="6">
        <v>1077.43249667385</v>
      </c>
      <c r="H2178" s="2"/>
      <c r="I2178" s="2"/>
      <c r="J2178" s="2"/>
      <c r="K2178" s="2"/>
      <c r="L2178" s="2"/>
      <c r="M2178" s="2"/>
    </row>
    <row r="2179" spans="1:13" x14ac:dyDescent="0.25">
      <c r="A2179" s="3" t="s">
        <v>3506</v>
      </c>
      <c r="B2179" s="5" t="s">
        <v>908</v>
      </c>
      <c r="C2179" s="2" t="s">
        <v>5098</v>
      </c>
      <c r="D2179" s="2" t="s">
        <v>4706</v>
      </c>
      <c r="E2179" s="3" t="s">
        <v>4524</v>
      </c>
      <c r="F2179" s="5" t="s">
        <v>4886</v>
      </c>
      <c r="G2179" s="6">
        <v>554.20591878072503</v>
      </c>
      <c r="H2179" s="2"/>
      <c r="I2179" s="2"/>
      <c r="J2179" s="2"/>
      <c r="K2179" s="2"/>
      <c r="L2179" s="2"/>
      <c r="M2179" s="2"/>
    </row>
    <row r="2180" spans="1:13" x14ac:dyDescent="0.25">
      <c r="A2180" s="3" t="s">
        <v>1022</v>
      </c>
      <c r="B2180" s="5" t="s">
        <v>3252</v>
      </c>
      <c r="C2180" s="2" t="s">
        <v>406</v>
      </c>
      <c r="D2180" s="2" t="s">
        <v>4706</v>
      </c>
      <c r="E2180" s="3" t="s">
        <v>4524</v>
      </c>
      <c r="F2180" s="5" t="s">
        <v>4886</v>
      </c>
      <c r="G2180" s="6">
        <v>381.540739222605</v>
      </c>
      <c r="H2180" s="2"/>
      <c r="I2180" s="2"/>
      <c r="J2180" s="2"/>
      <c r="K2180" s="2"/>
      <c r="L2180" s="2"/>
      <c r="M2180" s="2"/>
    </row>
    <row r="2181" spans="1:13" x14ac:dyDescent="0.25">
      <c r="A2181" s="3" t="s">
        <v>3766</v>
      </c>
      <c r="B2181" s="5" t="s">
        <v>2466</v>
      </c>
      <c r="C2181" s="2" t="s">
        <v>5098</v>
      </c>
      <c r="D2181" s="2" t="s">
        <v>4706</v>
      </c>
      <c r="E2181" s="3" t="s">
        <v>4524</v>
      </c>
      <c r="F2181" s="5" t="s">
        <v>4886</v>
      </c>
      <c r="G2181" s="6">
        <v>228.65819557962399</v>
      </c>
      <c r="H2181" s="2"/>
      <c r="I2181" s="2"/>
      <c r="J2181" s="2"/>
      <c r="K2181" s="2"/>
      <c r="L2181" s="2"/>
      <c r="M2181" s="2"/>
    </row>
    <row r="2182" spans="1:13" x14ac:dyDescent="0.25">
      <c r="A2182" s="3" t="s">
        <v>4688</v>
      </c>
      <c r="B2182" s="5" t="s">
        <v>4065</v>
      </c>
      <c r="C2182" s="2" t="s">
        <v>5098</v>
      </c>
      <c r="D2182" s="2" t="s">
        <v>4706</v>
      </c>
      <c r="E2182" s="3" t="s">
        <v>4524</v>
      </c>
      <c r="F2182" s="5" t="s">
        <v>4886</v>
      </c>
      <c r="G2182" s="6">
        <v>738.890293157168</v>
      </c>
      <c r="H2182" s="2"/>
      <c r="I2182" s="2"/>
      <c r="J2182" s="2"/>
      <c r="K2182" s="2"/>
      <c r="L2182" s="2"/>
      <c r="M2182" s="2"/>
    </row>
    <row r="2183" spans="1:13" x14ac:dyDescent="0.25">
      <c r="A2183" s="3" t="s">
        <v>4</v>
      </c>
      <c r="B2183" s="5" t="s">
        <v>4592</v>
      </c>
      <c r="C2183" s="2" t="s">
        <v>4281</v>
      </c>
      <c r="D2183" s="2" t="s">
        <v>4706</v>
      </c>
      <c r="E2183" s="3" t="s">
        <v>4524</v>
      </c>
      <c r="F2183" s="5" t="s">
        <v>4886</v>
      </c>
      <c r="G2183" s="6">
        <v>77.104613825214898</v>
      </c>
      <c r="H2183" s="2"/>
      <c r="I2183" s="2"/>
      <c r="J2183" s="2"/>
      <c r="K2183" s="2"/>
      <c r="L2183" s="2"/>
      <c r="M2183" s="2" t="s">
        <v>1450</v>
      </c>
    </row>
    <row r="2184" spans="1:13" x14ac:dyDescent="0.25">
      <c r="A2184" s="3" t="s">
        <v>1434</v>
      </c>
      <c r="B2184" s="5" t="s">
        <v>2410</v>
      </c>
      <c r="C2184" s="2" t="s">
        <v>4266</v>
      </c>
      <c r="D2184" s="2" t="s">
        <v>3147</v>
      </c>
      <c r="E2184" s="3" t="s">
        <v>4524</v>
      </c>
      <c r="F2184" s="5" t="s">
        <v>1301</v>
      </c>
      <c r="G2184" s="6">
        <v>281.21959112104201</v>
      </c>
      <c r="H2184" s="2"/>
      <c r="I2184" s="2"/>
      <c r="J2184" s="2"/>
      <c r="K2184" s="2"/>
      <c r="L2184" s="2"/>
      <c r="M2184" s="2"/>
    </row>
    <row r="2185" spans="1:13" x14ac:dyDescent="0.25">
      <c r="A2185" s="3" t="s">
        <v>1598</v>
      </c>
      <c r="B2185" s="5" t="s">
        <v>1160</v>
      </c>
      <c r="C2185" s="2" t="s">
        <v>4480</v>
      </c>
      <c r="D2185" s="2" t="s">
        <v>2996</v>
      </c>
      <c r="E2185" s="3" t="s">
        <v>4524</v>
      </c>
      <c r="F2185" s="5" t="s">
        <v>335</v>
      </c>
      <c r="G2185" s="6">
        <v>91.363076594324497</v>
      </c>
      <c r="H2185" s="2"/>
      <c r="I2185" s="2"/>
      <c r="J2185" s="2"/>
      <c r="K2185" s="2"/>
      <c r="L2185" s="2"/>
      <c r="M2185" s="2"/>
    </row>
    <row r="2186" spans="1:13" x14ac:dyDescent="0.25">
      <c r="A2186" s="3" t="s">
        <v>3758</v>
      </c>
      <c r="B2186" s="5" t="s">
        <v>4459</v>
      </c>
      <c r="C2186" s="2" t="s">
        <v>2646</v>
      </c>
      <c r="D2186" s="2" t="s">
        <v>4706</v>
      </c>
      <c r="E2186" s="3" t="s">
        <v>4524</v>
      </c>
      <c r="F2186" s="5" t="s">
        <v>4886</v>
      </c>
      <c r="G2186" s="6">
        <v>181.64240898079299</v>
      </c>
      <c r="H2186" s="2"/>
      <c r="I2186" s="2"/>
      <c r="J2186" s="2"/>
      <c r="K2186" s="2"/>
      <c r="L2186" s="2"/>
      <c r="M2186" s="2"/>
    </row>
    <row r="2187" spans="1:13" x14ac:dyDescent="0.25">
      <c r="A2187" s="3" t="s">
        <v>650</v>
      </c>
      <c r="B2187" s="5" t="s">
        <v>2882</v>
      </c>
      <c r="C2187" s="2" t="s">
        <v>4480</v>
      </c>
      <c r="D2187" s="2" t="s">
        <v>2996</v>
      </c>
      <c r="E2187" s="3" t="s">
        <v>4524</v>
      </c>
      <c r="F2187" s="5" t="s">
        <v>335</v>
      </c>
      <c r="G2187" s="6">
        <v>157.72747760174599</v>
      </c>
      <c r="H2187" s="2"/>
      <c r="I2187" s="2"/>
      <c r="J2187" s="2"/>
      <c r="K2187" s="2"/>
      <c r="L2187" s="2"/>
      <c r="M2187" s="2"/>
    </row>
    <row r="2188" spans="1:13" x14ac:dyDescent="0.25">
      <c r="A2188" s="3" t="s">
        <v>4165</v>
      </c>
      <c r="B2188" s="5" t="s">
        <v>4775</v>
      </c>
      <c r="C2188" s="2" t="s">
        <v>4480</v>
      </c>
      <c r="D2188" s="2" t="s">
        <v>2996</v>
      </c>
      <c r="E2188" s="3" t="s">
        <v>4524</v>
      </c>
      <c r="F2188" s="5" t="s">
        <v>335</v>
      </c>
      <c r="G2188" s="6">
        <v>70.099782755106105</v>
      </c>
      <c r="H2188" s="2"/>
      <c r="I2188" s="2"/>
      <c r="J2188" s="2"/>
      <c r="K2188" s="2"/>
      <c r="L2188" s="2"/>
      <c r="M2188" s="2"/>
    </row>
    <row r="2189" spans="1:13" x14ac:dyDescent="0.25">
      <c r="A2189" s="3" t="s">
        <v>1392</v>
      </c>
      <c r="B2189" s="5" t="s">
        <v>3998</v>
      </c>
      <c r="C2189" s="2" t="s">
        <v>1951</v>
      </c>
      <c r="D2189" s="2" t="s">
        <v>2996</v>
      </c>
      <c r="E2189" s="3" t="s">
        <v>4524</v>
      </c>
      <c r="F2189" s="5" t="s">
        <v>335</v>
      </c>
      <c r="G2189" s="6">
        <v>771.57000851448402</v>
      </c>
      <c r="H2189" s="2"/>
      <c r="I2189" s="2"/>
      <c r="J2189" s="2"/>
      <c r="K2189" s="2"/>
      <c r="L2189" s="2"/>
      <c r="M2189" s="2"/>
    </row>
    <row r="2190" spans="1:13" x14ac:dyDescent="0.25">
      <c r="A2190" s="3" t="s">
        <v>1238</v>
      </c>
      <c r="B2190" s="5" t="s">
        <v>1263</v>
      </c>
      <c r="C2190" s="2" t="s">
        <v>162</v>
      </c>
      <c r="D2190" s="2" t="s">
        <v>2996</v>
      </c>
      <c r="E2190" s="3" t="s">
        <v>4524</v>
      </c>
      <c r="F2190" s="5" t="s">
        <v>335</v>
      </c>
      <c r="G2190" s="6">
        <v>168.75351296202101</v>
      </c>
      <c r="H2190" s="2"/>
      <c r="I2190" s="2"/>
      <c r="J2190" s="2"/>
      <c r="K2190" s="2"/>
      <c r="L2190" s="2"/>
      <c r="M2190" s="2" t="s">
        <v>3920</v>
      </c>
    </row>
    <row r="2191" spans="1:13" x14ac:dyDescent="0.25">
      <c r="A2191" s="3" t="s">
        <v>2384</v>
      </c>
      <c r="B2191" s="5" t="s">
        <v>818</v>
      </c>
      <c r="C2191" s="2" t="s">
        <v>1803</v>
      </c>
      <c r="D2191" s="2" t="s">
        <v>2996</v>
      </c>
      <c r="E2191" s="3" t="s">
        <v>4524</v>
      </c>
      <c r="F2191" s="5" t="s">
        <v>335</v>
      </c>
      <c r="G2191" s="6">
        <v>121.337765220283</v>
      </c>
      <c r="H2191" s="2"/>
      <c r="I2191" s="2"/>
      <c r="J2191" s="2"/>
      <c r="K2191" s="2"/>
      <c r="L2191" s="2"/>
      <c r="M2191" s="2"/>
    </row>
    <row r="2192" spans="1:13" x14ac:dyDescent="0.25">
      <c r="A2192" s="3" t="s">
        <v>3229</v>
      </c>
      <c r="B2192" s="5" t="s">
        <v>1251</v>
      </c>
      <c r="C2192" s="2" t="s">
        <v>203</v>
      </c>
      <c r="D2192" s="2" t="s">
        <v>2996</v>
      </c>
      <c r="E2192" s="3" t="s">
        <v>4524</v>
      </c>
      <c r="F2192" s="5" t="s">
        <v>335</v>
      </c>
      <c r="G2192" s="6">
        <v>916.92194167959997</v>
      </c>
      <c r="H2192" s="2"/>
      <c r="I2192" s="2"/>
      <c r="J2192" s="2" t="s">
        <v>3908</v>
      </c>
      <c r="K2192" s="2"/>
      <c r="L2192" s="2"/>
      <c r="M2192" s="2" t="s">
        <v>3920</v>
      </c>
    </row>
    <row r="2193" spans="1:13" x14ac:dyDescent="0.25">
      <c r="A2193" s="3" t="s">
        <v>819</v>
      </c>
      <c r="B2193" s="5" t="s">
        <v>423</v>
      </c>
      <c r="C2193" s="2" t="s">
        <v>4696</v>
      </c>
      <c r="D2193" s="2" t="s">
        <v>2996</v>
      </c>
      <c r="E2193" s="3" t="s">
        <v>4524</v>
      </c>
      <c r="F2193" s="5" t="s">
        <v>335</v>
      </c>
      <c r="G2193" s="6">
        <v>3047.3735442064399</v>
      </c>
      <c r="H2193" s="2"/>
      <c r="I2193" s="2"/>
      <c r="J2193" s="2"/>
      <c r="K2193" s="2"/>
      <c r="L2193" s="2"/>
      <c r="M2193" s="2" t="s">
        <v>3920</v>
      </c>
    </row>
    <row r="2194" spans="1:13" x14ac:dyDescent="0.25">
      <c r="A2194" s="3" t="s">
        <v>1724</v>
      </c>
      <c r="B2194" s="5" t="s">
        <v>1879</v>
      </c>
      <c r="C2194" s="2" t="s">
        <v>1803</v>
      </c>
      <c r="D2194" s="2" t="s">
        <v>2996</v>
      </c>
      <c r="E2194" s="3" t="s">
        <v>4524</v>
      </c>
      <c r="F2194" s="5" t="s">
        <v>335</v>
      </c>
      <c r="G2194" s="6">
        <v>202.821988671654</v>
      </c>
      <c r="H2194" s="2"/>
      <c r="I2194" s="2"/>
      <c r="J2194" s="2"/>
      <c r="K2194" s="2"/>
      <c r="L2194" s="2"/>
      <c r="M2194" s="2" t="s">
        <v>3920</v>
      </c>
    </row>
    <row r="2195" spans="1:13" x14ac:dyDescent="0.25">
      <c r="A2195" s="3" t="s">
        <v>3456</v>
      </c>
      <c r="B2195" s="5" t="s">
        <v>612</v>
      </c>
      <c r="C2195" s="2" t="s">
        <v>1803</v>
      </c>
      <c r="D2195" s="2" t="s">
        <v>2996</v>
      </c>
      <c r="E2195" s="3" t="s">
        <v>4524</v>
      </c>
      <c r="F2195" s="5" t="s">
        <v>335</v>
      </c>
      <c r="G2195" s="6">
        <v>91.242430244041898</v>
      </c>
      <c r="H2195" s="2"/>
      <c r="I2195" s="2"/>
      <c r="J2195" s="2"/>
      <c r="K2195" s="2"/>
      <c r="L2195" s="2"/>
      <c r="M2195" s="2" t="s">
        <v>3920</v>
      </c>
    </row>
    <row r="2196" spans="1:13" x14ac:dyDescent="0.25">
      <c r="A2196" s="3" t="s">
        <v>4746</v>
      </c>
      <c r="B2196" s="5" t="s">
        <v>2896</v>
      </c>
      <c r="C2196" s="2" t="s">
        <v>2601</v>
      </c>
      <c r="D2196" s="2" t="s">
        <v>3147</v>
      </c>
      <c r="E2196" s="3" t="s">
        <v>4524</v>
      </c>
      <c r="F2196" s="5" t="s">
        <v>1301</v>
      </c>
      <c r="G2196" s="6">
        <v>52.104166666665897</v>
      </c>
      <c r="H2196" s="2"/>
      <c r="I2196" s="2"/>
      <c r="J2196" s="2"/>
      <c r="K2196" s="2"/>
      <c r="L2196" s="2"/>
      <c r="M2196" s="2"/>
    </row>
    <row r="2197" spans="1:13" x14ac:dyDescent="0.25">
      <c r="A2197" s="3" t="s">
        <v>3085</v>
      </c>
      <c r="B2197" s="5" t="s">
        <v>4970</v>
      </c>
      <c r="C2197" s="2" t="s">
        <v>1803</v>
      </c>
      <c r="D2197" s="2" t="s">
        <v>2996</v>
      </c>
      <c r="E2197" s="3" t="s">
        <v>4524</v>
      </c>
      <c r="F2197" s="5" t="s">
        <v>335</v>
      </c>
      <c r="G2197" s="6">
        <v>52.070687919894198</v>
      </c>
      <c r="H2197" s="2"/>
      <c r="I2197" s="2"/>
      <c r="J2197" s="2"/>
      <c r="K2197" s="2"/>
      <c r="L2197" s="2"/>
      <c r="M2197" s="2" t="s">
        <v>3920</v>
      </c>
    </row>
    <row r="2198" spans="1:13" x14ac:dyDescent="0.25">
      <c r="A2198" s="3" t="s">
        <v>1207</v>
      </c>
      <c r="B2198" s="5" t="s">
        <v>619</v>
      </c>
      <c r="C2198" s="2" t="s">
        <v>4696</v>
      </c>
      <c r="D2198" s="2" t="s">
        <v>2996</v>
      </c>
      <c r="E2198" s="3" t="s">
        <v>4524</v>
      </c>
      <c r="F2198" s="5" t="s">
        <v>335</v>
      </c>
      <c r="G2198" s="6">
        <v>32.914706207569203</v>
      </c>
      <c r="H2198" s="2"/>
      <c r="I2198" s="2"/>
      <c r="J2198" s="2"/>
      <c r="K2198" s="2"/>
      <c r="L2198" s="2"/>
      <c r="M2198" s="2" t="s">
        <v>3920</v>
      </c>
    </row>
    <row r="2199" spans="1:13" x14ac:dyDescent="0.25">
      <c r="A2199" s="3" t="s">
        <v>128</v>
      </c>
      <c r="B2199" s="5" t="s">
        <v>2788</v>
      </c>
      <c r="C2199" s="2" t="s">
        <v>3985</v>
      </c>
      <c r="D2199" s="2" t="s">
        <v>478</v>
      </c>
      <c r="E2199" s="3" t="s">
        <v>4524</v>
      </c>
      <c r="F2199" s="5" t="s">
        <v>2020</v>
      </c>
      <c r="G2199" s="6">
        <v>1305.53695629719</v>
      </c>
      <c r="H2199" s="2"/>
      <c r="I2199" s="2"/>
      <c r="J2199" s="2"/>
      <c r="K2199" s="2"/>
      <c r="L2199" s="2"/>
      <c r="M2199" s="2" t="s">
        <v>3920</v>
      </c>
    </row>
    <row r="2200" spans="1:13" x14ac:dyDescent="0.25">
      <c r="A2200" s="3" t="s">
        <v>4040</v>
      </c>
      <c r="B2200" s="5" t="s">
        <v>714</v>
      </c>
      <c r="C2200" s="2" t="s">
        <v>3738</v>
      </c>
      <c r="D2200" s="2" t="s">
        <v>4706</v>
      </c>
      <c r="E2200" s="3" t="s">
        <v>4524</v>
      </c>
      <c r="F2200" s="5" t="s">
        <v>4886</v>
      </c>
      <c r="G2200" s="6">
        <v>628.88229755627697</v>
      </c>
      <c r="H2200" s="2"/>
      <c r="I2200" s="2"/>
      <c r="J2200" s="2"/>
      <c r="K2200" s="2"/>
      <c r="L2200" s="2"/>
      <c r="M2200" s="2"/>
    </row>
    <row r="2201" spans="1:13" x14ac:dyDescent="0.25">
      <c r="A2201" s="3" t="s">
        <v>3102</v>
      </c>
      <c r="B2201" s="5" t="s">
        <v>4346</v>
      </c>
      <c r="C2201" s="2" t="s">
        <v>1253</v>
      </c>
      <c r="D2201" s="2" t="s">
        <v>2996</v>
      </c>
      <c r="E2201" s="3" t="s">
        <v>4524</v>
      </c>
      <c r="F2201" s="5" t="s">
        <v>335</v>
      </c>
      <c r="G2201" s="6">
        <v>218.64619385214499</v>
      </c>
      <c r="H2201" s="2"/>
      <c r="I2201" s="2"/>
      <c r="J2201" s="2"/>
      <c r="K2201" s="2"/>
      <c r="L2201" s="2"/>
      <c r="M2201" s="2"/>
    </row>
    <row r="2202" spans="1:13" x14ac:dyDescent="0.25">
      <c r="A2202" s="3" t="s">
        <v>1567</v>
      </c>
      <c r="B2202" s="5" t="s">
        <v>2888</v>
      </c>
      <c r="C2202" s="2" t="s">
        <v>203</v>
      </c>
      <c r="D2202" s="2" t="s">
        <v>4884</v>
      </c>
      <c r="E2202" s="3" t="s">
        <v>4524</v>
      </c>
      <c r="F2202" s="5" t="s">
        <v>3350</v>
      </c>
      <c r="G2202" s="6">
        <v>101.11076122828</v>
      </c>
      <c r="H2202" s="2"/>
      <c r="I2202" s="2"/>
      <c r="J2202" s="2"/>
      <c r="K2202" s="2"/>
      <c r="L2202" s="2"/>
      <c r="M2202" s="2"/>
    </row>
    <row r="2203" spans="1:13" x14ac:dyDescent="0.25">
      <c r="A2203" s="3" t="s">
        <v>4917</v>
      </c>
      <c r="B2203" s="5" t="s">
        <v>879</v>
      </c>
      <c r="C2203" s="2" t="s">
        <v>3858</v>
      </c>
      <c r="D2203" s="2" t="s">
        <v>2996</v>
      </c>
      <c r="E2203" s="3" t="s">
        <v>4524</v>
      </c>
      <c r="F2203" s="5" t="s">
        <v>335</v>
      </c>
      <c r="G2203" s="6">
        <v>259.65499289194202</v>
      </c>
      <c r="H2203" s="2"/>
      <c r="I2203" s="2"/>
      <c r="J2203" s="2"/>
      <c r="K2203" s="2"/>
      <c r="L2203" s="2"/>
      <c r="M2203" s="2"/>
    </row>
    <row r="2204" spans="1:13" x14ac:dyDescent="0.25">
      <c r="A2204" s="3" t="s">
        <v>5034</v>
      </c>
      <c r="B2204" s="5" t="s">
        <v>1880</v>
      </c>
      <c r="C2204" s="2" t="s">
        <v>3858</v>
      </c>
      <c r="D2204" s="2" t="s">
        <v>3704</v>
      </c>
      <c r="E2204" s="3" t="s">
        <v>4524</v>
      </c>
      <c r="F2204" s="5" t="s">
        <v>4048</v>
      </c>
      <c r="G2204" s="6">
        <v>136.428975266404</v>
      </c>
      <c r="H2204" s="2"/>
      <c r="I2204" s="2"/>
      <c r="J2204" s="2"/>
      <c r="K2204" s="2"/>
      <c r="L2204" s="2"/>
      <c r="M2204" s="2"/>
    </row>
    <row r="2205" spans="1:13" x14ac:dyDescent="0.25">
      <c r="A2205" s="3" t="s">
        <v>4462</v>
      </c>
      <c r="B2205" s="5" t="s">
        <v>2839</v>
      </c>
      <c r="C2205" s="2" t="s">
        <v>3440</v>
      </c>
      <c r="D2205" s="2" t="s">
        <v>4706</v>
      </c>
      <c r="E2205" s="3" t="s">
        <v>4524</v>
      </c>
      <c r="F2205" s="5" t="s">
        <v>4886</v>
      </c>
      <c r="G2205" s="6">
        <v>1192.1571615918399</v>
      </c>
      <c r="H2205" s="2"/>
      <c r="I2205" s="2"/>
      <c r="J2205" s="2"/>
      <c r="K2205" s="2"/>
      <c r="L2205" s="2"/>
      <c r="M2205" s="2"/>
    </row>
    <row r="2206" spans="1:13" x14ac:dyDescent="0.25">
      <c r="A2206" s="3" t="s">
        <v>2395</v>
      </c>
      <c r="B2206" s="5" t="s">
        <v>1359</v>
      </c>
      <c r="C2206" s="2" t="s">
        <v>2132</v>
      </c>
      <c r="D2206" s="2" t="s">
        <v>2996</v>
      </c>
      <c r="E2206" s="3" t="s">
        <v>4524</v>
      </c>
      <c r="F2206" s="5" t="s">
        <v>335</v>
      </c>
      <c r="G2206" s="6">
        <v>225.45138888888701</v>
      </c>
      <c r="H2206" s="2"/>
      <c r="I2206" s="2"/>
      <c r="J2206" s="2"/>
      <c r="K2206" s="2"/>
      <c r="L2206" s="2"/>
      <c r="M2206" s="2"/>
    </row>
    <row r="2207" spans="1:13" x14ac:dyDescent="0.25">
      <c r="A2207" s="3" t="s">
        <v>1586</v>
      </c>
      <c r="B2207" s="5" t="s">
        <v>4290</v>
      </c>
      <c r="C2207" s="2" t="s">
        <v>3601</v>
      </c>
      <c r="D2207" s="2" t="s">
        <v>4706</v>
      </c>
      <c r="E2207" s="3" t="s">
        <v>4524</v>
      </c>
      <c r="F2207" s="5" t="s">
        <v>4886</v>
      </c>
      <c r="G2207" s="6">
        <v>96.835065564770403</v>
      </c>
      <c r="H2207" s="2"/>
      <c r="I2207" s="2"/>
      <c r="J2207" s="2"/>
      <c r="K2207" s="2"/>
      <c r="L2207" s="2"/>
      <c r="M2207" s="2"/>
    </row>
    <row r="2208" spans="1:13" x14ac:dyDescent="0.25">
      <c r="A2208" s="3" t="s">
        <v>4590</v>
      </c>
      <c r="B2208" s="5" t="s">
        <v>1385</v>
      </c>
      <c r="C2208" s="2" t="s">
        <v>475</v>
      </c>
      <c r="D2208" s="2" t="s">
        <v>3704</v>
      </c>
      <c r="E2208" s="3" t="s">
        <v>4524</v>
      </c>
      <c r="F2208" s="5" t="s">
        <v>4048</v>
      </c>
      <c r="G2208" s="6">
        <v>805.11461278006095</v>
      </c>
      <c r="H2208" s="2"/>
      <c r="I2208" s="2"/>
      <c r="J2208" s="2"/>
      <c r="K2208" s="2"/>
      <c r="L2208" s="2"/>
      <c r="M2208" s="2"/>
    </row>
    <row r="2209" spans="1:13" x14ac:dyDescent="0.25">
      <c r="A2209" s="3" t="s">
        <v>1727</v>
      </c>
      <c r="B2209" s="5" t="s">
        <v>1559</v>
      </c>
      <c r="C2209" s="2" t="s">
        <v>4913</v>
      </c>
      <c r="D2209" s="2" t="s">
        <v>3704</v>
      </c>
      <c r="E2209" s="3" t="s">
        <v>4524</v>
      </c>
      <c r="F2209" s="5" t="s">
        <v>4048</v>
      </c>
      <c r="G2209" s="6">
        <v>421.51460467384101</v>
      </c>
      <c r="H2209" s="2"/>
      <c r="I2209" s="2"/>
      <c r="J2209" s="2"/>
      <c r="K2209" s="2"/>
      <c r="L2209" s="2"/>
      <c r="M2209" s="2"/>
    </row>
    <row r="2210" spans="1:13" x14ac:dyDescent="0.25">
      <c r="A2210" s="3" t="s">
        <v>2195</v>
      </c>
      <c r="B2210" s="5" t="s">
        <v>2622</v>
      </c>
      <c r="C2210" s="2" t="s">
        <v>2781</v>
      </c>
      <c r="D2210" s="2" t="s">
        <v>3704</v>
      </c>
      <c r="E2210" s="3" t="s">
        <v>4524</v>
      </c>
      <c r="F2210" s="5" t="s">
        <v>4048</v>
      </c>
      <c r="G2210" s="6">
        <v>359.833853196387</v>
      </c>
      <c r="H2210" s="2"/>
      <c r="I2210" s="2"/>
      <c r="J2210" s="2"/>
      <c r="K2210" s="2"/>
      <c r="L2210" s="2"/>
      <c r="M2210" s="2"/>
    </row>
    <row r="2211" spans="1:13" x14ac:dyDescent="0.25">
      <c r="A2211" s="3" t="s">
        <v>1066</v>
      </c>
      <c r="B2211" s="5" t="s">
        <v>2763</v>
      </c>
      <c r="C2211" s="2" t="s">
        <v>4913</v>
      </c>
      <c r="D2211" s="2" t="s">
        <v>3704</v>
      </c>
      <c r="E2211" s="3" t="s">
        <v>4524</v>
      </c>
      <c r="F2211" s="5" t="s">
        <v>4048</v>
      </c>
      <c r="G2211" s="6">
        <v>859.13652810374401</v>
      </c>
      <c r="H2211" s="2"/>
      <c r="I2211" s="2"/>
      <c r="J2211" s="2"/>
      <c r="K2211" s="2"/>
      <c r="L2211" s="2"/>
      <c r="M2211" s="2"/>
    </row>
    <row r="2212" spans="1:13" x14ac:dyDescent="0.25">
      <c r="A2212" s="3" t="s">
        <v>2411</v>
      </c>
      <c r="B2212" s="5" t="s">
        <v>1330</v>
      </c>
      <c r="C2212" s="2" t="s">
        <v>4365</v>
      </c>
      <c r="D2212" s="2" t="s">
        <v>3704</v>
      </c>
      <c r="E2212" s="3" t="s">
        <v>4524</v>
      </c>
      <c r="F2212" s="5" t="s">
        <v>4048</v>
      </c>
      <c r="G2212" s="6">
        <v>113.139514139262</v>
      </c>
      <c r="H2212" s="2"/>
      <c r="I2212" s="2"/>
      <c r="J2212" s="2"/>
      <c r="K2212" s="2"/>
      <c r="L2212" s="2"/>
      <c r="M2212" s="2"/>
    </row>
    <row r="2213" spans="1:13" x14ac:dyDescent="0.25">
      <c r="A2213" s="3" t="s">
        <v>773</v>
      </c>
      <c r="B2213" s="5" t="s">
        <v>3733</v>
      </c>
      <c r="C2213" s="2" t="s">
        <v>4823</v>
      </c>
      <c r="D2213" s="2" t="s">
        <v>2996</v>
      </c>
      <c r="E2213" s="3" t="s">
        <v>4524</v>
      </c>
      <c r="F2213" s="5" t="s">
        <v>335</v>
      </c>
      <c r="G2213" s="6">
        <v>792.02821588360302</v>
      </c>
      <c r="H2213" s="2"/>
      <c r="I2213" s="2"/>
      <c r="J2213" s="2"/>
      <c r="K2213" s="2"/>
      <c r="L2213" s="2"/>
      <c r="M2213" s="2" t="s">
        <v>3920</v>
      </c>
    </row>
    <row r="2214" spans="1:13" x14ac:dyDescent="0.25">
      <c r="A2214" s="3" t="s">
        <v>1810</v>
      </c>
      <c r="B2214" s="5" t="s">
        <v>2741</v>
      </c>
      <c r="C2214" s="2" t="s">
        <v>5098</v>
      </c>
      <c r="D2214" s="2" t="s">
        <v>2996</v>
      </c>
      <c r="E2214" s="3" t="s">
        <v>4524</v>
      </c>
      <c r="F2214" s="5" t="s">
        <v>335</v>
      </c>
      <c r="G2214" s="6">
        <v>272.55968765696201</v>
      </c>
      <c r="H2214" s="2"/>
      <c r="I2214" s="2"/>
      <c r="J2214" s="2"/>
      <c r="K2214" s="2"/>
      <c r="L2214" s="2"/>
      <c r="M2214" s="2"/>
    </row>
    <row r="2215" spans="1:13" x14ac:dyDescent="0.25">
      <c r="A2215" s="3" t="s">
        <v>2606</v>
      </c>
      <c r="B2215" s="5" t="s">
        <v>2366</v>
      </c>
      <c r="C2215" s="2" t="s">
        <v>4010</v>
      </c>
      <c r="D2215" s="2" t="s">
        <v>2996</v>
      </c>
      <c r="E2215" s="3" t="s">
        <v>4524</v>
      </c>
      <c r="F2215" s="5" t="s">
        <v>335</v>
      </c>
      <c r="G2215" s="6">
        <v>55.6216956393421</v>
      </c>
      <c r="H2215" s="2"/>
      <c r="I2215" s="2"/>
      <c r="J2215" s="2"/>
      <c r="K2215" s="2"/>
      <c r="L2215" s="2"/>
      <c r="M2215" s="2"/>
    </row>
    <row r="2216" spans="1:13" x14ac:dyDescent="0.25">
      <c r="A2216" s="3" t="s">
        <v>481</v>
      </c>
      <c r="B2216" s="5" t="s">
        <v>3126</v>
      </c>
      <c r="C2216" s="2" t="s">
        <v>1690</v>
      </c>
      <c r="D2216" s="2" t="s">
        <v>4706</v>
      </c>
      <c r="E2216" s="3" t="s">
        <v>4524</v>
      </c>
      <c r="F2216" s="5" t="s">
        <v>4886</v>
      </c>
      <c r="G2216" s="6">
        <v>392.63922150364999</v>
      </c>
      <c r="H2216" s="2"/>
      <c r="I2216" s="2"/>
      <c r="J2216" s="2"/>
      <c r="K2216" s="2"/>
      <c r="L2216" s="2"/>
      <c r="M2216" s="2"/>
    </row>
    <row r="2217" spans="1:13" x14ac:dyDescent="0.25">
      <c r="A2217" s="3" t="s">
        <v>2812</v>
      </c>
      <c r="B2217" s="5" t="s">
        <v>4467</v>
      </c>
      <c r="C2217" s="2" t="s">
        <v>406</v>
      </c>
      <c r="D2217" s="2" t="s">
        <v>4706</v>
      </c>
      <c r="E2217" s="3" t="s">
        <v>4524</v>
      </c>
      <c r="F2217" s="5" t="s">
        <v>4886</v>
      </c>
      <c r="G2217" s="6">
        <v>1095.3133931775301</v>
      </c>
      <c r="H2217" s="2"/>
      <c r="I2217" s="2" t="s">
        <v>1910</v>
      </c>
      <c r="J2217" s="2"/>
      <c r="K2217" s="2"/>
      <c r="L2217" s="2"/>
      <c r="M2217" s="2"/>
    </row>
    <row r="2218" spans="1:13" x14ac:dyDescent="0.25">
      <c r="A2218" s="3" t="s">
        <v>4036</v>
      </c>
      <c r="B2218" s="5" t="s">
        <v>1520</v>
      </c>
      <c r="C2218" s="2" t="s">
        <v>1462</v>
      </c>
      <c r="D2218" s="2" t="s">
        <v>4706</v>
      </c>
      <c r="E2218" s="3" t="s">
        <v>4524</v>
      </c>
      <c r="F2218" s="5" t="s">
        <v>4886</v>
      </c>
      <c r="G2218" s="6">
        <v>1385.9477953022899</v>
      </c>
      <c r="H2218" s="2"/>
      <c r="I2218" s="2" t="s">
        <v>1910</v>
      </c>
      <c r="J2218" s="2"/>
      <c r="K2218" s="2"/>
      <c r="L2218" s="2"/>
      <c r="M2218" s="2"/>
    </row>
    <row r="2219" spans="1:13" x14ac:dyDescent="0.25">
      <c r="A2219" s="3" t="s">
        <v>5129</v>
      </c>
      <c r="B2219" s="5" t="s">
        <v>1221</v>
      </c>
      <c r="C2219" s="2" t="s">
        <v>1635</v>
      </c>
      <c r="D2219" s="2" t="s">
        <v>4706</v>
      </c>
      <c r="E2219" s="3" t="s">
        <v>4524</v>
      </c>
      <c r="F2219" s="5" t="s">
        <v>4886</v>
      </c>
      <c r="G2219" s="6">
        <v>59.242090534283697</v>
      </c>
      <c r="H2219" s="2"/>
      <c r="I2219" s="2"/>
      <c r="J2219" s="2"/>
      <c r="K2219" s="2"/>
      <c r="L2219" s="2"/>
      <c r="M2219" s="2"/>
    </row>
    <row r="2220" spans="1:13" x14ac:dyDescent="0.25">
      <c r="A2220" s="3" t="s">
        <v>1505</v>
      </c>
      <c r="B2220" s="5" t="s">
        <v>2216</v>
      </c>
      <c r="C2220" s="2" t="s">
        <v>2889</v>
      </c>
      <c r="D2220" s="2" t="s">
        <v>4706</v>
      </c>
      <c r="E2220" s="3" t="s">
        <v>4524</v>
      </c>
      <c r="F2220" s="5" t="s">
        <v>4886</v>
      </c>
      <c r="G2220" s="6">
        <v>785.04922488864202</v>
      </c>
      <c r="H2220" s="2"/>
      <c r="I2220" s="2"/>
      <c r="J2220" s="2"/>
      <c r="K2220" s="2"/>
      <c r="L2220" s="2"/>
      <c r="M2220" s="2"/>
    </row>
    <row r="2221" spans="1:13" x14ac:dyDescent="0.25">
      <c r="A2221" s="3" t="s">
        <v>4740</v>
      </c>
      <c r="B2221" s="5" t="s">
        <v>5092</v>
      </c>
      <c r="C2221" s="2" t="s">
        <v>1821</v>
      </c>
      <c r="D2221" s="2" t="s">
        <v>4061</v>
      </c>
      <c r="E2221" s="3" t="s">
        <v>4524</v>
      </c>
      <c r="F2221" s="5" t="s">
        <v>3184</v>
      </c>
      <c r="G2221" s="6">
        <v>107.666015625025</v>
      </c>
      <c r="H2221" s="2"/>
      <c r="I2221" s="2" t="s">
        <v>1910</v>
      </c>
      <c r="J2221" s="2"/>
      <c r="K2221" s="2"/>
      <c r="L2221" s="2"/>
      <c r="M2221" s="2"/>
    </row>
    <row r="2222" spans="1:13" x14ac:dyDescent="0.25">
      <c r="A2222" s="3" t="s">
        <v>4837</v>
      </c>
      <c r="B2222" s="5" t="s">
        <v>2913</v>
      </c>
      <c r="C2222" s="2" t="s">
        <v>911</v>
      </c>
      <c r="D2222" s="2" t="s">
        <v>4061</v>
      </c>
      <c r="E2222" s="3" t="s">
        <v>4524</v>
      </c>
      <c r="F2222" s="5" t="s">
        <v>3184</v>
      </c>
      <c r="G2222" s="6">
        <v>203.31730272585199</v>
      </c>
      <c r="H2222" s="2"/>
      <c r="I2222" s="2" t="s">
        <v>1910</v>
      </c>
      <c r="J2222" s="2"/>
      <c r="K2222" s="2"/>
      <c r="L2222" s="2"/>
      <c r="M2222" s="2"/>
    </row>
    <row r="2223" spans="1:13" x14ac:dyDescent="0.25">
      <c r="A2223" s="3" t="s">
        <v>3428</v>
      </c>
      <c r="B2223" s="5" t="s">
        <v>1644</v>
      </c>
      <c r="C2223" s="2" t="s">
        <v>2807</v>
      </c>
      <c r="D2223" s="2" t="s">
        <v>4061</v>
      </c>
      <c r="E2223" s="3" t="s">
        <v>4524</v>
      </c>
      <c r="F2223" s="5" t="s">
        <v>3184</v>
      </c>
      <c r="G2223" s="6">
        <v>38.627604166679603</v>
      </c>
      <c r="H2223" s="2"/>
      <c r="I2223" s="2" t="s">
        <v>1910</v>
      </c>
      <c r="J2223" s="2"/>
      <c r="K2223" s="2"/>
      <c r="L2223" s="2"/>
      <c r="M2223" s="2"/>
    </row>
    <row r="2224" spans="1:13" x14ac:dyDescent="0.25">
      <c r="A2224" s="3" t="s">
        <v>3935</v>
      </c>
      <c r="B2224" s="5" t="s">
        <v>5111</v>
      </c>
      <c r="C2224" s="2" t="s">
        <v>3394</v>
      </c>
      <c r="D2224" s="2" t="s">
        <v>3147</v>
      </c>
      <c r="E2224" s="3" t="s">
        <v>4524</v>
      </c>
      <c r="F2224" s="5" t="s">
        <v>1301</v>
      </c>
      <c r="G2224" s="6">
        <v>262.24236654842201</v>
      </c>
      <c r="H2224" s="2"/>
      <c r="I2224" s="2" t="s">
        <v>1910</v>
      </c>
      <c r="J2224" s="2"/>
      <c r="K2224" s="2"/>
      <c r="L2224" s="2"/>
      <c r="M2224" s="2"/>
    </row>
    <row r="2225" spans="1:13" x14ac:dyDescent="0.25">
      <c r="A2225" s="3" t="s">
        <v>3272</v>
      </c>
      <c r="B2225" s="5" t="s">
        <v>278</v>
      </c>
      <c r="C2225" s="2" t="s">
        <v>4956</v>
      </c>
      <c r="D2225" s="2" t="s">
        <v>4706</v>
      </c>
      <c r="E2225" s="3" t="s">
        <v>4524</v>
      </c>
      <c r="F2225" s="5" t="s">
        <v>4886</v>
      </c>
      <c r="G2225" s="6">
        <v>79.386311848957703</v>
      </c>
      <c r="H2225" s="2"/>
      <c r="I2225" s="2" t="s">
        <v>1910</v>
      </c>
      <c r="J2225" s="2"/>
      <c r="K2225" s="2"/>
      <c r="L2225" s="2"/>
      <c r="M2225" s="2"/>
    </row>
    <row r="2226" spans="1:13" x14ac:dyDescent="0.25">
      <c r="A2226" s="3" t="s">
        <v>1295</v>
      </c>
      <c r="B2226" s="5" t="s">
        <v>2795</v>
      </c>
      <c r="C2226" s="2" t="s">
        <v>3886</v>
      </c>
      <c r="D2226" s="2" t="s">
        <v>478</v>
      </c>
      <c r="E2226" s="3" t="s">
        <v>4524</v>
      </c>
      <c r="F2226" s="5" t="s">
        <v>2020</v>
      </c>
      <c r="G2226" s="6">
        <v>2018.3828237172299</v>
      </c>
      <c r="H2226" s="2"/>
      <c r="I2226" s="2" t="s">
        <v>1910</v>
      </c>
      <c r="J2226" s="2"/>
      <c r="K2226" s="2"/>
      <c r="L2226" s="2" t="s">
        <v>570</v>
      </c>
      <c r="M2226" s="2"/>
    </row>
    <row r="2227" spans="1:13" x14ac:dyDescent="0.25">
      <c r="A2227" s="3" t="s">
        <v>3433</v>
      </c>
      <c r="B2227" s="5" t="s">
        <v>514</v>
      </c>
      <c r="C2227" s="2" t="s">
        <v>2187</v>
      </c>
      <c r="D2227" s="2" t="s">
        <v>4706</v>
      </c>
      <c r="E2227" s="3" t="s">
        <v>4524</v>
      </c>
      <c r="F2227" s="5" t="s">
        <v>4886</v>
      </c>
      <c r="G2227" s="6">
        <v>111.248637987948</v>
      </c>
      <c r="H2227" s="2"/>
      <c r="I2227" s="2" t="s">
        <v>1910</v>
      </c>
      <c r="J2227" s="2"/>
      <c r="K2227" s="2"/>
      <c r="L2227" s="2"/>
      <c r="M2227" s="2"/>
    </row>
    <row r="2228" spans="1:13" x14ac:dyDescent="0.25">
      <c r="A2228" s="3" t="s">
        <v>1435</v>
      </c>
      <c r="B2228" s="5" t="s">
        <v>3769</v>
      </c>
      <c r="C2228" s="2" t="s">
        <v>163</v>
      </c>
      <c r="D2228" s="2" t="s">
        <v>4706</v>
      </c>
      <c r="E2228" s="3" t="s">
        <v>4524</v>
      </c>
      <c r="F2228" s="5" t="s">
        <v>4886</v>
      </c>
      <c r="G2228" s="6">
        <v>88.281249998056893</v>
      </c>
      <c r="H2228" s="2"/>
      <c r="I2228" s="2" t="s">
        <v>1910</v>
      </c>
      <c r="J2228" s="2"/>
      <c r="K2228" s="2"/>
      <c r="L2228" s="2" t="s">
        <v>570</v>
      </c>
      <c r="M2228" s="2"/>
    </row>
    <row r="2229" spans="1:13" x14ac:dyDescent="0.25">
      <c r="A2229" s="3" t="s">
        <v>2000</v>
      </c>
      <c r="B2229" s="5" t="s">
        <v>2473</v>
      </c>
      <c r="C2229" s="2" t="s">
        <v>3237</v>
      </c>
      <c r="D2229" s="2" t="s">
        <v>4706</v>
      </c>
      <c r="E2229" s="3" t="s">
        <v>4524</v>
      </c>
      <c r="F2229" s="5" t="s">
        <v>1561</v>
      </c>
      <c r="G2229" s="6">
        <v>505.59402314759399</v>
      </c>
      <c r="H2229" s="2"/>
      <c r="I2229" s="2" t="s">
        <v>1910</v>
      </c>
      <c r="J2229" s="2"/>
      <c r="K2229" s="2"/>
      <c r="L2229" s="2"/>
      <c r="M2229" s="2"/>
    </row>
    <row r="2230" spans="1:13" x14ac:dyDescent="0.25">
      <c r="A2230" s="3" t="s">
        <v>4019</v>
      </c>
      <c r="B2230" s="5" t="s">
        <v>4807</v>
      </c>
      <c r="C2230" s="2" t="s">
        <v>3237</v>
      </c>
      <c r="D2230" s="2" t="s">
        <v>4706</v>
      </c>
      <c r="E2230" s="3" t="s">
        <v>4524</v>
      </c>
      <c r="F2230" s="5" t="s">
        <v>1561</v>
      </c>
      <c r="G2230" s="6">
        <v>277.06855914914502</v>
      </c>
      <c r="H2230" s="2"/>
      <c r="I2230" s="2" t="s">
        <v>1910</v>
      </c>
      <c r="J2230" s="2"/>
      <c r="K2230" s="2"/>
      <c r="L2230" s="2"/>
      <c r="M2230" s="2"/>
    </row>
    <row r="2231" spans="1:13" x14ac:dyDescent="0.25">
      <c r="A2231" s="3" t="s">
        <v>2196</v>
      </c>
      <c r="B2231" s="5" t="s">
        <v>34</v>
      </c>
      <c r="C2231" s="2" t="s">
        <v>1492</v>
      </c>
      <c r="D2231" s="2" t="s">
        <v>4706</v>
      </c>
      <c r="E2231" s="3" t="s">
        <v>4524</v>
      </c>
      <c r="F2231" s="5" t="s">
        <v>1561</v>
      </c>
      <c r="G2231" s="6">
        <v>631.41789969427396</v>
      </c>
      <c r="H2231" s="2"/>
      <c r="I2231" s="2"/>
      <c r="J2231" s="2"/>
      <c r="K2231" s="2"/>
      <c r="L2231" s="2"/>
      <c r="M2231" s="2"/>
    </row>
    <row r="2232" spans="1:13" x14ac:dyDescent="0.25">
      <c r="A2232" s="3" t="s">
        <v>1485</v>
      </c>
      <c r="B2232" s="5" t="s">
        <v>4715</v>
      </c>
      <c r="C2232" s="2" t="s">
        <v>1492</v>
      </c>
      <c r="D2232" s="2" t="s">
        <v>4706</v>
      </c>
      <c r="E2232" s="3" t="s">
        <v>4524</v>
      </c>
      <c r="F2232" s="5" t="s">
        <v>1561</v>
      </c>
      <c r="G2232" s="6">
        <v>405.04292645613702</v>
      </c>
      <c r="H2232" s="2"/>
      <c r="I2232" s="2"/>
      <c r="J2232" s="2"/>
      <c r="K2232" s="2"/>
      <c r="L2232" s="2"/>
      <c r="M2232" s="2"/>
    </row>
    <row r="2233" spans="1:13" x14ac:dyDescent="0.25">
      <c r="A2233" s="3" t="s">
        <v>1283</v>
      </c>
      <c r="B2233" s="5" t="s">
        <v>407</v>
      </c>
      <c r="C2233" s="2" t="s">
        <v>3237</v>
      </c>
      <c r="D2233" s="2" t="s">
        <v>4706</v>
      </c>
      <c r="E2233" s="3" t="s">
        <v>4524</v>
      </c>
      <c r="F2233" s="5" t="s">
        <v>1561</v>
      </c>
      <c r="G2233" s="6">
        <v>337.85882521886498</v>
      </c>
      <c r="H2233" s="2"/>
      <c r="I2233" s="2"/>
      <c r="J2233" s="2"/>
      <c r="K2233" s="2"/>
      <c r="L2233" s="2"/>
      <c r="M2233" s="2"/>
    </row>
    <row r="2234" spans="1:13" x14ac:dyDescent="0.25">
      <c r="A2234" s="3" t="s">
        <v>4670</v>
      </c>
      <c r="B2234" s="5" t="s">
        <v>4840</v>
      </c>
      <c r="C2234" s="2" t="s">
        <v>3237</v>
      </c>
      <c r="D2234" s="2" t="s">
        <v>4706</v>
      </c>
      <c r="E2234" s="3" t="s">
        <v>4524</v>
      </c>
      <c r="F2234" s="5" t="s">
        <v>1561</v>
      </c>
      <c r="G2234" s="6">
        <v>198.294238328235</v>
      </c>
      <c r="H2234" s="2"/>
      <c r="I2234" s="2"/>
      <c r="J2234" s="2"/>
      <c r="K2234" s="2"/>
      <c r="L2234" s="2"/>
      <c r="M2234" s="2"/>
    </row>
    <row r="2235" spans="1:13" x14ac:dyDescent="0.25">
      <c r="A2235" s="3" t="s">
        <v>1452</v>
      </c>
      <c r="B2235" s="5" t="s">
        <v>1652</v>
      </c>
      <c r="C2235" s="2" t="s">
        <v>1492</v>
      </c>
      <c r="D2235" s="2" t="s">
        <v>4706</v>
      </c>
      <c r="E2235" s="3" t="s">
        <v>4524</v>
      </c>
      <c r="F2235" s="5" t="s">
        <v>1561</v>
      </c>
      <c r="G2235" s="6">
        <v>103.923005803661</v>
      </c>
      <c r="H2235" s="2"/>
      <c r="I2235" s="2"/>
      <c r="J2235" s="2"/>
      <c r="K2235" s="2"/>
      <c r="L2235" s="2"/>
      <c r="M2235" s="2"/>
    </row>
    <row r="2236" spans="1:13" x14ac:dyDescent="0.25">
      <c r="A2236" s="3" t="s">
        <v>4846</v>
      </c>
      <c r="B2236" s="5" t="s">
        <v>1896</v>
      </c>
      <c r="C2236" s="2" t="s">
        <v>3237</v>
      </c>
      <c r="D2236" s="2" t="s">
        <v>4706</v>
      </c>
      <c r="E2236" s="3" t="s">
        <v>4524</v>
      </c>
      <c r="F2236" s="5" t="s">
        <v>1561</v>
      </c>
      <c r="G2236" s="6">
        <v>291.944518318436</v>
      </c>
      <c r="H2236" s="2"/>
      <c r="I2236" s="2"/>
      <c r="J2236" s="2"/>
      <c r="K2236" s="2"/>
      <c r="L2236" s="2"/>
      <c r="M2236" s="2"/>
    </row>
    <row r="2237" spans="1:13" x14ac:dyDescent="0.25">
      <c r="A2237" s="3" t="s">
        <v>3862</v>
      </c>
      <c r="B2237" s="5" t="s">
        <v>4671</v>
      </c>
      <c r="C2237" s="2" t="s">
        <v>3237</v>
      </c>
      <c r="D2237" s="2" t="s">
        <v>4706</v>
      </c>
      <c r="E2237" s="3" t="s">
        <v>4524</v>
      </c>
      <c r="F2237" s="5" t="s">
        <v>1561</v>
      </c>
      <c r="G2237" s="6">
        <v>702.58592877172202</v>
      </c>
      <c r="H2237" s="2"/>
      <c r="I2237" s="2"/>
      <c r="J2237" s="2"/>
      <c r="K2237" s="2"/>
      <c r="L2237" s="2"/>
      <c r="M2237" s="2"/>
    </row>
    <row r="2238" spans="1:13" x14ac:dyDescent="0.25">
      <c r="A2238" s="3" t="s">
        <v>2446</v>
      </c>
      <c r="B2238" s="5" t="s">
        <v>521</v>
      </c>
      <c r="C2238" s="2" t="s">
        <v>3775</v>
      </c>
      <c r="D2238" s="2" t="s">
        <v>4706</v>
      </c>
      <c r="E2238" s="3" t="s">
        <v>4524</v>
      </c>
      <c r="F2238" s="5" t="s">
        <v>1561</v>
      </c>
      <c r="G2238" s="6">
        <v>1124.6457945424299</v>
      </c>
      <c r="H2238" s="2"/>
      <c r="I2238" s="2"/>
      <c r="J2238" s="2"/>
      <c r="K2238" s="2"/>
      <c r="L2238" s="2"/>
      <c r="M2238" s="2"/>
    </row>
    <row r="2239" spans="1:13" x14ac:dyDescent="0.25">
      <c r="A2239" s="3" t="s">
        <v>2396</v>
      </c>
      <c r="B2239" s="5" t="s">
        <v>4615</v>
      </c>
      <c r="C2239" s="2" t="s">
        <v>3775</v>
      </c>
      <c r="D2239" s="2" t="s">
        <v>4706</v>
      </c>
      <c r="E2239" s="3" t="s">
        <v>4524</v>
      </c>
      <c r="F2239" s="5" t="s">
        <v>1561</v>
      </c>
      <c r="G2239" s="6">
        <v>9875.4752609505595</v>
      </c>
      <c r="H2239" s="2"/>
      <c r="I2239" s="2"/>
      <c r="J2239" s="2"/>
      <c r="K2239" s="2"/>
      <c r="L2239" s="2"/>
      <c r="M2239" s="2"/>
    </row>
    <row r="2240" spans="1:13" x14ac:dyDescent="0.25">
      <c r="A2240" s="3" t="s">
        <v>1298</v>
      </c>
      <c r="B2240" s="5" t="s">
        <v>2030</v>
      </c>
      <c r="C2240" s="2" t="s">
        <v>3775</v>
      </c>
      <c r="D2240" s="2" t="s">
        <v>4706</v>
      </c>
      <c r="E2240" s="3" t="s">
        <v>4524</v>
      </c>
      <c r="F2240" s="5" t="s">
        <v>1561</v>
      </c>
      <c r="G2240" s="6">
        <v>194.595444616858</v>
      </c>
      <c r="H2240" s="2" t="s">
        <v>2884</v>
      </c>
      <c r="I2240" s="2"/>
      <c r="J2240" s="2"/>
      <c r="K2240" s="2"/>
      <c r="L2240" s="2"/>
      <c r="M2240" s="2"/>
    </row>
    <row r="2241" spans="1:13" x14ac:dyDescent="0.25">
      <c r="A2241" s="3" t="s">
        <v>4238</v>
      </c>
      <c r="B2241" s="5" t="s">
        <v>3289</v>
      </c>
      <c r="C2241" s="2" t="s">
        <v>3775</v>
      </c>
      <c r="D2241" s="2" t="s">
        <v>4706</v>
      </c>
      <c r="E2241" s="3" t="s">
        <v>4524</v>
      </c>
      <c r="F2241" s="5" t="s">
        <v>1561</v>
      </c>
      <c r="G2241" s="6">
        <v>139.41561189049401</v>
      </c>
      <c r="H2241" s="2"/>
      <c r="I2241" s="2"/>
      <c r="J2241" s="2"/>
      <c r="K2241" s="2"/>
      <c r="L2241" s="2"/>
      <c r="M2241" s="2"/>
    </row>
    <row r="2242" spans="1:13" x14ac:dyDescent="0.25">
      <c r="A2242" s="3" t="s">
        <v>4958</v>
      </c>
      <c r="B2242" s="5" t="s">
        <v>925</v>
      </c>
      <c r="C2242" s="2" t="s">
        <v>3237</v>
      </c>
      <c r="D2242" s="2" t="s">
        <v>4706</v>
      </c>
      <c r="E2242" s="3" t="s">
        <v>4524</v>
      </c>
      <c r="F2242" s="5" t="s">
        <v>1561</v>
      </c>
      <c r="G2242" s="6">
        <v>255.80355001486501</v>
      </c>
      <c r="H2242" s="2" t="s">
        <v>2884</v>
      </c>
      <c r="I2242" s="2"/>
      <c r="J2242" s="2"/>
      <c r="K2242" s="2"/>
      <c r="L2242" s="2"/>
      <c r="M2242" s="2"/>
    </row>
    <row r="2243" spans="1:13" x14ac:dyDescent="0.25">
      <c r="A2243" s="3" t="s">
        <v>4047</v>
      </c>
      <c r="B2243" s="5" t="s">
        <v>3628</v>
      </c>
      <c r="C2243" s="2" t="s">
        <v>1492</v>
      </c>
      <c r="D2243" s="2" t="s">
        <v>4706</v>
      </c>
      <c r="E2243" s="3" t="s">
        <v>4524</v>
      </c>
      <c r="F2243" s="5" t="s">
        <v>1561</v>
      </c>
      <c r="G2243" s="6">
        <v>279.42036130597597</v>
      </c>
      <c r="H2243" s="2"/>
      <c r="I2243" s="2" t="s">
        <v>1910</v>
      </c>
      <c r="J2243" s="2"/>
      <c r="K2243" s="2"/>
      <c r="L2243" s="2"/>
      <c r="M2243" s="2"/>
    </row>
    <row r="2244" spans="1:13" x14ac:dyDescent="0.25">
      <c r="A2244" s="3" t="s">
        <v>211</v>
      </c>
      <c r="B2244" s="5" t="s">
        <v>4420</v>
      </c>
      <c r="C2244" s="2" t="s">
        <v>3774</v>
      </c>
      <c r="D2244" s="2" t="s">
        <v>4706</v>
      </c>
      <c r="E2244" s="3" t="s">
        <v>4524</v>
      </c>
      <c r="F2244" s="5" t="s">
        <v>1561</v>
      </c>
      <c r="G2244" s="6">
        <v>778.16406250005298</v>
      </c>
      <c r="H2244" s="2"/>
      <c r="I2244" s="2" t="s">
        <v>1910</v>
      </c>
      <c r="J2244" s="2"/>
      <c r="K2244" s="2"/>
      <c r="L2244" s="2"/>
      <c r="M224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5371-7A3C-47F6-BC59-C03401A075D9}">
  <sheetPr filterMode="1"/>
  <dimension ref="A1:F2244"/>
  <sheetViews>
    <sheetView tabSelected="1" workbookViewId="0">
      <selection activeCell="C2266" sqref="C2266"/>
    </sheetView>
  </sheetViews>
  <sheetFormatPr defaultRowHeight="15" x14ac:dyDescent="0.25"/>
  <cols>
    <col min="1" max="1" width="18" style="4" customWidth="1"/>
    <col min="2" max="2" width="23.85546875" customWidth="1"/>
    <col min="3" max="3" width="37.5703125" customWidth="1"/>
    <col min="4" max="4" width="18.140625" style="4" customWidth="1"/>
    <col min="5" max="5" width="17.7109375" style="4" customWidth="1"/>
    <col min="6" max="6" width="17.85546875" style="10" customWidth="1"/>
  </cols>
  <sheetData>
    <row r="1" spans="1:6" ht="15.75" x14ac:dyDescent="0.25">
      <c r="A1" s="7" t="s">
        <v>5143</v>
      </c>
      <c r="B1" s="8" t="s">
        <v>5144</v>
      </c>
      <c r="C1" s="8" t="s">
        <v>1355</v>
      </c>
      <c r="D1" s="7" t="s">
        <v>5145</v>
      </c>
      <c r="E1" s="7" t="s">
        <v>5146</v>
      </c>
      <c r="F1" s="9" t="s">
        <v>5147</v>
      </c>
    </row>
    <row r="2" spans="1:6" hidden="1" x14ac:dyDescent="0.25">
      <c r="A2" s="4" t="str">
        <f>'Room Schedule'!B2</f>
        <v>1000</v>
      </c>
      <c r="B2" t="str">
        <f>'Room Schedule'!C2</f>
        <v>ELEC</v>
      </c>
      <c r="C2" t="str">
        <f>'Room Schedule'!D2</f>
        <v>Plant Operations</v>
      </c>
      <c r="D2" s="4" t="str">
        <f>'Room Schedule'!E2</f>
        <v>Level 1</v>
      </c>
      <c r="E2" s="4" t="str">
        <f>'Room Schedule'!F2</f>
        <v>28450</v>
      </c>
      <c r="F2" s="10">
        <f>'Room Schedule'!G2</f>
        <v>175.360328835367</v>
      </c>
    </row>
    <row r="3" spans="1:6" hidden="1" x14ac:dyDescent="0.25">
      <c r="A3" s="4" t="str">
        <f>'Room Schedule'!B3</f>
        <v>1000A</v>
      </c>
      <c r="B3" t="str">
        <f>'Room Schedule'!C3</f>
        <v>STORAGE</v>
      </c>
      <c r="C3" t="str">
        <f>'Room Schedule'!D3</f>
        <v>Plant Operations</v>
      </c>
      <c r="D3" s="4" t="str">
        <f>'Room Schedule'!E3</f>
        <v>Level 1</v>
      </c>
      <c r="E3" s="4" t="str">
        <f>'Room Schedule'!F3</f>
        <v>28450</v>
      </c>
      <c r="F3" s="10">
        <f>'Room Schedule'!G3</f>
        <v>84.436285927014595</v>
      </c>
    </row>
    <row r="4" spans="1:6" hidden="1" x14ac:dyDescent="0.25">
      <c r="A4" s="4" t="str">
        <f>'Room Schedule'!B4</f>
        <v>1001</v>
      </c>
      <c r="B4" t="str">
        <f>'Room Schedule'!C4</f>
        <v>JANITOR</v>
      </c>
      <c r="C4" t="str">
        <f>'Room Schedule'!D4</f>
        <v>Environmental Services</v>
      </c>
      <c r="D4" s="4" t="str">
        <f>'Room Schedule'!E4</f>
        <v>Level 1</v>
      </c>
      <c r="E4" s="4" t="str">
        <f>'Room Schedule'!F4</f>
        <v>28460</v>
      </c>
      <c r="F4" s="10">
        <f>'Room Schedule'!G4</f>
        <v>59.561126204867499</v>
      </c>
    </row>
    <row r="5" spans="1:6" hidden="1" x14ac:dyDescent="0.25">
      <c r="A5" s="4" t="str">
        <f>'Room Schedule'!B5</f>
        <v>1002</v>
      </c>
      <c r="B5" t="str">
        <f>'Room Schedule'!C5</f>
        <v>TRASH</v>
      </c>
      <c r="C5" t="str">
        <f>'Room Schedule'!D5</f>
        <v>Environmental Services</v>
      </c>
      <c r="D5" s="4" t="str">
        <f>'Room Schedule'!E5</f>
        <v>Level 1</v>
      </c>
      <c r="E5" s="4" t="str">
        <f>'Room Schedule'!F5</f>
        <v>28460</v>
      </c>
      <c r="F5" s="10">
        <f>'Room Schedule'!G5</f>
        <v>12.0409883753996</v>
      </c>
    </row>
    <row r="6" spans="1:6" hidden="1" x14ac:dyDescent="0.25">
      <c r="A6" s="4" t="str">
        <f>'Room Schedule'!B6</f>
        <v>1003</v>
      </c>
      <c r="B6" t="str">
        <f>'Room Schedule'!C6</f>
        <v>OFFICE</v>
      </c>
      <c r="C6" t="str">
        <f>'Room Schedule'!D6</f>
        <v>Dietary</v>
      </c>
      <c r="D6" s="4" t="str">
        <f>'Room Schedule'!E6</f>
        <v>Level 1</v>
      </c>
      <c r="E6" s="4" t="str">
        <f>'Room Schedule'!F6</f>
        <v>28340</v>
      </c>
      <c r="F6" s="10">
        <f>'Room Schedule'!G6</f>
        <v>95.537977377880594</v>
      </c>
    </row>
    <row r="7" spans="1:6" hidden="1" x14ac:dyDescent="0.25">
      <c r="A7" s="4" t="str">
        <f>'Room Schedule'!B7</f>
        <v>1004</v>
      </c>
      <c r="B7" t="str">
        <f>'Room Schedule'!C7</f>
        <v>OFFICE</v>
      </c>
      <c r="C7" t="str">
        <f>'Room Schedule'!D7</f>
        <v>Dietary</v>
      </c>
      <c r="D7" s="4" t="str">
        <f>'Room Schedule'!E7</f>
        <v>Level 1</v>
      </c>
      <c r="E7" s="4" t="str">
        <f>'Room Schedule'!F7</f>
        <v>28340</v>
      </c>
      <c r="F7" s="10">
        <f>'Room Schedule'!G7</f>
        <v>26.293183890021901</v>
      </c>
    </row>
    <row r="8" spans="1:6" hidden="1" x14ac:dyDescent="0.25">
      <c r="A8" s="4" t="str">
        <f>'Room Schedule'!B8</f>
        <v>1005</v>
      </c>
      <c r="B8" t="str">
        <f>'Room Schedule'!C8</f>
        <v>STORAGE</v>
      </c>
      <c r="C8" t="str">
        <f>'Room Schedule'!D8</f>
        <v>Dietary</v>
      </c>
      <c r="D8" s="4" t="str">
        <f>'Room Schedule'!E8</f>
        <v>Level 1</v>
      </c>
      <c r="E8" s="4" t="str">
        <f>'Room Schedule'!F8</f>
        <v>28340</v>
      </c>
      <c r="F8" s="10">
        <f>'Room Schedule'!G8</f>
        <v>17.2207375802409</v>
      </c>
    </row>
    <row r="9" spans="1:6" hidden="1" x14ac:dyDescent="0.25">
      <c r="A9" s="4" t="str">
        <f>'Room Schedule'!B9</f>
        <v>1011</v>
      </c>
      <c r="B9" t="str">
        <f>'Room Schedule'!C9</f>
        <v>MECH</v>
      </c>
      <c r="C9" t="str">
        <f>'Room Schedule'!D9</f>
        <v>Sterile Processing -Summit</v>
      </c>
      <c r="D9" s="4" t="str">
        <f>'Room Schedule'!E9</f>
        <v>Level 1</v>
      </c>
      <c r="E9" s="4" t="str">
        <f>'Room Schedule'!F9</f>
        <v>27471</v>
      </c>
      <c r="F9" s="10">
        <f>'Room Schedule'!G9</f>
        <v>93.882505106446402</v>
      </c>
    </row>
    <row r="10" spans="1:6" hidden="1" x14ac:dyDescent="0.25">
      <c r="A10" s="4" t="str">
        <f>'Room Schedule'!B10</f>
        <v>1020</v>
      </c>
      <c r="B10" t="str">
        <f>'Room Schedule'!C10</f>
        <v>LOUNGE / VENDING</v>
      </c>
      <c r="C10" t="str">
        <f>'Room Schedule'!D10</f>
        <v>Dietary</v>
      </c>
      <c r="D10" s="4" t="str">
        <f>'Room Schedule'!E10</f>
        <v>Level 1</v>
      </c>
      <c r="E10" s="4" t="str">
        <f>'Room Schedule'!F10</f>
        <v>28340</v>
      </c>
      <c r="F10" s="10">
        <f>'Room Schedule'!G10</f>
        <v>181.37897166036001</v>
      </c>
    </row>
    <row r="11" spans="1:6" hidden="1" x14ac:dyDescent="0.25">
      <c r="A11" s="4" t="str">
        <f>'Room Schedule'!B11</f>
        <v>1021</v>
      </c>
      <c r="B11" t="str">
        <f>'Room Schedule'!C11</f>
        <v>JANITOR</v>
      </c>
      <c r="C11" t="str">
        <f>'Room Schedule'!D11</f>
        <v>Environmental Services</v>
      </c>
      <c r="D11" s="4" t="str">
        <f>'Room Schedule'!E11</f>
        <v>Level 1</v>
      </c>
      <c r="E11" s="4" t="str">
        <f>'Room Schedule'!F11</f>
        <v>28460</v>
      </c>
      <c r="F11" s="10">
        <f>'Room Schedule'!G11</f>
        <v>7.67361129671926</v>
      </c>
    </row>
    <row r="12" spans="1:6" hidden="1" x14ac:dyDescent="0.25">
      <c r="A12" s="4" t="str">
        <f>'Room Schedule'!B12</f>
        <v>1040</v>
      </c>
      <c r="B12" t="str">
        <f>'Room Schedule'!C12</f>
        <v>DINING</v>
      </c>
      <c r="C12" t="str">
        <f>'Room Schedule'!D12</f>
        <v>Vacant</v>
      </c>
      <c r="D12" s="4" t="str">
        <f>'Room Schedule'!E12</f>
        <v>Level 1</v>
      </c>
      <c r="E12" s="4" t="str">
        <f>'Room Schedule'!F12</f>
        <v>VACANT</v>
      </c>
      <c r="F12" s="10">
        <f>'Room Schedule'!G12</f>
        <v>6488.0426239791695</v>
      </c>
    </row>
    <row r="13" spans="1:6" hidden="1" x14ac:dyDescent="0.25">
      <c r="A13" s="4" t="str">
        <f>'Room Schedule'!B13</f>
        <v>1041</v>
      </c>
      <c r="B13" t="str">
        <f>'Room Schedule'!C13</f>
        <v>STORAGE</v>
      </c>
      <c r="C13" t="str">
        <f>'Room Schedule'!D13</f>
        <v>Vacant</v>
      </c>
      <c r="D13" s="4" t="str">
        <f>'Room Schedule'!E13</f>
        <v>Level 1</v>
      </c>
      <c r="E13" s="4" t="str">
        <f>'Room Schedule'!F13</f>
        <v>VACANT</v>
      </c>
      <c r="F13" s="10">
        <f>'Room Schedule'!G13</f>
        <v>50.750682665486401</v>
      </c>
    </row>
    <row r="14" spans="1:6" hidden="1" x14ac:dyDescent="0.25">
      <c r="A14" s="4" t="str">
        <f>'Room Schedule'!B14</f>
        <v>1050</v>
      </c>
      <c r="B14" t="str">
        <f>'Room Schedule'!C14</f>
        <v>FOOD / TRAY ASSEMBLY</v>
      </c>
      <c r="C14" t="str">
        <f>'Room Schedule'!D14</f>
        <v>Vacant</v>
      </c>
      <c r="D14" s="4" t="str">
        <f>'Room Schedule'!E14</f>
        <v>Level 1</v>
      </c>
      <c r="E14" s="4" t="str">
        <f>'Room Schedule'!F14</f>
        <v>VACANT</v>
      </c>
      <c r="F14" s="10">
        <f>'Room Schedule'!G14</f>
        <v>3700.2712951572398</v>
      </c>
    </row>
    <row r="15" spans="1:6" hidden="1" x14ac:dyDescent="0.25">
      <c r="A15" s="4" t="str">
        <f>'Room Schedule'!B15</f>
        <v>1050A</v>
      </c>
      <c r="B15" t="str">
        <f>'Room Schedule'!C15</f>
        <v>STORAGE</v>
      </c>
      <c r="C15" t="str">
        <f>'Room Schedule'!D15</f>
        <v>Vacant</v>
      </c>
      <c r="D15" s="4" t="str">
        <f>'Room Schedule'!E15</f>
        <v>Level 1</v>
      </c>
      <c r="E15" s="4" t="str">
        <f>'Room Schedule'!F15</f>
        <v>VACANT</v>
      </c>
      <c r="F15" s="10">
        <f>'Room Schedule'!G15</f>
        <v>22.480264010572402</v>
      </c>
    </row>
    <row r="16" spans="1:6" hidden="1" x14ac:dyDescent="0.25">
      <c r="A16" s="4" t="str">
        <f>'Room Schedule'!B16</f>
        <v>1051</v>
      </c>
      <c r="B16" t="str">
        <f>'Room Schedule'!C16</f>
        <v>COOLING</v>
      </c>
      <c r="C16" t="str">
        <f>'Room Schedule'!D16</f>
        <v>Vacant</v>
      </c>
      <c r="D16" s="4" t="str">
        <f>'Room Schedule'!E16</f>
        <v>Level 1</v>
      </c>
      <c r="E16" s="4" t="str">
        <f>'Room Schedule'!F16</f>
        <v>VACANT</v>
      </c>
      <c r="F16" s="10">
        <f>'Room Schedule'!G16</f>
        <v>93.314044300682994</v>
      </c>
    </row>
    <row r="17" spans="1:6" hidden="1" x14ac:dyDescent="0.25">
      <c r="A17" s="4" t="str">
        <f>'Room Schedule'!B17</f>
        <v>1052</v>
      </c>
      <c r="B17" t="str">
        <f>'Room Schedule'!C17</f>
        <v>COOLING</v>
      </c>
      <c r="C17" t="str">
        <f>'Room Schedule'!D17</f>
        <v>Vacant</v>
      </c>
      <c r="D17" s="4" t="str">
        <f>'Room Schedule'!E17</f>
        <v>Level 1</v>
      </c>
      <c r="E17" s="4" t="str">
        <f>'Room Schedule'!F17</f>
        <v>VACANT</v>
      </c>
      <c r="F17" s="10">
        <f>'Room Schedule'!G17</f>
        <v>91.388888888885205</v>
      </c>
    </row>
    <row r="18" spans="1:6" hidden="1" x14ac:dyDescent="0.25">
      <c r="A18" s="4" t="str">
        <f>'Room Schedule'!B18</f>
        <v>1053</v>
      </c>
      <c r="B18" t="str">
        <f>'Room Schedule'!C18</f>
        <v>COOLING</v>
      </c>
      <c r="C18" t="str">
        <f>'Room Schedule'!D18</f>
        <v>Vacant</v>
      </c>
      <c r="D18" s="4" t="str">
        <f>'Room Schedule'!E18</f>
        <v>Level 1</v>
      </c>
      <c r="E18" s="4" t="str">
        <f>'Room Schedule'!F18</f>
        <v>VACANT</v>
      </c>
      <c r="F18" s="10">
        <f>'Room Schedule'!G18</f>
        <v>90.416666666663104</v>
      </c>
    </row>
    <row r="19" spans="1:6" hidden="1" x14ac:dyDescent="0.25">
      <c r="A19" s="4" t="str">
        <f>'Room Schedule'!B19</f>
        <v>1054</v>
      </c>
      <c r="B19" t="str">
        <f>'Room Schedule'!C19</f>
        <v>COOLING</v>
      </c>
      <c r="C19" t="str">
        <f>'Room Schedule'!D19</f>
        <v>Vacant</v>
      </c>
      <c r="D19" s="4" t="str">
        <f>'Room Schedule'!E19</f>
        <v>Level 1</v>
      </c>
      <c r="E19" s="4" t="str">
        <f>'Room Schedule'!F19</f>
        <v>VACANT</v>
      </c>
      <c r="F19" s="10">
        <f>'Room Schedule'!G19</f>
        <v>94.340277777780599</v>
      </c>
    </row>
    <row r="20" spans="1:6" hidden="1" x14ac:dyDescent="0.25">
      <c r="A20" s="4" t="str">
        <f>'Room Schedule'!B20</f>
        <v>1055</v>
      </c>
      <c r="B20" t="str">
        <f>'Room Schedule'!C20</f>
        <v>STORAGE</v>
      </c>
      <c r="C20" t="str">
        <f>'Room Schedule'!D20</f>
        <v>Vacant</v>
      </c>
      <c r="D20" s="4" t="str">
        <f>'Room Schedule'!E20</f>
        <v>Level 1</v>
      </c>
      <c r="E20" s="4" t="str">
        <f>'Room Schedule'!F20</f>
        <v>VACANT</v>
      </c>
      <c r="F20" s="10">
        <f>'Room Schedule'!G20</f>
        <v>228.281997731762</v>
      </c>
    </row>
    <row r="21" spans="1:6" hidden="1" x14ac:dyDescent="0.25">
      <c r="A21" s="4" t="str">
        <f>'Room Schedule'!B21</f>
        <v>1060</v>
      </c>
      <c r="B21" t="str">
        <f>'Room Schedule'!C21</f>
        <v>DISHWASHING</v>
      </c>
      <c r="C21" t="str">
        <f>'Room Schedule'!D21</f>
        <v>Vacant</v>
      </c>
      <c r="D21" s="4" t="str">
        <f>'Room Schedule'!E21</f>
        <v>Level 1</v>
      </c>
      <c r="E21" s="4" t="str">
        <f>'Room Schedule'!F21</f>
        <v>VACANT</v>
      </c>
      <c r="F21" s="10">
        <f>'Room Schedule'!G21</f>
        <v>1476.2659493578701</v>
      </c>
    </row>
    <row r="22" spans="1:6" hidden="1" x14ac:dyDescent="0.25">
      <c r="A22" s="4" t="str">
        <f>'Room Schedule'!B22</f>
        <v>1060A</v>
      </c>
      <c r="B22" t="str">
        <f>'Room Schedule'!C22</f>
        <v>STORAGE</v>
      </c>
      <c r="C22" t="str">
        <f>'Room Schedule'!D22</f>
        <v>Vacant</v>
      </c>
      <c r="D22" s="4" t="str">
        <f>'Room Schedule'!E22</f>
        <v>Level 1</v>
      </c>
      <c r="E22" s="4" t="str">
        <f>'Room Schedule'!F22</f>
        <v>VACANT</v>
      </c>
      <c r="F22" s="10">
        <f>'Room Schedule'!G22</f>
        <v>23.398364329307601</v>
      </c>
    </row>
    <row r="23" spans="1:6" hidden="1" x14ac:dyDescent="0.25">
      <c r="A23" s="4" t="str">
        <f>'Room Schedule'!B23</f>
        <v>1070</v>
      </c>
      <c r="B23" t="str">
        <f>'Room Schedule'!C23</f>
        <v>KITCHEN</v>
      </c>
      <c r="C23" t="str">
        <f>'Room Schedule'!D23</f>
        <v>Vacant</v>
      </c>
      <c r="D23" s="4" t="str">
        <f>'Room Schedule'!E23</f>
        <v>Level 1</v>
      </c>
      <c r="E23" s="4" t="str">
        <f>'Room Schedule'!F23</f>
        <v>VACANT</v>
      </c>
      <c r="F23" s="10">
        <f>'Room Schedule'!G23</f>
        <v>158.18053627774799</v>
      </c>
    </row>
    <row r="24" spans="1:6" hidden="1" x14ac:dyDescent="0.25">
      <c r="A24" s="4" t="str">
        <f>'Room Schedule'!B24</f>
        <v>1080</v>
      </c>
      <c r="B24" t="str">
        <f>'Room Schedule'!C24</f>
        <v>OFFICE</v>
      </c>
      <c r="C24" t="str">
        <f>'Room Schedule'!D24</f>
        <v>Vacant</v>
      </c>
      <c r="D24" s="4" t="str">
        <f>'Room Schedule'!E24</f>
        <v>Level 1</v>
      </c>
      <c r="E24" s="4" t="str">
        <f>'Room Schedule'!F24</f>
        <v>VACANT</v>
      </c>
      <c r="F24" s="10">
        <f>'Room Schedule'!G24</f>
        <v>115.557889703</v>
      </c>
    </row>
    <row r="25" spans="1:6" hidden="1" x14ac:dyDescent="0.25">
      <c r="A25" s="4" t="str">
        <f>'Room Schedule'!B25</f>
        <v>1081</v>
      </c>
      <c r="B25" t="str">
        <f>'Room Schedule'!C25</f>
        <v>OFFICE</v>
      </c>
      <c r="C25" t="str">
        <f>'Room Schedule'!D25</f>
        <v>Vacant</v>
      </c>
      <c r="D25" s="4" t="str">
        <f>'Room Schedule'!E25</f>
        <v>Level 1</v>
      </c>
      <c r="E25" s="4" t="str">
        <f>'Room Schedule'!F25</f>
        <v>VACANT</v>
      </c>
      <c r="F25" s="10">
        <f>'Room Schedule'!G25</f>
        <v>133.28651349481601</v>
      </c>
    </row>
    <row r="26" spans="1:6" hidden="1" x14ac:dyDescent="0.25">
      <c r="A26" s="4" t="str">
        <f>'Room Schedule'!B26</f>
        <v>1081A</v>
      </c>
      <c r="B26" t="str">
        <f>'Room Schedule'!C26</f>
        <v>OFFICE</v>
      </c>
      <c r="C26" t="str">
        <f>'Room Schedule'!D26</f>
        <v>Vacant</v>
      </c>
      <c r="D26" s="4" t="str">
        <f>'Room Schedule'!E26</f>
        <v>Level 1</v>
      </c>
      <c r="E26" s="4" t="str">
        <f>'Room Schedule'!F26</f>
        <v>VACANT</v>
      </c>
      <c r="F26" s="10">
        <f>'Room Schedule'!G26</f>
        <v>90.388880413036404</v>
      </c>
    </row>
    <row r="27" spans="1:6" hidden="1" x14ac:dyDescent="0.25">
      <c r="A27" s="4" t="str">
        <f>'Room Schedule'!B27</f>
        <v>1082</v>
      </c>
      <c r="B27" t="str">
        <f>'Room Schedule'!C27</f>
        <v>OFFICE</v>
      </c>
      <c r="C27" t="str">
        <f>'Room Schedule'!D27</f>
        <v>Vacant</v>
      </c>
      <c r="D27" s="4" t="str">
        <f>'Room Schedule'!E27</f>
        <v>Level 1</v>
      </c>
      <c r="E27" s="4" t="str">
        <f>'Room Schedule'!F27</f>
        <v>VACANT</v>
      </c>
      <c r="F27" s="10">
        <f>'Room Schedule'!G27</f>
        <v>106.369319828103</v>
      </c>
    </row>
    <row r="28" spans="1:6" hidden="1" x14ac:dyDescent="0.25">
      <c r="A28" s="4" t="str">
        <f>'Room Schedule'!B28</f>
        <v>1083</v>
      </c>
      <c r="B28" t="str">
        <f>'Room Schedule'!C28</f>
        <v>LOCKERS - WOMENS</v>
      </c>
      <c r="C28" t="str">
        <f>'Room Schedule'!D28</f>
        <v>Vacant</v>
      </c>
      <c r="D28" s="4" t="str">
        <f>'Room Schedule'!E28</f>
        <v>Level 1</v>
      </c>
      <c r="E28" s="4" t="str">
        <f>'Room Schedule'!F28</f>
        <v>VACANT</v>
      </c>
      <c r="F28" s="10">
        <f>'Room Schedule'!G28</f>
        <v>113.822385895037</v>
      </c>
    </row>
    <row r="29" spans="1:6" hidden="1" x14ac:dyDescent="0.25">
      <c r="A29" s="4" t="str">
        <f>'Room Schedule'!B29</f>
        <v>1084</v>
      </c>
      <c r="B29" t="str">
        <f>'Room Schedule'!C29</f>
        <v>LOCKERS - MENS</v>
      </c>
      <c r="C29" t="str">
        <f>'Room Schedule'!D29</f>
        <v>Vacant</v>
      </c>
      <c r="D29" s="4" t="str">
        <f>'Room Schedule'!E29</f>
        <v>Level 1</v>
      </c>
      <c r="E29" s="4" t="str">
        <f>'Room Schedule'!F29</f>
        <v>VACANT</v>
      </c>
      <c r="F29" s="10">
        <f>'Room Schedule'!G29</f>
        <v>113.959890370648</v>
      </c>
    </row>
    <row r="30" spans="1:6" hidden="1" x14ac:dyDescent="0.25">
      <c r="A30" s="4" t="str">
        <f>'Room Schedule'!B30</f>
        <v>1090</v>
      </c>
      <c r="B30" t="str">
        <f>'Room Schedule'!C30</f>
        <v>OFFICE</v>
      </c>
      <c r="C30" t="str">
        <f>'Room Schedule'!D30</f>
        <v>Dietary</v>
      </c>
      <c r="D30" s="4" t="str">
        <f>'Room Schedule'!E30</f>
        <v>Level 1</v>
      </c>
      <c r="E30" s="4" t="str">
        <f>'Room Schedule'!F30</f>
        <v>28340</v>
      </c>
      <c r="F30" s="10">
        <f>'Room Schedule'!G30</f>
        <v>91.6587780059821</v>
      </c>
    </row>
    <row r="31" spans="1:6" hidden="1" x14ac:dyDescent="0.25">
      <c r="A31" s="4" t="str">
        <f>'Room Schedule'!B31</f>
        <v>1090A</v>
      </c>
      <c r="B31" t="str">
        <f>'Room Schedule'!C31</f>
        <v>PHARMACY</v>
      </c>
      <c r="C31" t="str">
        <f>'Room Schedule'!D31</f>
        <v>Vacant</v>
      </c>
      <c r="D31" s="4" t="str">
        <f>'Room Schedule'!E31</f>
        <v>Level 1</v>
      </c>
      <c r="E31" s="4" t="str">
        <f>'Room Schedule'!F31</f>
        <v>VACANT</v>
      </c>
      <c r="F31" s="10">
        <f>'Room Schedule'!G31</f>
        <v>77.990926679509499</v>
      </c>
    </row>
    <row r="32" spans="1:6" hidden="1" x14ac:dyDescent="0.25">
      <c r="A32" s="4" t="str">
        <f>'Room Schedule'!B32</f>
        <v>1095</v>
      </c>
      <c r="B32" t="str">
        <f>'Room Schedule'!C32</f>
        <v>PHARMACY</v>
      </c>
      <c r="C32" t="str">
        <f>'Room Schedule'!D32</f>
        <v>Vacant</v>
      </c>
      <c r="D32" s="4" t="str">
        <f>'Room Schedule'!E32</f>
        <v>Level 1</v>
      </c>
      <c r="E32" s="4" t="str">
        <f>'Room Schedule'!F32</f>
        <v>VACANT</v>
      </c>
      <c r="F32" s="10">
        <f>'Room Schedule'!G32</f>
        <v>1113.38382377787</v>
      </c>
    </row>
    <row r="33" spans="1:6" hidden="1" x14ac:dyDescent="0.25">
      <c r="A33" s="4" t="str">
        <f>'Room Schedule'!B33</f>
        <v>1105</v>
      </c>
      <c r="B33" t="str">
        <f>'Room Schedule'!C33</f>
        <v>LAB REGISTRATION</v>
      </c>
      <c r="C33" t="str">
        <f>'Room Schedule'!D33</f>
        <v>Radiology Diag. Svcs-North</v>
      </c>
      <c r="D33" s="4" t="str">
        <f>'Room Schedule'!E33</f>
        <v>Level 1</v>
      </c>
      <c r="E33" s="4" t="str">
        <f>'Room Schedule'!F33</f>
        <v>27630</v>
      </c>
      <c r="F33" s="10">
        <f>'Room Schedule'!G33</f>
        <v>293.533194185181</v>
      </c>
    </row>
    <row r="34" spans="1:6" hidden="1" x14ac:dyDescent="0.25">
      <c r="A34" s="4" t="str">
        <f>'Room Schedule'!B34</f>
        <v>1105A</v>
      </c>
      <c r="B34" t="str">
        <f>'Room Schedule'!C34</f>
        <v>OFFICE</v>
      </c>
      <c r="C34" t="str">
        <f>'Room Schedule'!D34</f>
        <v>Radiology Diag. Svcs-North</v>
      </c>
      <c r="D34" s="4" t="str">
        <f>'Room Schedule'!E34</f>
        <v>Level 1</v>
      </c>
      <c r="E34" s="4" t="str">
        <f>'Room Schedule'!F34</f>
        <v>27630</v>
      </c>
      <c r="F34" s="10">
        <f>'Room Schedule'!G34</f>
        <v>85.516888115103498</v>
      </c>
    </row>
    <row r="35" spans="1:6" hidden="1" x14ac:dyDescent="0.25">
      <c r="A35" s="4" t="str">
        <f>'Room Schedule'!B35</f>
        <v>1106</v>
      </c>
      <c r="B35" t="str">
        <f>'Room Schedule'!C35</f>
        <v>OFFICE</v>
      </c>
      <c r="C35" t="str">
        <f>'Room Schedule'!D35</f>
        <v>Radiology Diag. Svcs-North</v>
      </c>
      <c r="D35" s="4" t="str">
        <f>'Room Schedule'!E35</f>
        <v>Level 1</v>
      </c>
      <c r="E35" s="4" t="str">
        <f>'Room Schedule'!F35</f>
        <v>27630</v>
      </c>
      <c r="F35" s="10">
        <f>'Room Schedule'!G35</f>
        <v>188.90396263392901</v>
      </c>
    </row>
    <row r="36" spans="1:6" hidden="1" x14ac:dyDescent="0.25">
      <c r="A36" s="4" t="str">
        <f>'Room Schedule'!B36</f>
        <v>1107</v>
      </c>
      <c r="B36" t="str">
        <f>'Room Schedule'!C36</f>
        <v>PATIENT HOLDING</v>
      </c>
      <c r="C36" t="str">
        <f>'Room Schedule'!D36</f>
        <v>Radiology Diag. Svcs-North</v>
      </c>
      <c r="D36" s="4" t="str">
        <f>'Room Schedule'!E36</f>
        <v>Level 1</v>
      </c>
      <c r="E36" s="4" t="str">
        <f>'Room Schedule'!F36</f>
        <v>27630</v>
      </c>
      <c r="F36" s="10">
        <f>'Room Schedule'!G36</f>
        <v>500.37289630294202</v>
      </c>
    </row>
    <row r="37" spans="1:6" hidden="1" x14ac:dyDescent="0.25">
      <c r="A37" s="4" t="str">
        <f>'Room Schedule'!B37</f>
        <v>1107A</v>
      </c>
      <c r="B37" t="str">
        <f>'Room Schedule'!C37</f>
        <v>MECH</v>
      </c>
      <c r="C37" t="str">
        <f>'Room Schedule'!D37</f>
        <v>Radiology Diag. Svcs-North</v>
      </c>
      <c r="D37" s="4" t="str">
        <f>'Room Schedule'!E37</f>
        <v>Level 1</v>
      </c>
      <c r="E37" s="4" t="str">
        <f>'Room Schedule'!F37</f>
        <v>27630</v>
      </c>
      <c r="F37" s="10">
        <f>'Room Schedule'!G37</f>
        <v>124.738355697649</v>
      </c>
    </row>
    <row r="38" spans="1:6" hidden="1" x14ac:dyDescent="0.25">
      <c r="A38" s="4" t="str">
        <f>'Room Schedule'!B38</f>
        <v>1108</v>
      </c>
      <c r="B38" t="str">
        <f>'Room Schedule'!C38</f>
        <v>READING</v>
      </c>
      <c r="C38" t="str">
        <f>'Room Schedule'!D38</f>
        <v>Radiology Diag. Svcs-North</v>
      </c>
      <c r="D38" s="4" t="str">
        <f>'Room Schedule'!E38</f>
        <v>Level 1</v>
      </c>
      <c r="E38" s="4" t="str">
        <f>'Room Schedule'!F38</f>
        <v>27630</v>
      </c>
      <c r="F38" s="10">
        <f>'Room Schedule'!G38</f>
        <v>254.868704307006</v>
      </c>
    </row>
    <row r="39" spans="1:6" hidden="1" x14ac:dyDescent="0.25">
      <c r="A39" s="4" t="str">
        <f>'Room Schedule'!B39</f>
        <v>1108A</v>
      </c>
      <c r="B39" t="str">
        <f>'Room Schedule'!C39</f>
        <v>STORAGE</v>
      </c>
      <c r="C39" t="str">
        <f>'Room Schedule'!D39</f>
        <v>Radiology Diag. Svcs-North</v>
      </c>
      <c r="D39" s="4" t="str">
        <f>'Room Schedule'!E39</f>
        <v>Level 1</v>
      </c>
      <c r="E39" s="4" t="str">
        <f>'Room Schedule'!F39</f>
        <v>27630</v>
      </c>
      <c r="F39" s="10">
        <f>'Room Schedule'!G39</f>
        <v>6.6273667913781997</v>
      </c>
    </row>
    <row r="40" spans="1:6" hidden="1" x14ac:dyDescent="0.25">
      <c r="A40" s="4" t="str">
        <f>'Room Schedule'!B40</f>
        <v>1109</v>
      </c>
      <c r="B40" t="str">
        <f>'Room Schedule'!C40</f>
        <v>TOILET</v>
      </c>
      <c r="C40" t="str">
        <f>'Room Schedule'!D40</f>
        <v>Radiology Diag. Svcs-North</v>
      </c>
      <c r="D40" s="4" t="str">
        <f>'Room Schedule'!E40</f>
        <v>Level 1</v>
      </c>
      <c r="E40" s="4" t="str">
        <f>'Room Schedule'!F40</f>
        <v>27630</v>
      </c>
      <c r="F40" s="10">
        <f>'Room Schedule'!G40</f>
        <v>52.551887283434397</v>
      </c>
    </row>
    <row r="41" spans="1:6" hidden="1" x14ac:dyDescent="0.25">
      <c r="A41" s="4" t="str">
        <f>'Room Schedule'!B41</f>
        <v>1111</v>
      </c>
      <c r="B41" t="str">
        <f>'Room Schedule'!C41</f>
        <v>OFFICE</v>
      </c>
      <c r="C41" t="str">
        <f>'Room Schedule'!D41</f>
        <v>Radiology Diag. Svcs-North</v>
      </c>
      <c r="D41" s="4" t="str">
        <f>'Room Schedule'!E41</f>
        <v>Level 1</v>
      </c>
      <c r="E41" s="4" t="str">
        <f>'Room Schedule'!F41</f>
        <v>27630</v>
      </c>
      <c r="F41" s="10">
        <f>'Room Schedule'!G41</f>
        <v>195.09859126755501</v>
      </c>
    </row>
    <row r="42" spans="1:6" hidden="1" x14ac:dyDescent="0.25">
      <c r="A42" s="4" t="str">
        <f>'Room Schedule'!B42</f>
        <v>1112</v>
      </c>
      <c r="B42" t="str">
        <f>'Room Schedule'!C42</f>
        <v>OFFICE</v>
      </c>
      <c r="C42" t="str">
        <f>'Room Schedule'!D42</f>
        <v>Radiology Diag. Svcs-North</v>
      </c>
      <c r="D42" s="4" t="str">
        <f>'Room Schedule'!E42</f>
        <v>Level 1</v>
      </c>
      <c r="E42" s="4" t="str">
        <f>'Room Schedule'!F42</f>
        <v>27630</v>
      </c>
      <c r="F42" s="10">
        <f>'Room Schedule'!G42</f>
        <v>154.55685057256201</v>
      </c>
    </row>
    <row r="43" spans="1:6" hidden="1" x14ac:dyDescent="0.25">
      <c r="A43" s="4" t="str">
        <f>'Room Schedule'!B43</f>
        <v>1113</v>
      </c>
      <c r="B43" t="str">
        <f>'Room Schedule'!C43</f>
        <v>CONFERENCE</v>
      </c>
      <c r="C43" t="str">
        <f>'Room Schedule'!D43</f>
        <v>Heart Valve Clinic</v>
      </c>
      <c r="D43" s="4" t="str">
        <f>'Room Schedule'!E43</f>
        <v>Level 1</v>
      </c>
      <c r="E43" s="4" t="str">
        <f>'Room Schedule'!F43</f>
        <v>27594</v>
      </c>
      <c r="F43" s="10">
        <f>'Room Schedule'!G43</f>
        <v>257.24069801331302</v>
      </c>
    </row>
    <row r="44" spans="1:6" hidden="1" x14ac:dyDescent="0.25">
      <c r="A44" s="4" t="str">
        <f>'Room Schedule'!B44</f>
        <v>1114</v>
      </c>
      <c r="B44" t="str">
        <f>'Room Schedule'!C44</f>
        <v>LOUNGE - RADIOLOGY</v>
      </c>
      <c r="C44" t="str">
        <f>'Room Schedule'!D44</f>
        <v>Radiology Diag. Svcs-North</v>
      </c>
      <c r="D44" s="4" t="str">
        <f>'Room Schedule'!E44</f>
        <v>Level 1</v>
      </c>
      <c r="E44" s="4" t="str">
        <f>'Room Schedule'!F44</f>
        <v>27630</v>
      </c>
      <c r="F44" s="10">
        <f>'Room Schedule'!G44</f>
        <v>427.540044500904</v>
      </c>
    </row>
    <row r="45" spans="1:6" hidden="1" x14ac:dyDescent="0.25">
      <c r="A45" s="4" t="str">
        <f>'Room Schedule'!B45</f>
        <v>1114A</v>
      </c>
      <c r="B45" t="str">
        <f>'Room Schedule'!C45</f>
        <v>CHANGING - MENS</v>
      </c>
      <c r="C45" t="str">
        <f>'Room Schedule'!D45</f>
        <v>Radiology Diag. Svcs-North</v>
      </c>
      <c r="D45" s="4" t="str">
        <f>'Room Schedule'!E45</f>
        <v>Level 1</v>
      </c>
      <c r="E45" s="4" t="str">
        <f>'Room Schedule'!F45</f>
        <v>27630</v>
      </c>
      <c r="F45" s="10">
        <f>'Room Schedule'!G45</f>
        <v>107.94778673315901</v>
      </c>
    </row>
    <row r="46" spans="1:6" hidden="1" x14ac:dyDescent="0.25">
      <c r="A46" s="4" t="str">
        <f>'Room Schedule'!B46</f>
        <v>1114B</v>
      </c>
      <c r="B46" t="str">
        <f>'Room Schedule'!C46</f>
        <v>TOILET - MENS</v>
      </c>
      <c r="C46" t="str">
        <f>'Room Schedule'!D46</f>
        <v>Radiology Diag. Svcs-North</v>
      </c>
      <c r="D46" s="4" t="str">
        <f>'Room Schedule'!E46</f>
        <v>Level 1</v>
      </c>
      <c r="E46" s="4" t="str">
        <f>'Room Schedule'!F46</f>
        <v>27630</v>
      </c>
      <c r="F46" s="10">
        <f>'Room Schedule'!G46</f>
        <v>100.689778645834</v>
      </c>
    </row>
    <row r="47" spans="1:6" hidden="1" x14ac:dyDescent="0.25">
      <c r="A47" s="4" t="str">
        <f>'Room Schedule'!B47</f>
        <v>1114C</v>
      </c>
      <c r="B47" t="str">
        <f>'Room Schedule'!C47</f>
        <v>CHANGING - WOMENS</v>
      </c>
      <c r="C47" t="str">
        <f>'Room Schedule'!D47</f>
        <v>Radiology Diag. Svcs-North</v>
      </c>
      <c r="D47" s="4" t="str">
        <f>'Room Schedule'!E47</f>
        <v>Level 1</v>
      </c>
      <c r="E47" s="4" t="str">
        <f>'Room Schedule'!F47</f>
        <v>27630</v>
      </c>
      <c r="F47" s="10">
        <f>'Room Schedule'!G47</f>
        <v>137.602547153713</v>
      </c>
    </row>
    <row r="48" spans="1:6" hidden="1" x14ac:dyDescent="0.25">
      <c r="A48" s="4" t="str">
        <f>'Room Schedule'!B48</f>
        <v>1114D</v>
      </c>
      <c r="B48" t="str">
        <f>'Room Schedule'!C48</f>
        <v>TOILET - WOMENS</v>
      </c>
      <c r="C48" t="str">
        <f>'Room Schedule'!D48</f>
        <v>Radiology Diag. Svcs-North</v>
      </c>
      <c r="D48" s="4" t="str">
        <f>'Room Schedule'!E48</f>
        <v>Level 1</v>
      </c>
      <c r="E48" s="4" t="str">
        <f>'Room Schedule'!F48</f>
        <v>27630</v>
      </c>
      <c r="F48" s="10">
        <f>'Room Schedule'!G48</f>
        <v>96.301649305555102</v>
      </c>
    </row>
    <row r="49" spans="1:6" hidden="1" x14ac:dyDescent="0.25">
      <c r="A49" s="4" t="str">
        <f>'Room Schedule'!B49</f>
        <v>1114E</v>
      </c>
      <c r="B49" t="str">
        <f>'Room Schedule'!C49</f>
        <v>STORAGE</v>
      </c>
      <c r="C49" t="str">
        <f>'Room Schedule'!D49</f>
        <v>Radiology Diag. Svcs-North</v>
      </c>
      <c r="D49" s="4" t="str">
        <f>'Room Schedule'!E49</f>
        <v>Level 1</v>
      </c>
      <c r="E49" s="4" t="str">
        <f>'Room Schedule'!F49</f>
        <v>27630</v>
      </c>
      <c r="F49" s="10">
        <f>'Room Schedule'!G49</f>
        <v>30.194207747539</v>
      </c>
    </row>
    <row r="50" spans="1:6" hidden="1" x14ac:dyDescent="0.25">
      <c r="A50" s="4" t="str">
        <f>'Room Schedule'!B50</f>
        <v>1115</v>
      </c>
      <c r="B50" t="str">
        <f>'Room Schedule'!C50</f>
        <v>ULTRASOUND 1</v>
      </c>
      <c r="C50" t="str">
        <f>'Room Schedule'!D50</f>
        <v>Ultrasound</v>
      </c>
      <c r="D50" s="4" t="str">
        <f>'Room Schedule'!E50</f>
        <v>Level 1</v>
      </c>
      <c r="E50" s="4" t="str">
        <f>'Room Schedule'!F50</f>
        <v>27670</v>
      </c>
      <c r="F50" s="10">
        <f>'Room Schedule'!G50</f>
        <v>180.23611678308501</v>
      </c>
    </row>
    <row r="51" spans="1:6" hidden="1" x14ac:dyDescent="0.25">
      <c r="A51" s="4" t="str">
        <f>'Room Schedule'!B51</f>
        <v>1115A</v>
      </c>
      <c r="B51" t="str">
        <f>'Room Schedule'!C51</f>
        <v>TOILET</v>
      </c>
      <c r="C51" t="str">
        <f>'Room Schedule'!D51</f>
        <v>Ultrasound</v>
      </c>
      <c r="D51" s="4" t="str">
        <f>'Room Schedule'!E51</f>
        <v>Level 1</v>
      </c>
      <c r="E51" s="4" t="str">
        <f>'Room Schedule'!F51</f>
        <v>27670</v>
      </c>
      <c r="F51" s="10">
        <f>'Room Schedule'!G51</f>
        <v>47.850859667108601</v>
      </c>
    </row>
    <row r="52" spans="1:6" hidden="1" x14ac:dyDescent="0.25">
      <c r="A52" s="4" t="str">
        <f>'Room Schedule'!B52</f>
        <v>1116</v>
      </c>
      <c r="B52" t="str">
        <f>'Room Schedule'!C52</f>
        <v>ULTRASOUND 2</v>
      </c>
      <c r="C52" t="str">
        <f>'Room Schedule'!D52</f>
        <v>Ultrasound</v>
      </c>
      <c r="D52" s="4" t="str">
        <f>'Room Schedule'!E52</f>
        <v>Level 1</v>
      </c>
      <c r="E52" s="4" t="str">
        <f>'Room Schedule'!F52</f>
        <v>27670</v>
      </c>
      <c r="F52" s="10">
        <f>'Room Schedule'!G52</f>
        <v>195.00150609244901</v>
      </c>
    </row>
    <row r="53" spans="1:6" hidden="1" x14ac:dyDescent="0.25">
      <c r="A53" s="4" t="str">
        <f>'Room Schedule'!B53</f>
        <v>1116A</v>
      </c>
      <c r="B53" t="str">
        <f>'Room Schedule'!C53</f>
        <v>TOILET</v>
      </c>
      <c r="C53" t="str">
        <f>'Room Schedule'!D53</f>
        <v>Ultrasound</v>
      </c>
      <c r="D53" s="4" t="str">
        <f>'Room Schedule'!E53</f>
        <v>Level 1</v>
      </c>
      <c r="E53" s="4" t="str">
        <f>'Room Schedule'!F53</f>
        <v>27670</v>
      </c>
      <c r="F53" s="10">
        <f>'Room Schedule'!G53</f>
        <v>51.368429378422299</v>
      </c>
    </row>
    <row r="54" spans="1:6" hidden="1" x14ac:dyDescent="0.25">
      <c r="A54" s="4" t="str">
        <f>'Room Schedule'!B54</f>
        <v>1117</v>
      </c>
      <c r="B54" t="str">
        <f>'Room Schedule'!C54</f>
        <v>WORK ROOM</v>
      </c>
      <c r="C54" t="str">
        <f>'Room Schedule'!D54</f>
        <v>Ultrasound</v>
      </c>
      <c r="D54" s="4" t="str">
        <f>'Room Schedule'!E54</f>
        <v>Level 1</v>
      </c>
      <c r="E54" s="4" t="str">
        <f>'Room Schedule'!F54</f>
        <v>27670</v>
      </c>
      <c r="F54" s="10">
        <f>'Room Schedule'!G54</f>
        <v>165.70436184437901</v>
      </c>
    </row>
    <row r="55" spans="1:6" hidden="1" x14ac:dyDescent="0.25">
      <c r="A55" s="4" t="str">
        <f>'Room Schedule'!B55</f>
        <v>1117A</v>
      </c>
      <c r="B55" t="str">
        <f>'Room Schedule'!C55</f>
        <v>STORAGE</v>
      </c>
      <c r="C55" t="str">
        <f>'Room Schedule'!D55</f>
        <v>Ultrasound</v>
      </c>
      <c r="D55" s="4" t="str">
        <f>'Room Schedule'!E55</f>
        <v>Level 1</v>
      </c>
      <c r="E55" s="4" t="str">
        <f>'Room Schedule'!F55</f>
        <v>27670</v>
      </c>
      <c r="F55" s="10">
        <f>'Room Schedule'!G55</f>
        <v>23.490168229990601</v>
      </c>
    </row>
    <row r="56" spans="1:6" hidden="1" x14ac:dyDescent="0.25">
      <c r="A56" s="4" t="str">
        <f>'Room Schedule'!B56</f>
        <v>1118</v>
      </c>
      <c r="B56" t="str">
        <f>'Room Schedule'!C56</f>
        <v>ULTRASOUND 3</v>
      </c>
      <c r="C56" t="str">
        <f>'Room Schedule'!D56</f>
        <v>Ultrasound</v>
      </c>
      <c r="D56" s="4" t="str">
        <f>'Room Schedule'!E56</f>
        <v>Level 1</v>
      </c>
      <c r="E56" s="4" t="str">
        <f>'Room Schedule'!F56</f>
        <v>27670</v>
      </c>
      <c r="F56" s="10">
        <f>'Room Schedule'!G56</f>
        <v>202.90006261198499</v>
      </c>
    </row>
    <row r="57" spans="1:6" hidden="1" x14ac:dyDescent="0.25">
      <c r="A57" s="4" t="str">
        <f>'Room Schedule'!B57</f>
        <v>1118A</v>
      </c>
      <c r="B57" t="str">
        <f>'Room Schedule'!C57</f>
        <v>TOILET</v>
      </c>
      <c r="C57" t="str">
        <f>'Room Schedule'!D57</f>
        <v>Ultrasound</v>
      </c>
      <c r="D57" s="4" t="str">
        <f>'Room Schedule'!E57</f>
        <v>Level 1</v>
      </c>
      <c r="E57" s="4" t="str">
        <f>'Room Schedule'!F57</f>
        <v>27670</v>
      </c>
      <c r="F57" s="10">
        <f>'Room Schedule'!G57</f>
        <v>31.845162451333699</v>
      </c>
    </row>
    <row r="58" spans="1:6" hidden="1" x14ac:dyDescent="0.25">
      <c r="A58" s="4" t="str">
        <f>'Room Schedule'!B58</f>
        <v>1119</v>
      </c>
      <c r="B58" t="str">
        <f>'Room Schedule'!C58</f>
        <v>OFFICE</v>
      </c>
      <c r="C58" t="str">
        <f>'Room Schedule'!D58</f>
        <v>Ultrasound</v>
      </c>
      <c r="D58" s="4" t="str">
        <f>'Room Schedule'!E58</f>
        <v>Level 1</v>
      </c>
      <c r="E58" s="4" t="str">
        <f>'Room Schedule'!F58</f>
        <v>27670</v>
      </c>
      <c r="F58" s="10">
        <f>'Room Schedule'!G58</f>
        <v>143.50838599695601</v>
      </c>
    </row>
    <row r="59" spans="1:6" hidden="1" x14ac:dyDescent="0.25">
      <c r="A59" s="4" t="str">
        <f>'Room Schedule'!B59</f>
        <v>1119A</v>
      </c>
      <c r="B59" t="str">
        <f>'Room Schedule'!C59</f>
        <v>STORAGE</v>
      </c>
      <c r="C59" t="str">
        <f>'Room Schedule'!D59</f>
        <v>Ultrasound</v>
      </c>
      <c r="D59" s="4" t="str">
        <f>'Room Schedule'!E59</f>
        <v>Level 1</v>
      </c>
      <c r="E59" s="4" t="str">
        <f>'Room Schedule'!F59</f>
        <v>27670</v>
      </c>
      <c r="F59" s="10">
        <f>'Room Schedule'!G59</f>
        <v>37.935655640311602</v>
      </c>
    </row>
    <row r="60" spans="1:6" hidden="1" x14ac:dyDescent="0.25">
      <c r="A60" s="4" t="str">
        <f>'Room Schedule'!B60</f>
        <v>1119B</v>
      </c>
      <c r="B60" t="str">
        <f>'Room Schedule'!C60</f>
        <v>TOILET</v>
      </c>
      <c r="C60" t="str">
        <f>'Room Schedule'!D60</f>
        <v>Ultrasound</v>
      </c>
      <c r="D60" s="4" t="str">
        <f>'Room Schedule'!E60</f>
        <v>Level 1</v>
      </c>
      <c r="E60" s="4" t="str">
        <f>'Room Schedule'!F60</f>
        <v>27670</v>
      </c>
      <c r="F60" s="10">
        <f>'Room Schedule'!G60</f>
        <v>64.967916277566204</v>
      </c>
    </row>
    <row r="61" spans="1:6" hidden="1" x14ac:dyDescent="0.25">
      <c r="A61" s="4" t="str">
        <f>'Room Schedule'!B61</f>
        <v>1120</v>
      </c>
      <c r="B61" t="str">
        <f>'Room Schedule'!C61</f>
        <v>RADIOLOGY 11</v>
      </c>
      <c r="C61" t="str">
        <f>'Room Schedule'!D61</f>
        <v>Radiology Diag. Svcs-North</v>
      </c>
      <c r="D61" s="4" t="str">
        <f>'Room Schedule'!E61</f>
        <v>Level 1</v>
      </c>
      <c r="E61" s="4" t="str">
        <f>'Room Schedule'!F61</f>
        <v>27630</v>
      </c>
      <c r="F61" s="10">
        <f>'Room Schedule'!G61</f>
        <v>258.72382937824199</v>
      </c>
    </row>
    <row r="62" spans="1:6" hidden="1" x14ac:dyDescent="0.25">
      <c r="A62" s="4" t="str">
        <f>'Room Schedule'!B62</f>
        <v>1121</v>
      </c>
      <c r="B62" t="str">
        <f>'Room Schedule'!C62</f>
        <v>OFFICE</v>
      </c>
      <c r="C62" t="str">
        <f>'Room Schedule'!D62</f>
        <v>Radiology Diag. Svcs-North</v>
      </c>
      <c r="D62" s="4" t="str">
        <f>'Room Schedule'!E62</f>
        <v>Level 1</v>
      </c>
      <c r="E62" s="4" t="str">
        <f>'Room Schedule'!F62</f>
        <v>27630</v>
      </c>
      <c r="F62" s="10">
        <f>'Room Schedule'!G62</f>
        <v>133.11099492089801</v>
      </c>
    </row>
    <row r="63" spans="1:6" hidden="1" x14ac:dyDescent="0.25">
      <c r="A63" s="4" t="str">
        <f>'Room Schedule'!B63</f>
        <v>1122</v>
      </c>
      <c r="B63" t="str">
        <f>'Room Schedule'!C63</f>
        <v>RADIOLOGY 12</v>
      </c>
      <c r="C63" t="str">
        <f>'Room Schedule'!D63</f>
        <v>Radiology Diag. Svcs-North</v>
      </c>
      <c r="D63" s="4" t="str">
        <f>'Room Schedule'!E63</f>
        <v>Level 1</v>
      </c>
      <c r="E63" s="4" t="str">
        <f>'Room Schedule'!F63</f>
        <v>27630</v>
      </c>
      <c r="F63" s="10">
        <f>'Room Schedule'!G63</f>
        <v>238.49685138245201</v>
      </c>
    </row>
    <row r="64" spans="1:6" hidden="1" x14ac:dyDescent="0.25">
      <c r="A64" s="4" t="str">
        <f>'Room Schedule'!B64</f>
        <v>1124</v>
      </c>
      <c r="B64" t="str">
        <f>'Room Schedule'!C64</f>
        <v>DRESSING</v>
      </c>
      <c r="C64" t="str">
        <f>'Room Schedule'!D64</f>
        <v>Radiology Diag. Svcs-North</v>
      </c>
      <c r="D64" s="4" t="str">
        <f>'Room Schedule'!E64</f>
        <v>Level 1</v>
      </c>
      <c r="E64" s="4" t="str">
        <f>'Room Schedule'!F64</f>
        <v>27630</v>
      </c>
      <c r="F64" s="10">
        <f>'Room Schedule'!G64</f>
        <v>290.30417798758901</v>
      </c>
    </row>
    <row r="65" spans="1:6" hidden="1" x14ac:dyDescent="0.25">
      <c r="A65" s="4" t="str">
        <f>'Room Schedule'!B65</f>
        <v>1124A</v>
      </c>
      <c r="B65" t="str">
        <f>'Room Schedule'!C65</f>
        <v>RADIOLOGY 13</v>
      </c>
      <c r="C65" t="str">
        <f>'Room Schedule'!D65</f>
        <v>Radiology Diag. Svcs-North</v>
      </c>
      <c r="D65" s="4" t="str">
        <f>'Room Schedule'!E65</f>
        <v>Level 1</v>
      </c>
      <c r="E65" s="4" t="str">
        <f>'Room Schedule'!F65</f>
        <v>27630</v>
      </c>
      <c r="F65" s="10">
        <f>'Room Schedule'!G65</f>
        <v>249.040328605746</v>
      </c>
    </row>
    <row r="66" spans="1:6" hidden="1" x14ac:dyDescent="0.25">
      <c r="A66" s="4" t="str">
        <f>'Room Schedule'!B66</f>
        <v>1124B</v>
      </c>
      <c r="B66" t="str">
        <f>'Room Schedule'!C66</f>
        <v>RADIOLOGY 14</v>
      </c>
      <c r="C66" t="str">
        <f>'Room Schedule'!D66</f>
        <v>Radiology Diag. Svcs-North</v>
      </c>
      <c r="D66" s="4" t="str">
        <f>'Room Schedule'!E66</f>
        <v>Level 1</v>
      </c>
      <c r="E66" s="4" t="str">
        <f>'Room Schedule'!F66</f>
        <v>27630</v>
      </c>
      <c r="F66" s="10">
        <f>'Room Schedule'!G66</f>
        <v>277.16957193134402</v>
      </c>
    </row>
    <row r="67" spans="1:6" hidden="1" x14ac:dyDescent="0.25">
      <c r="A67" s="4" t="str">
        <f>'Room Schedule'!B67</f>
        <v>1126</v>
      </c>
      <c r="B67" t="str">
        <f>'Room Schedule'!C67</f>
        <v>LOCKERS - PHYSICIANS</v>
      </c>
      <c r="C67" t="str">
        <f>'Room Schedule'!D67</f>
        <v>Radiology Diag. Svcs-North</v>
      </c>
      <c r="D67" s="4" t="str">
        <f>'Room Schedule'!E67</f>
        <v>Level 1</v>
      </c>
      <c r="E67" s="4" t="str">
        <f>'Room Schedule'!F67</f>
        <v>27630</v>
      </c>
      <c r="F67" s="10">
        <f>'Room Schedule'!G67</f>
        <v>104.53525816157899</v>
      </c>
    </row>
    <row r="68" spans="1:6" hidden="1" x14ac:dyDescent="0.25">
      <c r="A68" s="4" t="str">
        <f>'Room Schedule'!B68</f>
        <v>1127</v>
      </c>
      <c r="B68" t="str">
        <f>'Room Schedule'!C68</f>
        <v>TOILET</v>
      </c>
      <c r="C68" t="str">
        <f>'Room Schedule'!D68</f>
        <v>Radiology Diag. Svcs-North</v>
      </c>
      <c r="D68" s="4" t="str">
        <f>'Room Schedule'!E68</f>
        <v>Level 1</v>
      </c>
      <c r="E68" s="4" t="str">
        <f>'Room Schedule'!F68</f>
        <v>27630</v>
      </c>
      <c r="F68" s="10">
        <f>'Room Schedule'!G68</f>
        <v>94.045822422870501</v>
      </c>
    </row>
    <row r="69" spans="1:6" hidden="1" x14ac:dyDescent="0.25">
      <c r="A69" s="4" t="str">
        <f>'Room Schedule'!B69</f>
        <v>1129</v>
      </c>
      <c r="B69" t="str">
        <f>'Room Schedule'!C69</f>
        <v>LAB - CATH 3</v>
      </c>
      <c r="C69" t="str">
        <f>'Room Schedule'!D69</f>
        <v>Cardiology/Invasive Cardiology</v>
      </c>
      <c r="D69" s="4" t="str">
        <f>'Room Schedule'!E69</f>
        <v>Level 1</v>
      </c>
      <c r="E69" s="4" t="str">
        <f>'Room Schedule'!F69</f>
        <v>27570</v>
      </c>
      <c r="F69" s="10">
        <f>'Room Schedule'!G69</f>
        <v>502.80453467833797</v>
      </c>
    </row>
    <row r="70" spans="1:6" hidden="1" x14ac:dyDescent="0.25">
      <c r="A70" s="4" t="str">
        <f>'Room Schedule'!B70</f>
        <v>1129A</v>
      </c>
      <c r="B70" t="str">
        <f>'Room Schedule'!C70</f>
        <v>CONTROL</v>
      </c>
      <c r="C70" t="str">
        <f>'Room Schedule'!D70</f>
        <v>Cardiology/Invasive Cardiology</v>
      </c>
      <c r="D70" s="4" t="str">
        <f>'Room Schedule'!E70</f>
        <v>Level 1</v>
      </c>
      <c r="E70" s="4" t="str">
        <f>'Room Schedule'!F70</f>
        <v>27570</v>
      </c>
      <c r="F70" s="10">
        <f>'Room Schedule'!G70</f>
        <v>176.89304929005999</v>
      </c>
    </row>
    <row r="71" spans="1:6" hidden="1" x14ac:dyDescent="0.25">
      <c r="A71" s="4" t="str">
        <f>'Room Schedule'!B71</f>
        <v>1129B</v>
      </c>
      <c r="B71" t="str">
        <f>'Room Schedule'!C71</f>
        <v>EQUIP</v>
      </c>
      <c r="C71" t="str">
        <f>'Room Schedule'!D71</f>
        <v>Cardiology/Invasive Cardiology</v>
      </c>
      <c r="D71" s="4" t="str">
        <f>'Room Schedule'!E71</f>
        <v>Level 1</v>
      </c>
      <c r="E71" s="4" t="str">
        <f>'Room Schedule'!F71</f>
        <v>27570</v>
      </c>
      <c r="F71" s="10">
        <f>'Room Schedule'!G71</f>
        <v>56.255276985906399</v>
      </c>
    </row>
    <row r="72" spans="1:6" hidden="1" x14ac:dyDescent="0.25">
      <c r="A72" s="4" t="str">
        <f>'Room Schedule'!B72</f>
        <v>1130</v>
      </c>
      <c r="B72" t="str">
        <f>'Room Schedule'!C72</f>
        <v>CT SCAN TECH</v>
      </c>
      <c r="C72" t="str">
        <f>'Room Schedule'!D72</f>
        <v>CT Scan</v>
      </c>
      <c r="D72" s="4" t="str">
        <f>'Room Schedule'!E72</f>
        <v>Level 1</v>
      </c>
      <c r="E72" s="4" t="str">
        <f>'Room Schedule'!F72</f>
        <v>27680</v>
      </c>
      <c r="F72" s="10">
        <f>'Room Schedule'!G72</f>
        <v>134.637892954504</v>
      </c>
    </row>
    <row r="73" spans="1:6" hidden="1" x14ac:dyDescent="0.25">
      <c r="A73" s="4" t="str">
        <f>'Room Schedule'!B73</f>
        <v>1139</v>
      </c>
      <c r="B73" t="str">
        <f>'Room Schedule'!C73</f>
        <v>WORK ROOM</v>
      </c>
      <c r="C73" t="str">
        <f>'Room Schedule'!D73</f>
        <v>Cardiology/Invasive Cardiology</v>
      </c>
      <c r="D73" s="4" t="str">
        <f>'Room Schedule'!E73</f>
        <v>Level 1</v>
      </c>
      <c r="E73" s="4" t="str">
        <f>'Room Schedule'!F73</f>
        <v>27570</v>
      </c>
      <c r="F73" s="10">
        <f>'Room Schedule'!G73</f>
        <v>234.95924028998201</v>
      </c>
    </row>
    <row r="74" spans="1:6" hidden="1" x14ac:dyDescent="0.25">
      <c r="A74" s="4" t="str">
        <f>'Room Schedule'!B74</f>
        <v>1140</v>
      </c>
      <c r="B74" t="str">
        <f>'Room Schedule'!C74</f>
        <v>CT SCAN PROCEDURE</v>
      </c>
      <c r="C74" t="str">
        <f>'Room Schedule'!D74</f>
        <v>CT Scan</v>
      </c>
      <c r="D74" s="4" t="str">
        <f>'Room Schedule'!E74</f>
        <v>Level 1</v>
      </c>
      <c r="E74" s="4" t="str">
        <f>'Room Schedule'!F74</f>
        <v>27680</v>
      </c>
      <c r="F74" s="10">
        <f>'Room Schedule'!G74</f>
        <v>380.493588953185</v>
      </c>
    </row>
    <row r="75" spans="1:6" hidden="1" x14ac:dyDescent="0.25">
      <c r="A75" s="4" t="str">
        <f>'Room Schedule'!B75</f>
        <v>1144</v>
      </c>
      <c r="B75" t="str">
        <f>'Room Schedule'!C75</f>
        <v>CORRIDOR / WORK ROOM</v>
      </c>
      <c r="C75" t="str">
        <f>'Room Schedule'!D75</f>
        <v>Radiology Diag. Svcs-North</v>
      </c>
      <c r="D75" s="4" t="str">
        <f>'Room Schedule'!E75</f>
        <v>Level 1</v>
      </c>
      <c r="E75" s="4" t="str">
        <f>'Room Schedule'!F75</f>
        <v>27630</v>
      </c>
      <c r="F75" s="10">
        <f>'Room Schedule'!G75</f>
        <v>1060.92459594247</v>
      </c>
    </row>
    <row r="76" spans="1:6" hidden="1" x14ac:dyDescent="0.25">
      <c r="A76" s="4" t="str">
        <f>'Room Schedule'!B76</f>
        <v>1144A</v>
      </c>
      <c r="B76" t="str">
        <f>'Room Schedule'!C76</f>
        <v>TOILET</v>
      </c>
      <c r="C76" t="str">
        <f>'Room Schedule'!D76</f>
        <v>Radiology Diag. Svcs-North</v>
      </c>
      <c r="D76" s="4" t="str">
        <f>'Room Schedule'!E76</f>
        <v>Level 1</v>
      </c>
      <c r="E76" s="4" t="str">
        <f>'Room Schedule'!F76</f>
        <v>27630</v>
      </c>
      <c r="F76" s="10">
        <f>'Room Schedule'!G76</f>
        <v>28.2158939170405</v>
      </c>
    </row>
    <row r="77" spans="1:6" hidden="1" x14ac:dyDescent="0.25">
      <c r="A77" s="4" t="str">
        <f>'Room Schedule'!B77</f>
        <v>1144B</v>
      </c>
      <c r="B77" t="str">
        <f>'Room Schedule'!C77</f>
        <v>TECH AREA</v>
      </c>
      <c r="C77" t="str">
        <f>'Room Schedule'!D77</f>
        <v>Radiology Diag. Svcs-North</v>
      </c>
      <c r="D77" s="4" t="str">
        <f>'Room Schedule'!E77</f>
        <v>Level 1</v>
      </c>
      <c r="E77" s="4" t="str">
        <f>'Room Schedule'!F77</f>
        <v>27630</v>
      </c>
      <c r="F77" s="10">
        <f>'Room Schedule'!G77</f>
        <v>53.305125445345602</v>
      </c>
    </row>
    <row r="78" spans="1:6" hidden="1" x14ac:dyDescent="0.25">
      <c r="A78" s="4" t="str">
        <f>'Room Schedule'!B78</f>
        <v>1144C</v>
      </c>
      <c r="B78" t="str">
        <f>'Room Schedule'!C78</f>
        <v>TECH AREA</v>
      </c>
      <c r="C78" t="str">
        <f>'Room Schedule'!D78</f>
        <v>Radiology Diag. Svcs-North</v>
      </c>
      <c r="D78" s="4" t="str">
        <f>'Room Schedule'!E78</f>
        <v>Level 1</v>
      </c>
      <c r="E78" s="4" t="str">
        <f>'Room Schedule'!F78</f>
        <v>27630</v>
      </c>
      <c r="F78" s="10">
        <f>'Room Schedule'!G78</f>
        <v>59.6728521686032</v>
      </c>
    </row>
    <row r="79" spans="1:6" hidden="1" x14ac:dyDescent="0.25">
      <c r="A79" s="4" t="str">
        <f>'Room Schedule'!B79</f>
        <v>1144D</v>
      </c>
      <c r="B79" t="str">
        <f>'Room Schedule'!C79</f>
        <v>TECH AREA</v>
      </c>
      <c r="C79" t="str">
        <f>'Room Schedule'!D79</f>
        <v>Radiology Diag. Svcs-North</v>
      </c>
      <c r="D79" s="4" t="str">
        <f>'Room Schedule'!E79</f>
        <v>Level 1</v>
      </c>
      <c r="E79" s="4" t="str">
        <f>'Room Schedule'!F79</f>
        <v>27630</v>
      </c>
      <c r="F79" s="10">
        <f>'Room Schedule'!G79</f>
        <v>48.042791761036497</v>
      </c>
    </row>
    <row r="80" spans="1:6" hidden="1" x14ac:dyDescent="0.25">
      <c r="A80" s="4" t="str">
        <f>'Room Schedule'!B80</f>
        <v>1144E</v>
      </c>
      <c r="B80" t="str">
        <f>'Room Schedule'!C80</f>
        <v>TOILET</v>
      </c>
      <c r="C80" t="str">
        <f>'Room Schedule'!D80</f>
        <v>Radiology Diag. Svcs-North</v>
      </c>
      <c r="D80" s="4" t="str">
        <f>'Room Schedule'!E80</f>
        <v>Level 1</v>
      </c>
      <c r="E80" s="4" t="str">
        <f>'Room Schedule'!F80</f>
        <v>27630</v>
      </c>
      <c r="F80" s="10">
        <f>'Room Schedule'!G80</f>
        <v>67.481589613985804</v>
      </c>
    </row>
    <row r="81" spans="1:6" hidden="1" x14ac:dyDescent="0.25">
      <c r="A81" s="4" t="str">
        <f>'Room Schedule'!B81</f>
        <v>1144F</v>
      </c>
      <c r="B81" t="str">
        <f>'Room Schedule'!C81</f>
        <v>TECH AREA</v>
      </c>
      <c r="C81" t="str">
        <f>'Room Schedule'!D81</f>
        <v>Radiology Diag. Svcs-North</v>
      </c>
      <c r="D81" s="4" t="str">
        <f>'Room Schedule'!E81</f>
        <v>Level 1</v>
      </c>
      <c r="E81" s="4" t="str">
        <f>'Room Schedule'!F81</f>
        <v>27630</v>
      </c>
      <c r="F81" s="10">
        <f>'Room Schedule'!G81</f>
        <v>63.920624497146903</v>
      </c>
    </row>
    <row r="82" spans="1:6" hidden="1" x14ac:dyDescent="0.25">
      <c r="A82" s="4" t="str">
        <f>'Room Schedule'!B82</f>
        <v>1144G</v>
      </c>
      <c r="B82" t="str">
        <f>'Room Schedule'!C82</f>
        <v>TECH AREA</v>
      </c>
      <c r="C82" t="str">
        <f>'Room Schedule'!D82</f>
        <v>Radiology Diag. Svcs-North</v>
      </c>
      <c r="D82" s="4" t="str">
        <f>'Room Schedule'!E82</f>
        <v>Level 1</v>
      </c>
      <c r="E82" s="4" t="str">
        <f>'Room Schedule'!F82</f>
        <v>27630</v>
      </c>
      <c r="F82" s="10">
        <f>'Room Schedule'!G82</f>
        <v>44.718794035512303</v>
      </c>
    </row>
    <row r="83" spans="1:6" hidden="1" x14ac:dyDescent="0.25">
      <c r="A83" s="4" t="str">
        <f>'Room Schedule'!B83</f>
        <v>1144H</v>
      </c>
      <c r="B83" t="str">
        <f>'Room Schedule'!C83</f>
        <v>TELE / DATA</v>
      </c>
      <c r="C83" t="str">
        <f>'Room Schedule'!D83</f>
        <v>Radiology Diag. Svcs-North</v>
      </c>
      <c r="D83" s="4" t="str">
        <f>'Room Schedule'!E83</f>
        <v>Level 1</v>
      </c>
      <c r="E83" s="4" t="str">
        <f>'Room Schedule'!F83</f>
        <v>27630</v>
      </c>
      <c r="F83" s="10">
        <f>'Room Schedule'!G83</f>
        <v>17.048134535611901</v>
      </c>
    </row>
    <row r="84" spans="1:6" hidden="1" x14ac:dyDescent="0.25">
      <c r="A84" s="4" t="str">
        <f>'Room Schedule'!B84</f>
        <v>1144I</v>
      </c>
      <c r="B84" t="str">
        <f>'Room Schedule'!C84</f>
        <v>TRANSCRIPTION</v>
      </c>
      <c r="C84" t="str">
        <f>'Room Schedule'!D84</f>
        <v>Radiology Diag. Svcs-North</v>
      </c>
      <c r="D84" s="4" t="str">
        <f>'Room Schedule'!E84</f>
        <v>Level 1</v>
      </c>
      <c r="E84" s="4" t="str">
        <f>'Room Schedule'!F84</f>
        <v>27630</v>
      </c>
      <c r="F84" s="10">
        <f>'Room Schedule'!G84</f>
        <v>625.87714913298203</v>
      </c>
    </row>
    <row r="85" spans="1:6" hidden="1" x14ac:dyDescent="0.25">
      <c r="A85" s="4" t="str">
        <f>'Room Schedule'!B85</f>
        <v>1147</v>
      </c>
      <c r="B85" t="str">
        <f>'Room Schedule'!C85</f>
        <v>CONTROL</v>
      </c>
      <c r="C85" t="str">
        <f>'Room Schedule'!D85</f>
        <v>Radiology Diag. Svcs-North</v>
      </c>
      <c r="D85" s="4" t="str">
        <f>'Room Schedule'!E85</f>
        <v>Level 1</v>
      </c>
      <c r="E85" s="4" t="str">
        <f>'Room Schedule'!F85</f>
        <v>27630</v>
      </c>
      <c r="F85" s="10">
        <f>'Room Schedule'!G85</f>
        <v>213.221541868082</v>
      </c>
    </row>
    <row r="86" spans="1:6" hidden="1" x14ac:dyDescent="0.25">
      <c r="A86" s="4" t="str">
        <f>'Room Schedule'!B86</f>
        <v>1149</v>
      </c>
      <c r="B86" t="str">
        <f>'Room Schedule'!C86</f>
        <v>LAB - CATH 5</v>
      </c>
      <c r="C86" t="str">
        <f>'Room Schedule'!D86</f>
        <v>Radiology Diag. Svcs-North</v>
      </c>
      <c r="D86" s="4" t="str">
        <f>'Room Schedule'!E86</f>
        <v>Level 1</v>
      </c>
      <c r="E86" s="4" t="str">
        <f>'Room Schedule'!F86</f>
        <v>27630</v>
      </c>
      <c r="F86" s="10">
        <f>'Room Schedule'!G86</f>
        <v>535.90208381695197</v>
      </c>
    </row>
    <row r="87" spans="1:6" hidden="1" x14ac:dyDescent="0.25">
      <c r="A87" s="4" t="str">
        <f>'Room Schedule'!B87</f>
        <v>1150</v>
      </c>
      <c r="B87" t="str">
        <f>'Room Schedule'!C87</f>
        <v>VIEWING</v>
      </c>
      <c r="C87" t="str">
        <f>'Room Schedule'!D87</f>
        <v>Radiology Diag. Svcs-North</v>
      </c>
      <c r="D87" s="4" t="str">
        <f>'Room Schedule'!E87</f>
        <v>Level 1</v>
      </c>
      <c r="E87" s="4" t="str">
        <f>'Room Schedule'!F87</f>
        <v>27630</v>
      </c>
      <c r="F87" s="10">
        <f>'Room Schedule'!G87</f>
        <v>303.56214650335102</v>
      </c>
    </row>
    <row r="88" spans="1:6" hidden="1" x14ac:dyDescent="0.25">
      <c r="A88" s="4" t="str">
        <f>'Room Schedule'!B88</f>
        <v>1152</v>
      </c>
      <c r="B88" t="str">
        <f>'Room Schedule'!C88</f>
        <v>FILE ROOM</v>
      </c>
      <c r="C88" t="str">
        <f>'Room Schedule'!D88</f>
        <v>Radiology Diag. Svcs-North</v>
      </c>
      <c r="D88" s="4" t="str">
        <f>'Room Schedule'!E88</f>
        <v>Level 1</v>
      </c>
      <c r="E88" s="4" t="str">
        <f>'Room Schedule'!F88</f>
        <v>27630</v>
      </c>
      <c r="F88" s="10">
        <f>'Room Schedule'!G88</f>
        <v>529.34854560930398</v>
      </c>
    </row>
    <row r="89" spans="1:6" hidden="1" x14ac:dyDescent="0.25">
      <c r="A89" s="4" t="str">
        <f>'Room Schedule'!B89</f>
        <v>1154</v>
      </c>
      <c r="B89" t="str">
        <f>'Room Schedule'!C89</f>
        <v>RADIOLOGY 6</v>
      </c>
      <c r="C89" t="str">
        <f>'Room Schedule'!D89</f>
        <v>Radiology Diag. Svcs-North</v>
      </c>
      <c r="D89" s="4" t="str">
        <f>'Room Schedule'!E89</f>
        <v>Level 1</v>
      </c>
      <c r="E89" s="4" t="str">
        <f>'Room Schedule'!F89</f>
        <v>27630</v>
      </c>
      <c r="F89" s="10">
        <f>'Room Schedule'!G89</f>
        <v>311.15243826695598</v>
      </c>
    </row>
    <row r="90" spans="1:6" hidden="1" x14ac:dyDescent="0.25">
      <c r="A90" s="4" t="str">
        <f>'Room Schedule'!B90</f>
        <v>1156</v>
      </c>
      <c r="B90" t="str">
        <f>'Room Schedule'!C90</f>
        <v>RADIOLOGY 5</v>
      </c>
      <c r="C90" t="str">
        <f>'Room Schedule'!D90</f>
        <v>Radiology Diag. Svcs-North</v>
      </c>
      <c r="D90" s="4" t="str">
        <f>'Room Schedule'!E90</f>
        <v>Level 1</v>
      </c>
      <c r="E90" s="4" t="str">
        <f>'Room Schedule'!F90</f>
        <v>27630</v>
      </c>
      <c r="F90" s="10">
        <f>'Room Schedule'!G90</f>
        <v>279.20271744338601</v>
      </c>
    </row>
    <row r="91" spans="1:6" hidden="1" x14ac:dyDescent="0.25">
      <c r="A91" s="4" t="str">
        <f>'Room Schedule'!B91</f>
        <v>1160</v>
      </c>
      <c r="B91" t="str">
        <f>'Room Schedule'!C91</f>
        <v>READING</v>
      </c>
      <c r="C91" t="str">
        <f>'Room Schedule'!D91</f>
        <v>Radiology Diag. Svcs-North</v>
      </c>
      <c r="D91" s="4" t="str">
        <f>'Room Schedule'!E91</f>
        <v>Level 1</v>
      </c>
      <c r="E91" s="4" t="str">
        <f>'Room Schedule'!F91</f>
        <v>27630</v>
      </c>
      <c r="F91" s="10">
        <f>'Room Schedule'!G91</f>
        <v>415.66519380085299</v>
      </c>
    </row>
    <row r="92" spans="1:6" hidden="1" x14ac:dyDescent="0.25">
      <c r="A92" s="4" t="str">
        <f>'Room Schedule'!B92</f>
        <v>1161</v>
      </c>
      <c r="B92" t="str">
        <f>'Room Schedule'!C92</f>
        <v>STORAGE</v>
      </c>
      <c r="C92" t="str">
        <f>'Room Schedule'!D92</f>
        <v>Cardiology/Invasive Cardiology</v>
      </c>
      <c r="D92" s="4" t="str">
        <f>'Room Schedule'!E92</f>
        <v>Level 1</v>
      </c>
      <c r="E92" s="4" t="str">
        <f>'Room Schedule'!F92</f>
        <v>27570</v>
      </c>
      <c r="F92" s="10">
        <f>'Room Schedule'!G92</f>
        <v>12.1395019646131</v>
      </c>
    </row>
    <row r="93" spans="1:6" hidden="1" x14ac:dyDescent="0.25">
      <c r="A93" s="4" t="str">
        <f>'Room Schedule'!B93</f>
        <v>1162</v>
      </c>
      <c r="B93" t="str">
        <f>'Room Schedule'!C93</f>
        <v>RADIOLOGY 7</v>
      </c>
      <c r="C93" t="str">
        <f>'Room Schedule'!D93</f>
        <v>Radiology Diag. Svcs-North</v>
      </c>
      <c r="D93" s="4" t="str">
        <f>'Room Schedule'!E93</f>
        <v>Level 1</v>
      </c>
      <c r="E93" s="4" t="str">
        <f>'Room Schedule'!F93</f>
        <v>27630</v>
      </c>
      <c r="F93" s="10">
        <f>'Room Schedule'!G93</f>
        <v>323.95598833153002</v>
      </c>
    </row>
    <row r="94" spans="1:6" hidden="1" x14ac:dyDescent="0.25">
      <c r="A94" s="4" t="str">
        <f>'Room Schedule'!B94</f>
        <v>1163</v>
      </c>
      <c r="B94" t="str">
        <f>'Room Schedule'!C94</f>
        <v>TOILET</v>
      </c>
      <c r="C94" t="str">
        <f>'Room Schedule'!D94</f>
        <v>Radiology Diag. Svcs-North</v>
      </c>
      <c r="D94" s="4" t="str">
        <f>'Room Schedule'!E94</f>
        <v>Level 1</v>
      </c>
      <c r="E94" s="4" t="str">
        <f>'Room Schedule'!F94</f>
        <v>27630</v>
      </c>
      <c r="F94" s="10">
        <f>'Room Schedule'!G94</f>
        <v>25.144086902804901</v>
      </c>
    </row>
    <row r="95" spans="1:6" hidden="1" x14ac:dyDescent="0.25">
      <c r="A95" s="4" t="str">
        <f>'Room Schedule'!B95</f>
        <v>1164</v>
      </c>
      <c r="B95" t="str">
        <f>'Room Schedule'!C95</f>
        <v>TOILET</v>
      </c>
      <c r="C95" t="str">
        <f>'Room Schedule'!D95</f>
        <v>Radiology Diag. Svcs-North</v>
      </c>
      <c r="D95" s="4" t="str">
        <f>'Room Schedule'!E95</f>
        <v>Level 1</v>
      </c>
      <c r="E95" s="4" t="str">
        <f>'Room Schedule'!F95</f>
        <v>27630</v>
      </c>
      <c r="F95" s="10">
        <f>'Room Schedule'!G95</f>
        <v>19.285366403725799</v>
      </c>
    </row>
    <row r="96" spans="1:6" hidden="1" x14ac:dyDescent="0.25">
      <c r="A96" s="4" t="str">
        <f>'Room Schedule'!B96</f>
        <v>1165</v>
      </c>
      <c r="B96" t="str">
        <f>'Room Schedule'!C96</f>
        <v>TOILET</v>
      </c>
      <c r="C96" t="str">
        <f>'Room Schedule'!D96</f>
        <v>Radiology Diag. Svcs-North</v>
      </c>
      <c r="D96" s="4" t="str">
        <f>'Room Schedule'!E96</f>
        <v>Level 1</v>
      </c>
      <c r="E96" s="4" t="str">
        <f>'Room Schedule'!F96</f>
        <v>27630</v>
      </c>
      <c r="F96" s="10">
        <f>'Room Schedule'!G96</f>
        <v>18.375888635489002</v>
      </c>
    </row>
    <row r="97" spans="1:6" hidden="1" x14ac:dyDescent="0.25">
      <c r="A97" s="4" t="str">
        <f>'Room Schedule'!B97</f>
        <v>1166</v>
      </c>
      <c r="B97" t="str">
        <f>'Room Schedule'!C97</f>
        <v>TOILET</v>
      </c>
      <c r="C97" t="str">
        <f>'Room Schedule'!D97</f>
        <v>Radiology Diag. Svcs-North</v>
      </c>
      <c r="D97" s="4" t="str">
        <f>'Room Schedule'!E97</f>
        <v>Level 1</v>
      </c>
      <c r="E97" s="4" t="str">
        <f>'Room Schedule'!F97</f>
        <v>27630</v>
      </c>
      <c r="F97" s="10">
        <f>'Room Schedule'!G97</f>
        <v>16.339024607515299</v>
      </c>
    </row>
    <row r="98" spans="1:6" hidden="1" x14ac:dyDescent="0.25">
      <c r="A98" s="4" t="str">
        <f>'Room Schedule'!B98</f>
        <v>1167</v>
      </c>
      <c r="B98" t="str">
        <f>'Room Schedule'!C98</f>
        <v>STORAGE</v>
      </c>
      <c r="C98" t="str">
        <f>'Room Schedule'!D98</f>
        <v>Cardiology/Invasive Cardiology</v>
      </c>
      <c r="D98" s="4" t="str">
        <f>'Room Schedule'!E98</f>
        <v>Level 1</v>
      </c>
      <c r="E98" s="4" t="str">
        <f>'Room Schedule'!F98</f>
        <v>27570</v>
      </c>
      <c r="F98" s="10">
        <f>'Room Schedule'!G98</f>
        <v>111.98285736631399</v>
      </c>
    </row>
    <row r="99" spans="1:6" hidden="1" x14ac:dyDescent="0.25">
      <c r="A99" s="4" t="str">
        <f>'Room Schedule'!B99</f>
        <v>1167A</v>
      </c>
      <c r="B99" t="str">
        <f>'Room Schedule'!C99</f>
        <v>TOILET</v>
      </c>
      <c r="C99" t="str">
        <f>'Room Schedule'!D99</f>
        <v>Cardiology/Invasive Cardiology</v>
      </c>
      <c r="D99" s="4" t="str">
        <f>'Room Schedule'!E99</f>
        <v>Level 1</v>
      </c>
      <c r="E99" s="4" t="str">
        <f>'Room Schedule'!F99</f>
        <v>27570</v>
      </c>
      <c r="F99" s="10">
        <f>'Room Schedule'!G99</f>
        <v>46.919724470817499</v>
      </c>
    </row>
    <row r="100" spans="1:6" hidden="1" x14ac:dyDescent="0.25">
      <c r="A100" s="4" t="str">
        <f>'Room Schedule'!B100</f>
        <v>1169</v>
      </c>
      <c r="B100" t="str">
        <f>'Room Schedule'!C100</f>
        <v>OFFICE</v>
      </c>
      <c r="C100" t="str">
        <f>'Room Schedule'!D100</f>
        <v>Cardiology/Invasive Cardiology</v>
      </c>
      <c r="D100" s="4" t="str">
        <f>'Room Schedule'!E100</f>
        <v>Level 1</v>
      </c>
      <c r="E100" s="4" t="str">
        <f>'Room Schedule'!F100</f>
        <v>27570</v>
      </c>
      <c r="F100" s="10">
        <f>'Room Schedule'!G100</f>
        <v>140.26048925569401</v>
      </c>
    </row>
    <row r="101" spans="1:6" hidden="1" x14ac:dyDescent="0.25">
      <c r="A101" s="4" t="str">
        <f>'Room Schedule'!B101</f>
        <v>1169A</v>
      </c>
      <c r="B101" t="str">
        <f>'Room Schedule'!C101</f>
        <v>OFFICE</v>
      </c>
      <c r="C101" t="str">
        <f>'Room Schedule'!D101</f>
        <v>Cardiology/Invasive Cardiology</v>
      </c>
      <c r="D101" s="4" t="str">
        <f>'Room Schedule'!E101</f>
        <v>Level 1</v>
      </c>
      <c r="E101" s="4" t="str">
        <f>'Room Schedule'!F101</f>
        <v>27570</v>
      </c>
      <c r="F101" s="10">
        <f>'Room Schedule'!G101</f>
        <v>128.01358071730201</v>
      </c>
    </row>
    <row r="102" spans="1:6" hidden="1" x14ac:dyDescent="0.25">
      <c r="A102" s="4" t="str">
        <f>'Room Schedule'!B102</f>
        <v>1170</v>
      </c>
      <c r="B102" t="str">
        <f>'Room Schedule'!C102</f>
        <v>READING</v>
      </c>
      <c r="C102" t="str">
        <f>'Room Schedule'!D102</f>
        <v>Cardiology/Invasive Cardiology</v>
      </c>
      <c r="D102" s="4" t="str">
        <f>'Room Schedule'!E102</f>
        <v>Level 1</v>
      </c>
      <c r="E102" s="4" t="str">
        <f>'Room Schedule'!F102</f>
        <v>27570</v>
      </c>
      <c r="F102" s="10">
        <f>'Room Schedule'!G102</f>
        <v>196.12141970796901</v>
      </c>
    </row>
    <row r="103" spans="1:6" hidden="1" x14ac:dyDescent="0.25">
      <c r="A103" s="4" t="str">
        <f>'Room Schedule'!B103</f>
        <v>1171</v>
      </c>
      <c r="B103" t="str">
        <f>'Room Schedule'!C103</f>
        <v>JANITOR</v>
      </c>
      <c r="C103" t="str">
        <f>'Room Schedule'!D103</f>
        <v>Environmental Services</v>
      </c>
      <c r="D103" s="4" t="str">
        <f>'Room Schedule'!E103</f>
        <v>Level 1</v>
      </c>
      <c r="E103" s="4" t="str">
        <f>'Room Schedule'!F103</f>
        <v>28460</v>
      </c>
      <c r="F103" s="10">
        <f>'Room Schedule'!G103</f>
        <v>37.468904873900897</v>
      </c>
    </row>
    <row r="104" spans="1:6" hidden="1" x14ac:dyDescent="0.25">
      <c r="A104" s="4" t="str">
        <f>'Room Schedule'!B104</f>
        <v>1172</v>
      </c>
      <c r="B104" t="str">
        <f>'Room Schedule'!C104</f>
        <v>INVASIVE VASCULAR</v>
      </c>
      <c r="C104" t="str">
        <f>'Room Schedule'!D104</f>
        <v>Cardiology/Invasive Cardiology</v>
      </c>
      <c r="D104" s="4" t="str">
        <f>'Room Schedule'!E104</f>
        <v>Level 1</v>
      </c>
      <c r="E104" s="4" t="str">
        <f>'Room Schedule'!F104</f>
        <v>27570</v>
      </c>
      <c r="F104" s="10">
        <f>'Room Schedule'!G104</f>
        <v>488.97598291375402</v>
      </c>
    </row>
    <row r="105" spans="1:6" hidden="1" x14ac:dyDescent="0.25">
      <c r="A105" s="4" t="str">
        <f>'Room Schedule'!B105</f>
        <v>1174</v>
      </c>
      <c r="B105" t="str">
        <f>'Room Schedule'!C105</f>
        <v>CONTROL</v>
      </c>
      <c r="C105" t="str">
        <f>'Room Schedule'!D105</f>
        <v>Cardiology/Invasive Cardiology</v>
      </c>
      <c r="D105" s="4" t="str">
        <f>'Room Schedule'!E105</f>
        <v>Level 1</v>
      </c>
      <c r="E105" s="4" t="str">
        <f>'Room Schedule'!F105</f>
        <v>27570</v>
      </c>
      <c r="F105" s="10">
        <f>'Room Schedule'!G105</f>
        <v>180.220754267416</v>
      </c>
    </row>
    <row r="106" spans="1:6" hidden="1" x14ac:dyDescent="0.25">
      <c r="A106" s="4" t="str">
        <f>'Room Schedule'!B106</f>
        <v>1174A</v>
      </c>
      <c r="B106" t="str">
        <f>'Room Schedule'!C106</f>
        <v>STORAGE</v>
      </c>
      <c r="C106" t="str">
        <f>'Room Schedule'!D106</f>
        <v>Cardiology/Invasive Cardiology</v>
      </c>
      <c r="D106" s="4" t="str">
        <f>'Room Schedule'!E106</f>
        <v>Level 1</v>
      </c>
      <c r="E106" s="4" t="str">
        <f>'Room Schedule'!F106</f>
        <v>27570</v>
      </c>
      <c r="F106" s="10">
        <f>'Room Schedule'!G106</f>
        <v>72.040398743309495</v>
      </c>
    </row>
    <row r="107" spans="1:6" hidden="1" x14ac:dyDescent="0.25">
      <c r="A107" s="4" t="str">
        <f>'Room Schedule'!B107</f>
        <v>1175</v>
      </c>
      <c r="B107" t="str">
        <f>'Room Schedule'!C107</f>
        <v>STORAGE</v>
      </c>
      <c r="C107" t="str">
        <f>'Room Schedule'!D107</f>
        <v>Cardiology/Invasive Cardiology</v>
      </c>
      <c r="D107" s="4" t="str">
        <f>'Room Schedule'!E107</f>
        <v>Level 1</v>
      </c>
      <c r="E107" s="4" t="str">
        <f>'Room Schedule'!F107</f>
        <v>27570</v>
      </c>
      <c r="F107" s="10">
        <f>'Room Schedule'!G107</f>
        <v>17.190881566780501</v>
      </c>
    </row>
    <row r="108" spans="1:6" hidden="1" x14ac:dyDescent="0.25">
      <c r="A108" s="4" t="str">
        <f>'Room Schedule'!B108</f>
        <v>1176</v>
      </c>
      <c r="B108" t="str">
        <f>'Room Schedule'!C108</f>
        <v>LAB - CATH 2</v>
      </c>
      <c r="C108" t="str">
        <f>'Room Schedule'!D108</f>
        <v>Cardiology/Invasive Cardiology</v>
      </c>
      <c r="D108" s="4" t="str">
        <f>'Room Schedule'!E108</f>
        <v>Level 1</v>
      </c>
      <c r="E108" s="4" t="str">
        <f>'Room Schedule'!F108</f>
        <v>27570</v>
      </c>
      <c r="F108" s="10">
        <f>'Room Schedule'!G108</f>
        <v>859.085276940055</v>
      </c>
    </row>
    <row r="109" spans="1:6" hidden="1" x14ac:dyDescent="0.25">
      <c r="A109" s="4" t="str">
        <f>'Room Schedule'!B109</f>
        <v>1178</v>
      </c>
      <c r="B109" t="str">
        <f>'Room Schedule'!C109</f>
        <v>STORAGE</v>
      </c>
      <c r="C109" t="str">
        <f>'Room Schedule'!D109</f>
        <v>Cardiology/Invasive Cardiology</v>
      </c>
      <c r="D109" s="4" t="str">
        <f>'Room Schedule'!E109</f>
        <v>Level 1</v>
      </c>
      <c r="E109" s="4" t="str">
        <f>'Room Schedule'!F109</f>
        <v>27570</v>
      </c>
      <c r="F109" s="10">
        <f>'Room Schedule'!G109</f>
        <v>120.903798918132</v>
      </c>
    </row>
    <row r="110" spans="1:6" hidden="1" x14ac:dyDescent="0.25">
      <c r="A110" s="4" t="str">
        <f>'Room Schedule'!B110</f>
        <v>1179</v>
      </c>
      <c r="B110" t="str">
        <f>'Room Schedule'!C110</f>
        <v>SUPPLY</v>
      </c>
      <c r="C110" t="str">
        <f>'Room Schedule'!D110</f>
        <v>Cardiology/Invasive Cardiology</v>
      </c>
      <c r="D110" s="4" t="str">
        <f>'Room Schedule'!E110</f>
        <v>Level 1</v>
      </c>
      <c r="E110" s="4" t="str">
        <f>'Room Schedule'!F110</f>
        <v>27570</v>
      </c>
      <c r="F110" s="10">
        <f>'Room Schedule'!G110</f>
        <v>295.89775737989697</v>
      </c>
    </row>
    <row r="111" spans="1:6" hidden="1" x14ac:dyDescent="0.25">
      <c r="A111" s="4" t="str">
        <f>'Room Schedule'!B111</f>
        <v>1180</v>
      </c>
      <c r="B111" t="str">
        <f>'Room Schedule'!C111</f>
        <v>LAB - CATH 4</v>
      </c>
      <c r="C111" t="str">
        <f>'Room Schedule'!D111</f>
        <v>CT Scan</v>
      </c>
      <c r="D111" s="4" t="str">
        <f>'Room Schedule'!E111</f>
        <v>Level 1</v>
      </c>
      <c r="E111" s="4" t="str">
        <f>'Room Schedule'!F111</f>
        <v>27680</v>
      </c>
      <c r="F111" s="10">
        <f>'Room Schedule'!G111</f>
        <v>615.04789163661997</v>
      </c>
    </row>
    <row r="112" spans="1:6" hidden="1" x14ac:dyDescent="0.25">
      <c r="A112" s="4" t="str">
        <f>'Room Schedule'!B112</f>
        <v>1182</v>
      </c>
      <c r="B112" t="str">
        <f>'Room Schedule'!C112</f>
        <v>CONTROL</v>
      </c>
      <c r="C112" t="str">
        <f>'Room Schedule'!D112</f>
        <v>CT Scan</v>
      </c>
      <c r="D112" s="4" t="str">
        <f>'Room Schedule'!E112</f>
        <v>Level 1</v>
      </c>
      <c r="E112" s="4" t="str">
        <f>'Room Schedule'!F112</f>
        <v>27680</v>
      </c>
      <c r="F112" s="10">
        <f>'Room Schedule'!G112</f>
        <v>195.62127247778801</v>
      </c>
    </row>
    <row r="113" spans="1:6" hidden="1" x14ac:dyDescent="0.25">
      <c r="A113" s="4" t="str">
        <f>'Room Schedule'!B113</f>
        <v>1184</v>
      </c>
      <c r="B113" t="str">
        <f>'Room Schedule'!C113</f>
        <v>STORAGE</v>
      </c>
      <c r="C113" t="str">
        <f>'Room Schedule'!D113</f>
        <v>Cardiology/Invasive Cardiology</v>
      </c>
      <c r="D113" s="4" t="str">
        <f>'Room Schedule'!E113</f>
        <v>Level 1</v>
      </c>
      <c r="E113" s="4" t="str">
        <f>'Room Schedule'!F113</f>
        <v>27570</v>
      </c>
      <c r="F113" s="10">
        <f>'Room Schedule'!G113</f>
        <v>182.08205512769501</v>
      </c>
    </row>
    <row r="114" spans="1:6" hidden="1" x14ac:dyDescent="0.25">
      <c r="A114" s="4" t="str">
        <f>'Room Schedule'!B114</f>
        <v>1185</v>
      </c>
      <c r="B114" t="str">
        <f>'Room Schedule'!C114</f>
        <v>WORK ROOM</v>
      </c>
      <c r="C114" t="str">
        <f>'Room Schedule'!D114</f>
        <v>Cardiology/Invasive Cardiology</v>
      </c>
      <c r="D114" s="4" t="str">
        <f>'Room Schedule'!E114</f>
        <v>Level 1</v>
      </c>
      <c r="E114" s="4" t="str">
        <f>'Room Schedule'!F114</f>
        <v>27570</v>
      </c>
      <c r="F114" s="10">
        <f>'Room Schedule'!G114</f>
        <v>418.838714229012</v>
      </c>
    </row>
    <row r="115" spans="1:6" hidden="1" x14ac:dyDescent="0.25">
      <c r="A115" s="4" t="str">
        <f>'Room Schedule'!B115</f>
        <v>1185A</v>
      </c>
      <c r="B115" t="str">
        <f>'Room Schedule'!C115</f>
        <v>TOILET</v>
      </c>
      <c r="C115" t="str">
        <f>'Room Schedule'!D115</f>
        <v>Cardiology/Invasive Cardiology</v>
      </c>
      <c r="D115" s="4" t="str">
        <f>'Room Schedule'!E115</f>
        <v>Level 1</v>
      </c>
      <c r="E115" s="4" t="str">
        <f>'Room Schedule'!F115</f>
        <v>27570</v>
      </c>
      <c r="F115" s="10">
        <f>'Room Schedule'!G115</f>
        <v>50.062499365909098</v>
      </c>
    </row>
    <row r="116" spans="1:6" hidden="1" x14ac:dyDescent="0.25">
      <c r="A116" s="4" t="str">
        <f>'Room Schedule'!B116</f>
        <v>1186</v>
      </c>
      <c r="B116" t="str">
        <f>'Room Schedule'!C116</f>
        <v>CONTROL</v>
      </c>
      <c r="C116" t="str">
        <f>'Room Schedule'!D116</f>
        <v>Cardiology/Invasive Cardiology</v>
      </c>
      <c r="D116" s="4" t="str">
        <f>'Room Schedule'!E116</f>
        <v>Level 1</v>
      </c>
      <c r="E116" s="4" t="str">
        <f>'Room Schedule'!F116</f>
        <v>27570</v>
      </c>
      <c r="F116" s="10">
        <f>'Room Schedule'!G116</f>
        <v>167.21137369553799</v>
      </c>
    </row>
    <row r="117" spans="1:6" hidden="1" x14ac:dyDescent="0.25">
      <c r="A117" s="4" t="str">
        <f>'Room Schedule'!B117</f>
        <v>1188</v>
      </c>
      <c r="B117" t="str">
        <f>'Room Schedule'!C117</f>
        <v>LAB - CATH 1</v>
      </c>
      <c r="C117" t="str">
        <f>'Room Schedule'!D117</f>
        <v>Cardiology/Invasive Cardiology</v>
      </c>
      <c r="D117" s="4" t="str">
        <f>'Room Schedule'!E117</f>
        <v>Level 1</v>
      </c>
      <c r="E117" s="4" t="str">
        <f>'Room Schedule'!F117</f>
        <v>27570</v>
      </c>
      <c r="F117" s="10">
        <f>'Room Schedule'!G117</f>
        <v>636.96510307296001</v>
      </c>
    </row>
    <row r="118" spans="1:6" hidden="1" x14ac:dyDescent="0.25">
      <c r="A118" s="4" t="str">
        <f>'Room Schedule'!B118</f>
        <v>1190</v>
      </c>
      <c r="B118" t="str">
        <f>'Room Schedule'!C118</f>
        <v>PRE / POST RECOVERY</v>
      </c>
      <c r="C118" t="str">
        <f>'Room Schedule'!D118</f>
        <v>Pre/Post Interven Care Unit</v>
      </c>
      <c r="D118" s="4" t="str">
        <f>'Room Schedule'!E118</f>
        <v>Level 1</v>
      </c>
      <c r="E118" s="4" t="str">
        <f>'Room Schedule'!F118</f>
        <v>27620</v>
      </c>
      <c r="F118" s="10">
        <f>'Room Schedule'!G118</f>
        <v>1370.3094635263601</v>
      </c>
    </row>
    <row r="119" spans="1:6" hidden="1" x14ac:dyDescent="0.25">
      <c r="A119" s="4" t="str">
        <f>'Room Schedule'!B119</f>
        <v>1191</v>
      </c>
      <c r="B119" t="str">
        <f>'Room Schedule'!C119</f>
        <v>DRESSING</v>
      </c>
      <c r="C119" t="str">
        <f>'Room Schedule'!D119</f>
        <v>Pre/Post Interven Care Unit</v>
      </c>
      <c r="D119" s="4" t="str">
        <f>'Room Schedule'!E119</f>
        <v>Level 1</v>
      </c>
      <c r="E119" s="4" t="str">
        <f>'Room Schedule'!F119</f>
        <v>27620</v>
      </c>
      <c r="F119" s="10">
        <f>'Room Schedule'!G119</f>
        <v>97.687383861233101</v>
      </c>
    </row>
    <row r="120" spans="1:6" hidden="1" x14ac:dyDescent="0.25">
      <c r="A120" s="4" t="str">
        <f>'Room Schedule'!B120</f>
        <v>1192</v>
      </c>
      <c r="B120" t="str">
        <f>'Room Schedule'!C120</f>
        <v>MEDICATION</v>
      </c>
      <c r="C120" t="str">
        <f>'Room Schedule'!D120</f>
        <v>Pre/Post Interven Care Unit</v>
      </c>
      <c r="D120" s="4" t="str">
        <f>'Room Schedule'!E120</f>
        <v>Level 1</v>
      </c>
      <c r="E120" s="4" t="str">
        <f>'Room Schedule'!F120</f>
        <v>27620</v>
      </c>
      <c r="F120" s="10">
        <f>'Room Schedule'!G120</f>
        <v>109.59743488286099</v>
      </c>
    </row>
    <row r="121" spans="1:6" hidden="1" x14ac:dyDescent="0.25">
      <c r="A121" s="4" t="str">
        <f>'Room Schedule'!B121</f>
        <v>1193</v>
      </c>
      <c r="B121" t="str">
        <f>'Room Schedule'!C121</f>
        <v>SOILED UTILITY</v>
      </c>
      <c r="C121" t="str">
        <f>'Room Schedule'!D121</f>
        <v>Pre/Post Interven Care Unit</v>
      </c>
      <c r="D121" s="4" t="str">
        <f>'Room Schedule'!E121</f>
        <v>Level 1</v>
      </c>
      <c r="E121" s="4" t="str">
        <f>'Room Schedule'!F121</f>
        <v>27620</v>
      </c>
      <c r="F121" s="10">
        <f>'Room Schedule'!G121</f>
        <v>84.079499845740699</v>
      </c>
    </row>
    <row r="122" spans="1:6" hidden="1" x14ac:dyDescent="0.25">
      <c r="A122" s="4" t="str">
        <f>'Room Schedule'!B122</f>
        <v>1194</v>
      </c>
      <c r="B122" t="str">
        <f>'Room Schedule'!C122</f>
        <v>CLEAN UTILITY</v>
      </c>
      <c r="C122" t="str">
        <f>'Room Schedule'!D122</f>
        <v>Pre/Post Interven Care Unit</v>
      </c>
      <c r="D122" s="4" t="str">
        <f>'Room Schedule'!E122</f>
        <v>Level 1</v>
      </c>
      <c r="E122" s="4" t="str">
        <f>'Room Schedule'!F122</f>
        <v>27620</v>
      </c>
      <c r="F122" s="10">
        <f>'Room Schedule'!G122</f>
        <v>72.466772894715305</v>
      </c>
    </row>
    <row r="123" spans="1:6" hidden="1" x14ac:dyDescent="0.25">
      <c r="A123" s="4" t="str">
        <f>'Room Schedule'!B123</f>
        <v>1196</v>
      </c>
      <c r="B123" t="str">
        <f>'Room Schedule'!C123</f>
        <v>OFFICE</v>
      </c>
      <c r="C123" t="str">
        <f>'Room Schedule'!D123</f>
        <v>Pre/Post Interven Care Unit</v>
      </c>
      <c r="D123" s="4" t="str">
        <f>'Room Schedule'!E123</f>
        <v>Level 1</v>
      </c>
      <c r="E123" s="4" t="str">
        <f>'Room Schedule'!F123</f>
        <v>27620</v>
      </c>
      <c r="F123" s="10">
        <f>'Room Schedule'!G123</f>
        <v>52.751350030018799</v>
      </c>
    </row>
    <row r="124" spans="1:6" hidden="1" x14ac:dyDescent="0.25">
      <c r="A124" s="4" t="str">
        <f>'Room Schedule'!B124</f>
        <v>1197</v>
      </c>
      <c r="B124" t="str">
        <f>'Room Schedule'!C124</f>
        <v>TOILET</v>
      </c>
      <c r="C124" t="str">
        <f>'Room Schedule'!D124</f>
        <v>Pre/Post Interven Care Unit</v>
      </c>
      <c r="D124" s="4" t="str">
        <f>'Room Schedule'!E124</f>
        <v>Level 1</v>
      </c>
      <c r="E124" s="4" t="str">
        <f>'Room Schedule'!F124</f>
        <v>27620</v>
      </c>
      <c r="F124" s="10">
        <f>'Room Schedule'!G124</f>
        <v>60.961204649480997</v>
      </c>
    </row>
    <row r="125" spans="1:6" hidden="1" x14ac:dyDescent="0.25">
      <c r="A125" s="4" t="str">
        <f>'Room Schedule'!B125</f>
        <v>1198</v>
      </c>
      <c r="B125" t="str">
        <f>'Room Schedule'!C125</f>
        <v>STORAGE</v>
      </c>
      <c r="C125" t="str">
        <f>'Room Schedule'!D125</f>
        <v>Pre/Post Interven Care Unit</v>
      </c>
      <c r="D125" s="4" t="str">
        <f>'Room Schedule'!E125</f>
        <v>Level 1</v>
      </c>
      <c r="E125" s="4" t="str">
        <f>'Room Schedule'!F125</f>
        <v>27620</v>
      </c>
      <c r="F125" s="10">
        <f>'Room Schedule'!G125</f>
        <v>9.1573376205864907</v>
      </c>
    </row>
    <row r="126" spans="1:6" hidden="1" x14ac:dyDescent="0.25">
      <c r="A126" s="4" t="str">
        <f>'Room Schedule'!B126</f>
        <v>1199</v>
      </c>
      <c r="B126" t="str">
        <f>'Room Schedule'!C126</f>
        <v>STORAGE</v>
      </c>
      <c r="C126" t="str">
        <f>'Room Schedule'!D126</f>
        <v>Pre/Post Interven Care Unit</v>
      </c>
      <c r="D126" s="4" t="str">
        <f>'Room Schedule'!E126</f>
        <v>Level 1</v>
      </c>
      <c r="E126" s="4" t="str">
        <f>'Room Schedule'!F126</f>
        <v>27620</v>
      </c>
      <c r="F126" s="10">
        <f>'Room Schedule'!G126</f>
        <v>10.679979258682</v>
      </c>
    </row>
    <row r="127" spans="1:6" hidden="1" x14ac:dyDescent="0.25">
      <c r="A127" s="4" t="str">
        <f>'Room Schedule'!B127</f>
        <v>1200</v>
      </c>
      <c r="B127" t="str">
        <f>'Room Schedule'!C127</f>
        <v>STORAGE</v>
      </c>
      <c r="C127" t="str">
        <f>'Room Schedule'!D127</f>
        <v>Lab-Clinical</v>
      </c>
      <c r="D127" s="4" t="str">
        <f>'Room Schedule'!E127</f>
        <v>Level 1</v>
      </c>
      <c r="E127" s="4" t="str">
        <f>'Room Schedule'!F127</f>
        <v>27500</v>
      </c>
      <c r="F127" s="10">
        <f>'Room Schedule'!G127</f>
        <v>136.42901371508799</v>
      </c>
    </row>
    <row r="128" spans="1:6" hidden="1" x14ac:dyDescent="0.25">
      <c r="A128" s="4" t="str">
        <f>'Room Schedule'!B128</f>
        <v>1205</v>
      </c>
      <c r="B128" t="str">
        <f>'Room Schedule'!C128</f>
        <v>BLOOD BANK</v>
      </c>
      <c r="C128" t="str">
        <f>'Room Schedule'!D128</f>
        <v>Lab-Clinical</v>
      </c>
      <c r="D128" s="4" t="str">
        <f>'Room Schedule'!E128</f>
        <v>Level 1</v>
      </c>
      <c r="E128" s="4" t="str">
        <f>'Room Schedule'!F128</f>
        <v>27500</v>
      </c>
      <c r="F128" s="10">
        <f>'Room Schedule'!G128</f>
        <v>365.12329600974402</v>
      </c>
    </row>
    <row r="129" spans="1:6" hidden="1" x14ac:dyDescent="0.25">
      <c r="A129" s="4" t="str">
        <f>'Room Schedule'!B129</f>
        <v>1210</v>
      </c>
      <c r="B129" t="str">
        <f>'Room Schedule'!C129</f>
        <v>TOILET</v>
      </c>
      <c r="C129" t="str">
        <f>'Room Schedule'!D129</f>
        <v>Lab-Clinical</v>
      </c>
      <c r="D129" s="4" t="str">
        <f>'Room Schedule'!E129</f>
        <v>Level 1</v>
      </c>
      <c r="E129" s="4" t="str">
        <f>'Room Schedule'!F129</f>
        <v>27500</v>
      </c>
      <c r="F129" s="10">
        <f>'Room Schedule'!G129</f>
        <v>149.894737610059</v>
      </c>
    </row>
    <row r="130" spans="1:6" hidden="1" x14ac:dyDescent="0.25">
      <c r="A130" s="4" t="str">
        <f>'Room Schedule'!B130</f>
        <v>1210A</v>
      </c>
      <c r="B130" t="str">
        <f>'Room Schedule'!C130</f>
        <v>LOCKERS</v>
      </c>
      <c r="C130" t="str">
        <f>'Room Schedule'!D130</f>
        <v>Lab-Clinical</v>
      </c>
      <c r="D130" s="4" t="str">
        <f>'Room Schedule'!E130</f>
        <v>Level 1</v>
      </c>
      <c r="E130" s="4" t="str">
        <f>'Room Schedule'!F130</f>
        <v>27500</v>
      </c>
      <c r="F130" s="10">
        <f>'Room Schedule'!G130</f>
        <v>96.389853830330907</v>
      </c>
    </row>
    <row r="131" spans="1:6" hidden="1" x14ac:dyDescent="0.25">
      <c r="A131" s="4" t="str">
        <f>'Room Schedule'!B131</f>
        <v>1212</v>
      </c>
      <c r="B131" t="str">
        <f>'Room Schedule'!C131</f>
        <v>LOCKERS</v>
      </c>
      <c r="C131" t="str">
        <f>'Room Schedule'!D131</f>
        <v>Lab-Clinical</v>
      </c>
      <c r="D131" s="4" t="str">
        <f>'Room Schedule'!E131</f>
        <v>Level 1</v>
      </c>
      <c r="E131" s="4" t="str">
        <f>'Room Schedule'!F131</f>
        <v>27500</v>
      </c>
      <c r="F131" s="10">
        <f>'Room Schedule'!G131</f>
        <v>252.10716660705</v>
      </c>
    </row>
    <row r="132" spans="1:6" hidden="1" x14ac:dyDescent="0.25">
      <c r="A132" s="4" t="str">
        <f>'Room Schedule'!B132</f>
        <v>1212A</v>
      </c>
      <c r="B132" t="str">
        <f>'Room Schedule'!C132</f>
        <v>TOILET</v>
      </c>
      <c r="C132" t="str">
        <f>'Room Schedule'!D132</f>
        <v>Lab-Clinical</v>
      </c>
      <c r="D132" s="4" t="str">
        <f>'Room Schedule'!E132</f>
        <v>Level 1</v>
      </c>
      <c r="E132" s="4" t="str">
        <f>'Room Schedule'!F132</f>
        <v>27500</v>
      </c>
      <c r="F132" s="10">
        <f>'Room Schedule'!G132</f>
        <v>114.596826220506</v>
      </c>
    </row>
    <row r="133" spans="1:6" hidden="1" x14ac:dyDescent="0.25">
      <c r="A133" s="4" t="str">
        <f>'Room Schedule'!B133</f>
        <v>1215</v>
      </c>
      <c r="B133" t="str">
        <f>'Room Schedule'!C133</f>
        <v>LOUNGE</v>
      </c>
      <c r="C133" t="str">
        <f>'Room Schedule'!D133</f>
        <v>Lab-Clinical</v>
      </c>
      <c r="D133" s="4" t="str">
        <f>'Room Schedule'!E133</f>
        <v>Level 1</v>
      </c>
      <c r="E133" s="4" t="str">
        <f>'Room Schedule'!F133</f>
        <v>27500</v>
      </c>
      <c r="F133" s="10">
        <f>'Room Schedule'!G133</f>
        <v>349.29038669453502</v>
      </c>
    </row>
    <row r="134" spans="1:6" hidden="1" x14ac:dyDescent="0.25">
      <c r="A134" s="4" t="str">
        <f>'Room Schedule'!B134</f>
        <v>1220</v>
      </c>
      <c r="B134" t="str">
        <f>'Room Schedule'!C134</f>
        <v>HEMATOLOGY</v>
      </c>
      <c r="C134" t="str">
        <f>'Room Schedule'!D134</f>
        <v>Hematology</v>
      </c>
      <c r="D134" s="4" t="str">
        <f>'Room Schedule'!E134</f>
        <v>Level 1</v>
      </c>
      <c r="E134" s="4" t="str">
        <f>'Room Schedule'!F134</f>
        <v>27501</v>
      </c>
      <c r="F134" s="10">
        <f>'Room Schedule'!G134</f>
        <v>524.56572192237502</v>
      </c>
    </row>
    <row r="135" spans="1:6" hidden="1" x14ac:dyDescent="0.25">
      <c r="A135" s="4" t="str">
        <f>'Room Schedule'!B135</f>
        <v>1229</v>
      </c>
      <c r="B135" t="str">
        <f>'Room Schedule'!C135</f>
        <v>CORRIDOR</v>
      </c>
      <c r="C135" t="str">
        <f>'Room Schedule'!D135</f>
        <v>Emergency Services</v>
      </c>
      <c r="D135" s="4" t="str">
        <f>'Room Schedule'!E135</f>
        <v>Level 1</v>
      </c>
      <c r="E135" s="4" t="str">
        <f>'Room Schedule'!F135</f>
        <v>27010</v>
      </c>
      <c r="F135" s="10">
        <f>'Room Schedule'!G135</f>
        <v>135.271326219835</v>
      </c>
    </row>
    <row r="136" spans="1:6" hidden="1" x14ac:dyDescent="0.25">
      <c r="A136" s="4" t="str">
        <f>'Room Schedule'!B136</f>
        <v>1230</v>
      </c>
      <c r="B136" t="str">
        <f>'Room Schedule'!C136</f>
        <v>CHEMISTRY</v>
      </c>
      <c r="C136" t="str">
        <f>'Room Schedule'!D136</f>
        <v>Chemistry</v>
      </c>
      <c r="D136" s="4" t="str">
        <f>'Room Schedule'!E136</f>
        <v>Level 1</v>
      </c>
      <c r="E136" s="4" t="str">
        <f>'Room Schedule'!F136</f>
        <v>27503</v>
      </c>
      <c r="F136" s="10">
        <f>'Room Schedule'!G136</f>
        <v>962.27774650335402</v>
      </c>
    </row>
    <row r="137" spans="1:6" hidden="1" x14ac:dyDescent="0.25">
      <c r="A137" s="4" t="str">
        <f>'Room Schedule'!B137</f>
        <v>1230A</v>
      </c>
      <c r="B137" t="str">
        <f>'Room Schedule'!C137</f>
        <v>BLOOD BANK</v>
      </c>
      <c r="C137" t="str">
        <f>'Room Schedule'!D137</f>
        <v>Chemistry</v>
      </c>
      <c r="D137" s="4" t="str">
        <f>'Room Schedule'!E137</f>
        <v>Level 1</v>
      </c>
      <c r="E137" s="4" t="str">
        <f>'Room Schedule'!F137</f>
        <v>27503</v>
      </c>
      <c r="F137" s="10">
        <f>'Room Schedule'!G137</f>
        <v>17.0141232664208</v>
      </c>
    </row>
    <row r="138" spans="1:6" hidden="1" x14ac:dyDescent="0.25">
      <c r="A138" s="4" t="str">
        <f>'Room Schedule'!B138</f>
        <v>1235</v>
      </c>
      <c r="B138" t="str">
        <f>'Room Schedule'!C138</f>
        <v>GLASS WASH</v>
      </c>
      <c r="C138" t="str">
        <f>'Room Schedule'!D138</f>
        <v>Lab-Clinical</v>
      </c>
      <c r="D138" s="4" t="str">
        <f>'Room Schedule'!E138</f>
        <v>Level 1</v>
      </c>
      <c r="E138" s="4" t="str">
        <f>'Room Schedule'!F138</f>
        <v>27500</v>
      </c>
      <c r="F138" s="10">
        <f>'Room Schedule'!G138</f>
        <v>221.31470649187199</v>
      </c>
    </row>
    <row r="139" spans="1:6" hidden="1" x14ac:dyDescent="0.25">
      <c r="A139" s="4" t="str">
        <f>'Room Schedule'!B139</f>
        <v>1235A</v>
      </c>
      <c r="B139" t="str">
        <f>'Room Schedule'!C139</f>
        <v>STORAGE</v>
      </c>
      <c r="C139" t="str">
        <f>'Room Schedule'!D139</f>
        <v>Lab-Clinical</v>
      </c>
      <c r="D139" s="4" t="str">
        <f>'Room Schedule'!E139</f>
        <v>Level 1</v>
      </c>
      <c r="E139" s="4" t="str">
        <f>'Room Schedule'!F139</f>
        <v>27500</v>
      </c>
      <c r="F139" s="10">
        <f>'Room Schedule'!G139</f>
        <v>28.146390924397799</v>
      </c>
    </row>
    <row r="140" spans="1:6" hidden="1" x14ac:dyDescent="0.25">
      <c r="A140" s="4" t="str">
        <f>'Room Schedule'!B140</f>
        <v>1246</v>
      </c>
      <c r="B140" t="str">
        <f>'Room Schedule'!C140</f>
        <v>PHLEBOTOMY</v>
      </c>
      <c r="C140" t="str">
        <f>'Room Schedule'!D140</f>
        <v>Lab-Clinical</v>
      </c>
      <c r="D140" s="4" t="str">
        <f>'Room Schedule'!E140</f>
        <v>Level 1</v>
      </c>
      <c r="E140" s="4" t="str">
        <f>'Room Schedule'!F140</f>
        <v>27500</v>
      </c>
      <c r="F140" s="10">
        <f>'Room Schedule'!G140</f>
        <v>411.74728974938898</v>
      </c>
    </row>
    <row r="141" spans="1:6" hidden="1" x14ac:dyDescent="0.25">
      <c r="A141" s="4" t="str">
        <f>'Room Schedule'!B141</f>
        <v>1250</v>
      </c>
      <c r="B141" t="str">
        <f>'Room Schedule'!C141</f>
        <v>LAB</v>
      </c>
      <c r="C141" t="str">
        <f>'Room Schedule'!D141</f>
        <v>Lab-Clinical</v>
      </c>
      <c r="D141" s="4" t="str">
        <f>'Room Schedule'!E141</f>
        <v>Level 1</v>
      </c>
      <c r="E141" s="4" t="str">
        <f>'Room Schedule'!F141</f>
        <v>27500</v>
      </c>
      <c r="F141" s="10">
        <f>'Room Schedule'!G141</f>
        <v>2426.3373146644799</v>
      </c>
    </row>
    <row r="142" spans="1:6" hidden="1" x14ac:dyDescent="0.25">
      <c r="A142" s="4" t="str">
        <f>'Room Schedule'!B142</f>
        <v>1250A</v>
      </c>
      <c r="B142" t="str">
        <f>'Room Schedule'!C142</f>
        <v>LAB</v>
      </c>
      <c r="C142" t="str">
        <f>'Room Schedule'!D142</f>
        <v>Lab-Clinical</v>
      </c>
      <c r="D142" s="4" t="str">
        <f>'Room Schedule'!E142</f>
        <v>Level 1</v>
      </c>
      <c r="E142" s="4" t="str">
        <f>'Room Schedule'!F142</f>
        <v>27500</v>
      </c>
      <c r="F142" s="10">
        <f>'Room Schedule'!G142</f>
        <v>367.01954766996198</v>
      </c>
    </row>
    <row r="143" spans="1:6" hidden="1" x14ac:dyDescent="0.25">
      <c r="A143" s="4" t="str">
        <f>'Room Schedule'!B143</f>
        <v>1255</v>
      </c>
      <c r="B143" t="str">
        <f>'Room Schedule'!C143</f>
        <v>MICROBIOLOGY</v>
      </c>
      <c r="C143" t="str">
        <f>'Room Schedule'!D143</f>
        <v>Lab-Microbiology</v>
      </c>
      <c r="D143" s="4" t="str">
        <f>'Room Schedule'!E143</f>
        <v>Level 1</v>
      </c>
      <c r="E143" s="4" t="str">
        <f>'Room Schedule'!F143</f>
        <v>27502</v>
      </c>
      <c r="F143" s="10">
        <f>'Room Schedule'!G143</f>
        <v>767.91468538498998</v>
      </c>
    </row>
    <row r="144" spans="1:6" hidden="1" x14ac:dyDescent="0.25">
      <c r="A144" s="4" t="str">
        <f>'Room Schedule'!B144</f>
        <v>1255A</v>
      </c>
      <c r="B144" t="str">
        <f>'Room Schedule'!C144</f>
        <v>ISOLATION</v>
      </c>
      <c r="C144" t="str">
        <f>'Room Schedule'!D144</f>
        <v>Lab-Microbiology</v>
      </c>
      <c r="D144" s="4" t="str">
        <f>'Room Schedule'!E144</f>
        <v>Level 1</v>
      </c>
      <c r="E144" s="4" t="str">
        <f>'Room Schedule'!F144</f>
        <v>27502</v>
      </c>
      <c r="F144" s="10">
        <f>'Room Schedule'!G144</f>
        <v>130.713032007246</v>
      </c>
    </row>
    <row r="145" spans="1:6" hidden="1" x14ac:dyDescent="0.25">
      <c r="A145" s="4" t="str">
        <f>'Room Schedule'!B145</f>
        <v>1260</v>
      </c>
      <c r="B145" t="str">
        <f>'Room Schedule'!C145</f>
        <v>SPECIMEN</v>
      </c>
      <c r="C145" t="str">
        <f>'Room Schedule'!D145</f>
        <v>Lab-Clinical</v>
      </c>
      <c r="D145" s="4" t="str">
        <f>'Room Schedule'!E145</f>
        <v>Level 1</v>
      </c>
      <c r="E145" s="4" t="str">
        <f>'Room Schedule'!F145</f>
        <v>27500</v>
      </c>
      <c r="F145" s="10">
        <f>'Room Schedule'!G145</f>
        <v>406.86180121558698</v>
      </c>
    </row>
    <row r="146" spans="1:6" hidden="1" x14ac:dyDescent="0.25">
      <c r="A146" s="4" t="str">
        <f>'Room Schedule'!B146</f>
        <v>1260A</v>
      </c>
      <c r="B146" t="str">
        <f>'Room Schedule'!C146</f>
        <v>TOILET</v>
      </c>
      <c r="C146" t="str">
        <f>'Room Schedule'!D146</f>
        <v>Lab-Clinical</v>
      </c>
      <c r="D146" s="4" t="str">
        <f>'Room Schedule'!E146</f>
        <v>Level 1</v>
      </c>
      <c r="E146" s="4" t="str">
        <f>'Room Schedule'!F146</f>
        <v>27500</v>
      </c>
      <c r="F146" s="10">
        <f>'Room Schedule'!G146</f>
        <v>116.80333582274</v>
      </c>
    </row>
    <row r="147" spans="1:6" hidden="1" x14ac:dyDescent="0.25">
      <c r="A147" s="4" t="str">
        <f>'Room Schedule'!B147</f>
        <v>1260A</v>
      </c>
      <c r="B147" t="str">
        <f>'Room Schedule'!C147</f>
        <v>TOILET</v>
      </c>
      <c r="C147" t="str">
        <f>'Room Schedule'!D147</f>
        <v>Lab-Clinical</v>
      </c>
      <c r="D147" s="4" t="str">
        <f>'Room Schedule'!E147</f>
        <v>Level 1</v>
      </c>
      <c r="E147" s="4" t="str">
        <f>'Room Schedule'!F147</f>
        <v>27500</v>
      </c>
      <c r="F147" s="10">
        <f>'Room Schedule'!G147</f>
        <v>57.433440157070201</v>
      </c>
    </row>
    <row r="148" spans="1:6" hidden="1" x14ac:dyDescent="0.25">
      <c r="A148" s="4" t="str">
        <f>'Room Schedule'!B148</f>
        <v>1260B</v>
      </c>
      <c r="B148" t="str">
        <f>'Room Schedule'!C148</f>
        <v>TOILET</v>
      </c>
      <c r="C148" t="str">
        <f>'Room Schedule'!D148</f>
        <v>Lab-Clinical</v>
      </c>
      <c r="D148" s="4" t="str">
        <f>'Room Schedule'!E148</f>
        <v>Level 1</v>
      </c>
      <c r="E148" s="4" t="str">
        <f>'Room Schedule'!F148</f>
        <v>27500</v>
      </c>
      <c r="F148" s="10">
        <f>'Room Schedule'!G148</f>
        <v>76.373293196682397</v>
      </c>
    </row>
    <row r="149" spans="1:6" hidden="1" x14ac:dyDescent="0.25">
      <c r="A149" s="4" t="str">
        <f>'Room Schedule'!B149</f>
        <v>1265</v>
      </c>
      <c r="B149" t="str">
        <f>'Room Schedule'!C149</f>
        <v>OFFICE</v>
      </c>
      <c r="C149" t="str">
        <f>'Room Schedule'!D149</f>
        <v>Lab-Clinical</v>
      </c>
      <c r="D149" s="4" t="str">
        <f>'Room Schedule'!E149</f>
        <v>Level 1</v>
      </c>
      <c r="E149" s="4" t="str">
        <f>'Room Schedule'!F149</f>
        <v>27500</v>
      </c>
      <c r="F149" s="10">
        <f>'Room Schedule'!G149</f>
        <v>218.062494491949</v>
      </c>
    </row>
    <row r="150" spans="1:6" hidden="1" x14ac:dyDescent="0.25">
      <c r="A150" s="4" t="str">
        <f>'Room Schedule'!B150</f>
        <v>1270</v>
      </c>
      <c r="B150" t="str">
        <f>'Room Schedule'!C150</f>
        <v>HISTOLOGY</v>
      </c>
      <c r="C150" t="str">
        <f>'Room Schedule'!D150</f>
        <v>Lab-Clinical</v>
      </c>
      <c r="D150" s="4" t="str">
        <f>'Room Schedule'!E150</f>
        <v>Level 1</v>
      </c>
      <c r="E150" s="4" t="str">
        <f>'Room Schedule'!F150</f>
        <v>27500</v>
      </c>
      <c r="F150" s="10">
        <f>'Room Schedule'!G150</f>
        <v>249.28802004336799</v>
      </c>
    </row>
    <row r="151" spans="1:6" hidden="1" x14ac:dyDescent="0.25">
      <c r="A151" s="4" t="str">
        <f>'Room Schedule'!B151</f>
        <v>1275</v>
      </c>
      <c r="B151" t="str">
        <f>'Room Schedule'!C151</f>
        <v>CYTOLOGY</v>
      </c>
      <c r="C151" t="str">
        <f>'Room Schedule'!D151</f>
        <v>Lab-Clinical</v>
      </c>
      <c r="D151" s="4" t="str">
        <f>'Room Schedule'!E151</f>
        <v>Level 1</v>
      </c>
      <c r="E151" s="4" t="str">
        <f>'Room Schedule'!F151</f>
        <v>27500</v>
      </c>
      <c r="F151" s="10">
        <f>'Room Schedule'!G151</f>
        <v>348.34218533623698</v>
      </c>
    </row>
    <row r="152" spans="1:6" hidden="1" x14ac:dyDescent="0.25">
      <c r="A152" s="4" t="str">
        <f>'Room Schedule'!B152</f>
        <v>1280</v>
      </c>
      <c r="B152" t="str">
        <f>'Room Schedule'!C152</f>
        <v>OFFICE</v>
      </c>
      <c r="C152" t="str">
        <f>'Room Schedule'!D152</f>
        <v>Lab-Pathology</v>
      </c>
      <c r="D152" s="4" t="str">
        <f>'Room Schedule'!E152</f>
        <v>Level 1</v>
      </c>
      <c r="E152" s="4" t="str">
        <f>'Room Schedule'!F152</f>
        <v>27520</v>
      </c>
      <c r="F152" s="10">
        <f>'Room Schedule'!G152</f>
        <v>136.412582752909</v>
      </c>
    </row>
    <row r="153" spans="1:6" hidden="1" x14ac:dyDescent="0.25">
      <c r="A153" s="4" t="str">
        <f>'Room Schedule'!B153</f>
        <v>1281</v>
      </c>
      <c r="B153" t="str">
        <f>'Room Schedule'!C153</f>
        <v>OFFICE</v>
      </c>
      <c r="C153" t="str">
        <f>'Room Schedule'!D153</f>
        <v>Lab-Pathology</v>
      </c>
      <c r="D153" s="4" t="str">
        <f>'Room Schedule'!E153</f>
        <v>Level 1</v>
      </c>
      <c r="E153" s="4" t="str">
        <f>'Room Schedule'!F153</f>
        <v>27520</v>
      </c>
      <c r="F153" s="10">
        <f>'Room Schedule'!G153</f>
        <v>194.19228606650799</v>
      </c>
    </row>
    <row r="154" spans="1:6" hidden="1" x14ac:dyDescent="0.25">
      <c r="A154" s="4" t="str">
        <f>'Room Schedule'!B154</f>
        <v>1282</v>
      </c>
      <c r="B154" t="str">
        <f>'Room Schedule'!C154</f>
        <v>OFFICE</v>
      </c>
      <c r="C154" t="str">
        <f>'Room Schedule'!D154</f>
        <v>Lab-Pathology</v>
      </c>
      <c r="D154" s="4" t="str">
        <f>'Room Schedule'!E154</f>
        <v>Level 1</v>
      </c>
      <c r="E154" s="4" t="str">
        <f>'Room Schedule'!F154</f>
        <v>27520</v>
      </c>
      <c r="F154" s="10">
        <f>'Room Schedule'!G154</f>
        <v>166.191715629573</v>
      </c>
    </row>
    <row r="155" spans="1:6" hidden="1" x14ac:dyDescent="0.25">
      <c r="A155" s="4" t="str">
        <f>'Room Schedule'!B155</f>
        <v>1284</v>
      </c>
      <c r="B155" t="str">
        <f>'Room Schedule'!C155</f>
        <v>CONFERENCE</v>
      </c>
      <c r="C155" t="str">
        <f>'Room Schedule'!D155</f>
        <v>Lab-Pathology</v>
      </c>
      <c r="D155" s="4" t="str">
        <f>'Room Schedule'!E155</f>
        <v>Level 1</v>
      </c>
      <c r="E155" s="4" t="str">
        <f>'Room Schedule'!F155</f>
        <v>27520</v>
      </c>
      <c r="F155" s="10">
        <f>'Room Schedule'!G155</f>
        <v>304.10131161050703</v>
      </c>
    </row>
    <row r="156" spans="1:6" hidden="1" x14ac:dyDescent="0.25">
      <c r="A156" s="4" t="str">
        <f>'Room Schedule'!B156</f>
        <v>1285</v>
      </c>
      <c r="B156" t="str">
        <f>'Room Schedule'!C156</f>
        <v>TOILET</v>
      </c>
      <c r="C156" t="str">
        <f>'Room Schedule'!D156</f>
        <v>Lab-Pathology</v>
      </c>
      <c r="D156" s="4" t="str">
        <f>'Room Schedule'!E156</f>
        <v>Level 1</v>
      </c>
      <c r="E156" s="4" t="str">
        <f>'Room Schedule'!F156</f>
        <v>27520</v>
      </c>
      <c r="F156" s="10">
        <f>'Room Schedule'!G156</f>
        <v>38.417679875746003</v>
      </c>
    </row>
    <row r="157" spans="1:6" hidden="1" x14ac:dyDescent="0.25">
      <c r="A157" s="4" t="str">
        <f>'Room Schedule'!B157</f>
        <v>1286</v>
      </c>
      <c r="B157" t="str">
        <f>'Room Schedule'!C157</f>
        <v>OFFICE</v>
      </c>
      <c r="C157" t="str">
        <f>'Room Schedule'!D157</f>
        <v>Lab-Pathology</v>
      </c>
      <c r="D157" s="4" t="str">
        <f>'Room Schedule'!E157</f>
        <v>Level 1</v>
      </c>
      <c r="E157" s="4" t="str">
        <f>'Room Schedule'!F157</f>
        <v>27520</v>
      </c>
      <c r="F157" s="10">
        <f>'Room Schedule'!G157</f>
        <v>149.16493987828301</v>
      </c>
    </row>
    <row r="158" spans="1:6" hidden="1" x14ac:dyDescent="0.25">
      <c r="A158" s="4" t="str">
        <f>'Room Schedule'!B158</f>
        <v>1287</v>
      </c>
      <c r="B158" t="str">
        <f>'Room Schedule'!C158</f>
        <v>OFFICE</v>
      </c>
      <c r="C158" t="str">
        <f>'Room Schedule'!D158</f>
        <v>Lab-Pathology</v>
      </c>
      <c r="D158" s="4" t="str">
        <f>'Room Schedule'!E158</f>
        <v>Level 1</v>
      </c>
      <c r="E158" s="4" t="str">
        <f>'Room Schedule'!F158</f>
        <v>27520</v>
      </c>
      <c r="F158" s="10">
        <f>'Room Schedule'!G158</f>
        <v>148.328518005208</v>
      </c>
    </row>
    <row r="159" spans="1:6" hidden="1" x14ac:dyDescent="0.25">
      <c r="A159" s="4" t="str">
        <f>'Room Schedule'!B159</f>
        <v>1288</v>
      </c>
      <c r="B159" t="str">
        <f>'Room Schedule'!C159</f>
        <v>RECEPTION</v>
      </c>
      <c r="C159" t="str">
        <f>'Room Schedule'!D159</f>
        <v>Lab-Pathology</v>
      </c>
      <c r="D159" s="4" t="str">
        <f>'Room Schedule'!E159</f>
        <v>Level 1</v>
      </c>
      <c r="E159" s="4" t="str">
        <f>'Room Schedule'!F159</f>
        <v>27520</v>
      </c>
      <c r="F159" s="10">
        <f>'Room Schedule'!G159</f>
        <v>666.54018077452304</v>
      </c>
    </row>
    <row r="160" spans="1:6" hidden="1" x14ac:dyDescent="0.25">
      <c r="A160" s="4" t="str">
        <f>'Room Schedule'!B160</f>
        <v>1288A</v>
      </c>
      <c r="B160" t="str">
        <f>'Room Schedule'!C160</f>
        <v>LAB RECEPTION - PATHOLOGY</v>
      </c>
      <c r="C160" t="str">
        <f>'Room Schedule'!D160</f>
        <v>Lab-Pathology</v>
      </c>
      <c r="D160" s="4" t="str">
        <f>'Room Schedule'!E160</f>
        <v>Level 1</v>
      </c>
      <c r="E160" s="4" t="str">
        <f>'Room Schedule'!F160</f>
        <v>27520</v>
      </c>
      <c r="F160" s="10">
        <f>'Room Schedule'!G160</f>
        <v>85.630284184936798</v>
      </c>
    </row>
    <row r="161" spans="1:6" hidden="1" x14ac:dyDescent="0.25">
      <c r="A161" s="4" t="str">
        <f>'Room Schedule'!B161</f>
        <v>1300</v>
      </c>
      <c r="B161" t="str">
        <f>'Room Schedule'!C161</f>
        <v>WAITING</v>
      </c>
      <c r="C161" t="str">
        <f>'Room Schedule'!D161</f>
        <v>Nuclear Medicine</v>
      </c>
      <c r="D161" s="4" t="str">
        <f>'Room Schedule'!E161</f>
        <v>Level 1</v>
      </c>
      <c r="E161" s="4" t="str">
        <f>'Room Schedule'!F161</f>
        <v>27650</v>
      </c>
      <c r="F161" s="10">
        <f>'Room Schedule'!G161</f>
        <v>515.28965047887095</v>
      </c>
    </row>
    <row r="162" spans="1:6" hidden="1" x14ac:dyDescent="0.25">
      <c r="A162" s="4" t="str">
        <f>'Room Schedule'!B162</f>
        <v>1300A</v>
      </c>
      <c r="B162" t="str">
        <f>'Room Schedule'!C162</f>
        <v>STORAGE</v>
      </c>
      <c r="C162" t="str">
        <f>'Room Schedule'!D162</f>
        <v>Nuclear Medicine</v>
      </c>
      <c r="D162" s="4" t="str">
        <f>'Room Schedule'!E162</f>
        <v>Level 1</v>
      </c>
      <c r="E162" s="4" t="str">
        <f>'Room Schedule'!F162</f>
        <v>27650</v>
      </c>
      <c r="F162" s="10">
        <f>'Room Schedule'!G162</f>
        <v>75.732207186289003</v>
      </c>
    </row>
    <row r="163" spans="1:6" hidden="1" x14ac:dyDescent="0.25">
      <c r="A163" s="4" t="str">
        <f>'Room Schedule'!B163</f>
        <v>1300B</v>
      </c>
      <c r="B163" t="str">
        <f>'Room Schedule'!C163</f>
        <v>STORAGE</v>
      </c>
      <c r="C163" t="str">
        <f>'Room Schedule'!D163</f>
        <v>Nuclear Medicine</v>
      </c>
      <c r="D163" s="4" t="str">
        <f>'Room Schedule'!E163</f>
        <v>Level 1</v>
      </c>
      <c r="E163" s="4" t="str">
        <f>'Room Schedule'!F163</f>
        <v>27650</v>
      </c>
      <c r="F163" s="10">
        <f>'Room Schedule'!G163</f>
        <v>27.873291285845301</v>
      </c>
    </row>
    <row r="164" spans="1:6" hidden="1" x14ac:dyDescent="0.25">
      <c r="A164" s="4" t="str">
        <f>'Room Schedule'!B164</f>
        <v>1301</v>
      </c>
      <c r="B164" t="str">
        <f>'Room Schedule'!C164</f>
        <v>OFFICE</v>
      </c>
      <c r="C164" t="str">
        <f>'Room Schedule'!D164</f>
        <v>Nuclear Medicine</v>
      </c>
      <c r="D164" s="4" t="str">
        <f>'Room Schedule'!E164</f>
        <v>Level 1</v>
      </c>
      <c r="E164" s="4" t="str">
        <f>'Room Schedule'!F164</f>
        <v>27650</v>
      </c>
      <c r="F164" s="10">
        <f>'Room Schedule'!G164</f>
        <v>46.4851747700082</v>
      </c>
    </row>
    <row r="165" spans="1:6" hidden="1" x14ac:dyDescent="0.25">
      <c r="A165" s="4" t="str">
        <f>'Room Schedule'!B165</f>
        <v>1302</v>
      </c>
      <c r="B165" t="str">
        <f>'Room Schedule'!C165</f>
        <v>OFFICE</v>
      </c>
      <c r="C165" t="str">
        <f>'Room Schedule'!D165</f>
        <v>Nuclear Medicine</v>
      </c>
      <c r="D165" s="4" t="str">
        <f>'Room Schedule'!E165</f>
        <v>Level 1</v>
      </c>
      <c r="E165" s="4" t="str">
        <f>'Room Schedule'!F165</f>
        <v>27650</v>
      </c>
      <c r="F165" s="10">
        <f>'Room Schedule'!G165</f>
        <v>48.391879292005498</v>
      </c>
    </row>
    <row r="166" spans="1:6" hidden="1" x14ac:dyDescent="0.25">
      <c r="A166" s="4" t="str">
        <f>'Room Schedule'!B166</f>
        <v>1302A</v>
      </c>
      <c r="B166" t="str">
        <f>'Room Schedule'!C166</f>
        <v>OFFICE</v>
      </c>
      <c r="C166" t="str">
        <f>'Room Schedule'!D166</f>
        <v>Nuclear Medicine</v>
      </c>
      <c r="D166" s="4" t="str">
        <f>'Room Schedule'!E166</f>
        <v>Level 1</v>
      </c>
      <c r="E166" s="4" t="str">
        <f>'Room Schedule'!F166</f>
        <v>27650</v>
      </c>
      <c r="F166" s="10">
        <f>'Room Schedule'!G166</f>
        <v>69.428867010784501</v>
      </c>
    </row>
    <row r="167" spans="1:6" hidden="1" x14ac:dyDescent="0.25">
      <c r="A167" s="4" t="str">
        <f>'Room Schedule'!B167</f>
        <v>1303</v>
      </c>
      <c r="B167" t="str">
        <f>'Room Schedule'!C167</f>
        <v>OFFICE</v>
      </c>
      <c r="C167" t="str">
        <f>'Room Schedule'!D167</f>
        <v>Nuclear Medicine</v>
      </c>
      <c r="D167" s="4" t="str">
        <f>'Room Schedule'!E167</f>
        <v>Level 1</v>
      </c>
      <c r="E167" s="4" t="str">
        <f>'Room Schedule'!F167</f>
        <v>27650</v>
      </c>
      <c r="F167" s="10">
        <f>'Room Schedule'!G167</f>
        <v>46.069263638987302</v>
      </c>
    </row>
    <row r="168" spans="1:6" hidden="1" x14ac:dyDescent="0.25">
      <c r="A168" s="4" t="str">
        <f>'Room Schedule'!B168</f>
        <v>1304</v>
      </c>
      <c r="B168" t="str">
        <f>'Room Schedule'!C168</f>
        <v>CONFERENCE</v>
      </c>
      <c r="C168" t="str">
        <f>'Room Schedule'!D168</f>
        <v>Nuclear Medicine</v>
      </c>
      <c r="D168" s="4" t="str">
        <f>'Room Schedule'!E168</f>
        <v>Level 1</v>
      </c>
      <c r="E168" s="4" t="str">
        <f>'Room Schedule'!F168</f>
        <v>27650</v>
      </c>
      <c r="F168" s="10">
        <f>'Room Schedule'!G168</f>
        <v>111.397530311064</v>
      </c>
    </row>
    <row r="169" spans="1:6" hidden="1" x14ac:dyDescent="0.25">
      <c r="A169" s="4" t="str">
        <f>'Room Schedule'!B169</f>
        <v>1305</v>
      </c>
      <c r="B169" t="str">
        <f>'Room Schedule'!C169</f>
        <v>NUCLEAR MEDICINE</v>
      </c>
      <c r="C169" t="str">
        <f>'Room Schedule'!D169</f>
        <v>Nuclear Medicine</v>
      </c>
      <c r="D169" s="4" t="str">
        <f>'Room Schedule'!E169</f>
        <v>Level 1</v>
      </c>
      <c r="E169" s="4" t="str">
        <f>'Room Schedule'!F169</f>
        <v>27650</v>
      </c>
      <c r="F169" s="10">
        <f>'Room Schedule'!G169</f>
        <v>121.37342854788</v>
      </c>
    </row>
    <row r="170" spans="1:6" hidden="1" x14ac:dyDescent="0.25">
      <c r="A170" s="4" t="str">
        <f>'Room Schedule'!B170</f>
        <v>1306</v>
      </c>
      <c r="B170" t="str">
        <f>'Room Schedule'!C170</f>
        <v>NUCLEAR MEDICINE</v>
      </c>
      <c r="C170" t="str">
        <f>'Room Schedule'!D170</f>
        <v>Nuclear Medicine</v>
      </c>
      <c r="D170" s="4" t="str">
        <f>'Room Schedule'!E170</f>
        <v>Level 1</v>
      </c>
      <c r="E170" s="4" t="str">
        <f>'Room Schedule'!F170</f>
        <v>27650</v>
      </c>
      <c r="F170" s="10">
        <f>'Room Schedule'!G170</f>
        <v>352.01549136797502</v>
      </c>
    </row>
    <row r="171" spans="1:6" hidden="1" x14ac:dyDescent="0.25">
      <c r="A171" s="4" t="str">
        <f>'Room Schedule'!B171</f>
        <v>1307</v>
      </c>
      <c r="B171" t="str">
        <f>'Room Schedule'!C171</f>
        <v>OFFICE</v>
      </c>
      <c r="C171" t="str">
        <f>'Room Schedule'!D171</f>
        <v>Nuclear Medicine</v>
      </c>
      <c r="D171" s="4" t="str">
        <f>'Room Schedule'!E171</f>
        <v>Level 1</v>
      </c>
      <c r="E171" s="4" t="str">
        <f>'Room Schedule'!F171</f>
        <v>27650</v>
      </c>
      <c r="F171" s="10">
        <f>'Room Schedule'!G171</f>
        <v>113.166666666667</v>
      </c>
    </row>
    <row r="172" spans="1:6" hidden="1" x14ac:dyDescent="0.25">
      <c r="A172" s="4" t="str">
        <f>'Room Schedule'!B172</f>
        <v>1307A</v>
      </c>
      <c r="B172" t="str">
        <f>'Room Schedule'!C172</f>
        <v>STORAGE</v>
      </c>
      <c r="C172" t="str">
        <f>'Room Schedule'!D172</f>
        <v>Nuclear Medicine</v>
      </c>
      <c r="D172" s="4" t="str">
        <f>'Room Schedule'!E172</f>
        <v>Level 1</v>
      </c>
      <c r="E172" s="4" t="str">
        <f>'Room Schedule'!F172</f>
        <v>27650</v>
      </c>
      <c r="F172" s="10">
        <f>'Room Schedule'!G172</f>
        <v>17.188529626268998</v>
      </c>
    </row>
    <row r="173" spans="1:6" hidden="1" x14ac:dyDescent="0.25">
      <c r="A173" s="4" t="str">
        <f>'Room Schedule'!B173</f>
        <v>1308</v>
      </c>
      <c r="B173" t="str">
        <f>'Room Schedule'!C173</f>
        <v>VESTIBULE</v>
      </c>
      <c r="C173" t="str">
        <f>'Room Schedule'!D173</f>
        <v>Nuclear Medicine</v>
      </c>
      <c r="D173" s="4" t="str">
        <f>'Room Schedule'!E173</f>
        <v>Level 1</v>
      </c>
      <c r="E173" s="4" t="str">
        <f>'Room Schedule'!F173</f>
        <v>27650</v>
      </c>
      <c r="F173" s="10">
        <f>'Room Schedule'!G173</f>
        <v>146.942104115674</v>
      </c>
    </row>
    <row r="174" spans="1:6" hidden="1" x14ac:dyDescent="0.25">
      <c r="A174" s="4" t="str">
        <f>'Room Schedule'!B174</f>
        <v>1308A</v>
      </c>
      <c r="B174" t="str">
        <f>'Room Schedule'!C174</f>
        <v>STORAGE</v>
      </c>
      <c r="C174" t="str">
        <f>'Room Schedule'!D174</f>
        <v>Nuclear Medicine</v>
      </c>
      <c r="D174" s="4" t="str">
        <f>'Room Schedule'!E174</f>
        <v>Level 1</v>
      </c>
      <c r="E174" s="4" t="str">
        <f>'Room Schedule'!F174</f>
        <v>27650</v>
      </c>
      <c r="F174" s="10">
        <f>'Room Schedule'!G174</f>
        <v>19.076407752894301</v>
      </c>
    </row>
    <row r="175" spans="1:6" hidden="1" x14ac:dyDescent="0.25">
      <c r="A175" s="4" t="str">
        <f>'Room Schedule'!B175</f>
        <v>1308B</v>
      </c>
      <c r="B175" t="str">
        <f>'Room Schedule'!C175</f>
        <v>TOILET</v>
      </c>
      <c r="C175" t="str">
        <f>'Room Schedule'!D175</f>
        <v>Nuclear Medicine</v>
      </c>
      <c r="D175" s="4" t="str">
        <f>'Room Schedule'!E175</f>
        <v>Level 1</v>
      </c>
      <c r="E175" s="4" t="str">
        <f>'Room Schedule'!F175</f>
        <v>27650</v>
      </c>
      <c r="F175" s="10">
        <f>'Room Schedule'!G175</f>
        <v>21.039825406446599</v>
      </c>
    </row>
    <row r="176" spans="1:6" hidden="1" x14ac:dyDescent="0.25">
      <c r="A176" s="4" t="str">
        <f>'Room Schedule'!B176</f>
        <v>1309</v>
      </c>
      <c r="B176" t="str">
        <f>'Room Schedule'!C176</f>
        <v>CONTROL</v>
      </c>
      <c r="C176" t="str">
        <f>'Room Schedule'!D176</f>
        <v>Nuclear Medicine</v>
      </c>
      <c r="D176" s="4" t="str">
        <f>'Room Schedule'!E176</f>
        <v>Level 1</v>
      </c>
      <c r="E176" s="4" t="str">
        <f>'Room Schedule'!F176</f>
        <v>27650</v>
      </c>
      <c r="F176" s="10">
        <f>'Room Schedule'!G176</f>
        <v>106.601208771882</v>
      </c>
    </row>
    <row r="177" spans="1:6" hidden="1" x14ac:dyDescent="0.25">
      <c r="A177" s="4" t="str">
        <f>'Room Schedule'!B177</f>
        <v>1310</v>
      </c>
      <c r="B177" t="str">
        <f>'Room Schedule'!C177</f>
        <v>NUCLEAR MEDICINE</v>
      </c>
      <c r="C177" t="str">
        <f>'Room Schedule'!D177</f>
        <v>Nuclear Medicine</v>
      </c>
      <c r="D177" s="4" t="str">
        <f>'Room Schedule'!E177</f>
        <v>Level 1</v>
      </c>
      <c r="E177" s="4" t="str">
        <f>'Room Schedule'!F177</f>
        <v>27650</v>
      </c>
      <c r="F177" s="10">
        <f>'Room Schedule'!G177</f>
        <v>215.33125473049199</v>
      </c>
    </row>
    <row r="178" spans="1:6" hidden="1" x14ac:dyDescent="0.25">
      <c r="A178" s="4" t="str">
        <f>'Room Schedule'!B178</f>
        <v>1312</v>
      </c>
      <c r="B178" t="str">
        <f>'Room Schedule'!C178</f>
        <v>NUCLEAR MEDICINE</v>
      </c>
      <c r="C178" t="str">
        <f>'Room Schedule'!D178</f>
        <v>Nuclear Medicine</v>
      </c>
      <c r="D178" s="4" t="str">
        <f>'Room Schedule'!E178</f>
        <v>Level 1</v>
      </c>
      <c r="E178" s="4" t="str">
        <f>'Room Schedule'!F178</f>
        <v>27650</v>
      </c>
      <c r="F178" s="10">
        <f>'Room Schedule'!G178</f>
        <v>530.19139537168496</v>
      </c>
    </row>
    <row r="179" spans="1:6" hidden="1" x14ac:dyDescent="0.25">
      <c r="A179" s="4" t="str">
        <f>'Room Schedule'!B179</f>
        <v>1313</v>
      </c>
      <c r="B179" t="str">
        <f>'Room Schedule'!C179</f>
        <v>CORRIDOR</v>
      </c>
      <c r="C179" t="str">
        <f>'Room Schedule'!D179</f>
        <v>Pharmacy-Summit</v>
      </c>
      <c r="D179" s="4" t="str">
        <f>'Room Schedule'!E179</f>
        <v>Level 1</v>
      </c>
      <c r="E179" s="4" t="str">
        <f>'Room Schedule'!F179</f>
        <v>27710</v>
      </c>
      <c r="F179" s="10">
        <f>'Room Schedule'!G179</f>
        <v>57.901327367789698</v>
      </c>
    </row>
    <row r="180" spans="1:6" hidden="1" x14ac:dyDescent="0.25">
      <c r="A180" s="4" t="str">
        <f>'Room Schedule'!B180</f>
        <v>1313A</v>
      </c>
      <c r="B180" t="str">
        <f>'Room Schedule'!C180</f>
        <v>OFFICE</v>
      </c>
      <c r="C180" t="str">
        <f>'Room Schedule'!D180</f>
        <v>Nuclear Medicine</v>
      </c>
      <c r="D180" s="4" t="str">
        <f>'Room Schedule'!E180</f>
        <v>Level 1</v>
      </c>
      <c r="E180" s="4" t="str">
        <f>'Room Schedule'!F180</f>
        <v>27650</v>
      </c>
      <c r="F180" s="10">
        <f>'Room Schedule'!G180</f>
        <v>90.598407111533604</v>
      </c>
    </row>
    <row r="181" spans="1:6" hidden="1" x14ac:dyDescent="0.25">
      <c r="A181" s="4" t="str">
        <f>'Room Schedule'!B181</f>
        <v>1314</v>
      </c>
      <c r="B181" t="str">
        <f>'Room Schedule'!C181</f>
        <v>TOILET</v>
      </c>
      <c r="C181" t="str">
        <f>'Room Schedule'!D181</f>
        <v>Pharmacy-Summit</v>
      </c>
      <c r="D181" s="4" t="str">
        <f>'Room Schedule'!E181</f>
        <v>Level 1</v>
      </c>
      <c r="E181" s="4" t="str">
        <f>'Room Schedule'!F181</f>
        <v>27710</v>
      </c>
      <c r="F181" s="10">
        <f>'Room Schedule'!G181</f>
        <v>63.585868321338303</v>
      </c>
    </row>
    <row r="182" spans="1:6" hidden="1" x14ac:dyDescent="0.25">
      <c r="A182" s="4" t="str">
        <f>'Room Schedule'!B182</f>
        <v>1315</v>
      </c>
      <c r="B182" t="str">
        <f>'Room Schedule'!C182</f>
        <v>TRASH</v>
      </c>
      <c r="C182" t="str">
        <f>'Room Schedule'!D182</f>
        <v>Pharmacy-Summit</v>
      </c>
      <c r="D182" s="4" t="str">
        <f>'Room Schedule'!E182</f>
        <v>Level 1</v>
      </c>
      <c r="E182" s="4" t="str">
        <f>'Room Schedule'!F182</f>
        <v>27710</v>
      </c>
      <c r="F182" s="10">
        <f>'Room Schedule'!G182</f>
        <v>48.587583249279803</v>
      </c>
    </row>
    <row r="183" spans="1:6" hidden="1" x14ac:dyDescent="0.25">
      <c r="A183" s="4" t="str">
        <f>'Room Schedule'!B183</f>
        <v>1316</v>
      </c>
      <c r="B183" t="str">
        <f>'Room Schedule'!C183</f>
        <v>OFFICE - PHARMACY</v>
      </c>
      <c r="C183" t="str">
        <f>'Room Schedule'!D183</f>
        <v>Pharmacy-Summit</v>
      </c>
      <c r="D183" s="4" t="str">
        <f>'Room Schedule'!E183</f>
        <v>Level 1</v>
      </c>
      <c r="E183" s="4" t="str">
        <f>'Room Schedule'!F183</f>
        <v>27710</v>
      </c>
      <c r="F183" s="10">
        <f>'Room Schedule'!G183</f>
        <v>144.05117327734999</v>
      </c>
    </row>
    <row r="184" spans="1:6" hidden="1" x14ac:dyDescent="0.25">
      <c r="A184" s="4" t="str">
        <f>'Room Schedule'!B184</f>
        <v>1317</v>
      </c>
      <c r="B184" t="str">
        <f>'Room Schedule'!C184</f>
        <v>WORK AREA</v>
      </c>
      <c r="C184" t="str">
        <f>'Room Schedule'!D184</f>
        <v>Pharmacy-Summit</v>
      </c>
      <c r="D184" s="4" t="str">
        <f>'Room Schedule'!E184</f>
        <v>Level 1</v>
      </c>
      <c r="E184" s="4" t="str">
        <f>'Room Schedule'!F184</f>
        <v>27710</v>
      </c>
      <c r="F184" s="10">
        <f>'Room Schedule'!G184</f>
        <v>74.312475464026306</v>
      </c>
    </row>
    <row r="185" spans="1:6" hidden="1" x14ac:dyDescent="0.25">
      <c r="A185" s="4" t="str">
        <f>'Room Schedule'!B185</f>
        <v>1318</v>
      </c>
      <c r="B185" t="str">
        <f>'Room Schedule'!C185</f>
        <v>STORAGE</v>
      </c>
      <c r="C185" t="str">
        <f>'Room Schedule'!D185</f>
        <v>Pharmacy-Summit</v>
      </c>
      <c r="D185" s="4" t="str">
        <f>'Room Schedule'!E185</f>
        <v>Level 1</v>
      </c>
      <c r="E185" s="4" t="str">
        <f>'Room Schedule'!F185</f>
        <v>27710</v>
      </c>
      <c r="F185" s="10">
        <f>'Room Schedule'!G185</f>
        <v>210.82640940084701</v>
      </c>
    </row>
    <row r="186" spans="1:6" hidden="1" x14ac:dyDescent="0.25">
      <c r="A186" s="4" t="str">
        <f>'Room Schedule'!B186</f>
        <v>1319</v>
      </c>
      <c r="B186" t="str">
        <f>'Room Schedule'!C186</f>
        <v>WORK ROOM 1</v>
      </c>
      <c r="C186" t="str">
        <f>'Room Schedule'!D186</f>
        <v>Pharmacy-Summit</v>
      </c>
      <c r="D186" s="4" t="str">
        <f>'Room Schedule'!E186</f>
        <v>Level 1</v>
      </c>
      <c r="E186" s="4" t="str">
        <f>'Room Schedule'!F186</f>
        <v>27710</v>
      </c>
      <c r="F186" s="10">
        <f>'Room Schedule'!G186</f>
        <v>309.89684307984902</v>
      </c>
    </row>
    <row r="187" spans="1:6" hidden="1" x14ac:dyDescent="0.25">
      <c r="A187" s="4" t="str">
        <f>'Room Schedule'!B187</f>
        <v>1319A</v>
      </c>
      <c r="B187" t="str">
        <f>'Room Schedule'!C187</f>
        <v>HOUSEKEEPING</v>
      </c>
      <c r="C187" t="str">
        <f>'Room Schedule'!D187</f>
        <v>Pharmacy-Summit</v>
      </c>
      <c r="D187" s="4" t="str">
        <f>'Room Schedule'!E187</f>
        <v>Level 1</v>
      </c>
      <c r="E187" s="4" t="str">
        <f>'Room Schedule'!F187</f>
        <v>VACANT</v>
      </c>
      <c r="F187" s="10">
        <f>'Room Schedule'!G187</f>
        <v>7.9368723929712202</v>
      </c>
    </row>
    <row r="188" spans="1:6" hidden="1" x14ac:dyDescent="0.25">
      <c r="A188" s="4" t="str">
        <f>'Room Schedule'!B188</f>
        <v>1320</v>
      </c>
      <c r="B188" t="str">
        <f>'Room Schedule'!C188</f>
        <v>HD SCA</v>
      </c>
      <c r="C188" t="str">
        <f>'Room Schedule'!D188</f>
        <v>Pharmacy-Summit</v>
      </c>
      <c r="D188" s="4" t="str">
        <f>'Room Schedule'!E188</f>
        <v>Level 1</v>
      </c>
      <c r="E188" s="4" t="str">
        <f>'Room Schedule'!F188</f>
        <v>27710</v>
      </c>
      <c r="F188" s="10">
        <f>'Room Schedule'!G188</f>
        <v>131.52265402709199</v>
      </c>
    </row>
    <row r="189" spans="1:6" hidden="1" x14ac:dyDescent="0.25">
      <c r="A189" s="4" t="str">
        <f>'Room Schedule'!B189</f>
        <v>1321</v>
      </c>
      <c r="B189" t="str">
        <f>'Room Schedule'!C189</f>
        <v>NON-HD SCA</v>
      </c>
      <c r="C189" t="str">
        <f>'Room Schedule'!D189</f>
        <v>Vacant</v>
      </c>
      <c r="D189" s="4" t="str">
        <f>'Room Schedule'!E189</f>
        <v>Level 1</v>
      </c>
      <c r="E189" s="4" t="str">
        <f>'Room Schedule'!F189</f>
        <v>VACANT</v>
      </c>
      <c r="F189" s="10">
        <f>'Room Schedule'!G189</f>
        <v>221.47890232053501</v>
      </c>
    </row>
    <row r="190" spans="1:6" hidden="1" x14ac:dyDescent="0.25">
      <c r="A190" s="4" t="str">
        <f>'Room Schedule'!B190</f>
        <v>1322A</v>
      </c>
      <c r="B190" t="str">
        <f>'Room Schedule'!C190</f>
        <v>WORK ROOM 2</v>
      </c>
      <c r="C190" t="str">
        <f>'Room Schedule'!D190</f>
        <v>Pharmacy-Summit</v>
      </c>
      <c r="D190" s="4" t="str">
        <f>'Room Schedule'!E190</f>
        <v>Level 1</v>
      </c>
      <c r="E190" s="4" t="str">
        <f>'Room Schedule'!F190</f>
        <v>27710</v>
      </c>
      <c r="F190" s="10">
        <f>'Room Schedule'!G190</f>
        <v>198.408570520068</v>
      </c>
    </row>
    <row r="191" spans="1:6" hidden="1" x14ac:dyDescent="0.25">
      <c r="A191" s="4" t="str">
        <f>'Room Schedule'!B191</f>
        <v>1322B</v>
      </c>
      <c r="B191" t="str">
        <f>'Room Schedule'!C191</f>
        <v>WORK AREA</v>
      </c>
      <c r="C191" t="str">
        <f>'Room Schedule'!D191</f>
        <v>Pharmacy-Summit</v>
      </c>
      <c r="D191" s="4" t="str">
        <f>'Room Schedule'!E191</f>
        <v>Level 1</v>
      </c>
      <c r="E191" s="4" t="str">
        <f>'Room Schedule'!F191</f>
        <v>27710</v>
      </c>
      <c r="F191" s="10">
        <f>'Room Schedule'!G191</f>
        <v>231.39114739888601</v>
      </c>
    </row>
    <row r="192" spans="1:6" hidden="1" x14ac:dyDescent="0.25">
      <c r="A192" s="4" t="str">
        <f>'Room Schedule'!B192</f>
        <v>1323</v>
      </c>
      <c r="B192" t="str">
        <f>'Room Schedule'!C192</f>
        <v>CORRIDOR</v>
      </c>
      <c r="C192" t="str">
        <f>'Room Schedule'!D192</f>
        <v>Pharmacy-Summit</v>
      </c>
      <c r="D192" s="4" t="str">
        <f>'Room Schedule'!E192</f>
        <v>Level 1</v>
      </c>
      <c r="E192" s="4" t="str">
        <f>'Room Schedule'!F192</f>
        <v>27710</v>
      </c>
      <c r="F192" s="10">
        <f>'Room Schedule'!G192</f>
        <v>148.36065912790701</v>
      </c>
    </row>
    <row r="193" spans="1:6" hidden="1" x14ac:dyDescent="0.25">
      <c r="A193" s="4" t="str">
        <f>'Room Schedule'!B193</f>
        <v>1324</v>
      </c>
      <c r="B193" t="str">
        <f>'Room Schedule'!C193</f>
        <v>OFFICE - PHARMACY</v>
      </c>
      <c r="C193" t="str">
        <f>'Room Schedule'!D193</f>
        <v>Pharmacy-Summit</v>
      </c>
      <c r="D193" s="4" t="str">
        <f>'Room Schedule'!E193</f>
        <v>Level 1</v>
      </c>
      <c r="E193" s="4" t="str">
        <f>'Room Schedule'!F193</f>
        <v>27710</v>
      </c>
      <c r="F193" s="10">
        <f>'Room Schedule'!G193</f>
        <v>110.06498959075201</v>
      </c>
    </row>
    <row r="194" spans="1:6" hidden="1" x14ac:dyDescent="0.25">
      <c r="A194" s="4" t="str">
        <f>'Room Schedule'!B194</f>
        <v>1325</v>
      </c>
      <c r="B194" t="str">
        <f>'Room Schedule'!C194</f>
        <v>OFFICE - PHARMACY</v>
      </c>
      <c r="C194" t="str">
        <f>'Room Schedule'!D194</f>
        <v>Pharmacy-Summit</v>
      </c>
      <c r="D194" s="4" t="str">
        <f>'Room Schedule'!E194</f>
        <v>Level 1</v>
      </c>
      <c r="E194" s="4" t="str">
        <f>'Room Schedule'!F194</f>
        <v>27710</v>
      </c>
      <c r="F194" s="10">
        <f>'Room Schedule'!G194</f>
        <v>106.227567190073</v>
      </c>
    </row>
    <row r="195" spans="1:6" hidden="1" x14ac:dyDescent="0.25">
      <c r="A195" s="4" t="str">
        <f>'Room Schedule'!B195</f>
        <v>1326</v>
      </c>
      <c r="B195" t="str">
        <f>'Room Schedule'!C195</f>
        <v>BREAK ROOM</v>
      </c>
      <c r="C195" t="str">
        <f>'Room Schedule'!D195</f>
        <v>Pharmacy-Summit</v>
      </c>
      <c r="D195" s="4" t="str">
        <f>'Room Schedule'!E195</f>
        <v>Level 1</v>
      </c>
      <c r="E195" s="4" t="str">
        <f>'Room Schedule'!F195</f>
        <v>27710</v>
      </c>
      <c r="F195" s="10">
        <f>'Room Schedule'!G195</f>
        <v>161.244082684967</v>
      </c>
    </row>
    <row r="196" spans="1:6" hidden="1" x14ac:dyDescent="0.25">
      <c r="A196" s="4" t="str">
        <f>'Room Schedule'!B196</f>
        <v>1327</v>
      </c>
      <c r="B196" t="str">
        <f>'Room Schedule'!C196</f>
        <v>OFFICE - PHARMACY</v>
      </c>
      <c r="C196" t="str">
        <f>'Room Schedule'!D196</f>
        <v>Vacant</v>
      </c>
      <c r="D196" s="4" t="str">
        <f>'Room Schedule'!E196</f>
        <v>Level 1</v>
      </c>
      <c r="E196" s="4" t="str">
        <f>'Room Schedule'!F196</f>
        <v>VACANT</v>
      </c>
      <c r="F196" s="10">
        <f>'Room Schedule'!G196</f>
        <v>292.69513968117298</v>
      </c>
    </row>
    <row r="197" spans="1:6" hidden="1" x14ac:dyDescent="0.25">
      <c r="A197" s="4" t="str">
        <f>'Room Schedule'!B197</f>
        <v>1327A</v>
      </c>
      <c r="B197" t="str">
        <f>'Room Schedule'!C197</f>
        <v>OFFICE - PHARMACY</v>
      </c>
      <c r="C197" t="str">
        <f>'Room Schedule'!D197</f>
        <v>Vacant</v>
      </c>
      <c r="D197" s="4" t="str">
        <f>'Room Schedule'!E197</f>
        <v>Level 1</v>
      </c>
      <c r="E197" s="4" t="str">
        <f>'Room Schedule'!F197</f>
        <v>VACANT</v>
      </c>
      <c r="F197" s="10">
        <f>'Room Schedule'!G197</f>
        <v>172.96100796452899</v>
      </c>
    </row>
    <row r="198" spans="1:6" hidden="1" x14ac:dyDescent="0.25">
      <c r="A198" s="4" t="str">
        <f>'Room Schedule'!B198</f>
        <v>1329</v>
      </c>
      <c r="B198" t="str">
        <f>'Room Schedule'!C198</f>
        <v>OFFICE</v>
      </c>
      <c r="C198" t="str">
        <f>'Room Schedule'!D198</f>
        <v>Emergency Services</v>
      </c>
      <c r="D198" s="4" t="str">
        <f>'Room Schedule'!E198</f>
        <v>Level 1</v>
      </c>
      <c r="E198" s="4" t="str">
        <f>'Room Schedule'!F198</f>
        <v>27010</v>
      </c>
      <c r="F198" s="10">
        <f>'Room Schedule'!G198</f>
        <v>129.61872989379299</v>
      </c>
    </row>
    <row r="199" spans="1:6" hidden="1" x14ac:dyDescent="0.25">
      <c r="A199" s="4" t="str">
        <f>'Room Schedule'!B199</f>
        <v>1329A</v>
      </c>
      <c r="B199" t="str">
        <f>'Room Schedule'!C199</f>
        <v>ELEC / MECH</v>
      </c>
      <c r="C199" t="str">
        <f>'Room Schedule'!D199</f>
        <v>Plant Operations</v>
      </c>
      <c r="D199" s="4" t="str">
        <f>'Room Schedule'!E199</f>
        <v>Level 1</v>
      </c>
      <c r="E199" s="4" t="str">
        <f>'Room Schedule'!F199</f>
        <v>28450</v>
      </c>
      <c r="F199" s="10">
        <f>'Room Schedule'!G199</f>
        <v>32.618832728887803</v>
      </c>
    </row>
    <row r="200" spans="1:6" hidden="1" x14ac:dyDescent="0.25">
      <c r="A200" s="4" t="str">
        <f>'Room Schedule'!B200</f>
        <v>1329B</v>
      </c>
      <c r="B200" t="str">
        <f>'Room Schedule'!C200</f>
        <v>OFFICE - MANAGER</v>
      </c>
      <c r="C200" t="str">
        <f>'Room Schedule'!D200</f>
        <v>Emergency Services</v>
      </c>
      <c r="D200" s="4" t="str">
        <f>'Room Schedule'!E200</f>
        <v>Level 1</v>
      </c>
      <c r="E200" s="4" t="str">
        <f>'Room Schedule'!F200</f>
        <v>27010</v>
      </c>
      <c r="F200" s="10">
        <f>'Room Schedule'!G200</f>
        <v>186.02201723630401</v>
      </c>
    </row>
    <row r="201" spans="1:6" hidden="1" x14ac:dyDescent="0.25">
      <c r="A201" s="4" t="str">
        <f>'Room Schedule'!B201</f>
        <v>1329C</v>
      </c>
      <c r="B201" t="str">
        <f>'Room Schedule'!C201</f>
        <v>OFFICE</v>
      </c>
      <c r="C201" t="str">
        <f>'Room Schedule'!D201</f>
        <v>Emergency Services</v>
      </c>
      <c r="D201" s="4" t="str">
        <f>'Room Schedule'!E201</f>
        <v>Level 1</v>
      </c>
      <c r="E201" s="4" t="str">
        <f>'Room Schedule'!F201</f>
        <v>27010</v>
      </c>
      <c r="F201" s="10">
        <f>'Room Schedule'!G201</f>
        <v>104.277250350491</v>
      </c>
    </row>
    <row r="202" spans="1:6" hidden="1" x14ac:dyDescent="0.25">
      <c r="A202" s="4" t="str">
        <f>'Room Schedule'!B202</f>
        <v>1329D</v>
      </c>
      <c r="B202" t="str">
        <f>'Room Schedule'!C202</f>
        <v>CONFERENCE</v>
      </c>
      <c r="C202" t="str">
        <f>'Room Schedule'!D202</f>
        <v>Emergency Services</v>
      </c>
      <c r="D202" s="4" t="str">
        <f>'Room Schedule'!E202</f>
        <v>Level 1</v>
      </c>
      <c r="E202" s="4" t="str">
        <f>'Room Schedule'!F202</f>
        <v>27010</v>
      </c>
      <c r="F202" s="10">
        <f>'Room Schedule'!G202</f>
        <v>367.35607960449403</v>
      </c>
    </row>
    <row r="203" spans="1:6" hidden="1" x14ac:dyDescent="0.25">
      <c r="A203" s="4" t="str">
        <f>'Room Schedule'!B203</f>
        <v>1332</v>
      </c>
      <c r="B203" t="str">
        <f>'Room Schedule'!C203</f>
        <v>CASE MANAGER</v>
      </c>
      <c r="C203" t="str">
        <f>'Room Schedule'!D203</f>
        <v>Vacant</v>
      </c>
      <c r="D203" s="4" t="str">
        <f>'Room Schedule'!E203</f>
        <v>Level 1</v>
      </c>
      <c r="E203" s="4" t="str">
        <f>'Room Schedule'!F203</f>
        <v>VACANT</v>
      </c>
      <c r="F203" s="10">
        <f>'Room Schedule'!G203</f>
        <v>133.50898682505101</v>
      </c>
    </row>
    <row r="204" spans="1:6" hidden="1" x14ac:dyDescent="0.25">
      <c r="A204" s="4" t="str">
        <f>'Room Schedule'!B204</f>
        <v>1333</v>
      </c>
      <c r="B204" t="str">
        <f>'Room Schedule'!C204</f>
        <v>CONFERENCE CENTER</v>
      </c>
      <c r="C204" t="str">
        <f>'Room Schedule'!D204</f>
        <v>Vacant</v>
      </c>
      <c r="D204" s="4" t="str">
        <f>'Room Schedule'!E204</f>
        <v>Level 1</v>
      </c>
      <c r="E204" s="4" t="str">
        <f>'Room Schedule'!F204</f>
        <v>VACANT</v>
      </c>
      <c r="F204" s="10">
        <f>'Room Schedule'!G204</f>
        <v>577.236999946379</v>
      </c>
    </row>
    <row r="205" spans="1:6" hidden="1" x14ac:dyDescent="0.25">
      <c r="A205" s="4" t="str">
        <f>'Room Schedule'!B205</f>
        <v>1334</v>
      </c>
      <c r="B205" t="str">
        <f>'Room Schedule'!C205</f>
        <v>CONFERENCE CENTER</v>
      </c>
      <c r="C205" t="str">
        <f>'Room Schedule'!D205</f>
        <v>Vacant</v>
      </c>
      <c r="D205" s="4" t="str">
        <f>'Room Schedule'!E205</f>
        <v>Level 1</v>
      </c>
      <c r="E205" s="4" t="str">
        <f>'Room Schedule'!F205</f>
        <v>VACANT</v>
      </c>
      <c r="F205" s="10">
        <f>'Room Schedule'!G205</f>
        <v>1027.8973082519999</v>
      </c>
    </row>
    <row r="206" spans="1:6" hidden="1" x14ac:dyDescent="0.25">
      <c r="A206" s="4" t="str">
        <f>'Room Schedule'!B206</f>
        <v>1334A</v>
      </c>
      <c r="B206" t="str">
        <f>'Room Schedule'!C206</f>
        <v>CONFERENCE CENTER</v>
      </c>
      <c r="C206" t="str">
        <f>'Room Schedule'!D206</f>
        <v>Vacant</v>
      </c>
      <c r="D206" s="4" t="str">
        <f>'Room Schedule'!E206</f>
        <v>Level 1</v>
      </c>
      <c r="E206" s="4" t="str">
        <f>'Room Schedule'!F206</f>
        <v>VACANT</v>
      </c>
      <c r="F206" s="10">
        <f>'Room Schedule'!G206</f>
        <v>137.64976404377799</v>
      </c>
    </row>
    <row r="207" spans="1:6" hidden="1" x14ac:dyDescent="0.25">
      <c r="A207" s="4" t="str">
        <f>'Room Schedule'!B207</f>
        <v>1335</v>
      </c>
      <c r="B207" t="str">
        <f>'Room Schedule'!C207</f>
        <v>CONFERENCE CENTER</v>
      </c>
      <c r="C207" t="str">
        <f>'Room Schedule'!D207</f>
        <v>Vacant</v>
      </c>
      <c r="D207" s="4" t="str">
        <f>'Room Schedule'!E207</f>
        <v>Level 1</v>
      </c>
      <c r="E207" s="4" t="str">
        <f>'Room Schedule'!F207</f>
        <v>VACANT</v>
      </c>
      <c r="F207" s="10">
        <f>'Room Schedule'!G207</f>
        <v>786.43255155605095</v>
      </c>
    </row>
    <row r="208" spans="1:6" hidden="1" x14ac:dyDescent="0.25">
      <c r="A208" s="4" t="str">
        <f>'Room Schedule'!B208</f>
        <v>1335A</v>
      </c>
      <c r="B208" t="str">
        <f>'Room Schedule'!C208</f>
        <v>CONFERENCE CENTER</v>
      </c>
      <c r="C208" t="str">
        <f>'Room Schedule'!D208</f>
        <v>Vacant</v>
      </c>
      <c r="D208" s="4" t="str">
        <f>'Room Schedule'!E208</f>
        <v>Level 1</v>
      </c>
      <c r="E208" s="4" t="str">
        <f>'Room Schedule'!F208</f>
        <v>VACANT</v>
      </c>
      <c r="F208" s="10">
        <f>'Room Schedule'!G208</f>
        <v>27.857116953462</v>
      </c>
    </row>
    <row r="209" spans="1:6" hidden="1" x14ac:dyDescent="0.25">
      <c r="A209" s="4" t="str">
        <f>'Room Schedule'!B209</f>
        <v>1335B</v>
      </c>
      <c r="B209" t="str">
        <f>'Room Schedule'!C209</f>
        <v>CONFERENCE CENTER</v>
      </c>
      <c r="C209" t="str">
        <f>'Room Schedule'!D209</f>
        <v>Vacant</v>
      </c>
      <c r="D209" s="4" t="str">
        <f>'Room Schedule'!E209</f>
        <v>Level 1</v>
      </c>
      <c r="E209" s="4" t="str">
        <f>'Room Schedule'!F209</f>
        <v>VACANT</v>
      </c>
      <c r="F209" s="10">
        <f>'Room Schedule'!G209</f>
        <v>28.8125527736007</v>
      </c>
    </row>
    <row r="210" spans="1:6" hidden="1" x14ac:dyDescent="0.25">
      <c r="A210" s="4" t="str">
        <f>'Room Schedule'!B210</f>
        <v>1335C</v>
      </c>
      <c r="B210" t="str">
        <f>'Room Schedule'!C210</f>
        <v>CONFERENCE CENTER</v>
      </c>
      <c r="C210" t="str">
        <f>'Room Schedule'!D210</f>
        <v>Vacant</v>
      </c>
      <c r="D210" s="4" t="str">
        <f>'Room Schedule'!E210</f>
        <v>Level 1</v>
      </c>
      <c r="E210" s="4" t="str">
        <f>'Room Schedule'!F210</f>
        <v>VACANT</v>
      </c>
      <c r="F210" s="10">
        <f>'Room Schedule'!G210</f>
        <v>18.378364165081599</v>
      </c>
    </row>
    <row r="211" spans="1:6" hidden="1" x14ac:dyDescent="0.25">
      <c r="A211" s="4" t="str">
        <f>'Room Schedule'!B211</f>
        <v>1335D</v>
      </c>
      <c r="B211" t="str">
        <f>'Room Schedule'!C211</f>
        <v>CONFERENCE CENTER</v>
      </c>
      <c r="C211" t="str">
        <f>'Room Schedule'!D211</f>
        <v>Vacant</v>
      </c>
      <c r="D211" s="4" t="str">
        <f>'Room Schedule'!E211</f>
        <v>Level 1</v>
      </c>
      <c r="E211" s="4" t="str">
        <f>'Room Schedule'!F211</f>
        <v>VACANT</v>
      </c>
      <c r="F211" s="10">
        <f>'Room Schedule'!G211</f>
        <v>91.025223032365602</v>
      </c>
    </row>
    <row r="212" spans="1:6" hidden="1" x14ac:dyDescent="0.25">
      <c r="A212" s="4" t="str">
        <f>'Room Schedule'!B212</f>
        <v>1336</v>
      </c>
      <c r="B212" t="str">
        <f>'Room Schedule'!C212</f>
        <v>EMERGENCY</v>
      </c>
      <c r="C212" t="str">
        <f>'Room Schedule'!D212</f>
        <v>Emergency Services</v>
      </c>
      <c r="D212" s="4" t="str">
        <f>'Room Schedule'!E212</f>
        <v>Level 1</v>
      </c>
      <c r="E212" s="4" t="str">
        <f>'Room Schedule'!F212</f>
        <v>27010</v>
      </c>
      <c r="F212" s="10">
        <f>'Room Schedule'!G212</f>
        <v>113.45803818104901</v>
      </c>
    </row>
    <row r="213" spans="1:6" hidden="1" x14ac:dyDescent="0.25">
      <c r="A213" s="4" t="str">
        <f>'Room Schedule'!B213</f>
        <v>1336A</v>
      </c>
      <c r="B213" t="str">
        <f>'Room Schedule'!C213</f>
        <v>CLOSET</v>
      </c>
      <c r="C213" t="str">
        <f>'Room Schedule'!D213</f>
        <v>IT Admin</v>
      </c>
      <c r="D213" s="4" t="str">
        <f>'Room Schedule'!E213</f>
        <v>Level 1</v>
      </c>
      <c r="E213" s="4" t="str">
        <f>'Room Schedule'!F213</f>
        <v>38480</v>
      </c>
      <c r="F213" s="10">
        <f>'Room Schedule'!G213</f>
        <v>123.104706072968</v>
      </c>
    </row>
    <row r="214" spans="1:6" hidden="1" x14ac:dyDescent="0.25">
      <c r="A214" s="4" t="str">
        <f>'Room Schedule'!B214</f>
        <v>1338</v>
      </c>
      <c r="B214" t="str">
        <f>'Room Schedule'!C214</f>
        <v>WAITING</v>
      </c>
      <c r="C214" t="str">
        <f>'Room Schedule'!D214</f>
        <v>Emergency Services</v>
      </c>
      <c r="D214" s="4" t="str">
        <f>'Room Schedule'!E214</f>
        <v>Level 1</v>
      </c>
      <c r="E214" s="4" t="str">
        <f>'Room Schedule'!F214</f>
        <v>27010</v>
      </c>
      <c r="F214" s="10">
        <f>'Room Schedule'!G214</f>
        <v>538.94000159273105</v>
      </c>
    </row>
    <row r="215" spans="1:6" hidden="1" x14ac:dyDescent="0.25">
      <c r="A215" s="4" t="str">
        <f>'Room Schedule'!B215</f>
        <v>1339</v>
      </c>
      <c r="B215" t="str">
        <f>'Room Schedule'!C215</f>
        <v>WAITING</v>
      </c>
      <c r="C215" t="str">
        <f>'Room Schedule'!D215</f>
        <v>Emergency Services</v>
      </c>
      <c r="D215" s="4" t="str">
        <f>'Room Schedule'!E215</f>
        <v>Level 1</v>
      </c>
      <c r="E215" s="4" t="str">
        <f>'Room Schedule'!F215</f>
        <v>27010</v>
      </c>
      <c r="F215" s="10">
        <f>'Room Schedule'!G215</f>
        <v>1236.8113313121</v>
      </c>
    </row>
    <row r="216" spans="1:6" hidden="1" x14ac:dyDescent="0.25">
      <c r="A216" s="4" t="str">
        <f>'Room Schedule'!B216</f>
        <v>1339A</v>
      </c>
      <c r="B216" t="str">
        <f>'Room Schedule'!C216</f>
        <v>EXAM</v>
      </c>
      <c r="C216" t="str">
        <f>'Room Schedule'!D216</f>
        <v>Emergency Services</v>
      </c>
      <c r="D216" s="4" t="str">
        <f>'Room Schedule'!E216</f>
        <v>Level 1</v>
      </c>
      <c r="E216" s="4" t="str">
        <f>'Room Schedule'!F216</f>
        <v>27010</v>
      </c>
      <c r="F216" s="10">
        <f>'Room Schedule'!G216</f>
        <v>162.24812985048001</v>
      </c>
    </row>
    <row r="217" spans="1:6" hidden="1" x14ac:dyDescent="0.25">
      <c r="A217" s="4" t="str">
        <f>'Room Schedule'!B217</f>
        <v>1340</v>
      </c>
      <c r="B217" t="str">
        <f>'Room Schedule'!C217</f>
        <v>NURSE STATION</v>
      </c>
      <c r="C217" t="str">
        <f>'Room Schedule'!D217</f>
        <v>Emergency Services</v>
      </c>
      <c r="D217" s="4" t="str">
        <f>'Room Schedule'!E217</f>
        <v>Level 1</v>
      </c>
      <c r="E217" s="4" t="str">
        <f>'Room Schedule'!F217</f>
        <v>27010</v>
      </c>
      <c r="F217" s="10">
        <f>'Room Schedule'!G217</f>
        <v>182.34069015921801</v>
      </c>
    </row>
    <row r="218" spans="1:6" hidden="1" x14ac:dyDescent="0.25">
      <c r="A218" s="4" t="str">
        <f>'Room Schedule'!B218</f>
        <v>1341</v>
      </c>
      <c r="B218" t="str">
        <f>'Room Schedule'!C218</f>
        <v>MEDICATION</v>
      </c>
      <c r="C218" t="str">
        <f>'Room Schedule'!D218</f>
        <v>Emergency Services</v>
      </c>
      <c r="D218" s="4" t="str">
        <f>'Room Schedule'!E218</f>
        <v>Level 1</v>
      </c>
      <c r="E218" s="4" t="str">
        <f>'Room Schedule'!F218</f>
        <v>27010</v>
      </c>
      <c r="F218" s="10">
        <f>'Room Schedule'!G218</f>
        <v>61.820810062329102</v>
      </c>
    </row>
    <row r="219" spans="1:6" hidden="1" x14ac:dyDescent="0.25">
      <c r="A219" s="4" t="str">
        <f>'Room Schedule'!B219</f>
        <v>1342</v>
      </c>
      <c r="B219" t="str">
        <f>'Room Schedule'!C219</f>
        <v>TOILET</v>
      </c>
      <c r="C219" t="str">
        <f>'Room Schedule'!D219</f>
        <v>Emergency Services</v>
      </c>
      <c r="D219" s="4" t="str">
        <f>'Room Schedule'!E219</f>
        <v>Level 1</v>
      </c>
      <c r="E219" s="4" t="str">
        <f>'Room Schedule'!F219</f>
        <v>27010</v>
      </c>
      <c r="F219" s="10">
        <f>'Room Schedule'!G219</f>
        <v>60.5300038564678</v>
      </c>
    </row>
    <row r="220" spans="1:6" hidden="1" x14ac:dyDescent="0.25">
      <c r="A220" s="4" t="str">
        <f>'Room Schedule'!B220</f>
        <v>1343</v>
      </c>
      <c r="B220" t="str">
        <f>'Room Schedule'!C220</f>
        <v>ELEC</v>
      </c>
      <c r="C220" t="str">
        <f>'Room Schedule'!D220</f>
        <v>Plant Operations</v>
      </c>
      <c r="D220" s="4" t="str">
        <f>'Room Schedule'!E220</f>
        <v>Level 1</v>
      </c>
      <c r="E220" s="4" t="str">
        <f>'Room Schedule'!F220</f>
        <v>28450</v>
      </c>
      <c r="F220" s="10">
        <f>'Room Schedule'!G220</f>
        <v>79.706152481087003</v>
      </c>
    </row>
    <row r="221" spans="1:6" hidden="1" x14ac:dyDescent="0.25">
      <c r="A221" s="4" t="str">
        <f>'Room Schedule'!B221</f>
        <v>1344</v>
      </c>
      <c r="B221" t="str">
        <f>'Room Schedule'!C221</f>
        <v>LAB - ABG</v>
      </c>
      <c r="C221" t="str">
        <f>'Room Schedule'!D221</f>
        <v>Emergency Services</v>
      </c>
      <c r="D221" s="4" t="str">
        <f>'Room Schedule'!E221</f>
        <v>Level 1</v>
      </c>
      <c r="E221" s="4" t="str">
        <f>'Room Schedule'!F221</f>
        <v>27010</v>
      </c>
      <c r="F221" s="10">
        <f>'Room Schedule'!G221</f>
        <v>127.136696346702</v>
      </c>
    </row>
    <row r="222" spans="1:6" hidden="1" x14ac:dyDescent="0.25">
      <c r="A222" s="4" t="str">
        <f>'Room Schedule'!B222</f>
        <v>1345</v>
      </c>
      <c r="B222" t="str">
        <f>'Room Schedule'!C222</f>
        <v>TREATMENT</v>
      </c>
      <c r="C222" t="str">
        <f>'Room Schedule'!D222</f>
        <v>Emergency Services</v>
      </c>
      <c r="D222" s="4" t="str">
        <f>'Room Schedule'!E222</f>
        <v>Level 1</v>
      </c>
      <c r="E222" s="4" t="str">
        <f>'Room Schedule'!F222</f>
        <v>27010</v>
      </c>
      <c r="F222" s="10">
        <f>'Room Schedule'!G222</f>
        <v>363.43015717823903</v>
      </c>
    </row>
    <row r="223" spans="1:6" hidden="1" x14ac:dyDescent="0.25">
      <c r="A223" s="4" t="str">
        <f>'Room Schedule'!B223</f>
        <v>1347</v>
      </c>
      <c r="B223" t="str">
        <f>'Room Schedule'!C223</f>
        <v>TREATMENT</v>
      </c>
      <c r="C223" t="str">
        <f>'Room Schedule'!D223</f>
        <v>Emergency Services</v>
      </c>
      <c r="D223" s="4" t="str">
        <f>'Room Schedule'!E223</f>
        <v>Level 1</v>
      </c>
      <c r="E223" s="4" t="str">
        <f>'Room Schedule'!F223</f>
        <v>27010</v>
      </c>
      <c r="F223" s="10">
        <f>'Room Schedule'!G223</f>
        <v>147.663225387474</v>
      </c>
    </row>
    <row r="224" spans="1:6" hidden="1" x14ac:dyDescent="0.25">
      <c r="A224" s="4" t="str">
        <f>'Room Schedule'!B224</f>
        <v>1348</v>
      </c>
      <c r="B224" t="str">
        <f>'Room Schedule'!C224</f>
        <v>STORAGE</v>
      </c>
      <c r="C224" t="str">
        <f>'Room Schedule'!D224</f>
        <v>Emergency Services</v>
      </c>
      <c r="D224" s="4" t="str">
        <f>'Room Schedule'!E224</f>
        <v>Level 1</v>
      </c>
      <c r="E224" s="4" t="str">
        <f>'Room Schedule'!F224</f>
        <v>27010</v>
      </c>
      <c r="F224" s="10">
        <f>'Room Schedule'!G224</f>
        <v>676.49113429054</v>
      </c>
    </row>
    <row r="225" spans="1:6" hidden="1" x14ac:dyDescent="0.25">
      <c r="A225" s="4" t="str">
        <f>'Room Schedule'!B225</f>
        <v>1349</v>
      </c>
      <c r="B225" t="str">
        <f>'Room Schedule'!C225</f>
        <v>STORAGE</v>
      </c>
      <c r="C225" t="str">
        <f>'Room Schedule'!D225</f>
        <v>Emergency Services</v>
      </c>
      <c r="D225" s="4" t="str">
        <f>'Room Schedule'!E225</f>
        <v>Level 1</v>
      </c>
      <c r="E225" s="4" t="str">
        <f>'Room Schedule'!F225</f>
        <v>27010</v>
      </c>
      <c r="F225" s="10">
        <f>'Room Schedule'!G225</f>
        <v>140.072048569072</v>
      </c>
    </row>
    <row r="226" spans="1:6" hidden="1" x14ac:dyDescent="0.25">
      <c r="A226" s="4" t="str">
        <f>'Room Schedule'!B226</f>
        <v>1351</v>
      </c>
      <c r="B226" t="str">
        <f>'Room Schedule'!C226</f>
        <v>TOILET / SHOWER</v>
      </c>
      <c r="C226" t="str">
        <f>'Room Schedule'!D226</f>
        <v>Emergency Services</v>
      </c>
      <c r="D226" s="4" t="str">
        <f>'Room Schedule'!E226</f>
        <v>Level 1</v>
      </c>
      <c r="E226" s="4" t="str">
        <f>'Room Schedule'!F226</f>
        <v>27010</v>
      </c>
      <c r="F226" s="10">
        <f>'Room Schedule'!G226</f>
        <v>105.881790391061</v>
      </c>
    </row>
    <row r="227" spans="1:6" hidden="1" x14ac:dyDescent="0.25">
      <c r="A227" s="4" t="str">
        <f>'Room Schedule'!B227</f>
        <v>1352</v>
      </c>
      <c r="B227" t="str">
        <f>'Room Schedule'!C227</f>
        <v>LOUNGE</v>
      </c>
      <c r="C227" t="str">
        <f>'Room Schedule'!D227</f>
        <v>Emergency Services</v>
      </c>
      <c r="D227" s="4" t="str">
        <f>'Room Schedule'!E227</f>
        <v>Level 1</v>
      </c>
      <c r="E227" s="4" t="str">
        <f>'Room Schedule'!F227</f>
        <v>27010</v>
      </c>
      <c r="F227" s="10">
        <f>'Room Schedule'!G227</f>
        <v>254.78601012583499</v>
      </c>
    </row>
    <row r="228" spans="1:6" hidden="1" x14ac:dyDescent="0.25">
      <c r="A228" s="4" t="str">
        <f>'Room Schedule'!B228</f>
        <v>1353</v>
      </c>
      <c r="B228" t="str">
        <f>'Room Schedule'!C228</f>
        <v>SOILED UTILITY</v>
      </c>
      <c r="C228" t="str">
        <f>'Room Schedule'!D228</f>
        <v>Emergency Services</v>
      </c>
      <c r="D228" s="4" t="str">
        <f>'Room Schedule'!E228</f>
        <v>Level 1</v>
      </c>
      <c r="E228" s="4" t="str">
        <f>'Room Schedule'!F228</f>
        <v>27010</v>
      </c>
      <c r="F228" s="10">
        <f>'Room Schedule'!G228</f>
        <v>106.72428385414899</v>
      </c>
    </row>
    <row r="229" spans="1:6" hidden="1" x14ac:dyDescent="0.25">
      <c r="A229" s="4" t="str">
        <f>'Room Schedule'!B229</f>
        <v>1354</v>
      </c>
      <c r="B229" t="str">
        <f>'Room Schedule'!C229</f>
        <v>TREATMENT</v>
      </c>
      <c r="C229" t="str">
        <f>'Room Schedule'!D229</f>
        <v>Emergency Services</v>
      </c>
      <c r="D229" s="4" t="str">
        <f>'Room Schedule'!E229</f>
        <v>Level 1</v>
      </c>
      <c r="E229" s="4" t="str">
        <f>'Room Schedule'!F229</f>
        <v>27010</v>
      </c>
      <c r="F229" s="10">
        <f>'Room Schedule'!G229</f>
        <v>1190.7355564688301</v>
      </c>
    </row>
    <row r="230" spans="1:6" hidden="1" x14ac:dyDescent="0.25">
      <c r="A230" s="4" t="str">
        <f>'Room Schedule'!B230</f>
        <v>1354A</v>
      </c>
      <c r="B230" t="str">
        <f>'Room Schedule'!C230</f>
        <v>CORRIDOR</v>
      </c>
      <c r="C230" t="str">
        <f>'Room Schedule'!D230</f>
        <v>Emergency Services</v>
      </c>
      <c r="D230" s="4" t="str">
        <f>'Room Schedule'!E230</f>
        <v>Level 1</v>
      </c>
      <c r="E230" s="4" t="str">
        <f>'Room Schedule'!F230</f>
        <v>27010</v>
      </c>
      <c r="F230" s="10">
        <f>'Room Schedule'!G230</f>
        <v>57.444118923591702</v>
      </c>
    </row>
    <row r="231" spans="1:6" hidden="1" x14ac:dyDescent="0.25">
      <c r="A231" s="4" t="str">
        <f>'Room Schedule'!B231</f>
        <v>1354B</v>
      </c>
      <c r="B231" t="str">
        <f>'Room Schedule'!C231</f>
        <v>TREATMENT</v>
      </c>
      <c r="C231" t="str">
        <f>'Room Schedule'!D231</f>
        <v>Emergency Services</v>
      </c>
      <c r="D231" s="4" t="str">
        <f>'Room Schedule'!E231</f>
        <v>Level 1</v>
      </c>
      <c r="E231" s="4" t="str">
        <f>'Room Schedule'!F231</f>
        <v>27010</v>
      </c>
      <c r="F231" s="10">
        <f>'Room Schedule'!G231</f>
        <v>161.59997943233401</v>
      </c>
    </row>
    <row r="232" spans="1:6" hidden="1" x14ac:dyDescent="0.25">
      <c r="A232" s="4" t="str">
        <f>'Room Schedule'!B232</f>
        <v>1355</v>
      </c>
      <c r="B232" t="str">
        <f>'Room Schedule'!C232</f>
        <v>NURSE STATION</v>
      </c>
      <c r="C232" t="str">
        <f>'Room Schedule'!D232</f>
        <v>Emergency Services</v>
      </c>
      <c r="D232" s="4" t="str">
        <f>'Room Schedule'!E232</f>
        <v>Level 1</v>
      </c>
      <c r="E232" s="4" t="str">
        <f>'Room Schedule'!F232</f>
        <v>27010</v>
      </c>
      <c r="F232" s="10">
        <f>'Room Schedule'!G232</f>
        <v>85.791509296229506</v>
      </c>
    </row>
    <row r="233" spans="1:6" hidden="1" x14ac:dyDescent="0.25">
      <c r="A233" s="4" t="str">
        <f>'Room Schedule'!B233</f>
        <v>1355A</v>
      </c>
      <c r="B233" t="str">
        <f>'Room Schedule'!C233</f>
        <v>TOILET</v>
      </c>
      <c r="C233" t="str">
        <f>'Room Schedule'!D233</f>
        <v>Emergency Services</v>
      </c>
      <c r="D233" s="4" t="str">
        <f>'Room Schedule'!E233</f>
        <v>Level 1</v>
      </c>
      <c r="E233" s="4" t="str">
        <f>'Room Schedule'!F233</f>
        <v>27010</v>
      </c>
      <c r="F233" s="10">
        <f>'Room Schedule'!G233</f>
        <v>60.1171875000108</v>
      </c>
    </row>
    <row r="234" spans="1:6" hidden="1" x14ac:dyDescent="0.25">
      <c r="A234" s="4" t="str">
        <f>'Room Schedule'!B234</f>
        <v>1355B</v>
      </c>
      <c r="B234" t="str">
        <f>'Room Schedule'!C234</f>
        <v>DICTATION - MD</v>
      </c>
      <c r="C234" t="str">
        <f>'Room Schedule'!D234</f>
        <v>Emergency Services</v>
      </c>
      <c r="D234" s="4" t="str">
        <f>'Room Schedule'!E234</f>
        <v>Level 1</v>
      </c>
      <c r="E234" s="4" t="str">
        <f>'Room Schedule'!F234</f>
        <v>27010</v>
      </c>
      <c r="F234" s="10">
        <f>'Room Schedule'!G234</f>
        <v>81.554036458322798</v>
      </c>
    </row>
    <row r="235" spans="1:6" hidden="1" x14ac:dyDescent="0.25">
      <c r="A235" s="4" t="str">
        <f>'Room Schedule'!B235</f>
        <v>1356</v>
      </c>
      <c r="B235" t="str">
        <f>'Room Schedule'!C235</f>
        <v>CLEAN UTILITY</v>
      </c>
      <c r="C235" t="str">
        <f>'Room Schedule'!D235</f>
        <v>Emergency Services</v>
      </c>
      <c r="D235" s="4" t="str">
        <f>'Room Schedule'!E235</f>
        <v>Level 1</v>
      </c>
      <c r="E235" s="4" t="str">
        <f>'Room Schedule'!F235</f>
        <v>27010</v>
      </c>
      <c r="F235" s="10">
        <f>'Room Schedule'!G235</f>
        <v>140.298828124978</v>
      </c>
    </row>
    <row r="236" spans="1:6" hidden="1" x14ac:dyDescent="0.25">
      <c r="A236" s="4" t="str">
        <f>'Room Schedule'!B236</f>
        <v>1356A</v>
      </c>
      <c r="B236" t="str">
        <f>'Room Schedule'!C236</f>
        <v>ELEC</v>
      </c>
      <c r="C236" t="str">
        <f>'Room Schedule'!D236</f>
        <v>Plant Operations</v>
      </c>
      <c r="D236" s="4" t="str">
        <f>'Room Schedule'!E236</f>
        <v>Level 1</v>
      </c>
      <c r="E236" s="4" t="str">
        <f>'Room Schedule'!F236</f>
        <v>28450</v>
      </c>
      <c r="F236" s="10">
        <f>'Room Schedule'!G236</f>
        <v>36.969401041666501</v>
      </c>
    </row>
    <row r="237" spans="1:6" hidden="1" x14ac:dyDescent="0.25">
      <c r="A237" s="4" t="str">
        <f>'Room Schedule'!B237</f>
        <v>1360</v>
      </c>
      <c r="B237" t="str">
        <f>'Room Schedule'!C237</f>
        <v>AMBULANCE DRIVERS</v>
      </c>
      <c r="C237" t="str">
        <f>'Room Schedule'!D237</f>
        <v>Emergency Services</v>
      </c>
      <c r="D237" s="4" t="str">
        <f>'Room Schedule'!E237</f>
        <v>Level 1</v>
      </c>
      <c r="E237" s="4" t="str">
        <f>'Room Schedule'!F237</f>
        <v>27010</v>
      </c>
      <c r="F237" s="10">
        <f>'Room Schedule'!G237</f>
        <v>84.040304462288901</v>
      </c>
    </row>
    <row r="238" spans="1:6" hidden="1" x14ac:dyDescent="0.25">
      <c r="A238" s="4" t="str">
        <f>'Room Schedule'!B238</f>
        <v>1360A</v>
      </c>
      <c r="B238" t="str">
        <f>'Room Schedule'!C238</f>
        <v>TOILET</v>
      </c>
      <c r="C238" t="str">
        <f>'Room Schedule'!D238</f>
        <v>Emergency Services</v>
      </c>
      <c r="D238" s="4" t="str">
        <f>'Room Schedule'!E238</f>
        <v>Level 1</v>
      </c>
      <c r="E238" s="4" t="str">
        <f>'Room Schedule'!F238</f>
        <v>27010</v>
      </c>
      <c r="F238" s="10">
        <f>'Room Schedule'!G238</f>
        <v>63.350694444444201</v>
      </c>
    </row>
    <row r="239" spans="1:6" hidden="1" x14ac:dyDescent="0.25">
      <c r="A239" s="4" t="str">
        <f>'Room Schedule'!B239</f>
        <v>1361</v>
      </c>
      <c r="B239" t="str">
        <f>'Room Schedule'!C239</f>
        <v>JANITOR</v>
      </c>
      <c r="C239" t="str">
        <f>'Room Schedule'!D239</f>
        <v>Environmental Services</v>
      </c>
      <c r="D239" s="4" t="str">
        <f>'Room Schedule'!E239</f>
        <v>Level 1</v>
      </c>
      <c r="E239" s="4" t="str">
        <f>'Room Schedule'!F239</f>
        <v>28460</v>
      </c>
      <c r="F239" s="10">
        <f>'Room Schedule'!G239</f>
        <v>34.3195514220522</v>
      </c>
    </row>
    <row r="240" spans="1:6" hidden="1" x14ac:dyDescent="0.25">
      <c r="A240" s="4" t="str">
        <f>'Room Schedule'!B240</f>
        <v>1361A</v>
      </c>
      <c r="B240" t="str">
        <f>'Room Schedule'!C240</f>
        <v>STORAGE</v>
      </c>
      <c r="C240" t="str">
        <f>'Room Schedule'!D240</f>
        <v>Emergency Services</v>
      </c>
      <c r="D240" s="4" t="str">
        <f>'Room Schedule'!E240</f>
        <v>Level 1</v>
      </c>
      <c r="E240" s="4" t="str">
        <f>'Room Schedule'!F240</f>
        <v>27010</v>
      </c>
      <c r="F240" s="10">
        <f>'Room Schedule'!G240</f>
        <v>51.592414389989003</v>
      </c>
    </row>
    <row r="241" spans="1:6" hidden="1" x14ac:dyDescent="0.25">
      <c r="A241" s="4" t="str">
        <f>'Room Schedule'!B241</f>
        <v>1361B</v>
      </c>
      <c r="B241" t="str">
        <f>'Room Schedule'!C241</f>
        <v>STORAGE</v>
      </c>
      <c r="C241" t="str">
        <f>'Room Schedule'!D241</f>
        <v>Emergency Services</v>
      </c>
      <c r="D241" s="4" t="str">
        <f>'Room Schedule'!E241</f>
        <v>Level 1</v>
      </c>
      <c r="E241" s="4" t="str">
        <f>'Room Schedule'!F241</f>
        <v>27010</v>
      </c>
      <c r="F241" s="10">
        <f>'Room Schedule'!G241</f>
        <v>57.454716359701102</v>
      </c>
    </row>
    <row r="242" spans="1:6" hidden="1" x14ac:dyDescent="0.25">
      <c r="A242" s="4" t="str">
        <f>'Room Schedule'!B242</f>
        <v>1362</v>
      </c>
      <c r="B242" t="str">
        <f>'Room Schedule'!C242</f>
        <v>TOILET</v>
      </c>
      <c r="C242" t="str">
        <f>'Room Schedule'!D242</f>
        <v>Emergency Services</v>
      </c>
      <c r="D242" s="4" t="str">
        <f>'Room Schedule'!E242</f>
        <v>Level 1</v>
      </c>
      <c r="E242" s="4" t="str">
        <f>'Room Schedule'!F242</f>
        <v>27010</v>
      </c>
      <c r="F242" s="10">
        <f>'Room Schedule'!G242</f>
        <v>49.589222850698398</v>
      </c>
    </row>
    <row r="243" spans="1:6" hidden="1" x14ac:dyDescent="0.25">
      <c r="A243" s="4" t="str">
        <f>'Room Schedule'!B243</f>
        <v>1363</v>
      </c>
      <c r="B243" t="str">
        <f>'Room Schedule'!C243</f>
        <v>TOILET</v>
      </c>
      <c r="C243" t="str">
        <f>'Room Schedule'!D243</f>
        <v>Emergency Services</v>
      </c>
      <c r="D243" s="4" t="str">
        <f>'Room Schedule'!E243</f>
        <v>Level 1</v>
      </c>
      <c r="E243" s="4" t="str">
        <f>'Room Schedule'!F243</f>
        <v>27010</v>
      </c>
      <c r="F243" s="10">
        <f>'Room Schedule'!G243</f>
        <v>69.758106811813406</v>
      </c>
    </row>
    <row r="244" spans="1:6" hidden="1" x14ac:dyDescent="0.25">
      <c r="A244" s="4" t="str">
        <f>'Room Schedule'!B244</f>
        <v>1364</v>
      </c>
      <c r="B244" t="str">
        <f>'Room Schedule'!C244</f>
        <v>CHARTING - MD</v>
      </c>
      <c r="C244" t="str">
        <f>'Room Schedule'!D244</f>
        <v>Emergency Services</v>
      </c>
      <c r="D244" s="4" t="str">
        <f>'Room Schedule'!E244</f>
        <v>Level 1</v>
      </c>
      <c r="E244" s="4" t="str">
        <f>'Room Schedule'!F244</f>
        <v>27010</v>
      </c>
      <c r="F244" s="10">
        <f>'Room Schedule'!G244</f>
        <v>172.80849075025</v>
      </c>
    </row>
    <row r="245" spans="1:6" hidden="1" x14ac:dyDescent="0.25">
      <c r="A245" s="4" t="str">
        <f>'Room Schedule'!B245</f>
        <v>1365</v>
      </c>
      <c r="B245" t="str">
        <f>'Room Schedule'!C245</f>
        <v>RADIOLOGY</v>
      </c>
      <c r="C245" t="str">
        <f>'Room Schedule'!D245</f>
        <v>Emergency Services</v>
      </c>
      <c r="D245" s="4" t="str">
        <f>'Room Schedule'!E245</f>
        <v>Level 1</v>
      </c>
      <c r="E245" s="4" t="str">
        <f>'Room Schedule'!F245</f>
        <v>27010</v>
      </c>
      <c r="F245" s="10">
        <f>'Room Schedule'!G245</f>
        <v>322.05337083489701</v>
      </c>
    </row>
    <row r="246" spans="1:6" hidden="1" x14ac:dyDescent="0.25">
      <c r="A246" s="4" t="str">
        <f>'Room Schedule'!B246</f>
        <v>1365A</v>
      </c>
      <c r="B246" t="str">
        <f>'Room Schedule'!C246</f>
        <v>CONTROL ROOM</v>
      </c>
      <c r="C246" t="str">
        <f>'Room Schedule'!D246</f>
        <v>Emergency Services</v>
      </c>
      <c r="D246" s="4" t="str">
        <f>'Room Schedule'!E246</f>
        <v>Level 1</v>
      </c>
      <c r="E246" s="4" t="str">
        <f>'Room Schedule'!F246</f>
        <v>27010</v>
      </c>
      <c r="F246" s="10">
        <f>'Room Schedule'!G246</f>
        <v>80.290984679593706</v>
      </c>
    </row>
    <row r="247" spans="1:6" hidden="1" x14ac:dyDescent="0.25">
      <c r="A247" s="4" t="str">
        <f>'Room Schedule'!B247</f>
        <v>1365B</v>
      </c>
      <c r="B247" t="str">
        <f>'Room Schedule'!C247</f>
        <v>DARK ROOM</v>
      </c>
      <c r="C247" t="str">
        <f>'Room Schedule'!D247</f>
        <v>Emergency Services</v>
      </c>
      <c r="D247" s="4" t="str">
        <f>'Room Schedule'!E247</f>
        <v>Level 1</v>
      </c>
      <c r="E247" s="4" t="str">
        <f>'Room Schedule'!F247</f>
        <v>27010</v>
      </c>
      <c r="F247" s="10">
        <f>'Room Schedule'!G247</f>
        <v>36.115760294553198</v>
      </c>
    </row>
    <row r="248" spans="1:6" hidden="1" x14ac:dyDescent="0.25">
      <c r="A248" s="4" t="str">
        <f>'Room Schedule'!B248</f>
        <v>1370</v>
      </c>
      <c r="B248" t="str">
        <f>'Room Schedule'!C248</f>
        <v>NURSE STATION</v>
      </c>
      <c r="C248" t="str">
        <f>'Room Schedule'!D248</f>
        <v>Emergency Services</v>
      </c>
      <c r="D248" s="4" t="str">
        <f>'Room Schedule'!E248</f>
        <v>Level 1</v>
      </c>
      <c r="E248" s="4" t="str">
        <f>'Room Schedule'!F248</f>
        <v>27010</v>
      </c>
      <c r="F248" s="10">
        <f>'Room Schedule'!G248</f>
        <v>193.0368887722</v>
      </c>
    </row>
    <row r="249" spans="1:6" hidden="1" x14ac:dyDescent="0.25">
      <c r="A249" s="4" t="str">
        <f>'Room Schedule'!B249</f>
        <v>1371</v>
      </c>
      <c r="B249" t="str">
        <f>'Room Schedule'!C249</f>
        <v>TREATMENT / DECON SHWR</v>
      </c>
      <c r="C249" t="str">
        <f>'Room Schedule'!D249</f>
        <v>Emergency Services</v>
      </c>
      <c r="D249" s="4" t="str">
        <f>'Room Schedule'!E249</f>
        <v>Level 1</v>
      </c>
      <c r="E249" s="4" t="str">
        <f>'Room Schedule'!F249</f>
        <v>27010</v>
      </c>
      <c r="F249" s="10">
        <f>'Room Schedule'!G249</f>
        <v>265.25477218700001</v>
      </c>
    </row>
    <row r="250" spans="1:6" hidden="1" x14ac:dyDescent="0.25">
      <c r="A250" s="4" t="str">
        <f>'Room Schedule'!B250</f>
        <v>1372</v>
      </c>
      <c r="B250" t="str">
        <f>'Room Schedule'!C250</f>
        <v>TOILET</v>
      </c>
      <c r="C250" t="str">
        <f>'Room Schedule'!D250</f>
        <v>Emergency Services</v>
      </c>
      <c r="D250" s="4" t="str">
        <f>'Room Schedule'!E250</f>
        <v>Level 1</v>
      </c>
      <c r="E250" s="4" t="str">
        <f>'Room Schedule'!F250</f>
        <v>27010</v>
      </c>
      <c r="F250" s="10">
        <f>'Room Schedule'!G250</f>
        <v>103.61117227889</v>
      </c>
    </row>
    <row r="251" spans="1:6" hidden="1" x14ac:dyDescent="0.25">
      <c r="A251" s="4" t="str">
        <f>'Room Schedule'!B251</f>
        <v>1373</v>
      </c>
      <c r="B251" t="str">
        <f>'Room Schedule'!C251</f>
        <v>EXAM</v>
      </c>
      <c r="C251" t="str">
        <f>'Room Schedule'!D251</f>
        <v>Emergency Services</v>
      </c>
      <c r="D251" s="4" t="str">
        <f>'Room Schedule'!E251</f>
        <v>Level 1</v>
      </c>
      <c r="E251" s="4" t="str">
        <f>'Room Schedule'!F251</f>
        <v>27010</v>
      </c>
      <c r="F251" s="10">
        <f>'Room Schedule'!G251</f>
        <v>240.039875940803</v>
      </c>
    </row>
    <row r="252" spans="1:6" hidden="1" x14ac:dyDescent="0.25">
      <c r="A252" s="4" t="str">
        <f>'Room Schedule'!B252</f>
        <v>1374</v>
      </c>
      <c r="B252" t="str">
        <f>'Room Schedule'!C252</f>
        <v>EXAM</v>
      </c>
      <c r="C252" t="str">
        <f>'Room Schedule'!D252</f>
        <v>Emergency Services</v>
      </c>
      <c r="D252" s="4" t="str">
        <f>'Room Schedule'!E252</f>
        <v>Level 1</v>
      </c>
      <c r="E252" s="4" t="str">
        <f>'Room Schedule'!F252</f>
        <v>27010</v>
      </c>
      <c r="F252" s="10">
        <f>'Room Schedule'!G252</f>
        <v>222.099134579707</v>
      </c>
    </row>
    <row r="253" spans="1:6" hidden="1" x14ac:dyDescent="0.25">
      <c r="A253" s="4" t="str">
        <f>'Room Schedule'!B253</f>
        <v>1375</v>
      </c>
      <c r="B253" t="str">
        <f>'Room Schedule'!C253</f>
        <v>EXAM</v>
      </c>
      <c r="C253" t="str">
        <f>'Room Schedule'!D253</f>
        <v>Emergency Services</v>
      </c>
      <c r="D253" s="4" t="str">
        <f>'Room Schedule'!E253</f>
        <v>Level 1</v>
      </c>
      <c r="E253" s="4" t="str">
        <f>'Room Schedule'!F253</f>
        <v>27010</v>
      </c>
      <c r="F253" s="10">
        <f>'Room Schedule'!G253</f>
        <v>311.09906915487699</v>
      </c>
    </row>
    <row r="254" spans="1:6" hidden="1" x14ac:dyDescent="0.25">
      <c r="A254" s="4" t="str">
        <f>'Room Schedule'!B254</f>
        <v>1378</v>
      </c>
      <c r="B254" t="str">
        <f>'Room Schedule'!C254</f>
        <v>TREATMENT</v>
      </c>
      <c r="C254" t="str">
        <f>'Room Schedule'!D254</f>
        <v>Emergency Services</v>
      </c>
      <c r="D254" s="4" t="str">
        <f>'Room Schedule'!E254</f>
        <v>Level 1</v>
      </c>
      <c r="E254" s="4" t="str">
        <f>'Room Schedule'!F254</f>
        <v>27010</v>
      </c>
      <c r="F254" s="10">
        <f>'Room Schedule'!G254</f>
        <v>342.41472884930101</v>
      </c>
    </row>
    <row r="255" spans="1:6" hidden="1" x14ac:dyDescent="0.25">
      <c r="A255" s="4" t="str">
        <f>'Room Schedule'!B255</f>
        <v>1379</v>
      </c>
      <c r="B255" t="str">
        <f>'Room Schedule'!C255</f>
        <v>MEDICATION</v>
      </c>
      <c r="C255" t="str">
        <f>'Room Schedule'!D255</f>
        <v>Emergency Services</v>
      </c>
      <c r="D255" s="4" t="str">
        <f>'Room Schedule'!E255</f>
        <v>Level 1</v>
      </c>
      <c r="E255" s="4" t="str">
        <f>'Room Schedule'!F255</f>
        <v>27010</v>
      </c>
      <c r="F255" s="10">
        <f>'Room Schedule'!G255</f>
        <v>93.587017093382997</v>
      </c>
    </row>
    <row r="256" spans="1:6" hidden="1" x14ac:dyDescent="0.25">
      <c r="A256" s="4" t="str">
        <f>'Room Schedule'!B256</f>
        <v>1380</v>
      </c>
      <c r="B256" t="str">
        <f>'Room Schedule'!C256</f>
        <v>EXAM</v>
      </c>
      <c r="C256" t="str">
        <f>'Room Schedule'!D256</f>
        <v>Emergency Services</v>
      </c>
      <c r="D256" s="4" t="str">
        <f>'Room Schedule'!E256</f>
        <v>Level 1</v>
      </c>
      <c r="E256" s="4" t="str">
        <f>'Room Schedule'!F256</f>
        <v>27010</v>
      </c>
      <c r="F256" s="10">
        <f>'Room Schedule'!G256</f>
        <v>99.481414840121303</v>
      </c>
    </row>
    <row r="257" spans="1:6" hidden="1" x14ac:dyDescent="0.25">
      <c r="A257" s="4" t="str">
        <f>'Room Schedule'!B257</f>
        <v>1381</v>
      </c>
      <c r="B257" t="str">
        <f>'Room Schedule'!C257</f>
        <v>EXAM</v>
      </c>
      <c r="C257" t="str">
        <f>'Room Schedule'!D257</f>
        <v>Emergency Services</v>
      </c>
      <c r="D257" s="4" t="str">
        <f>'Room Schedule'!E257</f>
        <v>Level 1</v>
      </c>
      <c r="E257" s="4" t="str">
        <f>'Room Schedule'!F257</f>
        <v>27010</v>
      </c>
      <c r="F257" s="10">
        <f>'Room Schedule'!G257</f>
        <v>101.808309545431</v>
      </c>
    </row>
    <row r="258" spans="1:6" hidden="1" x14ac:dyDescent="0.25">
      <c r="A258" s="4" t="str">
        <f>'Room Schedule'!B258</f>
        <v>1382</v>
      </c>
      <c r="B258" t="str">
        <f>'Room Schedule'!C258</f>
        <v>EXAM</v>
      </c>
      <c r="C258" t="str">
        <f>'Room Schedule'!D258</f>
        <v>Emergency Services</v>
      </c>
      <c r="D258" s="4" t="str">
        <f>'Room Schedule'!E258</f>
        <v>Level 1</v>
      </c>
      <c r="E258" s="4" t="str">
        <f>'Room Schedule'!F258</f>
        <v>27010</v>
      </c>
      <c r="F258" s="10">
        <f>'Room Schedule'!G258</f>
        <v>98.815011229731695</v>
      </c>
    </row>
    <row r="259" spans="1:6" hidden="1" x14ac:dyDescent="0.25">
      <c r="A259" s="4" t="str">
        <f>'Room Schedule'!B259</f>
        <v>1382A</v>
      </c>
      <c r="B259" t="str">
        <f>'Room Schedule'!C259</f>
        <v>SOILED UTILITY</v>
      </c>
      <c r="C259" t="str">
        <f>'Room Schedule'!D259</f>
        <v>Emergency Services</v>
      </c>
      <c r="D259" s="4" t="str">
        <f>'Room Schedule'!E259</f>
        <v>Level 1</v>
      </c>
      <c r="E259" s="4" t="str">
        <f>'Room Schedule'!F259</f>
        <v>27010</v>
      </c>
      <c r="F259" s="10">
        <f>'Room Schedule'!G259</f>
        <v>135.54472539611999</v>
      </c>
    </row>
    <row r="260" spans="1:6" hidden="1" x14ac:dyDescent="0.25">
      <c r="A260" s="4" t="str">
        <f>'Room Schedule'!B260</f>
        <v>1383</v>
      </c>
      <c r="B260" t="str">
        <f>'Room Schedule'!C260</f>
        <v>EXAM</v>
      </c>
      <c r="C260" t="str">
        <f>'Room Schedule'!D260</f>
        <v>Emergency Services</v>
      </c>
      <c r="D260" s="4" t="str">
        <f>'Room Schedule'!E260</f>
        <v>Level 1</v>
      </c>
      <c r="E260" s="4" t="str">
        <f>'Room Schedule'!F260</f>
        <v>27010</v>
      </c>
      <c r="F260" s="10">
        <f>'Room Schedule'!G260</f>
        <v>101.724474326071</v>
      </c>
    </row>
    <row r="261" spans="1:6" hidden="1" x14ac:dyDescent="0.25">
      <c r="A261" s="4" t="str">
        <f>'Room Schedule'!B261</f>
        <v>1383A</v>
      </c>
      <c r="B261" t="str">
        <f>'Room Schedule'!C261</f>
        <v>TOILET</v>
      </c>
      <c r="C261" t="str">
        <f>'Room Schedule'!D261</f>
        <v>Emergency Services</v>
      </c>
      <c r="D261" s="4" t="str">
        <f>'Room Schedule'!E261</f>
        <v>Level 1</v>
      </c>
      <c r="E261" s="4" t="str">
        <f>'Room Schedule'!F261</f>
        <v>27010</v>
      </c>
      <c r="F261" s="10">
        <f>'Room Schedule'!G261</f>
        <v>71.130906486960001</v>
      </c>
    </row>
    <row r="262" spans="1:6" hidden="1" x14ac:dyDescent="0.25">
      <c r="A262" s="4" t="str">
        <f>'Room Schedule'!B262</f>
        <v>1384</v>
      </c>
      <c r="B262" t="str">
        <f>'Room Schedule'!C262</f>
        <v>TREATMENT</v>
      </c>
      <c r="C262" t="str">
        <f>'Room Schedule'!D262</f>
        <v>Emergency Services</v>
      </c>
      <c r="D262" s="4" t="str">
        <f>'Room Schedule'!E262</f>
        <v>Level 1</v>
      </c>
      <c r="E262" s="4" t="str">
        <f>'Room Schedule'!F262</f>
        <v>27010</v>
      </c>
      <c r="F262" s="10">
        <f>'Room Schedule'!G262</f>
        <v>339.40821112533803</v>
      </c>
    </row>
    <row r="263" spans="1:6" hidden="1" x14ac:dyDescent="0.25">
      <c r="A263" s="4" t="str">
        <f>'Room Schedule'!B263</f>
        <v>1385</v>
      </c>
      <c r="B263" t="str">
        <f>'Room Schedule'!C263</f>
        <v>TREATMENT</v>
      </c>
      <c r="C263" t="str">
        <f>'Room Schedule'!D263</f>
        <v>Emergency Services</v>
      </c>
      <c r="D263" s="4" t="str">
        <f>'Room Schedule'!E263</f>
        <v>Level 1</v>
      </c>
      <c r="E263" s="4" t="str">
        <f>'Room Schedule'!F263</f>
        <v>27010</v>
      </c>
      <c r="F263" s="10">
        <f>'Room Schedule'!G263</f>
        <v>439.108592658936</v>
      </c>
    </row>
    <row r="264" spans="1:6" hidden="1" x14ac:dyDescent="0.25">
      <c r="A264" s="4" t="str">
        <f>'Room Schedule'!B264</f>
        <v>1386</v>
      </c>
      <c r="B264" t="str">
        <f>'Room Schedule'!C264</f>
        <v>EXAM</v>
      </c>
      <c r="C264" t="str">
        <f>'Room Schedule'!D264</f>
        <v>Emergency Services</v>
      </c>
      <c r="D264" s="4" t="str">
        <f>'Room Schedule'!E264</f>
        <v>Level 1</v>
      </c>
      <c r="E264" s="4" t="str">
        <f>'Room Schedule'!F264</f>
        <v>27010</v>
      </c>
      <c r="F264" s="10">
        <f>'Room Schedule'!G264</f>
        <v>125.099899562023</v>
      </c>
    </row>
    <row r="265" spans="1:6" hidden="1" x14ac:dyDescent="0.25">
      <c r="A265" s="4" t="str">
        <f>'Room Schedule'!B265</f>
        <v>1387</v>
      </c>
      <c r="B265" t="str">
        <f>'Room Schedule'!C265</f>
        <v>LOUNGE</v>
      </c>
      <c r="C265" t="str">
        <f>'Room Schedule'!D265</f>
        <v>Emergency Services</v>
      </c>
      <c r="D265" s="4" t="str">
        <f>'Room Schedule'!E265</f>
        <v>Level 1</v>
      </c>
      <c r="E265" s="4" t="str">
        <f>'Room Schedule'!F265</f>
        <v>27010</v>
      </c>
      <c r="F265" s="10">
        <f>'Room Schedule'!G265</f>
        <v>165.34155336095</v>
      </c>
    </row>
    <row r="266" spans="1:6" hidden="1" x14ac:dyDescent="0.25">
      <c r="A266" s="4" t="str">
        <f>'Room Schedule'!B266</f>
        <v>1710</v>
      </c>
      <c r="B266" t="str">
        <f>'Room Schedule'!C266</f>
        <v>STORAGE</v>
      </c>
      <c r="C266" t="str">
        <f>'Room Schedule'!D266</f>
        <v>Dietary</v>
      </c>
      <c r="D266" s="4" t="str">
        <f>'Room Schedule'!E266</f>
        <v>Level 1</v>
      </c>
      <c r="E266" s="4" t="str">
        <f>'Room Schedule'!F266</f>
        <v>28340</v>
      </c>
      <c r="F266" s="10">
        <f>'Room Schedule'!G266</f>
        <v>588.95719816428903</v>
      </c>
    </row>
    <row r="267" spans="1:6" hidden="1" x14ac:dyDescent="0.25">
      <c r="A267" s="4" t="str">
        <f>'Room Schedule'!B267</f>
        <v>1717</v>
      </c>
      <c r="B267" t="str">
        <f>'Room Schedule'!C267</f>
        <v>STORAGE</v>
      </c>
      <c r="C267" t="str">
        <f>'Room Schedule'!D267</f>
        <v>Dietary</v>
      </c>
      <c r="D267" s="4" t="str">
        <f>'Room Schedule'!E267</f>
        <v>Level 1</v>
      </c>
      <c r="E267" s="4" t="str">
        <f>'Room Schedule'!F267</f>
        <v>28340</v>
      </c>
      <c r="F267" s="10">
        <f>'Room Schedule'!G267</f>
        <v>1830.5040411745299</v>
      </c>
    </row>
    <row r="268" spans="1:6" hidden="1" x14ac:dyDescent="0.25">
      <c r="A268" s="4" t="str">
        <f>'Room Schedule'!B268</f>
        <v>1718</v>
      </c>
      <c r="B268" t="str">
        <f>'Room Schedule'!C268</f>
        <v>JANITOR</v>
      </c>
      <c r="C268" t="str">
        <f>'Room Schedule'!D268</f>
        <v>Environmental Services</v>
      </c>
      <c r="D268" s="4" t="str">
        <f>'Room Schedule'!E268</f>
        <v>Level 1</v>
      </c>
      <c r="E268" s="4" t="str">
        <f>'Room Schedule'!F268</f>
        <v>28460</v>
      </c>
      <c r="F268" s="10">
        <f>'Room Schedule'!G268</f>
        <v>48.622250078005898</v>
      </c>
    </row>
    <row r="269" spans="1:6" hidden="1" x14ac:dyDescent="0.25">
      <c r="A269" s="4" t="str">
        <f>'Room Schedule'!B269</f>
        <v>1722</v>
      </c>
      <c r="B269" t="str">
        <f>'Room Schedule'!C269</f>
        <v>ACCESSIBLE STAFF TOILET</v>
      </c>
      <c r="C269" t="str">
        <f>'Room Schedule'!D269</f>
        <v>Dietary</v>
      </c>
      <c r="D269" s="4" t="str">
        <f>'Room Schedule'!E269</f>
        <v>Level 1</v>
      </c>
      <c r="E269" s="4" t="str">
        <f>'Room Schedule'!F269</f>
        <v>28340</v>
      </c>
      <c r="F269" s="10">
        <f>'Room Schedule'!G269</f>
        <v>67.980592789818303</v>
      </c>
    </row>
    <row r="270" spans="1:6" hidden="1" x14ac:dyDescent="0.25">
      <c r="A270" s="4" t="str">
        <f>'Room Schedule'!B270</f>
        <v>1727</v>
      </c>
      <c r="B270" t="str">
        <f>'Room Schedule'!C270</f>
        <v>ACCESSIBLE TOILET</v>
      </c>
      <c r="C270" t="str">
        <f>'Room Schedule'!D270</f>
        <v>Dietary</v>
      </c>
      <c r="D270" s="4" t="str">
        <f>'Room Schedule'!E270</f>
        <v>Level 1</v>
      </c>
      <c r="E270" s="4" t="str">
        <f>'Room Schedule'!F270</f>
        <v>28340</v>
      </c>
      <c r="F270" s="10">
        <f>'Room Schedule'!G270</f>
        <v>77.610889777323607</v>
      </c>
    </row>
    <row r="271" spans="1:6" hidden="1" x14ac:dyDescent="0.25">
      <c r="A271" s="4" t="str">
        <f>'Room Schedule'!B271</f>
        <v>1736</v>
      </c>
      <c r="B271" t="str">
        <f>'Room Schedule'!C271</f>
        <v>STORAGE</v>
      </c>
      <c r="C271" t="str">
        <f>'Room Schedule'!D271</f>
        <v>Dietary</v>
      </c>
      <c r="D271" s="4" t="str">
        <f>'Room Schedule'!E271</f>
        <v>Level 1</v>
      </c>
      <c r="E271" s="4" t="str">
        <f>'Room Schedule'!F271</f>
        <v>28340</v>
      </c>
      <c r="F271" s="10">
        <f>'Room Schedule'!G271</f>
        <v>2548.8869426820802</v>
      </c>
    </row>
    <row r="272" spans="1:6" hidden="1" x14ac:dyDescent="0.25">
      <c r="A272" s="4" t="str">
        <f>'Room Schedule'!B272</f>
        <v>1744</v>
      </c>
      <c r="B272" t="str">
        <f>'Room Schedule'!C272</f>
        <v>JANITOR</v>
      </c>
      <c r="C272" t="str">
        <f>'Room Schedule'!D272</f>
        <v>Environmental Services</v>
      </c>
      <c r="D272" s="4" t="str">
        <f>'Room Schedule'!E272</f>
        <v>Level 1</v>
      </c>
      <c r="E272" s="4" t="str">
        <f>'Room Schedule'!F272</f>
        <v>28460</v>
      </c>
      <c r="F272" s="10">
        <f>'Room Schedule'!G272</f>
        <v>30.3072102864569</v>
      </c>
    </row>
    <row r="273" spans="1:6" hidden="1" x14ac:dyDescent="0.25">
      <c r="A273" s="4" t="str">
        <f>'Room Schedule'!B273</f>
        <v>1745</v>
      </c>
      <c r="B273" t="str">
        <f>'Room Schedule'!C273</f>
        <v>CATH CONSULTING</v>
      </c>
      <c r="C273" t="str">
        <f>'Room Schedule'!D273</f>
        <v>Cardiology/Invasive Cardiology</v>
      </c>
      <c r="D273" s="4" t="str">
        <f>'Room Schedule'!E273</f>
        <v>Level 1</v>
      </c>
      <c r="E273" s="4" t="str">
        <f>'Room Schedule'!F273</f>
        <v>27570</v>
      </c>
      <c r="F273" s="10">
        <f>'Room Schedule'!G273</f>
        <v>127.913574207517</v>
      </c>
    </row>
    <row r="274" spans="1:6" hidden="1" x14ac:dyDescent="0.25">
      <c r="A274" s="4" t="str">
        <f>'Room Schedule'!B274</f>
        <v>1746</v>
      </c>
      <c r="B274" t="str">
        <f>'Room Schedule'!C274</f>
        <v>CATH LAB WAITING</v>
      </c>
      <c r="C274" t="str">
        <f>'Room Schedule'!D274</f>
        <v>Cardiology/Invasive Cardiology</v>
      </c>
      <c r="D274" s="4" t="str">
        <f>'Room Schedule'!E274</f>
        <v>Level 1</v>
      </c>
      <c r="E274" s="4" t="str">
        <f>'Room Schedule'!F274</f>
        <v>27570</v>
      </c>
      <c r="F274" s="10">
        <f>'Room Schedule'!G274</f>
        <v>305.771969701807</v>
      </c>
    </row>
    <row r="275" spans="1:6" hidden="1" x14ac:dyDescent="0.25">
      <c r="A275" s="4" t="str">
        <f>'Room Schedule'!B275</f>
        <v>1747</v>
      </c>
      <c r="B275" t="str">
        <f>'Room Schedule'!C275</f>
        <v>PRIVATE CONSULT</v>
      </c>
      <c r="C275" t="str">
        <f>'Room Schedule'!D275</f>
        <v>Admitting/OP Registration</v>
      </c>
      <c r="D275" s="4" t="str">
        <f>'Room Schedule'!E275</f>
        <v>Level 1</v>
      </c>
      <c r="E275" s="4" t="str">
        <f>'Room Schedule'!F275</f>
        <v>28560</v>
      </c>
      <c r="F275" s="10">
        <f>'Room Schedule'!G275</f>
        <v>102.40052645239901</v>
      </c>
    </row>
    <row r="276" spans="1:6" hidden="1" x14ac:dyDescent="0.25">
      <c r="A276" s="4" t="str">
        <f>'Room Schedule'!B276</f>
        <v>1748</v>
      </c>
      <c r="B276" t="str">
        <f>'Room Schedule'!C276</f>
        <v>ADMITTING</v>
      </c>
      <c r="C276" t="str">
        <f>'Room Schedule'!D276</f>
        <v>Admitting/OP Registration</v>
      </c>
      <c r="D276" s="4" t="str">
        <f>'Room Schedule'!E276</f>
        <v>Level 1</v>
      </c>
      <c r="E276" s="4" t="str">
        <f>'Room Schedule'!F276</f>
        <v>28560</v>
      </c>
      <c r="F276" s="10">
        <f>'Room Schedule'!G276</f>
        <v>81.752609120715803</v>
      </c>
    </row>
    <row r="277" spans="1:6" hidden="1" x14ac:dyDescent="0.25">
      <c r="A277" s="4" t="str">
        <f>'Room Schedule'!B277</f>
        <v>1749</v>
      </c>
      <c r="B277" t="str">
        <f>'Room Schedule'!C277</f>
        <v>ADMITTING</v>
      </c>
      <c r="C277" t="str">
        <f>'Room Schedule'!D277</f>
        <v>Admitting/OP Registration</v>
      </c>
      <c r="D277" s="4" t="str">
        <f>'Room Schedule'!E277</f>
        <v>Level 1</v>
      </c>
      <c r="E277" s="4" t="str">
        <f>'Room Schedule'!F277</f>
        <v>28560</v>
      </c>
      <c r="F277" s="10">
        <f>'Room Schedule'!G277</f>
        <v>101.284605251421</v>
      </c>
    </row>
    <row r="278" spans="1:6" hidden="1" x14ac:dyDescent="0.25">
      <c r="A278" s="4" t="str">
        <f>'Room Schedule'!B278</f>
        <v>1750</v>
      </c>
      <c r="B278" t="str">
        <f>'Room Schedule'!C278</f>
        <v>ACCESSIBLE ADMITTING</v>
      </c>
      <c r="C278" t="str">
        <f>'Room Schedule'!D278</f>
        <v>Admitting/OP Registration</v>
      </c>
      <c r="D278" s="4" t="str">
        <f>'Room Schedule'!E278</f>
        <v>Level 1</v>
      </c>
      <c r="E278" s="4" t="str">
        <f>'Room Schedule'!F278</f>
        <v>28560</v>
      </c>
      <c r="F278" s="10">
        <f>'Room Schedule'!G278</f>
        <v>115.51272986812801</v>
      </c>
    </row>
    <row r="279" spans="1:6" hidden="1" x14ac:dyDescent="0.25">
      <c r="A279" s="4" t="str">
        <f>'Room Schedule'!B279</f>
        <v>1751</v>
      </c>
      <c r="B279" t="str">
        <f>'Room Schedule'!C279</f>
        <v>FINANCIAL CONSULT</v>
      </c>
      <c r="C279" t="str">
        <f>'Room Schedule'!D279</f>
        <v>Admitting/OP Registration</v>
      </c>
      <c r="D279" s="4" t="str">
        <f>'Room Schedule'!E279</f>
        <v>Level 1</v>
      </c>
      <c r="E279" s="4" t="str">
        <f>'Room Schedule'!F279</f>
        <v>28560</v>
      </c>
      <c r="F279" s="10">
        <f>'Room Schedule'!G279</f>
        <v>128.701294631602</v>
      </c>
    </row>
    <row r="280" spans="1:6" hidden="1" x14ac:dyDescent="0.25">
      <c r="A280" s="4" t="str">
        <f>'Room Schedule'!B280</f>
        <v>1752</v>
      </c>
      <c r="B280" t="str">
        <f>'Room Schedule'!C280</f>
        <v>ACCESSIBLE FINANCIAL CONSULT</v>
      </c>
      <c r="C280" t="str">
        <f>'Room Schedule'!D280</f>
        <v>Admitting/OP Registration</v>
      </c>
      <c r="D280" s="4" t="str">
        <f>'Room Schedule'!E280</f>
        <v>Level 1</v>
      </c>
      <c r="E280" s="4" t="str">
        <f>'Room Schedule'!F280</f>
        <v>28560</v>
      </c>
      <c r="F280" s="10">
        <f>'Room Schedule'!G280</f>
        <v>156.71765172226901</v>
      </c>
    </row>
    <row r="281" spans="1:6" hidden="1" x14ac:dyDescent="0.25">
      <c r="A281" s="4" t="str">
        <f>'Room Schedule'!B281</f>
        <v>1753</v>
      </c>
      <c r="B281" t="str">
        <f>'Room Schedule'!C281</f>
        <v>WORK ROOM / STAFF LOUNGE</v>
      </c>
      <c r="C281" t="str">
        <f>'Room Schedule'!D281</f>
        <v>Admitting/OP Registration</v>
      </c>
      <c r="D281" s="4" t="str">
        <f>'Room Schedule'!E281</f>
        <v>Level 1</v>
      </c>
      <c r="E281" s="4" t="str">
        <f>'Room Schedule'!F281</f>
        <v>28560</v>
      </c>
      <c r="F281" s="10">
        <f>'Room Schedule'!G281</f>
        <v>190.13467667511</v>
      </c>
    </row>
    <row r="282" spans="1:6" hidden="1" x14ac:dyDescent="0.25">
      <c r="A282" s="4" t="str">
        <f>'Room Schedule'!B282</f>
        <v>1754</v>
      </c>
      <c r="B282" t="str">
        <f>'Room Schedule'!C282</f>
        <v>ACCESSIBLE STAFF TOILET</v>
      </c>
      <c r="C282" t="str">
        <f>'Room Schedule'!D282</f>
        <v>Admitting/OP Registration</v>
      </c>
      <c r="D282" s="4" t="str">
        <f>'Room Schedule'!E282</f>
        <v>Level 1</v>
      </c>
      <c r="E282" s="4" t="str">
        <f>'Room Schedule'!F282</f>
        <v>28560</v>
      </c>
      <c r="F282" s="10">
        <f>'Room Schedule'!G282</f>
        <v>67.064066793008493</v>
      </c>
    </row>
    <row r="283" spans="1:6" hidden="1" x14ac:dyDescent="0.25">
      <c r="A283" s="4" t="str">
        <f>'Room Schedule'!B283</f>
        <v>1755</v>
      </c>
      <c r="B283" t="str">
        <f>'Room Schedule'!C283</f>
        <v>OFFICE - MGR</v>
      </c>
      <c r="C283" t="str">
        <f>'Room Schedule'!D283</f>
        <v>EBR Medical Affairs</v>
      </c>
      <c r="D283" s="4" t="str">
        <f>'Room Schedule'!E283</f>
        <v>Level 1</v>
      </c>
      <c r="E283" s="4" t="str">
        <f>'Room Schedule'!F283</f>
        <v>88756</v>
      </c>
      <c r="F283" s="10">
        <f>'Room Schedule'!G283</f>
        <v>241.65475275091799</v>
      </c>
    </row>
    <row r="284" spans="1:6" hidden="1" x14ac:dyDescent="0.25">
      <c r="A284" s="4" t="str">
        <f>'Room Schedule'!B284</f>
        <v>1756</v>
      </c>
      <c r="B284" t="str">
        <f>'Room Schedule'!C284</f>
        <v>CLERICAL WORKSPACE</v>
      </c>
      <c r="C284" t="str">
        <f>'Room Schedule'!D284</f>
        <v>Admitting/OP Registration</v>
      </c>
      <c r="D284" s="4" t="str">
        <f>'Room Schedule'!E284</f>
        <v>Level 1</v>
      </c>
      <c r="E284" s="4" t="str">
        <f>'Room Schedule'!F284</f>
        <v>28560</v>
      </c>
      <c r="F284" s="10">
        <f>'Room Schedule'!G284</f>
        <v>167.35861227674201</v>
      </c>
    </row>
    <row r="285" spans="1:6" hidden="1" x14ac:dyDescent="0.25">
      <c r="A285" s="4" t="str">
        <f>'Room Schedule'!B285</f>
        <v>1758</v>
      </c>
      <c r="B285" t="str">
        <f>'Room Schedule'!C285</f>
        <v>FIRE COMMAND ROOM</v>
      </c>
      <c r="C285" t="str">
        <f>'Room Schedule'!D285</f>
        <v>Plant Operations</v>
      </c>
      <c r="D285" s="4" t="str">
        <f>'Room Schedule'!E285</f>
        <v>Level 1</v>
      </c>
      <c r="E285" s="4" t="str">
        <f>'Room Schedule'!F285</f>
        <v>28450</v>
      </c>
      <c r="F285" s="10">
        <f>'Room Schedule'!G285</f>
        <v>113.539079136688</v>
      </c>
    </row>
    <row r="286" spans="1:6" hidden="1" x14ac:dyDescent="0.25">
      <c r="A286" s="4" t="str">
        <f>'Room Schedule'!B286</f>
        <v>1759</v>
      </c>
      <c r="B286" t="str">
        <f>'Room Schedule'!C286</f>
        <v>SHARED BED PLACEMENT</v>
      </c>
      <c r="C286" t="str">
        <f>'Room Schedule'!D286</f>
        <v>Admitting/OP Registration</v>
      </c>
      <c r="D286" s="4" t="str">
        <f>'Room Schedule'!E286</f>
        <v>Level 1</v>
      </c>
      <c r="E286" s="4" t="str">
        <f>'Room Schedule'!F286</f>
        <v>28560</v>
      </c>
      <c r="F286" s="10">
        <f>'Room Schedule'!G286</f>
        <v>167.34947021215299</v>
      </c>
    </row>
    <row r="287" spans="1:6" hidden="1" x14ac:dyDescent="0.25">
      <c r="A287" s="4" t="str">
        <f>'Room Schedule'!B287</f>
        <v>1760</v>
      </c>
      <c r="B287" t="str">
        <f>'Room Schedule'!C287</f>
        <v>PATIENT ACCESS COORDINATOR</v>
      </c>
      <c r="C287" t="str">
        <f>'Room Schedule'!D287</f>
        <v>Admitting/OP Registration</v>
      </c>
      <c r="D287" s="4" t="str">
        <f>'Room Schedule'!E287</f>
        <v>Level 1</v>
      </c>
      <c r="E287" s="4" t="str">
        <f>'Room Schedule'!F287</f>
        <v>28560</v>
      </c>
      <c r="F287" s="10">
        <f>'Room Schedule'!G287</f>
        <v>154.357131391368</v>
      </c>
    </row>
    <row r="288" spans="1:6" hidden="1" x14ac:dyDescent="0.25">
      <c r="A288" s="4" t="str">
        <f>'Room Schedule'!B288</f>
        <v>1761</v>
      </c>
      <c r="B288" t="str">
        <f>'Room Schedule'!C288</f>
        <v>ADMIN SUPERVISOR</v>
      </c>
      <c r="C288" t="str">
        <f>'Room Schedule'!D288</f>
        <v>Admitting/OP Registration</v>
      </c>
      <c r="D288" s="4" t="str">
        <f>'Room Schedule'!E288</f>
        <v>Level 1</v>
      </c>
      <c r="E288" s="4" t="str">
        <f>'Room Schedule'!F288</f>
        <v>28560</v>
      </c>
      <c r="F288" s="10">
        <f>'Room Schedule'!G288</f>
        <v>102.186055984204</v>
      </c>
    </row>
    <row r="289" spans="1:6" hidden="1" x14ac:dyDescent="0.25">
      <c r="A289" s="4" t="str">
        <f>'Room Schedule'!B289</f>
        <v>1762</v>
      </c>
      <c r="B289" t="str">
        <f>'Room Schedule'!C289</f>
        <v>CORRIDOR</v>
      </c>
      <c r="C289" t="str">
        <f>'Room Schedule'!D289</f>
        <v>Admitting/OP Registration</v>
      </c>
      <c r="D289" s="4" t="str">
        <f>'Room Schedule'!E289</f>
        <v>Level 1</v>
      </c>
      <c r="E289" s="4" t="str">
        <f>'Room Schedule'!F289</f>
        <v>28560</v>
      </c>
      <c r="F289" s="10">
        <f>'Room Schedule'!G289</f>
        <v>604.76913302684602</v>
      </c>
    </row>
    <row r="290" spans="1:6" hidden="1" x14ac:dyDescent="0.25">
      <c r="A290" s="4" t="str">
        <f>'Room Schedule'!B290</f>
        <v>1765</v>
      </c>
      <c r="B290" t="str">
        <f>'Room Schedule'!C290</f>
        <v>SECURITY</v>
      </c>
      <c r="C290" t="str">
        <f>'Room Schedule'!D290</f>
        <v>Security</v>
      </c>
      <c r="D290" s="4" t="str">
        <f>'Room Schedule'!E290</f>
        <v>Level 1</v>
      </c>
      <c r="E290" s="4" t="str">
        <f>'Room Schedule'!F290</f>
        <v>28420</v>
      </c>
      <c r="F290" s="10">
        <f>'Room Schedule'!G290</f>
        <v>389.80375983923199</v>
      </c>
    </row>
    <row r="291" spans="1:6" hidden="1" x14ac:dyDescent="0.25">
      <c r="A291" s="4" t="str">
        <f>'Room Schedule'!B291</f>
        <v>1768</v>
      </c>
      <c r="B291" t="str">
        <f>'Room Schedule'!C291</f>
        <v>ELEC</v>
      </c>
      <c r="C291" t="str">
        <f>'Room Schedule'!D291</f>
        <v>Plant Operations</v>
      </c>
      <c r="D291" s="4" t="str">
        <f>'Room Schedule'!E291</f>
        <v>Level 1</v>
      </c>
      <c r="E291" s="4" t="str">
        <f>'Room Schedule'!F291</f>
        <v>28450</v>
      </c>
      <c r="F291" s="10">
        <f>'Room Schedule'!G291</f>
        <v>257.76984744094301</v>
      </c>
    </row>
    <row r="292" spans="1:6" hidden="1" x14ac:dyDescent="0.25">
      <c r="A292" s="4" t="str">
        <f>'Room Schedule'!B292</f>
        <v>1769</v>
      </c>
      <c r="B292" t="str">
        <f>'Room Schedule'!C292</f>
        <v>CHAPEL</v>
      </c>
      <c r="C292" t="str">
        <f>'Room Schedule'!D292</f>
        <v>Chaplain Services</v>
      </c>
      <c r="D292" s="4" t="str">
        <f>'Room Schedule'!E292</f>
        <v>Level 1</v>
      </c>
      <c r="E292" s="4" t="str">
        <f>'Room Schedule'!F292</f>
        <v>38680</v>
      </c>
      <c r="F292" s="10">
        <f>'Room Schedule'!G292</f>
        <v>276.44602103256398</v>
      </c>
    </row>
    <row r="293" spans="1:6" hidden="1" x14ac:dyDescent="0.25">
      <c r="A293" s="4" t="str">
        <f>'Room Schedule'!B293</f>
        <v>1770</v>
      </c>
      <c r="B293" t="str">
        <f>'Room Schedule'!C293</f>
        <v>FLOWER SHOP</v>
      </c>
      <c r="C293" t="str">
        <f>'Room Schedule'!D293</f>
        <v>Gift Shop</v>
      </c>
      <c r="D293" s="4" t="str">
        <f>'Room Schedule'!E293</f>
        <v>Level 1</v>
      </c>
      <c r="E293" s="4" t="str">
        <f>'Room Schedule'!F293</f>
        <v>29950</v>
      </c>
      <c r="F293" s="10">
        <f>'Room Schedule'!G293</f>
        <v>96.377904649053605</v>
      </c>
    </row>
    <row r="294" spans="1:6" hidden="1" x14ac:dyDescent="0.25">
      <c r="A294" s="4" t="str">
        <f>'Room Schedule'!B294</f>
        <v>1771</v>
      </c>
      <c r="B294" t="str">
        <f>'Room Schedule'!C294</f>
        <v>GIFT SHOP</v>
      </c>
      <c r="C294" t="str">
        <f>'Room Schedule'!D294</f>
        <v>Gift Shop</v>
      </c>
      <c r="D294" s="4" t="str">
        <f>'Room Schedule'!E294</f>
        <v>Level 1</v>
      </c>
      <c r="E294" s="4" t="str">
        <f>'Room Schedule'!F294</f>
        <v>29950</v>
      </c>
      <c r="F294" s="10">
        <f>'Room Schedule'!G294</f>
        <v>490.976454657658</v>
      </c>
    </row>
    <row r="295" spans="1:6" hidden="1" x14ac:dyDescent="0.25">
      <c r="A295" s="4" t="str">
        <f>'Room Schedule'!B295</f>
        <v>1772</v>
      </c>
      <c r="B295" t="str">
        <f>'Room Schedule'!C295</f>
        <v>ACCESSIBLE DRESSING ROOM</v>
      </c>
      <c r="C295" t="str">
        <f>'Room Schedule'!D295</f>
        <v>Gift Shop</v>
      </c>
      <c r="D295" s="4" t="str">
        <f>'Room Schedule'!E295</f>
        <v>Level 1</v>
      </c>
      <c r="E295" s="4" t="str">
        <f>'Room Schedule'!F295</f>
        <v>29950</v>
      </c>
      <c r="F295" s="10">
        <f>'Room Schedule'!G295</f>
        <v>46.181607847491101</v>
      </c>
    </row>
    <row r="296" spans="1:6" hidden="1" x14ac:dyDescent="0.25">
      <c r="A296" s="4" t="str">
        <f>'Room Schedule'!B296</f>
        <v>1773</v>
      </c>
      <c r="B296" t="str">
        <f>'Room Schedule'!C296</f>
        <v>STORAGE</v>
      </c>
      <c r="C296" t="str">
        <f>'Room Schedule'!D296</f>
        <v>Gift Shop</v>
      </c>
      <c r="D296" s="4" t="str">
        <f>'Room Schedule'!E296</f>
        <v>Level 1</v>
      </c>
      <c r="E296" s="4" t="str">
        <f>'Room Schedule'!F296</f>
        <v>29950</v>
      </c>
      <c r="F296" s="10">
        <f>'Room Schedule'!G296</f>
        <v>45.469817202877898</v>
      </c>
    </row>
    <row r="297" spans="1:6" hidden="1" x14ac:dyDescent="0.25">
      <c r="A297" s="4" t="str">
        <f>'Room Schedule'!B297</f>
        <v>1776</v>
      </c>
      <c r="B297" t="str">
        <f>'Room Schedule'!C297</f>
        <v>CONFERENCE ROOM</v>
      </c>
      <c r="C297" t="str">
        <f>'Room Schedule'!D297</f>
        <v>Admininstration</v>
      </c>
      <c r="D297" s="4" t="str">
        <f>'Room Schedule'!E297</f>
        <v>Level 1</v>
      </c>
      <c r="E297" s="4" t="str">
        <f>'Room Schedule'!F297</f>
        <v>28610</v>
      </c>
      <c r="F297" s="10">
        <f>'Room Schedule'!G297</f>
        <v>434.89376436588901</v>
      </c>
    </row>
    <row r="298" spans="1:6" hidden="1" x14ac:dyDescent="0.25">
      <c r="A298" s="4" t="str">
        <f>'Room Schedule'!B298</f>
        <v>1781</v>
      </c>
      <c r="B298" t="str">
        <f>'Room Schedule'!C298</f>
        <v>JANITOR</v>
      </c>
      <c r="C298" t="str">
        <f>'Room Schedule'!D298</f>
        <v>Environmental Services</v>
      </c>
      <c r="D298" s="4" t="str">
        <f>'Room Schedule'!E298</f>
        <v>Level 1</v>
      </c>
      <c r="E298" s="4" t="str">
        <f>'Room Schedule'!F298</f>
        <v>28460</v>
      </c>
      <c r="F298" s="10">
        <f>'Room Schedule'!G298</f>
        <v>30.907558799631801</v>
      </c>
    </row>
    <row r="299" spans="1:6" hidden="1" x14ac:dyDescent="0.25">
      <c r="A299" s="4" t="str">
        <f>'Room Schedule'!B299</f>
        <v>BCM 1400</v>
      </c>
      <c r="B299" t="str">
        <f>'Room Schedule'!C299</f>
        <v>MECH</v>
      </c>
      <c r="C299" t="str">
        <f>'Room Schedule'!D299</f>
        <v>Plant Operations</v>
      </c>
      <c r="D299" s="4" t="str">
        <f>'Room Schedule'!E299</f>
        <v>Level 1</v>
      </c>
      <c r="E299" s="4" t="str">
        <f>'Room Schedule'!F299</f>
        <v>28450</v>
      </c>
      <c r="F299" s="10">
        <f>'Room Schedule'!G299</f>
        <v>558.04166666665196</v>
      </c>
    </row>
    <row r="300" spans="1:6" hidden="1" x14ac:dyDescent="0.25">
      <c r="A300" s="4" t="str">
        <f>'Room Schedule'!B300</f>
        <v>BCM 1763</v>
      </c>
      <c r="B300" t="str">
        <f>'Room Schedule'!C300</f>
        <v>MAIN RECEPTION DESK</v>
      </c>
      <c r="C300" t="str">
        <f>'Room Schedule'!D300</f>
        <v>Building Common</v>
      </c>
      <c r="D300" s="4" t="str">
        <f>'Room Schedule'!E300</f>
        <v>Level 1</v>
      </c>
      <c r="E300" s="4" t="str">
        <f>'Room Schedule'!F300</f>
        <v>COMMON</v>
      </c>
      <c r="F300" s="10">
        <f>'Room Schedule'!G300</f>
        <v>265.63435386807203</v>
      </c>
    </row>
    <row r="301" spans="1:6" hidden="1" x14ac:dyDescent="0.25">
      <c r="A301" s="4" t="str">
        <f>'Room Schedule'!B301</f>
        <v>BCM 1764</v>
      </c>
      <c r="B301" t="str">
        <f>'Room Schedule'!C301</f>
        <v>VESTIBULE</v>
      </c>
      <c r="C301" t="str">
        <f>'Room Schedule'!D301</f>
        <v>Building Common</v>
      </c>
      <c r="D301" s="4" t="str">
        <f>'Room Schedule'!E301</f>
        <v>Level 1</v>
      </c>
      <c r="E301" s="4" t="str">
        <f>'Room Schedule'!F301</f>
        <v>COMMON</v>
      </c>
      <c r="F301" s="10">
        <f>'Room Schedule'!G301</f>
        <v>156.87729071339299</v>
      </c>
    </row>
    <row r="302" spans="1:6" hidden="1" x14ac:dyDescent="0.25">
      <c r="A302" s="4" t="str">
        <f>'Room Schedule'!B302</f>
        <v>BCM 1766</v>
      </c>
      <c r="B302" t="str">
        <f>'Room Schedule'!C302</f>
        <v>WAITING / BUILDING LOBBY</v>
      </c>
      <c r="C302" t="str">
        <f>'Room Schedule'!D302</f>
        <v>Building Common</v>
      </c>
      <c r="D302" s="4" t="str">
        <f>'Room Schedule'!E302</f>
        <v>Level 1</v>
      </c>
      <c r="E302" s="4" t="str">
        <f>'Room Schedule'!F302</f>
        <v>COMMON</v>
      </c>
      <c r="F302" s="10">
        <f>'Room Schedule'!G302</f>
        <v>5951.6392802179798</v>
      </c>
    </row>
    <row r="303" spans="1:6" hidden="1" x14ac:dyDescent="0.25">
      <c r="A303" s="4" t="str">
        <f>'Room Schedule'!B303</f>
        <v>BCM 1767</v>
      </c>
      <c r="B303" t="str">
        <f>'Room Schedule'!C303</f>
        <v>VESTIBULE</v>
      </c>
      <c r="C303" t="str">
        <f>'Room Schedule'!D303</f>
        <v>Building Common</v>
      </c>
      <c r="D303" s="4" t="str">
        <f>'Room Schedule'!E303</f>
        <v>Level 1</v>
      </c>
      <c r="E303" s="4" t="str">
        <f>'Room Schedule'!F303</f>
        <v>COMMON</v>
      </c>
      <c r="F303" s="10">
        <f>'Room Schedule'!G303</f>
        <v>157.95646021408001</v>
      </c>
    </row>
    <row r="304" spans="1:6" hidden="1" x14ac:dyDescent="0.25">
      <c r="A304" s="4" t="str">
        <f>'Room Schedule'!B304</f>
        <v>FCM 1-01</v>
      </c>
      <c r="B304" t="str">
        <f>'Room Schedule'!C304</f>
        <v>CORRIDOR</v>
      </c>
      <c r="C304" t="str">
        <f>'Room Schedule'!D304</f>
        <v>Floor Common</v>
      </c>
      <c r="D304" s="4" t="str">
        <f>'Room Schedule'!E304</f>
        <v>Level 1</v>
      </c>
      <c r="E304" s="4" t="str">
        <f>'Room Schedule'!F304</f>
        <v>FCM</v>
      </c>
      <c r="F304" s="10">
        <f>'Room Schedule'!G304</f>
        <v>5427.0739773941596</v>
      </c>
    </row>
    <row r="305" spans="1:6" hidden="1" x14ac:dyDescent="0.25">
      <c r="A305" s="4" t="str">
        <f>'Room Schedule'!B305</f>
        <v>FCM 1-02</v>
      </c>
      <c r="B305" t="str">
        <f>'Room Schedule'!C305</f>
        <v>CORRIDOR</v>
      </c>
      <c r="C305" t="str">
        <f>'Room Schedule'!D305</f>
        <v>Floor Common</v>
      </c>
      <c r="D305" s="4" t="str">
        <f>'Room Schedule'!E305</f>
        <v>Level 1</v>
      </c>
      <c r="E305" s="4" t="str">
        <f>'Room Schedule'!F305</f>
        <v>FCM</v>
      </c>
      <c r="F305" s="10">
        <f>'Room Schedule'!G305</f>
        <v>1634.1971525153299</v>
      </c>
    </row>
    <row r="306" spans="1:6" hidden="1" x14ac:dyDescent="0.25">
      <c r="A306" s="4" t="str">
        <f>'Room Schedule'!B315</f>
        <v>FCM 1021</v>
      </c>
      <c r="B306" t="str">
        <f>'Room Schedule'!C315</f>
        <v>TOILET - MENS</v>
      </c>
      <c r="C306" t="str">
        <f>'Room Schedule'!D315</f>
        <v>Floor Common</v>
      </c>
      <c r="D306" s="4" t="str">
        <f>'Room Schedule'!E315</f>
        <v>Level 1</v>
      </c>
      <c r="E306" s="4" t="str">
        <f>'Room Schedule'!F315</f>
        <v>FCM</v>
      </c>
      <c r="F306" s="10">
        <f>'Room Schedule'!G315</f>
        <v>102.01682013853301</v>
      </c>
    </row>
    <row r="307" spans="1:6" hidden="1" x14ac:dyDescent="0.25">
      <c r="A307" s="4" t="str">
        <f>'Room Schedule'!B316</f>
        <v>FCM 1022</v>
      </c>
      <c r="B307" t="str">
        <f>'Room Schedule'!C316</f>
        <v>TOILET - WOMENS</v>
      </c>
      <c r="C307" t="str">
        <f>'Room Schedule'!D316</f>
        <v>Floor Common</v>
      </c>
      <c r="D307" s="4" t="str">
        <f>'Room Schedule'!E316</f>
        <v>Level 1</v>
      </c>
      <c r="E307" s="4" t="str">
        <f>'Room Schedule'!F316</f>
        <v>FCM</v>
      </c>
      <c r="F307" s="10">
        <f>'Room Schedule'!G316</f>
        <v>98.141809681708807</v>
      </c>
    </row>
    <row r="308" spans="1:6" hidden="1" x14ac:dyDescent="0.25">
      <c r="A308" s="4" t="str">
        <f>'Room Schedule'!B306</f>
        <v>FCM 1-03</v>
      </c>
      <c r="B308" t="str">
        <f>'Room Schedule'!C306</f>
        <v>CORRIDOR</v>
      </c>
      <c r="C308" t="str">
        <f>'Room Schedule'!D306</f>
        <v>Floor Common</v>
      </c>
      <c r="D308" s="4" t="str">
        <f>'Room Schedule'!E306</f>
        <v>Level 1</v>
      </c>
      <c r="E308" s="4" t="str">
        <f>'Room Schedule'!F306</f>
        <v>FCM</v>
      </c>
      <c r="F308" s="10">
        <f>'Room Schedule'!G306</f>
        <v>2336.69079446864</v>
      </c>
    </row>
    <row r="309" spans="1:6" hidden="1" x14ac:dyDescent="0.25">
      <c r="A309" s="4" t="str">
        <f>'Room Schedule'!B307</f>
        <v>FCM 1-04</v>
      </c>
      <c r="B309" t="str">
        <f>'Room Schedule'!C307</f>
        <v>CORRIDOR</v>
      </c>
      <c r="C309" t="str">
        <f>'Room Schedule'!D307</f>
        <v>Floor Common</v>
      </c>
      <c r="D309" s="4" t="str">
        <f>'Room Schedule'!E307</f>
        <v>Level 1</v>
      </c>
      <c r="E309" s="4" t="str">
        <f>'Room Schedule'!F307</f>
        <v>FCM</v>
      </c>
      <c r="F309" s="10">
        <f>'Room Schedule'!G307</f>
        <v>118.547989578582</v>
      </c>
    </row>
    <row r="310" spans="1:6" hidden="1" x14ac:dyDescent="0.25">
      <c r="A310" s="4" t="str">
        <f>'Room Schedule'!B308</f>
        <v>FCM 1-06</v>
      </c>
      <c r="B310" t="str">
        <f>'Room Schedule'!C308</f>
        <v>CORRIDOR</v>
      </c>
      <c r="C310" t="str">
        <f>'Room Schedule'!D308</f>
        <v>Floor Common</v>
      </c>
      <c r="D310" s="4" t="str">
        <f>'Room Schedule'!E308</f>
        <v>Level 1</v>
      </c>
      <c r="E310" s="4" t="str">
        <f>'Room Schedule'!F308</f>
        <v>FCM</v>
      </c>
      <c r="F310" s="10">
        <f>'Room Schedule'!G308</f>
        <v>1283.1852541680601</v>
      </c>
    </row>
    <row r="311" spans="1:6" hidden="1" x14ac:dyDescent="0.25">
      <c r="A311" s="4" t="str">
        <f>'Room Schedule'!B309</f>
        <v>FCM 1-07</v>
      </c>
      <c r="B311" t="str">
        <f>'Room Schedule'!C309</f>
        <v>CORRIDOR</v>
      </c>
      <c r="C311" t="str">
        <f>'Room Schedule'!D309</f>
        <v>Floor Common</v>
      </c>
      <c r="D311" s="4" t="str">
        <f>'Room Schedule'!E309</f>
        <v>Level 1</v>
      </c>
      <c r="E311" s="4" t="str">
        <f>'Room Schedule'!F309</f>
        <v>FCM</v>
      </c>
      <c r="F311" s="10">
        <f>'Room Schedule'!G309</f>
        <v>1614.31579943661</v>
      </c>
    </row>
    <row r="312" spans="1:6" hidden="1" x14ac:dyDescent="0.25">
      <c r="A312" s="4" t="str">
        <f>'Room Schedule'!B310</f>
        <v>FCM 1-08</v>
      </c>
      <c r="B312" t="str">
        <f>'Room Schedule'!C310</f>
        <v>CORRIDOR</v>
      </c>
      <c r="C312" t="str">
        <f>'Room Schedule'!D310</f>
        <v>Floor Common</v>
      </c>
      <c r="D312" s="4" t="str">
        <f>'Room Schedule'!E310</f>
        <v>Level 1</v>
      </c>
      <c r="E312" s="4" t="str">
        <f>'Room Schedule'!F310</f>
        <v>FCM</v>
      </c>
      <c r="F312" s="10">
        <f>'Room Schedule'!G310</f>
        <v>285.31412998005197</v>
      </c>
    </row>
    <row r="313" spans="1:6" hidden="1" x14ac:dyDescent="0.25">
      <c r="A313" s="4" t="str">
        <f>'Room Schedule'!B311</f>
        <v>FCM 1-09</v>
      </c>
      <c r="B313" t="str">
        <f>'Room Schedule'!C311</f>
        <v>CORRIDOR</v>
      </c>
      <c r="C313" t="str">
        <f>'Room Schedule'!D311</f>
        <v>Floor Common</v>
      </c>
      <c r="D313" s="4" t="str">
        <f>'Room Schedule'!E311</f>
        <v>Level 1</v>
      </c>
      <c r="E313" s="4" t="str">
        <f>'Room Schedule'!F311</f>
        <v>FCM</v>
      </c>
      <c r="F313" s="10">
        <f>'Room Schedule'!G311</f>
        <v>3111.3657405098402</v>
      </c>
    </row>
    <row r="314" spans="1:6" hidden="1" x14ac:dyDescent="0.25">
      <c r="A314" s="4" t="str">
        <f>'Room Schedule'!B312</f>
        <v>FCM 1-10</v>
      </c>
      <c r="B314" t="str">
        <f>'Room Schedule'!C312</f>
        <v>CORRIDOR</v>
      </c>
      <c r="C314" t="str">
        <f>'Room Schedule'!D312</f>
        <v>Floor Common</v>
      </c>
      <c r="D314" s="4" t="str">
        <f>'Room Schedule'!E312</f>
        <v>Level 1</v>
      </c>
      <c r="E314" s="4" t="str">
        <f>'Room Schedule'!F312</f>
        <v>FCM</v>
      </c>
      <c r="F314" s="10">
        <f>'Room Schedule'!G312</f>
        <v>179.63869602153</v>
      </c>
    </row>
    <row r="315" spans="1:6" hidden="1" x14ac:dyDescent="0.25">
      <c r="A315" s="4" t="str">
        <f>'Room Schedule'!B317</f>
        <v>FCM 1101</v>
      </c>
      <c r="B315" t="str">
        <f>'Room Schedule'!C317</f>
        <v>TOILET</v>
      </c>
      <c r="C315" t="str">
        <f>'Room Schedule'!D317</f>
        <v>Floor Common</v>
      </c>
      <c r="D315" s="4" t="str">
        <f>'Room Schedule'!E317</f>
        <v>Level 1</v>
      </c>
      <c r="E315" s="4" t="str">
        <f>'Room Schedule'!F317</f>
        <v>FCM</v>
      </c>
      <c r="F315" s="10">
        <f>'Room Schedule'!G317</f>
        <v>75.430832004383703</v>
      </c>
    </row>
    <row r="316" spans="1:6" hidden="1" x14ac:dyDescent="0.25">
      <c r="A316" s="4" t="str">
        <f>'Room Schedule'!B318</f>
        <v>FCM 1102</v>
      </c>
      <c r="B316" t="str">
        <f>'Room Schedule'!C318</f>
        <v>TOILET</v>
      </c>
      <c r="C316" t="str">
        <f>'Room Schedule'!D318</f>
        <v>Floor Common</v>
      </c>
      <c r="D316" s="4" t="str">
        <f>'Room Schedule'!E318</f>
        <v>Level 1</v>
      </c>
      <c r="E316" s="4" t="str">
        <f>'Room Schedule'!F318</f>
        <v>FCM</v>
      </c>
      <c r="F316" s="10">
        <f>'Room Schedule'!G318</f>
        <v>75.488550935023198</v>
      </c>
    </row>
    <row r="317" spans="1:6" hidden="1" x14ac:dyDescent="0.25">
      <c r="A317" s="4" t="str">
        <f>'Room Schedule'!B319</f>
        <v>FCM 1104</v>
      </c>
      <c r="B317" t="str">
        <f>'Room Schedule'!C319</f>
        <v>WAITING</v>
      </c>
      <c r="C317" t="str">
        <f>'Room Schedule'!D319</f>
        <v>Floor Common</v>
      </c>
      <c r="D317" s="4" t="str">
        <f>'Room Schedule'!E319</f>
        <v>Level 1</v>
      </c>
      <c r="E317" s="4" t="str">
        <f>'Room Schedule'!F319</f>
        <v>FCM</v>
      </c>
      <c r="F317" s="10">
        <f>'Room Schedule'!G319</f>
        <v>667.26560013059498</v>
      </c>
    </row>
    <row r="318" spans="1:6" hidden="1" x14ac:dyDescent="0.25">
      <c r="A318" s="4" t="str">
        <f>'Room Schedule'!B313</f>
        <v>FCM 1-11</v>
      </c>
      <c r="B318" t="str">
        <f>'Room Schedule'!C313</f>
        <v>CORRIDOR</v>
      </c>
      <c r="C318" t="str">
        <f>'Room Schedule'!D313</f>
        <v>Floor Common</v>
      </c>
      <c r="D318" s="4" t="str">
        <f>'Room Schedule'!E313</f>
        <v>Level 1</v>
      </c>
      <c r="E318" s="4" t="str">
        <f>'Room Schedule'!F313</f>
        <v>FCM</v>
      </c>
      <c r="F318" s="10">
        <f>'Room Schedule'!G313</f>
        <v>230.51157053195001</v>
      </c>
    </row>
    <row r="319" spans="1:6" hidden="1" x14ac:dyDescent="0.25">
      <c r="A319" s="4" t="str">
        <f>'Room Schedule'!B314</f>
        <v>FCM 1-12</v>
      </c>
      <c r="B319" t="str">
        <f>'Room Schedule'!C314</f>
        <v>CORRIDOR</v>
      </c>
      <c r="C319" t="str">
        <f>'Room Schedule'!D314</f>
        <v>Floor Common</v>
      </c>
      <c r="D319" s="4" t="str">
        <f>'Room Schedule'!E314</f>
        <v>Level 1</v>
      </c>
      <c r="E319" s="4" t="str">
        <f>'Room Schedule'!F314</f>
        <v>FCM</v>
      </c>
      <c r="F319" s="10">
        <f>'Room Schedule'!G314</f>
        <v>437.33817981838803</v>
      </c>
    </row>
    <row r="320" spans="1:6" hidden="1" x14ac:dyDescent="0.25">
      <c r="A320" s="4" t="str">
        <f>'Room Schedule'!B320</f>
        <v>FCM 1707</v>
      </c>
      <c r="B320" t="str">
        <f>'Room Schedule'!C320</f>
        <v>STAIR VESTIBULE</v>
      </c>
      <c r="C320" t="str">
        <f>'Room Schedule'!D320</f>
        <v>Floor Common</v>
      </c>
      <c r="D320" s="4" t="str">
        <f>'Room Schedule'!E320</f>
        <v>Level 1</v>
      </c>
      <c r="E320" s="4" t="str">
        <f>'Room Schedule'!F320</f>
        <v>FCM</v>
      </c>
      <c r="F320" s="10">
        <f>'Room Schedule'!G320</f>
        <v>103.481682547012</v>
      </c>
    </row>
    <row r="321" spans="1:6" hidden="1" x14ac:dyDescent="0.25">
      <c r="A321" s="4" t="str">
        <f>'Room Schedule'!B321</f>
        <v>FCM 1709</v>
      </c>
      <c r="B321" t="str">
        <f>'Room Schedule'!C321</f>
        <v>CORRIDOR</v>
      </c>
      <c r="C321" t="str">
        <f>'Room Schedule'!D321</f>
        <v>Floor Common</v>
      </c>
      <c r="D321" s="4" t="str">
        <f>'Room Schedule'!E321</f>
        <v>Level 1</v>
      </c>
      <c r="E321" s="4" t="str">
        <f>'Room Schedule'!F321</f>
        <v>FCM</v>
      </c>
      <c r="F321" s="10">
        <f>'Room Schedule'!G321</f>
        <v>1207.3174692971199</v>
      </c>
    </row>
    <row r="322" spans="1:6" hidden="1" x14ac:dyDescent="0.25">
      <c r="A322" s="4" t="str">
        <f>'Room Schedule'!B322</f>
        <v>FCM 1739</v>
      </c>
      <c r="B322" t="str">
        <f>'Room Schedule'!C322</f>
        <v>CORRIDOR</v>
      </c>
      <c r="C322" t="str">
        <f>'Room Schedule'!D322</f>
        <v>Floor Common</v>
      </c>
      <c r="D322" s="4" t="str">
        <f>'Room Schedule'!E322</f>
        <v>Level 1</v>
      </c>
      <c r="E322" s="4" t="str">
        <f>'Room Schedule'!F322</f>
        <v>FCM</v>
      </c>
      <c r="F322" s="10">
        <f>'Room Schedule'!G322</f>
        <v>616.24224502944196</v>
      </c>
    </row>
    <row r="323" spans="1:6" hidden="1" x14ac:dyDescent="0.25">
      <c r="A323" s="4" t="str">
        <f>'Room Schedule'!B323</f>
        <v>FCM 1740</v>
      </c>
      <c r="B323" t="str">
        <f>'Room Schedule'!C323</f>
        <v>SERVICE ELEVATOR LOBBY</v>
      </c>
      <c r="C323" t="str">
        <f>'Room Schedule'!D323</f>
        <v>Floor Common</v>
      </c>
      <c r="D323" s="4" t="str">
        <f>'Room Schedule'!E323</f>
        <v>Level 1</v>
      </c>
      <c r="E323" s="4" t="str">
        <f>'Room Schedule'!F323</f>
        <v>FCM</v>
      </c>
      <c r="F323" s="10">
        <f>'Room Schedule'!G323</f>
        <v>259.17558676689202</v>
      </c>
    </row>
    <row r="324" spans="1:6" hidden="1" x14ac:dyDescent="0.25">
      <c r="A324" s="4" t="str">
        <f>'Room Schedule'!B324</f>
        <v>FCM 1741</v>
      </c>
      <c r="B324" t="str">
        <f>'Room Schedule'!C324</f>
        <v>CORRIDOR</v>
      </c>
      <c r="C324" t="str">
        <f>'Room Schedule'!D324</f>
        <v>Floor Common</v>
      </c>
      <c r="D324" s="4" t="str">
        <f>'Room Schedule'!E324</f>
        <v>Level 1</v>
      </c>
      <c r="E324" s="4" t="str">
        <f>'Room Schedule'!F324</f>
        <v>FCM</v>
      </c>
      <c r="F324" s="10">
        <f>'Room Schedule'!G324</f>
        <v>723.36536067523298</v>
      </c>
    </row>
    <row r="325" spans="1:6" hidden="1" x14ac:dyDescent="0.25">
      <c r="A325" s="4" t="str">
        <f>'Room Schedule'!B325</f>
        <v>FCM 1774</v>
      </c>
      <c r="B325" t="str">
        <f>'Room Schedule'!C325</f>
        <v>ACCESSIBLE MENS TOILET</v>
      </c>
      <c r="C325" t="str">
        <f>'Room Schedule'!D325</f>
        <v>Floor Common</v>
      </c>
      <c r="D325" s="4" t="str">
        <f>'Room Schedule'!E325</f>
        <v>Level 1</v>
      </c>
      <c r="E325" s="4" t="str">
        <f>'Room Schedule'!F325</f>
        <v>FCM</v>
      </c>
      <c r="F325" s="10">
        <f>'Room Schedule'!G325</f>
        <v>204.128051654552</v>
      </c>
    </row>
    <row r="326" spans="1:6" hidden="1" x14ac:dyDescent="0.25">
      <c r="A326" s="4" t="str">
        <f>'Room Schedule'!B326</f>
        <v>FCM 1775</v>
      </c>
      <c r="B326" t="str">
        <f>'Room Schedule'!C326</f>
        <v>ACCESSIBLE WOMENS TOILET</v>
      </c>
      <c r="C326" t="str">
        <f>'Room Schedule'!D326</f>
        <v>Floor Common</v>
      </c>
      <c r="D326" s="4" t="str">
        <f>'Room Schedule'!E326</f>
        <v>Level 1</v>
      </c>
      <c r="E326" s="4" t="str">
        <f>'Room Schedule'!F326</f>
        <v>FCM</v>
      </c>
      <c r="F326" s="10">
        <f>'Room Schedule'!G326</f>
        <v>252.136162675566</v>
      </c>
    </row>
    <row r="327" spans="1:6" hidden="1" x14ac:dyDescent="0.25">
      <c r="A327" s="4" t="str">
        <f>'Room Schedule'!B327</f>
        <v>FCM 1779</v>
      </c>
      <c r="B327" t="str">
        <f>'Room Schedule'!C327</f>
        <v>VESTIBULE</v>
      </c>
      <c r="C327" t="str">
        <f>'Room Schedule'!D327</f>
        <v>Floor Common</v>
      </c>
      <c r="D327" s="4" t="str">
        <f>'Room Schedule'!E327</f>
        <v>Level 1</v>
      </c>
      <c r="E327" s="4" t="str">
        <f>'Room Schedule'!F327</f>
        <v>FCM</v>
      </c>
      <c r="F327" s="10">
        <f>'Room Schedule'!G327</f>
        <v>171.36683485155999</v>
      </c>
    </row>
    <row r="328" spans="1:6" hidden="1" x14ac:dyDescent="0.25">
      <c r="A328" s="4" t="str">
        <f>'Room Schedule'!B328</f>
        <v>NRT 1-01</v>
      </c>
      <c r="B328" t="str">
        <f>'Room Schedule'!C328</f>
        <v>ELEVATORS</v>
      </c>
      <c r="C328" t="str">
        <f>'Room Schedule'!D328</f>
        <v>Plant Operations</v>
      </c>
      <c r="D328" s="4" t="str">
        <f>'Room Schedule'!E328</f>
        <v>Level 1</v>
      </c>
      <c r="E328" s="4" t="str">
        <f>'Room Schedule'!F328</f>
        <v>N/A</v>
      </c>
      <c r="F328" s="10">
        <f>'Room Schedule'!G328</f>
        <v>727.83024858636804</v>
      </c>
    </row>
    <row r="329" spans="1:6" hidden="1" x14ac:dyDescent="0.25">
      <c r="A329" s="4" t="str">
        <f>'Room Schedule'!B329</f>
        <v>NRT 1-02</v>
      </c>
      <c r="B329" t="str">
        <f>'Room Schedule'!C329</f>
        <v>STAIR</v>
      </c>
      <c r="C329" t="str">
        <f>'Room Schedule'!D329</f>
        <v>Plant Operations</v>
      </c>
      <c r="D329" s="4" t="str">
        <f>'Room Schedule'!E329</f>
        <v>Level 1</v>
      </c>
      <c r="E329" s="4" t="str">
        <f>'Room Schedule'!F329</f>
        <v>N/A</v>
      </c>
      <c r="F329" s="10">
        <f>'Room Schedule'!G329</f>
        <v>369.22428712988102</v>
      </c>
    </row>
    <row r="330" spans="1:6" hidden="1" x14ac:dyDescent="0.25">
      <c r="A330" s="4" t="str">
        <f>'Room Schedule'!B330</f>
        <v>NRT 1-03</v>
      </c>
      <c r="B330" t="str">
        <f>'Room Schedule'!C330</f>
        <v>ELEVATORS</v>
      </c>
      <c r="C330" t="str">
        <f>'Room Schedule'!D330</f>
        <v>Plant Operations</v>
      </c>
      <c r="D330" s="4" t="str">
        <f>'Room Schedule'!E330</f>
        <v>Level 1</v>
      </c>
      <c r="E330" s="4" t="str">
        <f>'Room Schedule'!F330</f>
        <v>N/A</v>
      </c>
      <c r="F330" s="10">
        <f>'Room Schedule'!G330</f>
        <v>421.63536354938901</v>
      </c>
    </row>
    <row r="331" spans="1:6" hidden="1" x14ac:dyDescent="0.25">
      <c r="A331" s="4" t="str">
        <f>'Room Schedule'!B331</f>
        <v>NRT 1-04</v>
      </c>
      <c r="B331" t="str">
        <f>'Room Schedule'!C331</f>
        <v>NRT</v>
      </c>
      <c r="C331" t="str">
        <f>'Room Schedule'!D331</f>
        <v>Plant Operations</v>
      </c>
      <c r="D331" s="4" t="str">
        <f>'Room Schedule'!E331</f>
        <v>Level 1</v>
      </c>
      <c r="E331" s="4" t="str">
        <f>'Room Schedule'!F331</f>
        <v>N/A</v>
      </c>
      <c r="F331" s="10">
        <f>'Room Schedule'!G331</f>
        <v>605.01419361001604</v>
      </c>
    </row>
    <row r="332" spans="1:6" hidden="1" x14ac:dyDescent="0.25">
      <c r="A332" s="4" t="str">
        <f>'Room Schedule'!B332</f>
        <v>NRT 1-05</v>
      </c>
      <c r="B332" t="str">
        <f>'Room Schedule'!C332</f>
        <v>STAIR</v>
      </c>
      <c r="C332" t="str">
        <f>'Room Schedule'!D332</f>
        <v>Plant Operations</v>
      </c>
      <c r="D332" s="4" t="str">
        <f>'Room Schedule'!E332</f>
        <v>Level 1</v>
      </c>
      <c r="E332" s="4" t="str">
        <f>'Room Schedule'!F332</f>
        <v>N/A</v>
      </c>
      <c r="F332" s="10">
        <f>'Room Schedule'!G332</f>
        <v>100.06215153672601</v>
      </c>
    </row>
    <row r="333" spans="1:6" hidden="1" x14ac:dyDescent="0.25">
      <c r="A333" s="4" t="str">
        <f>'Room Schedule'!B333</f>
        <v>NRT 1-06</v>
      </c>
      <c r="B333" t="str">
        <f>'Room Schedule'!C333</f>
        <v>ELEVATOR</v>
      </c>
      <c r="C333" t="str">
        <f>'Room Schedule'!D333</f>
        <v>Plant Operations</v>
      </c>
      <c r="D333" s="4" t="str">
        <f>'Room Schedule'!E333</f>
        <v>Level 1</v>
      </c>
      <c r="E333" s="4" t="str">
        <f>'Room Schedule'!F333</f>
        <v>N/A</v>
      </c>
      <c r="F333" s="10">
        <f>'Room Schedule'!G333</f>
        <v>163.73000619065701</v>
      </c>
    </row>
    <row r="334" spans="1:6" hidden="1" x14ac:dyDescent="0.25">
      <c r="A334" s="4" t="str">
        <f>'Room Schedule'!B334</f>
        <v>NRT 1-07</v>
      </c>
      <c r="B334" t="str">
        <f>'Room Schedule'!C334</f>
        <v>STAIR</v>
      </c>
      <c r="C334" t="str">
        <f>'Room Schedule'!D334</f>
        <v>Plant Operations</v>
      </c>
      <c r="D334" s="4" t="str">
        <f>'Room Schedule'!E334</f>
        <v>Level 1</v>
      </c>
      <c r="E334" s="4" t="str">
        <f>'Room Schedule'!F334</f>
        <v>N/A</v>
      </c>
      <c r="F334" s="10">
        <f>'Room Schedule'!G334</f>
        <v>174.405086122114</v>
      </c>
    </row>
    <row r="335" spans="1:6" hidden="1" x14ac:dyDescent="0.25">
      <c r="A335" s="4" t="str">
        <f>'Room Schedule'!B335</f>
        <v>NRT 1-08</v>
      </c>
      <c r="B335" t="str">
        <f>'Room Schedule'!C335</f>
        <v>ELEVATOR</v>
      </c>
      <c r="C335" t="str">
        <f>'Room Schedule'!D335</f>
        <v>Plant Operations</v>
      </c>
      <c r="D335" s="4" t="str">
        <f>'Room Schedule'!E335</f>
        <v>Level 1</v>
      </c>
      <c r="E335" s="4" t="str">
        <f>'Room Schedule'!F335</f>
        <v>N/A</v>
      </c>
      <c r="F335" s="10">
        <f>'Room Schedule'!G335</f>
        <v>112.912911656049</v>
      </c>
    </row>
    <row r="336" spans="1:6" hidden="1" x14ac:dyDescent="0.25">
      <c r="A336" s="4" t="str">
        <f>'Room Schedule'!B336</f>
        <v>NRT 1-09</v>
      </c>
      <c r="B336" t="str">
        <f>'Room Schedule'!C336</f>
        <v>STAIR</v>
      </c>
      <c r="C336" t="str">
        <f>'Room Schedule'!D336</f>
        <v>Plant Operations</v>
      </c>
      <c r="D336" s="4" t="str">
        <f>'Room Schedule'!E336</f>
        <v>Level 1</v>
      </c>
      <c r="E336" s="4" t="str">
        <f>'Room Schedule'!F336</f>
        <v>N/A</v>
      </c>
      <c r="F336" s="10">
        <f>'Room Schedule'!G336</f>
        <v>148.65998795165399</v>
      </c>
    </row>
    <row r="337" spans="1:6" hidden="1" x14ac:dyDescent="0.25">
      <c r="A337" s="4" t="str">
        <f>'Room Schedule'!B337</f>
        <v>NRT 1-10</v>
      </c>
      <c r="B337" t="str">
        <f>'Room Schedule'!C337</f>
        <v>NRT</v>
      </c>
      <c r="C337" t="str">
        <f>'Room Schedule'!D337</f>
        <v>Plant Operations</v>
      </c>
      <c r="D337" s="4" t="str">
        <f>'Room Schedule'!E337</f>
        <v>Level 1</v>
      </c>
      <c r="E337" s="4" t="str">
        <f>'Room Schedule'!F337</f>
        <v>N/A</v>
      </c>
      <c r="F337" s="10">
        <f>'Room Schedule'!G337</f>
        <v>196.788173609513</v>
      </c>
    </row>
    <row r="338" spans="1:6" hidden="1" x14ac:dyDescent="0.25">
      <c r="A338" s="4" t="str">
        <f>'Room Schedule'!B338</f>
        <v>NRT 1-11</v>
      </c>
      <c r="B338" t="str">
        <f>'Room Schedule'!C338</f>
        <v>STAIR</v>
      </c>
      <c r="C338" t="str">
        <f>'Room Schedule'!D338</f>
        <v>Plant Operations</v>
      </c>
      <c r="D338" s="4" t="str">
        <f>'Room Schedule'!E338</f>
        <v>Level 1</v>
      </c>
      <c r="E338" s="4" t="str">
        <f>'Room Schedule'!F338</f>
        <v>N/A</v>
      </c>
      <c r="F338" s="10">
        <f>'Room Schedule'!G338</f>
        <v>250.87526427338801</v>
      </c>
    </row>
    <row r="339" spans="1:6" hidden="1" x14ac:dyDescent="0.25">
      <c r="A339" s="4" t="str">
        <f>'Room Schedule'!B339</f>
        <v>NRT 1-12</v>
      </c>
      <c r="B339" t="str">
        <f>'Room Schedule'!C339</f>
        <v>STAIR</v>
      </c>
      <c r="C339" t="str">
        <f>'Room Schedule'!D339</f>
        <v>Plant Operations</v>
      </c>
      <c r="D339" s="4" t="str">
        <f>'Room Schedule'!E339</f>
        <v>Level 1</v>
      </c>
      <c r="E339" s="4" t="str">
        <f>'Room Schedule'!F339</f>
        <v>N/A</v>
      </c>
      <c r="F339" s="10">
        <f>'Room Schedule'!G339</f>
        <v>192.237292452861</v>
      </c>
    </row>
    <row r="340" spans="1:6" hidden="1" x14ac:dyDescent="0.25">
      <c r="A340" s="4" t="str">
        <f>'Room Schedule'!B340</f>
        <v>NRT 1-14</v>
      </c>
      <c r="B340" t="str">
        <f>'Room Schedule'!C340</f>
        <v>STAIR</v>
      </c>
      <c r="C340" t="str">
        <f>'Room Schedule'!D340</f>
        <v>Plant Operations</v>
      </c>
      <c r="D340" s="4" t="str">
        <f>'Room Schedule'!E340</f>
        <v>Level 1</v>
      </c>
      <c r="E340" s="4" t="str">
        <f>'Room Schedule'!F340</f>
        <v>N/A</v>
      </c>
      <c r="F340" s="10">
        <f>'Room Schedule'!G340</f>
        <v>374.35515590557702</v>
      </c>
    </row>
    <row r="341" spans="1:6" hidden="1" x14ac:dyDescent="0.25">
      <c r="A341" s="4" t="str">
        <f>'Room Schedule'!B341</f>
        <v>NRT 1-15</v>
      </c>
      <c r="B341" t="str">
        <f>'Room Schedule'!C341</f>
        <v>STAIR</v>
      </c>
      <c r="C341" t="str">
        <f>'Room Schedule'!D341</f>
        <v>Plant Operations</v>
      </c>
      <c r="D341" s="4" t="str">
        <f>'Room Schedule'!E341</f>
        <v>Level 1</v>
      </c>
      <c r="E341" s="4" t="str">
        <f>'Room Schedule'!F341</f>
        <v>N/A</v>
      </c>
      <c r="F341" s="10">
        <f>'Room Schedule'!G341</f>
        <v>336.46017406655699</v>
      </c>
    </row>
    <row r="342" spans="1:6" hidden="1" x14ac:dyDescent="0.25">
      <c r="A342" s="4" t="str">
        <f>'Room Schedule'!B342</f>
        <v>NRT 1-16</v>
      </c>
      <c r="B342" t="str">
        <f>'Room Schedule'!C342</f>
        <v>NRT</v>
      </c>
      <c r="C342" t="str">
        <f>'Room Schedule'!D342</f>
        <v>Plant Operations</v>
      </c>
      <c r="D342" s="4" t="str">
        <f>'Room Schedule'!E342</f>
        <v>Level 1</v>
      </c>
      <c r="E342" s="4" t="str">
        <f>'Room Schedule'!F342</f>
        <v>N/A</v>
      </c>
      <c r="F342" s="10">
        <f>'Room Schedule'!G342</f>
        <v>62.637539976860502</v>
      </c>
    </row>
    <row r="343" spans="1:6" hidden="1" x14ac:dyDescent="0.25">
      <c r="A343" s="4" t="str">
        <f>'Room Schedule'!B343</f>
        <v>NRT 1-17</v>
      </c>
      <c r="B343" t="str">
        <f>'Room Schedule'!C343</f>
        <v>NRT</v>
      </c>
      <c r="C343" t="str">
        <f>'Room Schedule'!D343</f>
        <v>Plant Operations</v>
      </c>
      <c r="D343" s="4" t="str">
        <f>'Room Schedule'!E343</f>
        <v>Level 1</v>
      </c>
      <c r="E343" s="4" t="str">
        <f>'Room Schedule'!F343</f>
        <v>N/A</v>
      </c>
      <c r="F343" s="10">
        <f>'Room Schedule'!G343</f>
        <v>38.766674179532899</v>
      </c>
    </row>
    <row r="344" spans="1:6" hidden="1" x14ac:dyDescent="0.25">
      <c r="A344" s="4" t="str">
        <f>'Room Schedule'!B344</f>
        <v>NRT 1-18</v>
      </c>
      <c r="B344" t="str">
        <f>'Room Schedule'!C344</f>
        <v>NRT</v>
      </c>
      <c r="C344" t="str">
        <f>'Room Schedule'!D344</f>
        <v>Plant Operations</v>
      </c>
      <c r="D344" s="4" t="str">
        <f>'Room Schedule'!E344</f>
        <v>Level 1</v>
      </c>
      <c r="E344" s="4" t="str">
        <f>'Room Schedule'!F344</f>
        <v>N/A</v>
      </c>
      <c r="F344" s="10">
        <f>'Room Schedule'!G344</f>
        <v>57.252004154909002</v>
      </c>
    </row>
    <row r="345" spans="1:6" hidden="1" x14ac:dyDescent="0.25">
      <c r="A345" s="4" t="str">
        <f>'Room Schedule'!B345</f>
        <v>NRT 1-20</v>
      </c>
      <c r="B345" t="str">
        <f>'Room Schedule'!C345</f>
        <v>STAIR</v>
      </c>
      <c r="C345" t="str">
        <f>'Room Schedule'!D345</f>
        <v>Plant Operations</v>
      </c>
      <c r="D345" s="4" t="str">
        <f>'Room Schedule'!E345</f>
        <v>Level 1</v>
      </c>
      <c r="E345" s="4" t="str">
        <f>'Room Schedule'!F345</f>
        <v>N/A</v>
      </c>
      <c r="F345" s="10">
        <f>'Room Schedule'!G345</f>
        <v>385.739519189058</v>
      </c>
    </row>
    <row r="346" spans="1:6" hidden="1" x14ac:dyDescent="0.25">
      <c r="A346" s="4" t="str">
        <f>'Room Schedule'!B346</f>
        <v>NRT 1-21</v>
      </c>
      <c r="B346" t="str">
        <f>'Room Schedule'!C346</f>
        <v>NRT</v>
      </c>
      <c r="C346" t="str">
        <f>'Room Schedule'!D346</f>
        <v>Plant Operations</v>
      </c>
      <c r="D346" s="4" t="str">
        <f>'Room Schedule'!E346</f>
        <v>Level 1</v>
      </c>
      <c r="E346" s="4" t="str">
        <f>'Room Schedule'!F346</f>
        <v>N/A</v>
      </c>
      <c r="F346" s="10">
        <f>'Room Schedule'!G346</f>
        <v>171.098943088168</v>
      </c>
    </row>
    <row r="347" spans="1:6" hidden="1" x14ac:dyDescent="0.25">
      <c r="A347" s="4" t="str">
        <f>'Room Schedule'!B347</f>
        <v>NRT 1-31</v>
      </c>
      <c r="B347" t="str">
        <f>'Room Schedule'!C347</f>
        <v>NRT</v>
      </c>
      <c r="C347" t="str">
        <f>'Room Schedule'!D347</f>
        <v>Plant Operations</v>
      </c>
      <c r="D347" s="4" t="str">
        <f>'Room Schedule'!E347</f>
        <v>Level 1</v>
      </c>
      <c r="E347" s="4" t="str">
        <f>'Room Schedule'!F347</f>
        <v>N/A</v>
      </c>
      <c r="F347" s="10">
        <f>'Room Schedule'!G347</f>
        <v>24.769857315394301</v>
      </c>
    </row>
    <row r="348" spans="1:6" hidden="1" x14ac:dyDescent="0.25">
      <c r="A348" s="4" t="str">
        <f>'Room Schedule'!B348</f>
        <v>NRT 1-32</v>
      </c>
      <c r="B348" t="str">
        <f>'Room Schedule'!C348</f>
        <v>NRT</v>
      </c>
      <c r="C348" t="str">
        <f>'Room Schedule'!D348</f>
        <v>Plant Operations</v>
      </c>
      <c r="D348" s="4" t="str">
        <f>'Room Schedule'!E348</f>
        <v>Level 1</v>
      </c>
      <c r="E348" s="4" t="str">
        <f>'Room Schedule'!F348</f>
        <v>N/A</v>
      </c>
      <c r="F348" s="10">
        <f>'Room Schedule'!G348</f>
        <v>50.922756230212698</v>
      </c>
    </row>
    <row r="349" spans="1:6" hidden="1" x14ac:dyDescent="0.25">
      <c r="A349" s="4" t="str">
        <f>'Room Schedule'!B349</f>
        <v>NRT 1-33</v>
      </c>
      <c r="B349" t="str">
        <f>'Room Schedule'!C349</f>
        <v>NRT</v>
      </c>
      <c r="C349" t="str">
        <f>'Room Schedule'!D349</f>
        <v>Plant Operations</v>
      </c>
      <c r="D349" s="4" t="str">
        <f>'Room Schedule'!E349</f>
        <v>Level 1</v>
      </c>
      <c r="E349" s="4" t="str">
        <f>'Room Schedule'!F349</f>
        <v>N/A</v>
      </c>
      <c r="F349" s="10">
        <f>'Room Schedule'!G349</f>
        <v>168.06062521468601</v>
      </c>
    </row>
    <row r="350" spans="1:6" hidden="1" x14ac:dyDescent="0.25">
      <c r="A350" s="4" t="str">
        <f>'Room Schedule'!B350</f>
        <v>NRT 1-34</v>
      </c>
      <c r="B350" t="str">
        <f>'Room Schedule'!C350</f>
        <v>NRT</v>
      </c>
      <c r="C350" t="str">
        <f>'Room Schedule'!D350</f>
        <v>Plant Operations</v>
      </c>
      <c r="D350" s="4" t="str">
        <f>'Room Schedule'!E350</f>
        <v>Level 1</v>
      </c>
      <c r="E350" s="4" t="str">
        <f>'Room Schedule'!F350</f>
        <v>N/A</v>
      </c>
      <c r="F350" s="10">
        <f>'Room Schedule'!G350</f>
        <v>49.116865719716301</v>
      </c>
    </row>
    <row r="351" spans="1:6" hidden="1" x14ac:dyDescent="0.25">
      <c r="A351" s="4" t="str">
        <f>'Room Schedule'!B351</f>
        <v>NRT 1-35</v>
      </c>
      <c r="B351" t="str">
        <f>'Room Schedule'!C351</f>
        <v>NRT</v>
      </c>
      <c r="C351" t="str">
        <f>'Room Schedule'!D351</f>
        <v>Plant Operations</v>
      </c>
      <c r="D351" s="4" t="str">
        <f>'Room Schedule'!E351</f>
        <v>Level 1</v>
      </c>
      <c r="E351" s="4" t="str">
        <f>'Room Schedule'!F351</f>
        <v>N/A</v>
      </c>
      <c r="F351" s="10">
        <f>'Room Schedule'!G351</f>
        <v>255.35624016363701</v>
      </c>
    </row>
    <row r="352" spans="1:6" hidden="1" x14ac:dyDescent="0.25">
      <c r="A352" s="4" t="str">
        <f>'Room Schedule'!B352</f>
        <v>NRT 1-36</v>
      </c>
      <c r="B352" t="str">
        <f>'Room Schedule'!C352</f>
        <v>NRT</v>
      </c>
      <c r="C352" t="str">
        <f>'Room Schedule'!D352</f>
        <v>Plant Operations</v>
      </c>
      <c r="D352" s="4" t="str">
        <f>'Room Schedule'!E352</f>
        <v>Level 1</v>
      </c>
      <c r="E352" s="4" t="str">
        <f>'Room Schedule'!F352</f>
        <v>N/A</v>
      </c>
      <c r="F352" s="10">
        <f>'Room Schedule'!G352</f>
        <v>7.0338280806746996</v>
      </c>
    </row>
    <row r="353" spans="1:6" hidden="1" x14ac:dyDescent="0.25">
      <c r="A353" s="4" t="str">
        <f>'Room Schedule'!B353</f>
        <v>NRT 1-37</v>
      </c>
      <c r="B353" t="str">
        <f>'Room Schedule'!C353</f>
        <v>NRT</v>
      </c>
      <c r="C353" t="str">
        <f>'Room Schedule'!D353</f>
        <v>Plant Operations</v>
      </c>
      <c r="D353" s="4" t="str">
        <f>'Room Schedule'!E353</f>
        <v>Level 1</v>
      </c>
      <c r="E353" s="4" t="str">
        <f>'Room Schedule'!F353</f>
        <v>N/A</v>
      </c>
      <c r="F353" s="10">
        <f>'Room Schedule'!G353</f>
        <v>108.23448996704001</v>
      </c>
    </row>
    <row r="354" spans="1:6" hidden="1" x14ac:dyDescent="0.25">
      <c r="A354" s="4" t="str">
        <f>'Room Schedule'!B354</f>
        <v>NRT 1-38</v>
      </c>
      <c r="B354" t="str">
        <f>'Room Schedule'!C354</f>
        <v>NRT</v>
      </c>
      <c r="C354" t="str">
        <f>'Room Schedule'!D354</f>
        <v>Plant Operations</v>
      </c>
      <c r="D354" s="4" t="str">
        <f>'Room Schedule'!E354</f>
        <v>Level 1</v>
      </c>
      <c r="E354" s="4" t="str">
        <f>'Room Schedule'!F354</f>
        <v>N/A</v>
      </c>
      <c r="F354" s="10">
        <f>'Room Schedule'!G354</f>
        <v>41.679158221879803</v>
      </c>
    </row>
    <row r="355" spans="1:6" hidden="1" x14ac:dyDescent="0.25">
      <c r="A355" s="4" t="str">
        <f>'Room Schedule'!B355</f>
        <v>NRT 1-39</v>
      </c>
      <c r="B355" t="str">
        <f>'Room Schedule'!C355</f>
        <v>NRT</v>
      </c>
      <c r="C355" t="str">
        <f>'Room Schedule'!D355</f>
        <v>Plant Operations</v>
      </c>
      <c r="D355" s="4" t="str">
        <f>'Room Schedule'!E355</f>
        <v>Level 1</v>
      </c>
      <c r="E355" s="4" t="str">
        <f>'Room Schedule'!F355</f>
        <v>N/A</v>
      </c>
      <c r="F355" s="10">
        <f>'Room Schedule'!G355</f>
        <v>22.5855029873617</v>
      </c>
    </row>
    <row r="356" spans="1:6" hidden="1" x14ac:dyDescent="0.25">
      <c r="A356" s="4" t="str">
        <f>'Room Schedule'!B356</f>
        <v>NRT 1-40</v>
      </c>
      <c r="B356" t="str">
        <f>'Room Schedule'!C356</f>
        <v>NRT</v>
      </c>
      <c r="C356" t="str">
        <f>'Room Schedule'!D356</f>
        <v>Plant Operations</v>
      </c>
      <c r="D356" s="4" t="str">
        <f>'Room Schedule'!E356</f>
        <v>Level 1</v>
      </c>
      <c r="E356" s="4" t="str">
        <f>'Room Schedule'!F356</f>
        <v>VACANT</v>
      </c>
      <c r="F356" s="10">
        <f>'Room Schedule'!G356</f>
        <v>11.6008740602392</v>
      </c>
    </row>
    <row r="357" spans="1:6" hidden="1" x14ac:dyDescent="0.25">
      <c r="A357" s="4" t="str">
        <f>'Room Schedule'!B357</f>
        <v>NRT 1-41</v>
      </c>
      <c r="B357" t="str">
        <f>'Room Schedule'!C357</f>
        <v>NRT</v>
      </c>
      <c r="C357" t="str">
        <f>'Room Schedule'!D357</f>
        <v>Plant Operations</v>
      </c>
      <c r="D357" s="4" t="str">
        <f>'Room Schedule'!E357</f>
        <v>Level 1</v>
      </c>
      <c r="E357" s="4" t="str">
        <f>'Room Schedule'!F357</f>
        <v>VACANT</v>
      </c>
      <c r="F357" s="10">
        <f>'Room Schedule'!G357</f>
        <v>24.535525031893499</v>
      </c>
    </row>
    <row r="358" spans="1:6" hidden="1" x14ac:dyDescent="0.25">
      <c r="A358" s="4" t="str">
        <f>'Room Schedule'!B358</f>
        <v>NRT 1-42</v>
      </c>
      <c r="B358" t="str">
        <f>'Room Schedule'!C358</f>
        <v>NRT</v>
      </c>
      <c r="C358" t="str">
        <f>'Room Schedule'!D358</f>
        <v>Plant Operations</v>
      </c>
      <c r="D358" s="4" t="str">
        <f>'Room Schedule'!E358</f>
        <v>Level 1</v>
      </c>
      <c r="E358" s="4" t="str">
        <f>'Room Schedule'!F358</f>
        <v>VACANT</v>
      </c>
      <c r="F358" s="10">
        <f>'Room Schedule'!G358</f>
        <v>14.5409069415795</v>
      </c>
    </row>
    <row r="359" spans="1:6" hidden="1" x14ac:dyDescent="0.25">
      <c r="A359" s="4" t="str">
        <f>'Room Schedule'!B359</f>
        <v>NRT 1701</v>
      </c>
      <c r="B359" t="str">
        <f>'Room Schedule'!C359</f>
        <v>ELEVATORS</v>
      </c>
      <c r="C359" t="str">
        <f>'Room Schedule'!D359</f>
        <v>Plant Operations</v>
      </c>
      <c r="D359" s="4" t="str">
        <f>'Room Schedule'!E359</f>
        <v>Level 1</v>
      </c>
      <c r="E359" s="4" t="str">
        <f>'Room Schedule'!F359</f>
        <v>N/A</v>
      </c>
      <c r="F359" s="10">
        <f>'Room Schedule'!G359</f>
        <v>842.71544986412096</v>
      </c>
    </row>
    <row r="360" spans="1:6" hidden="1" x14ac:dyDescent="0.25">
      <c r="A360" s="4" t="str">
        <f>'Room Schedule'!B360</f>
        <v>NRT 1708</v>
      </c>
      <c r="B360" t="str">
        <f>'Room Schedule'!C360</f>
        <v>STAIR</v>
      </c>
      <c r="C360" t="str">
        <f>'Room Schedule'!D360</f>
        <v>Plant Operations</v>
      </c>
      <c r="D360" s="4" t="str">
        <f>'Room Schedule'!E360</f>
        <v>Level 1</v>
      </c>
      <c r="E360" s="4" t="str">
        <f>'Room Schedule'!F360</f>
        <v>N/A</v>
      </c>
      <c r="F360" s="10">
        <f>'Room Schedule'!G360</f>
        <v>398.83104831285698</v>
      </c>
    </row>
    <row r="361" spans="1:6" hidden="1" x14ac:dyDescent="0.25">
      <c r="A361" s="4" t="str">
        <f>'Room Schedule'!B361</f>
        <v>NRT 1711</v>
      </c>
      <c r="B361" t="str">
        <f>'Room Schedule'!C361</f>
        <v>ELEVATOR</v>
      </c>
      <c r="C361" t="str">
        <f>'Room Schedule'!D361</f>
        <v>Plant Operations</v>
      </c>
      <c r="D361" s="4" t="str">
        <f>'Room Schedule'!E361</f>
        <v>Level 1</v>
      </c>
      <c r="E361" s="4" t="str">
        <f>'Room Schedule'!F361</f>
        <v>N/A</v>
      </c>
      <c r="F361" s="10">
        <f>'Room Schedule'!G361</f>
        <v>174.899257880384</v>
      </c>
    </row>
    <row r="362" spans="1:6" hidden="1" x14ac:dyDescent="0.25">
      <c r="A362" s="4" t="str">
        <f>'Room Schedule'!B362</f>
        <v>NRT 1757</v>
      </c>
      <c r="B362" t="str">
        <f>'Room Schedule'!C362</f>
        <v>STAIR</v>
      </c>
      <c r="C362" t="str">
        <f>'Room Schedule'!D362</f>
        <v>Plant Operations</v>
      </c>
      <c r="D362" s="4" t="str">
        <f>'Room Schedule'!E362</f>
        <v>Level 1</v>
      </c>
      <c r="E362" s="4" t="str">
        <f>'Room Schedule'!F362</f>
        <v>N/A</v>
      </c>
      <c r="F362" s="10">
        <f>'Room Schedule'!G362</f>
        <v>302.416418464336</v>
      </c>
    </row>
    <row r="363" spans="1:6" hidden="1" x14ac:dyDescent="0.25">
      <c r="A363" s="4" t="str">
        <f>'Room Schedule'!B363</f>
        <v>2003</v>
      </c>
      <c r="B363" t="str">
        <f>'Room Schedule'!C363</f>
        <v>TRASH CHUTE</v>
      </c>
      <c r="C363" t="str">
        <f>'Room Schedule'!D363</f>
        <v>Environmental Services</v>
      </c>
      <c r="D363" s="4" t="str">
        <f>'Room Schedule'!E363</f>
        <v>Level 2</v>
      </c>
      <c r="E363" s="4" t="str">
        <f>'Room Schedule'!F363</f>
        <v>28460</v>
      </c>
      <c r="F363" s="10">
        <f>'Room Schedule'!G363</f>
        <v>21.093066102443299</v>
      </c>
    </row>
    <row r="364" spans="1:6" hidden="1" x14ac:dyDescent="0.25">
      <c r="A364" s="4" t="str">
        <f>'Room Schedule'!B364</f>
        <v>2005</v>
      </c>
      <c r="B364" t="str">
        <f>'Room Schedule'!C364</f>
        <v>STORAGE - EQPMT</v>
      </c>
      <c r="C364" t="str">
        <f>'Room Schedule'!D364</f>
        <v>Oncology - 2N</v>
      </c>
      <c r="D364" s="4" t="str">
        <f>'Room Schedule'!E364</f>
        <v>Level 2</v>
      </c>
      <c r="E364" s="4" t="str">
        <f>'Room Schedule'!F364</f>
        <v>26173</v>
      </c>
      <c r="F364" s="10">
        <f>'Room Schedule'!G364</f>
        <v>114.60208014206501</v>
      </c>
    </row>
    <row r="365" spans="1:6" hidden="1" x14ac:dyDescent="0.25">
      <c r="A365" s="4" t="str">
        <f>'Room Schedule'!B365</f>
        <v>2007</v>
      </c>
      <c r="B365" t="str">
        <f>'Room Schedule'!C365</f>
        <v>STORAGE</v>
      </c>
      <c r="C365" t="str">
        <f>'Room Schedule'!D365</f>
        <v>Plant Operations</v>
      </c>
      <c r="D365" s="4" t="str">
        <f>'Room Schedule'!E365</f>
        <v>Level 2</v>
      </c>
      <c r="E365" s="4" t="str">
        <f>'Room Schedule'!F365</f>
        <v>28450</v>
      </c>
      <c r="F365" s="10">
        <f>'Room Schedule'!G365</f>
        <v>28.436922942829899</v>
      </c>
    </row>
    <row r="366" spans="1:6" hidden="1" x14ac:dyDescent="0.25">
      <c r="A366" s="4" t="str">
        <f>'Room Schedule'!B366</f>
        <v>2009</v>
      </c>
      <c r="B366" t="str">
        <f>'Room Schedule'!C366</f>
        <v>MECH / STORAGE</v>
      </c>
      <c r="C366" t="str">
        <f>'Room Schedule'!D366</f>
        <v>Plant Operations</v>
      </c>
      <c r="D366" s="4" t="str">
        <f>'Room Schedule'!E366</f>
        <v>Level 2</v>
      </c>
      <c r="E366" s="4" t="str">
        <f>'Room Schedule'!F366</f>
        <v>28450</v>
      </c>
      <c r="F366" s="10">
        <f>'Room Schedule'!G366</f>
        <v>7430.3747754747301</v>
      </c>
    </row>
    <row r="367" spans="1:6" hidden="1" x14ac:dyDescent="0.25">
      <c r="A367" s="4" t="str">
        <f>'Room Schedule'!B367</f>
        <v>2015</v>
      </c>
      <c r="B367" t="str">
        <f>'Room Schedule'!C367</f>
        <v>LOCKERS - ENGINEERING</v>
      </c>
      <c r="C367" t="str">
        <f>'Room Schedule'!D367</f>
        <v>Plant Operations</v>
      </c>
      <c r="D367" s="4" t="str">
        <f>'Room Schedule'!E367</f>
        <v>Level 2</v>
      </c>
      <c r="E367" s="4" t="str">
        <f>'Room Schedule'!F367</f>
        <v>28450</v>
      </c>
      <c r="F367" s="10">
        <f>'Room Schedule'!G367</f>
        <v>582.80976423796301</v>
      </c>
    </row>
    <row r="368" spans="1:6" hidden="1" x14ac:dyDescent="0.25">
      <c r="A368" s="4" t="str">
        <f>'Room Schedule'!B368</f>
        <v>2101</v>
      </c>
      <c r="B368" t="str">
        <f>'Room Schedule'!C368</f>
        <v>MECH</v>
      </c>
      <c r="C368" t="str">
        <f>'Room Schedule'!D368</f>
        <v>Plant Operations</v>
      </c>
      <c r="D368" s="4" t="str">
        <f>'Room Schedule'!E368</f>
        <v>Level 2</v>
      </c>
      <c r="E368" s="4" t="str">
        <f>'Room Schedule'!F368</f>
        <v>28450</v>
      </c>
      <c r="F368" s="10">
        <f>'Room Schedule'!G368</f>
        <v>153.05254133788401</v>
      </c>
    </row>
    <row r="369" spans="1:6" hidden="1" x14ac:dyDescent="0.25">
      <c r="A369" s="4" t="str">
        <f>'Room Schedule'!B369</f>
        <v>2115</v>
      </c>
      <c r="B369" t="str">
        <f>'Room Schedule'!C369</f>
        <v>DICTATION</v>
      </c>
      <c r="C369" t="str">
        <f>'Room Schedule'!D369</f>
        <v>Surgery General-North</v>
      </c>
      <c r="D369" s="4" t="str">
        <f>'Room Schedule'!E369</f>
        <v>Level 2</v>
      </c>
      <c r="E369" s="4" t="str">
        <f>'Room Schedule'!F369</f>
        <v>27420</v>
      </c>
      <c r="F369" s="10">
        <f>'Room Schedule'!G369</f>
        <v>292.84225871248702</v>
      </c>
    </row>
    <row r="370" spans="1:6" hidden="1" x14ac:dyDescent="0.25">
      <c r="A370" s="4" t="str">
        <f>'Room Schedule'!B370</f>
        <v>2121</v>
      </c>
      <c r="B370" t="str">
        <f>'Room Schedule'!C370</f>
        <v>OFFICE - SURGERY</v>
      </c>
      <c r="C370" t="str">
        <f>'Room Schedule'!D370</f>
        <v>Surgery General-North</v>
      </c>
      <c r="D370" s="4" t="str">
        <f>'Room Schedule'!E370</f>
        <v>Level 2</v>
      </c>
      <c r="E370" s="4" t="str">
        <f>'Room Schedule'!F370</f>
        <v>27420</v>
      </c>
      <c r="F370" s="10">
        <f>'Room Schedule'!G370</f>
        <v>49.483117923738902</v>
      </c>
    </row>
    <row r="371" spans="1:6" hidden="1" x14ac:dyDescent="0.25">
      <c r="A371" s="4" t="str">
        <f>'Room Schedule'!B371</f>
        <v>2122</v>
      </c>
      <c r="B371" t="str">
        <f>'Room Schedule'!C371</f>
        <v>OFFICE - SURGERY</v>
      </c>
      <c r="C371" t="str">
        <f>'Room Schedule'!D371</f>
        <v>Surgery General-North</v>
      </c>
      <c r="D371" s="4" t="str">
        <f>'Room Schedule'!E371</f>
        <v>Level 2</v>
      </c>
      <c r="E371" s="4" t="str">
        <f>'Room Schedule'!F371</f>
        <v>27420</v>
      </c>
      <c r="F371" s="10">
        <f>'Room Schedule'!G371</f>
        <v>57.344666294609098</v>
      </c>
    </row>
    <row r="372" spans="1:6" hidden="1" x14ac:dyDescent="0.25">
      <c r="A372" s="4" t="str">
        <f>'Room Schedule'!B372</f>
        <v>2123</v>
      </c>
      <c r="B372" t="str">
        <f>'Room Schedule'!C372</f>
        <v>OFFICE - SURGERY</v>
      </c>
      <c r="C372" t="str">
        <f>'Room Schedule'!D372</f>
        <v>Surgery General-North</v>
      </c>
      <c r="D372" s="4" t="str">
        <f>'Room Schedule'!E372</f>
        <v>Level 2</v>
      </c>
      <c r="E372" s="4" t="str">
        <f>'Room Schedule'!F372</f>
        <v>27420</v>
      </c>
      <c r="F372" s="10">
        <f>'Room Schedule'!G372</f>
        <v>57.422480730004402</v>
      </c>
    </row>
    <row r="373" spans="1:6" hidden="1" x14ac:dyDescent="0.25">
      <c r="A373" s="4" t="str">
        <f>'Room Schedule'!B373</f>
        <v>2124</v>
      </c>
      <c r="B373" t="str">
        <f>'Room Schedule'!C373</f>
        <v>OFFICE - SURGERY</v>
      </c>
      <c r="C373" t="str">
        <f>'Room Schedule'!D373</f>
        <v>Surgery General-North</v>
      </c>
      <c r="D373" s="4" t="str">
        <f>'Room Schedule'!E373</f>
        <v>Level 2</v>
      </c>
      <c r="E373" s="4" t="str">
        <f>'Room Schedule'!F373</f>
        <v>27420</v>
      </c>
      <c r="F373" s="10">
        <f>'Room Schedule'!G373</f>
        <v>41.574137972150901</v>
      </c>
    </row>
    <row r="374" spans="1:6" hidden="1" x14ac:dyDescent="0.25">
      <c r="A374" s="4" t="str">
        <f>'Room Schedule'!B374</f>
        <v>2125</v>
      </c>
      <c r="B374" t="str">
        <f>'Room Schedule'!C374</f>
        <v>OFFICE - SURGERY</v>
      </c>
      <c r="C374" t="str">
        <f>'Room Schedule'!D374</f>
        <v>Surgery General-North</v>
      </c>
      <c r="D374" s="4" t="str">
        <f>'Room Schedule'!E374</f>
        <v>Level 2</v>
      </c>
      <c r="E374" s="4" t="str">
        <f>'Room Schedule'!F374</f>
        <v>27420</v>
      </c>
      <c r="F374" s="10">
        <f>'Room Schedule'!G374</f>
        <v>997.28543926136399</v>
      </c>
    </row>
    <row r="375" spans="1:6" hidden="1" x14ac:dyDescent="0.25">
      <c r="A375" s="4" t="str">
        <f>'Room Schedule'!B375</f>
        <v>2125A</v>
      </c>
      <c r="B375" t="str">
        <f>'Room Schedule'!C375</f>
        <v>OFFICE - SURGERY</v>
      </c>
      <c r="C375" t="str">
        <f>'Room Schedule'!D375</f>
        <v>Surgery General-North</v>
      </c>
      <c r="D375" s="4" t="str">
        <f>'Room Schedule'!E375</f>
        <v>Level 2</v>
      </c>
      <c r="E375" s="4" t="str">
        <f>'Room Schedule'!F375</f>
        <v>27420</v>
      </c>
      <c r="F375" s="10">
        <f>'Room Schedule'!G375</f>
        <v>55.080325834531301</v>
      </c>
    </row>
    <row r="376" spans="1:6" hidden="1" x14ac:dyDescent="0.25">
      <c r="A376" s="4" t="str">
        <f>'Room Schedule'!B376</f>
        <v>2126</v>
      </c>
      <c r="B376" t="str">
        <f>'Room Schedule'!C376</f>
        <v>OFFICE - SURGERY</v>
      </c>
      <c r="C376" t="str">
        <f>'Room Schedule'!D376</f>
        <v>Surgery General-North</v>
      </c>
      <c r="D376" s="4" t="str">
        <f>'Room Schedule'!E376</f>
        <v>Level 2</v>
      </c>
      <c r="E376" s="4" t="str">
        <f>'Room Schedule'!F376</f>
        <v>27420</v>
      </c>
      <c r="F376" s="10">
        <f>'Room Schedule'!G376</f>
        <v>211.80077354862601</v>
      </c>
    </row>
    <row r="377" spans="1:6" hidden="1" x14ac:dyDescent="0.25">
      <c r="A377" s="4" t="str">
        <f>'Room Schedule'!B377</f>
        <v>2127</v>
      </c>
      <c r="B377" t="str">
        <f>'Room Schedule'!C377</f>
        <v>OFFICE - SURGERY</v>
      </c>
      <c r="C377" t="str">
        <f>'Room Schedule'!D377</f>
        <v>Surgery General-North</v>
      </c>
      <c r="D377" s="4" t="str">
        <f>'Room Schedule'!E377</f>
        <v>Level 2</v>
      </c>
      <c r="E377" s="4" t="str">
        <f>'Room Schedule'!F377</f>
        <v>27420</v>
      </c>
      <c r="F377" s="10">
        <f>'Room Schedule'!G377</f>
        <v>933.86536614937495</v>
      </c>
    </row>
    <row r="378" spans="1:6" hidden="1" x14ac:dyDescent="0.25">
      <c r="A378" s="4" t="str">
        <f>'Room Schedule'!B378</f>
        <v>2127A</v>
      </c>
      <c r="B378" t="str">
        <f>'Room Schedule'!C378</f>
        <v>OFFICE - SURGERY</v>
      </c>
      <c r="C378" t="str">
        <f>'Room Schedule'!D378</f>
        <v>Surgery General-North</v>
      </c>
      <c r="D378" s="4" t="str">
        <f>'Room Schedule'!E378</f>
        <v>Level 2</v>
      </c>
      <c r="E378" s="4" t="str">
        <f>'Room Schedule'!F378</f>
        <v>27420</v>
      </c>
      <c r="F378" s="10">
        <f>'Room Schedule'!G378</f>
        <v>65.360900493869906</v>
      </c>
    </row>
    <row r="379" spans="1:6" hidden="1" x14ac:dyDescent="0.25">
      <c r="A379" s="4" t="str">
        <f>'Room Schedule'!B379</f>
        <v>2128</v>
      </c>
      <c r="B379" t="str">
        <f>'Room Schedule'!C379</f>
        <v>OFFICE - SURGERY</v>
      </c>
      <c r="C379" t="str">
        <f>'Room Schedule'!D379</f>
        <v>Surgery General-North</v>
      </c>
      <c r="D379" s="4" t="str">
        <f>'Room Schedule'!E379</f>
        <v>Level 2</v>
      </c>
      <c r="E379" s="4" t="str">
        <f>'Room Schedule'!F379</f>
        <v>27420</v>
      </c>
      <c r="F379" s="10">
        <f>'Room Schedule'!G379</f>
        <v>57.554013045022202</v>
      </c>
    </row>
    <row r="380" spans="1:6" hidden="1" x14ac:dyDescent="0.25">
      <c r="A380" s="4" t="str">
        <f>'Room Schedule'!B380</f>
        <v>2129</v>
      </c>
      <c r="B380" t="str">
        <f>'Room Schedule'!C380</f>
        <v>OFFICE - SURGERY</v>
      </c>
      <c r="C380" t="str">
        <f>'Room Schedule'!D380</f>
        <v>Surgery General-North</v>
      </c>
      <c r="D380" s="4" t="str">
        <f>'Room Schedule'!E380</f>
        <v>Level 2</v>
      </c>
      <c r="E380" s="4" t="str">
        <f>'Room Schedule'!F380</f>
        <v>27420</v>
      </c>
      <c r="F380" s="10">
        <f>'Room Schedule'!G380</f>
        <v>57.362346170111202</v>
      </c>
    </row>
    <row r="381" spans="1:6" hidden="1" x14ac:dyDescent="0.25">
      <c r="A381" s="4" t="str">
        <f>'Room Schedule'!B381</f>
        <v>2130</v>
      </c>
      <c r="B381" t="str">
        <f>'Room Schedule'!C381</f>
        <v>OFFICE - SURGERY</v>
      </c>
      <c r="C381" t="str">
        <f>'Room Schedule'!D381</f>
        <v>Surgery General-North</v>
      </c>
      <c r="D381" s="4" t="str">
        <f>'Room Schedule'!E381</f>
        <v>Level 2</v>
      </c>
      <c r="E381" s="4" t="str">
        <f>'Room Schedule'!F381</f>
        <v>27420</v>
      </c>
      <c r="F381" s="10">
        <f>'Room Schedule'!G381</f>
        <v>41.332895043907897</v>
      </c>
    </row>
    <row r="382" spans="1:6" hidden="1" x14ac:dyDescent="0.25">
      <c r="A382" s="4" t="str">
        <f>'Room Schedule'!B382</f>
        <v>2131</v>
      </c>
      <c r="B382" t="str">
        <f>'Room Schedule'!C382</f>
        <v>OFFICE - SURGERY</v>
      </c>
      <c r="C382" t="str">
        <f>'Room Schedule'!D382</f>
        <v>Surgery General-North</v>
      </c>
      <c r="D382" s="4" t="str">
        <f>'Room Schedule'!E382</f>
        <v>Level 2</v>
      </c>
      <c r="E382" s="4" t="str">
        <f>'Room Schedule'!F382</f>
        <v>27420</v>
      </c>
      <c r="F382" s="10">
        <f>'Room Schedule'!G382</f>
        <v>43.082787953278498</v>
      </c>
    </row>
    <row r="383" spans="1:6" hidden="1" x14ac:dyDescent="0.25">
      <c r="A383" s="4" t="str">
        <f>'Room Schedule'!B383</f>
        <v>2132</v>
      </c>
      <c r="B383" t="str">
        <f>'Room Schedule'!C383</f>
        <v>OFFICE - SURGERY</v>
      </c>
      <c r="C383" t="str">
        <f>'Room Schedule'!D383</f>
        <v>Surgery General-North</v>
      </c>
      <c r="D383" s="4" t="str">
        <f>'Room Schedule'!E383</f>
        <v>Level 2</v>
      </c>
      <c r="E383" s="4" t="str">
        <f>'Room Schedule'!F383</f>
        <v>27420</v>
      </c>
      <c r="F383" s="10">
        <f>'Room Schedule'!G383</f>
        <v>125.59003535502001</v>
      </c>
    </row>
    <row r="384" spans="1:6" hidden="1" x14ac:dyDescent="0.25">
      <c r="A384" s="4" t="str">
        <f>'Room Schedule'!B384</f>
        <v>2135</v>
      </c>
      <c r="B384" t="str">
        <f>'Room Schedule'!C384</f>
        <v>STORAGE - PHARMACY</v>
      </c>
      <c r="C384" t="str">
        <f>'Room Schedule'!D384</f>
        <v>Pharmacy-Summit</v>
      </c>
      <c r="D384" s="4" t="str">
        <f>'Room Schedule'!E384</f>
        <v>Level 2</v>
      </c>
      <c r="E384" s="4" t="str">
        <f>'Room Schedule'!F384</f>
        <v>27710</v>
      </c>
      <c r="F384" s="10">
        <f>'Room Schedule'!G384</f>
        <v>123.29918035640399</v>
      </c>
    </row>
    <row r="385" spans="1:6" hidden="1" x14ac:dyDescent="0.25">
      <c r="A385" s="4" t="str">
        <f>'Room Schedule'!B385</f>
        <v>2155</v>
      </c>
      <c r="B385" t="str">
        <f>'Room Schedule'!C385</f>
        <v>MECH</v>
      </c>
      <c r="C385" t="str">
        <f>'Room Schedule'!D385</f>
        <v>Plant Operations</v>
      </c>
      <c r="D385" s="4" t="str">
        <f>'Room Schedule'!E385</f>
        <v>Level 2</v>
      </c>
      <c r="E385" s="4" t="str">
        <f>'Room Schedule'!F385</f>
        <v>28450</v>
      </c>
      <c r="F385" s="10">
        <f>'Room Schedule'!G385</f>
        <v>12084.8756982099</v>
      </c>
    </row>
    <row r="386" spans="1:6" hidden="1" x14ac:dyDescent="0.25">
      <c r="A386" s="4" t="str">
        <f>'Room Schedule'!B386</f>
        <v>2185</v>
      </c>
      <c r="B386" t="str">
        <f>'Room Schedule'!C386</f>
        <v>MECH</v>
      </c>
      <c r="C386" t="str">
        <f>'Room Schedule'!D386</f>
        <v>Plant Operations</v>
      </c>
      <c r="D386" s="4" t="str">
        <f>'Room Schedule'!E386</f>
        <v>Level 2</v>
      </c>
      <c r="E386" s="4" t="str">
        <f>'Room Schedule'!F386</f>
        <v>28450</v>
      </c>
      <c r="F386" s="10">
        <f>'Room Schedule'!G386</f>
        <v>5055.1376482073201</v>
      </c>
    </row>
    <row r="387" spans="1:6" hidden="1" x14ac:dyDescent="0.25">
      <c r="A387" s="4" t="str">
        <f>'Room Schedule'!B387</f>
        <v>2191</v>
      </c>
      <c r="B387" t="str">
        <f>'Room Schedule'!C387</f>
        <v>MECH</v>
      </c>
      <c r="C387" t="str">
        <f>'Room Schedule'!D387</f>
        <v>Plant Operations</v>
      </c>
      <c r="D387" s="4" t="str">
        <f>'Room Schedule'!E387</f>
        <v>Level 2</v>
      </c>
      <c r="E387" s="4" t="str">
        <f>'Room Schedule'!F387</f>
        <v>28450</v>
      </c>
      <c r="F387" s="10">
        <f>'Room Schedule'!G387</f>
        <v>1560.7623692163099</v>
      </c>
    </row>
    <row r="388" spans="1:6" hidden="1" x14ac:dyDescent="0.25">
      <c r="A388" s="4" t="str">
        <f>'Room Schedule'!B388</f>
        <v>2192</v>
      </c>
      <c r="B388" t="str">
        <f>'Room Schedule'!C388</f>
        <v>MECH</v>
      </c>
      <c r="C388" t="str">
        <f>'Room Schedule'!D388</f>
        <v>Sterile Processing -Summit</v>
      </c>
      <c r="D388" s="4" t="str">
        <f>'Room Schedule'!E388</f>
        <v>Level 2</v>
      </c>
      <c r="E388" s="4" t="str">
        <f>'Room Schedule'!F388</f>
        <v>27471</v>
      </c>
      <c r="F388" s="10">
        <f>'Room Schedule'!G388</f>
        <v>48.147393982051703</v>
      </c>
    </row>
    <row r="389" spans="1:6" hidden="1" x14ac:dyDescent="0.25">
      <c r="A389" s="4" t="str">
        <f>'Room Schedule'!B389</f>
        <v>2195</v>
      </c>
      <c r="B389" t="str">
        <f>'Room Schedule'!C389</f>
        <v>STORAGE</v>
      </c>
      <c r="C389" t="str">
        <f>'Room Schedule'!D389</f>
        <v>Sterile Processing -Summit</v>
      </c>
      <c r="D389" s="4" t="str">
        <f>'Room Schedule'!E389</f>
        <v>Level 2</v>
      </c>
      <c r="E389" s="4" t="str">
        <f>'Room Schedule'!F389</f>
        <v>27471</v>
      </c>
      <c r="F389" s="10">
        <f>'Room Schedule'!G389</f>
        <v>96.823608620372298</v>
      </c>
    </row>
    <row r="390" spans="1:6" hidden="1" x14ac:dyDescent="0.25">
      <c r="A390" s="4" t="str">
        <f>'Room Schedule'!B390</f>
        <v>2197</v>
      </c>
      <c r="B390" t="str">
        <f>'Room Schedule'!C390</f>
        <v>OFFICE</v>
      </c>
      <c r="C390" t="str">
        <f>'Room Schedule'!D390</f>
        <v>Chaplain Services</v>
      </c>
      <c r="D390" s="4" t="str">
        <f>'Room Schedule'!E390</f>
        <v>Level 2</v>
      </c>
      <c r="E390" s="4" t="str">
        <f>'Room Schedule'!F390</f>
        <v>38680</v>
      </c>
      <c r="F390" s="10">
        <f>'Room Schedule'!G390</f>
        <v>145.26641655625801</v>
      </c>
    </row>
    <row r="391" spans="1:6" hidden="1" x14ac:dyDescent="0.25">
      <c r="A391" s="4" t="str">
        <f>'Room Schedule'!B391</f>
        <v>2200</v>
      </c>
      <c r="B391" t="str">
        <f>'Room Schedule'!C391</f>
        <v>LINEN</v>
      </c>
      <c r="C391" t="str">
        <f>'Room Schedule'!D391</f>
        <v>Vacant</v>
      </c>
      <c r="D391" s="4" t="str">
        <f>'Room Schedule'!E391</f>
        <v>Level 2</v>
      </c>
      <c r="E391" s="4" t="str">
        <f>'Room Schedule'!F391</f>
        <v>VACANT</v>
      </c>
      <c r="F391" s="10">
        <f>'Room Schedule'!G391</f>
        <v>17.500417470953899</v>
      </c>
    </row>
    <row r="392" spans="1:6" hidden="1" x14ac:dyDescent="0.25">
      <c r="A392" s="4" t="str">
        <f>'Room Schedule'!B392</f>
        <v>2201</v>
      </c>
      <c r="B392" t="str">
        <f>'Room Schedule'!C392</f>
        <v>CONFERENCE</v>
      </c>
      <c r="C392" t="str">
        <f>'Room Schedule'!D392</f>
        <v>Vacant</v>
      </c>
      <c r="D392" s="4" t="str">
        <f>'Room Schedule'!E392</f>
        <v>Level 2</v>
      </c>
      <c r="E392" s="4" t="str">
        <f>'Room Schedule'!F392</f>
        <v>VACANT</v>
      </c>
      <c r="F392" s="10">
        <f>'Room Schedule'!G392</f>
        <v>191.493771583257</v>
      </c>
    </row>
    <row r="393" spans="1:6" hidden="1" x14ac:dyDescent="0.25">
      <c r="A393" s="4" t="str">
        <f>'Room Schedule'!B393</f>
        <v>2202 A/B</v>
      </c>
      <c r="B393" t="str">
        <f>'Room Schedule'!C393</f>
        <v>OFFICE</v>
      </c>
      <c r="C393" t="str">
        <f>'Room Schedule'!D393</f>
        <v>Nursing Admin</v>
      </c>
      <c r="D393" s="4" t="str">
        <f>'Room Schedule'!E393</f>
        <v>Level 2</v>
      </c>
      <c r="E393" s="4" t="str">
        <f>'Room Schedule'!F393</f>
        <v>28720</v>
      </c>
      <c r="F393" s="10">
        <f>'Room Schedule'!G393</f>
        <v>251.05403411883401</v>
      </c>
    </row>
    <row r="394" spans="1:6" hidden="1" x14ac:dyDescent="0.25">
      <c r="A394" s="4" t="str">
        <f>'Room Schedule'!B394</f>
        <v>2206 A/B</v>
      </c>
      <c r="B394" t="str">
        <f>'Room Schedule'!C394</f>
        <v>OFFICE</v>
      </c>
      <c r="C394" t="str">
        <f>'Room Schedule'!D394</f>
        <v>Admininstration</v>
      </c>
      <c r="D394" s="4" t="str">
        <f>'Room Schedule'!E394</f>
        <v>Level 2</v>
      </c>
      <c r="E394" s="4" t="str">
        <f>'Room Schedule'!F394</f>
        <v>28610</v>
      </c>
      <c r="F394" s="10">
        <f>'Room Schedule'!G394</f>
        <v>254.39637352855601</v>
      </c>
    </row>
    <row r="395" spans="1:6" hidden="1" x14ac:dyDescent="0.25">
      <c r="A395" s="4" t="str">
        <f>'Room Schedule'!B395</f>
        <v>2210 A/B</v>
      </c>
      <c r="B395" t="str">
        <f>'Room Schedule'!C395</f>
        <v>OFFICE</v>
      </c>
      <c r="C395" t="str">
        <f>'Room Schedule'!D395</f>
        <v>Pharmacy-Summit</v>
      </c>
      <c r="D395" s="4" t="str">
        <f>'Room Schedule'!E395</f>
        <v>Level 2</v>
      </c>
      <c r="E395" s="4" t="str">
        <f>'Room Schedule'!F395</f>
        <v>27710</v>
      </c>
      <c r="F395" s="10">
        <f>'Room Schedule'!G395</f>
        <v>240.10926415355601</v>
      </c>
    </row>
    <row r="396" spans="1:6" hidden="1" x14ac:dyDescent="0.25">
      <c r="A396" s="4" t="str">
        <f>'Room Schedule'!B396</f>
        <v>2214 A/B</v>
      </c>
      <c r="B396" t="str">
        <f>'Room Schedule'!C396</f>
        <v>OFFICE</v>
      </c>
      <c r="C396" t="str">
        <f>'Room Schedule'!D396</f>
        <v>Pharmacy-Summit</v>
      </c>
      <c r="D396" s="4" t="str">
        <f>'Room Schedule'!E396</f>
        <v>Level 2</v>
      </c>
      <c r="E396" s="4" t="str">
        <f>'Room Schedule'!F396</f>
        <v>27710</v>
      </c>
      <c r="F396" s="10">
        <f>'Room Schedule'!G396</f>
        <v>240.10926415355701</v>
      </c>
    </row>
    <row r="397" spans="1:6" hidden="1" x14ac:dyDescent="0.25">
      <c r="A397" s="4" t="str">
        <f>'Room Schedule'!B397</f>
        <v>2218 A/B</v>
      </c>
      <c r="B397" t="str">
        <f>'Room Schedule'!C397</f>
        <v>OFFICE</v>
      </c>
      <c r="C397" t="str">
        <f>'Room Schedule'!D397</f>
        <v>Dietary</v>
      </c>
      <c r="D397" s="4" t="str">
        <f>'Room Schedule'!E397</f>
        <v>Level 2</v>
      </c>
      <c r="E397" s="4" t="str">
        <f>'Room Schedule'!F397</f>
        <v>28340</v>
      </c>
      <c r="F397" s="10">
        <f>'Room Schedule'!G397</f>
        <v>254.39637352855399</v>
      </c>
    </row>
    <row r="398" spans="1:6" hidden="1" x14ac:dyDescent="0.25">
      <c r="A398" s="4" t="str">
        <f>'Room Schedule'!B398</f>
        <v>2222 A/B</v>
      </c>
      <c r="B398" t="str">
        <f>'Room Schedule'!C398</f>
        <v>OFFICE</v>
      </c>
      <c r="C398" t="str">
        <f>'Room Schedule'!D398</f>
        <v>Surgery General-North</v>
      </c>
      <c r="D398" s="4" t="str">
        <f>'Room Schedule'!E398</f>
        <v>Level 2</v>
      </c>
      <c r="E398" s="4" t="str">
        <f>'Room Schedule'!F398</f>
        <v>27420</v>
      </c>
      <c r="F398" s="10">
        <f>'Room Schedule'!G398</f>
        <v>254.39637352855601</v>
      </c>
    </row>
    <row r="399" spans="1:6" hidden="1" x14ac:dyDescent="0.25">
      <c r="A399" s="4" t="str">
        <f>'Room Schedule'!B399</f>
        <v>2226 A/B</v>
      </c>
      <c r="B399" t="str">
        <f>'Room Schedule'!C399</f>
        <v>OFFICE</v>
      </c>
      <c r="C399" t="str">
        <f>'Room Schedule'!D399</f>
        <v>RPC Analysis</v>
      </c>
      <c r="D399" s="4" t="str">
        <f>'Room Schedule'!E399</f>
        <v>Level 2</v>
      </c>
      <c r="E399" s="4" t="str">
        <f>'Room Schedule'!F399</f>
        <v>38888</v>
      </c>
      <c r="F399" s="10">
        <f>'Room Schedule'!G399</f>
        <v>240.10926415355601</v>
      </c>
    </row>
    <row r="400" spans="1:6" hidden="1" x14ac:dyDescent="0.25">
      <c r="A400" s="4" t="str">
        <f>'Room Schedule'!B400</f>
        <v>2230 A/B</v>
      </c>
      <c r="B400" t="str">
        <f>'Room Schedule'!C400</f>
        <v>OFFICE</v>
      </c>
      <c r="C400" t="str">
        <f>'Room Schedule'!D400</f>
        <v>Nursing Education</v>
      </c>
      <c r="D400" s="4" t="str">
        <f>'Room Schedule'!E400</f>
        <v>Level 2</v>
      </c>
      <c r="E400" s="4" t="str">
        <f>'Room Schedule'!F400</f>
        <v>38740</v>
      </c>
      <c r="F400" s="10">
        <f>'Room Schedule'!G400</f>
        <v>240.10926415355701</v>
      </c>
    </row>
    <row r="401" spans="1:6" hidden="1" x14ac:dyDescent="0.25">
      <c r="A401" s="4" t="str">
        <f>'Room Schedule'!B401</f>
        <v>2231</v>
      </c>
      <c r="B401" t="str">
        <f>'Room Schedule'!C401</f>
        <v>ALCOVE</v>
      </c>
      <c r="C401" t="str">
        <f>'Room Schedule'!D401</f>
        <v>Vacant</v>
      </c>
      <c r="D401" s="4" t="str">
        <f>'Room Schedule'!E401</f>
        <v>Level 2</v>
      </c>
      <c r="E401" s="4" t="str">
        <f>'Room Schedule'!F401</f>
        <v>VACANT</v>
      </c>
      <c r="F401" s="10">
        <f>'Room Schedule'!G401</f>
        <v>15.891113485852101</v>
      </c>
    </row>
    <row r="402" spans="1:6" hidden="1" x14ac:dyDescent="0.25">
      <c r="A402" s="4" t="str">
        <f>'Room Schedule'!B402</f>
        <v>2234 A/B</v>
      </c>
      <c r="B402" t="str">
        <f>'Room Schedule'!C402</f>
        <v>OFFICE</v>
      </c>
      <c r="C402" t="str">
        <f>'Room Schedule'!D402</f>
        <v>RPC Analysis</v>
      </c>
      <c r="D402" s="4" t="str">
        <f>'Room Schedule'!E402</f>
        <v>Level 2</v>
      </c>
      <c r="E402" s="4" t="str">
        <f>'Room Schedule'!F402</f>
        <v>38888</v>
      </c>
      <c r="F402" s="10">
        <f>'Room Schedule'!G402</f>
        <v>254.396373528553</v>
      </c>
    </row>
    <row r="403" spans="1:6" hidden="1" x14ac:dyDescent="0.25">
      <c r="A403" s="4" t="str">
        <f>'Room Schedule'!B403</f>
        <v>2238 A/B</v>
      </c>
      <c r="B403" t="str">
        <f>'Room Schedule'!C403</f>
        <v>OFFICE</v>
      </c>
      <c r="C403" t="str">
        <f>'Room Schedule'!D403</f>
        <v>RPC Analysis</v>
      </c>
      <c r="D403" s="4" t="str">
        <f>'Room Schedule'!E403</f>
        <v>Level 2</v>
      </c>
      <c r="E403" s="4" t="str">
        <f>'Room Schedule'!F403</f>
        <v>38888</v>
      </c>
      <c r="F403" s="10">
        <f>'Room Schedule'!G403</f>
        <v>235.58942864375899</v>
      </c>
    </row>
    <row r="404" spans="1:6" hidden="1" x14ac:dyDescent="0.25">
      <c r="A404" s="4" t="str">
        <f>'Room Schedule'!B404</f>
        <v>2241</v>
      </c>
      <c r="B404" t="str">
        <f>'Room Schedule'!C404</f>
        <v>STAFF RESTROOM</v>
      </c>
      <c r="C404" t="str">
        <f>'Room Schedule'!D404</f>
        <v>Vacant</v>
      </c>
      <c r="D404" s="4" t="str">
        <f>'Room Schedule'!E404</f>
        <v>Level 2</v>
      </c>
      <c r="E404" s="4" t="str">
        <f>'Room Schedule'!F404</f>
        <v>VACANT</v>
      </c>
      <c r="F404" s="10">
        <f>'Room Schedule'!G404</f>
        <v>70.762083653937495</v>
      </c>
    </row>
    <row r="405" spans="1:6" hidden="1" x14ac:dyDescent="0.25">
      <c r="A405" s="4" t="str">
        <f>'Room Schedule'!B405</f>
        <v>2242</v>
      </c>
      <c r="B405" t="str">
        <f>'Room Schedule'!C405</f>
        <v>OFFICE</v>
      </c>
      <c r="C405" t="str">
        <f>'Room Schedule'!D405</f>
        <v>Admininstration</v>
      </c>
      <c r="D405" s="4" t="str">
        <f>'Room Schedule'!E405</f>
        <v>Level 2</v>
      </c>
      <c r="E405" s="4" t="str">
        <f>'Room Schedule'!F405</f>
        <v>28610</v>
      </c>
      <c r="F405" s="10">
        <f>'Room Schedule'!G405</f>
        <v>207.75173611111001</v>
      </c>
    </row>
    <row r="406" spans="1:6" hidden="1" x14ac:dyDescent="0.25">
      <c r="A406" s="4" t="str">
        <f>'Room Schedule'!B406</f>
        <v>2244</v>
      </c>
      <c r="B406" t="str">
        <f>'Room Schedule'!C406</f>
        <v>OFFICE</v>
      </c>
      <c r="C406" t="str">
        <f>'Room Schedule'!D406</f>
        <v>Admininstration</v>
      </c>
      <c r="D406" s="4" t="str">
        <f>'Room Schedule'!E406</f>
        <v>Level 2</v>
      </c>
      <c r="E406" s="4" t="str">
        <f>'Room Schedule'!F406</f>
        <v>28610</v>
      </c>
      <c r="F406" s="10">
        <f>'Room Schedule'!G406</f>
        <v>224.85861137543901</v>
      </c>
    </row>
    <row r="407" spans="1:6" hidden="1" x14ac:dyDescent="0.25">
      <c r="A407" s="4" t="str">
        <f>'Room Schedule'!B407</f>
        <v>2246 A/B/C/D</v>
      </c>
      <c r="B407" t="str">
        <f>'Room Schedule'!C407</f>
        <v>OFFICE</v>
      </c>
      <c r="C407" t="str">
        <f>'Room Schedule'!D407</f>
        <v>Vacant</v>
      </c>
      <c r="D407" s="4" t="str">
        <f>'Room Schedule'!E407</f>
        <v>Level 2</v>
      </c>
      <c r="E407" s="4" t="str">
        <f>'Room Schedule'!F407</f>
        <v>VACANT</v>
      </c>
      <c r="F407" s="10">
        <f>'Room Schedule'!G407</f>
        <v>433.80280786537298</v>
      </c>
    </row>
    <row r="408" spans="1:6" hidden="1" x14ac:dyDescent="0.25">
      <c r="A408" s="4" t="str">
        <f>'Room Schedule'!B408</f>
        <v>2251</v>
      </c>
      <c r="B408" t="str">
        <f>'Room Schedule'!C408</f>
        <v>STAFF RESTROOM</v>
      </c>
      <c r="C408" t="str">
        <f>'Room Schedule'!D408</f>
        <v>Vacant</v>
      </c>
      <c r="D408" s="4" t="str">
        <f>'Room Schedule'!E408</f>
        <v>Level 2</v>
      </c>
      <c r="E408" s="4" t="str">
        <f>'Room Schedule'!F408</f>
        <v>VACANT</v>
      </c>
      <c r="F408" s="10">
        <f>'Room Schedule'!G408</f>
        <v>61.570305396253602</v>
      </c>
    </row>
    <row r="409" spans="1:6" hidden="1" x14ac:dyDescent="0.25">
      <c r="A409" s="4" t="str">
        <f>'Room Schedule'!B409</f>
        <v>2253</v>
      </c>
      <c r="B409" t="str">
        <f>'Room Schedule'!C409</f>
        <v>JANITOR</v>
      </c>
      <c r="C409" t="str">
        <f>'Room Schedule'!D409</f>
        <v>Vacant</v>
      </c>
      <c r="D409" s="4" t="str">
        <f>'Room Schedule'!E409</f>
        <v>Level 2</v>
      </c>
      <c r="E409" s="4" t="str">
        <f>'Room Schedule'!F409</f>
        <v>VACANT</v>
      </c>
      <c r="F409" s="10">
        <f>'Room Schedule'!G409</f>
        <v>46.717811247534698</v>
      </c>
    </row>
    <row r="410" spans="1:6" hidden="1" x14ac:dyDescent="0.25">
      <c r="A410" s="4" t="str">
        <f>'Room Schedule'!B410</f>
        <v>2255</v>
      </c>
      <c r="B410" t="str">
        <f>'Room Schedule'!C410</f>
        <v>ALCOVE</v>
      </c>
      <c r="C410" t="str">
        <f>'Room Schedule'!D410</f>
        <v>Vacant</v>
      </c>
      <c r="D410" s="4" t="str">
        <f>'Room Schedule'!E410</f>
        <v>Level 2</v>
      </c>
      <c r="E410" s="4" t="str">
        <f>'Room Schedule'!F410</f>
        <v>VACANT</v>
      </c>
      <c r="F410" s="10">
        <f>'Room Schedule'!G410</f>
        <v>54.671519838213001</v>
      </c>
    </row>
    <row r="411" spans="1:6" hidden="1" x14ac:dyDescent="0.25">
      <c r="A411" s="4" t="str">
        <f>'Room Schedule'!B411</f>
        <v>2266</v>
      </c>
      <c r="B411" t="str">
        <f>'Room Schedule'!C411</f>
        <v>BREAK ROOM</v>
      </c>
      <c r="C411" t="str">
        <f>'Room Schedule'!D411</f>
        <v>Vacant</v>
      </c>
      <c r="D411" s="4" t="str">
        <f>'Room Schedule'!E411</f>
        <v>Level 2</v>
      </c>
      <c r="E411" s="4" t="str">
        <f>'Room Schedule'!F411</f>
        <v>VACANT</v>
      </c>
      <c r="F411" s="10">
        <f>'Room Schedule'!G411</f>
        <v>139.35269075608699</v>
      </c>
    </row>
    <row r="412" spans="1:6" hidden="1" x14ac:dyDescent="0.25">
      <c r="A412" s="4" t="str">
        <f>'Room Schedule'!B412</f>
        <v>2271</v>
      </c>
      <c r="B412" t="str">
        <f>'Room Schedule'!C412</f>
        <v>LOUNGE</v>
      </c>
      <c r="C412" t="str">
        <f>'Room Schedule'!D412</f>
        <v>Surgery General-North</v>
      </c>
      <c r="D412" s="4" t="str">
        <f>'Room Schedule'!E412</f>
        <v>Level 2</v>
      </c>
      <c r="E412" s="4" t="str">
        <f>'Room Schedule'!F412</f>
        <v>27420</v>
      </c>
      <c r="F412" s="10">
        <f>'Room Schedule'!G412</f>
        <v>699.46524040333497</v>
      </c>
    </row>
    <row r="413" spans="1:6" hidden="1" x14ac:dyDescent="0.25">
      <c r="A413" s="4" t="str">
        <f>'Room Schedule'!B413</f>
        <v>2274</v>
      </c>
      <c r="B413" t="str">
        <f>'Room Schedule'!C413</f>
        <v>MEDICAL STAFF ADMIN</v>
      </c>
      <c r="C413" t="str">
        <f>'Room Schedule'!D413</f>
        <v>Medical Staff Administration</v>
      </c>
      <c r="D413" s="4" t="str">
        <f>'Room Schedule'!E413</f>
        <v>Level 2</v>
      </c>
      <c r="E413" s="4" t="str">
        <f>'Room Schedule'!F413</f>
        <v>28710</v>
      </c>
      <c r="F413" s="10">
        <f>'Room Schedule'!G413</f>
        <v>123.568273068118</v>
      </c>
    </row>
    <row r="414" spans="1:6" hidden="1" x14ac:dyDescent="0.25">
      <c r="A414" s="4" t="str">
        <f>'Room Schedule'!B414</f>
        <v>2275</v>
      </c>
      <c r="B414" t="str">
        <f>'Room Schedule'!C414</f>
        <v>MEDICAL STAFF ADMIN</v>
      </c>
      <c r="C414" t="str">
        <f>'Room Schedule'!D414</f>
        <v>Medical Staff Administration</v>
      </c>
      <c r="D414" s="4" t="str">
        <f>'Room Schedule'!E414</f>
        <v>Level 2</v>
      </c>
      <c r="E414" s="4" t="str">
        <f>'Room Schedule'!F414</f>
        <v>28710</v>
      </c>
      <c r="F414" s="10">
        <f>'Room Schedule'!G414</f>
        <v>111.340957950244</v>
      </c>
    </row>
    <row r="415" spans="1:6" hidden="1" x14ac:dyDescent="0.25">
      <c r="A415" s="4" t="str">
        <f>'Room Schedule'!B415</f>
        <v>2277</v>
      </c>
      <c r="B415" t="str">
        <f>'Room Schedule'!C415</f>
        <v>MEDICAL STAFF ADMIN</v>
      </c>
      <c r="C415" t="str">
        <f>'Room Schedule'!D415</f>
        <v>Medical Staff Administration</v>
      </c>
      <c r="D415" s="4" t="str">
        <f>'Room Schedule'!E415</f>
        <v>Level 2</v>
      </c>
      <c r="E415" s="4" t="str">
        <f>'Room Schedule'!F415</f>
        <v>28710</v>
      </c>
      <c r="F415" s="10">
        <f>'Room Schedule'!G415</f>
        <v>113.43255983041</v>
      </c>
    </row>
    <row r="416" spans="1:6" hidden="1" x14ac:dyDescent="0.25">
      <c r="A416" s="4" t="str">
        <f>'Room Schedule'!B416</f>
        <v>2278</v>
      </c>
      <c r="B416" t="str">
        <f>'Room Schedule'!C416</f>
        <v>MEDICAL STAFF ADMIN</v>
      </c>
      <c r="C416" t="str">
        <f>'Room Schedule'!D416</f>
        <v>Medical Staff Administration</v>
      </c>
      <c r="D416" s="4" t="str">
        <f>'Room Schedule'!E416</f>
        <v>Level 2</v>
      </c>
      <c r="E416" s="4" t="str">
        <f>'Room Schedule'!F416</f>
        <v>28710</v>
      </c>
      <c r="F416" s="10">
        <f>'Room Schedule'!G416</f>
        <v>145.14650957790801</v>
      </c>
    </row>
    <row r="417" spans="1:6" hidden="1" x14ac:dyDescent="0.25">
      <c r="A417" s="4" t="str">
        <f>'Room Schedule'!B417</f>
        <v>2279</v>
      </c>
      <c r="B417" t="str">
        <f>'Room Schedule'!C417</f>
        <v>MEDICAL STAFF ADMIN</v>
      </c>
      <c r="C417" t="str">
        <f>'Room Schedule'!D417</f>
        <v>Medical Staff Administration</v>
      </c>
      <c r="D417" s="4" t="str">
        <f>'Room Schedule'!E417</f>
        <v>Level 2</v>
      </c>
      <c r="E417" s="4" t="str">
        <f>'Room Schedule'!F417</f>
        <v>28710</v>
      </c>
      <c r="F417" s="10">
        <f>'Room Schedule'!G417</f>
        <v>113.43258166614299</v>
      </c>
    </row>
    <row r="418" spans="1:6" hidden="1" x14ac:dyDescent="0.25">
      <c r="A418" s="4" t="str">
        <f>'Room Schedule'!B418</f>
        <v>2280</v>
      </c>
      <c r="B418" t="str">
        <f>'Room Schedule'!C418</f>
        <v>MEDICAL STAFF ADMIN</v>
      </c>
      <c r="C418" t="str">
        <f>'Room Schedule'!D418</f>
        <v>Medical Staff Administration</v>
      </c>
      <c r="D418" s="4" t="str">
        <f>'Room Schedule'!E418</f>
        <v>Level 2</v>
      </c>
      <c r="E418" s="4" t="str">
        <f>'Room Schedule'!F418</f>
        <v>28710</v>
      </c>
      <c r="F418" s="10">
        <f>'Room Schedule'!G418</f>
        <v>113.824916294324</v>
      </c>
    </row>
    <row r="419" spans="1:6" hidden="1" x14ac:dyDescent="0.25">
      <c r="A419" s="4" t="str">
        <f>'Room Schedule'!B419</f>
        <v>2281</v>
      </c>
      <c r="B419" t="str">
        <f>'Room Schedule'!C419</f>
        <v>MEDICAL STAFF ADMIN</v>
      </c>
      <c r="C419" t="str">
        <f>'Room Schedule'!D419</f>
        <v>Medical Staff Administration</v>
      </c>
      <c r="D419" s="4" t="str">
        <f>'Room Schedule'!E419</f>
        <v>Level 2</v>
      </c>
      <c r="E419" s="4" t="str">
        <f>'Room Schedule'!F419</f>
        <v>28710</v>
      </c>
      <c r="F419" s="10">
        <f>'Room Schedule'!G419</f>
        <v>289.217404441523</v>
      </c>
    </row>
    <row r="420" spans="1:6" hidden="1" x14ac:dyDescent="0.25">
      <c r="A420" s="4" t="str">
        <f>'Room Schedule'!B420</f>
        <v>2281A</v>
      </c>
      <c r="B420" t="str">
        <f>'Room Schedule'!C420</f>
        <v>MEDICAL STAFF ADMIN</v>
      </c>
      <c r="C420" t="str">
        <f>'Room Schedule'!D420</f>
        <v>Medical Staff Administration</v>
      </c>
      <c r="D420" s="4" t="str">
        <f>'Room Schedule'!E420</f>
        <v>Level 2</v>
      </c>
      <c r="E420" s="4" t="str">
        <f>'Room Schedule'!F420</f>
        <v>28710</v>
      </c>
      <c r="F420" s="10">
        <f>'Room Schedule'!G420</f>
        <v>114.446687330801</v>
      </c>
    </row>
    <row r="421" spans="1:6" hidden="1" x14ac:dyDescent="0.25">
      <c r="A421" s="4" t="str">
        <f>'Room Schedule'!B421</f>
        <v>2282</v>
      </c>
      <c r="B421" t="str">
        <f>'Room Schedule'!C421</f>
        <v>MEDICAL STAFF ADMIN</v>
      </c>
      <c r="C421" t="str">
        <f>'Room Schedule'!D421</f>
        <v>Medical Staff Administration</v>
      </c>
      <c r="D421" s="4" t="str">
        <f>'Room Schedule'!E421</f>
        <v>Level 2</v>
      </c>
      <c r="E421" s="4" t="str">
        <f>'Room Schedule'!F421</f>
        <v>28710</v>
      </c>
      <c r="F421" s="10">
        <f>'Room Schedule'!G421</f>
        <v>287.96956604924299</v>
      </c>
    </row>
    <row r="422" spans="1:6" hidden="1" x14ac:dyDescent="0.25">
      <c r="A422" s="4" t="str">
        <f>'Room Schedule'!B422</f>
        <v>2283</v>
      </c>
      <c r="B422" t="str">
        <f>'Room Schedule'!C422</f>
        <v>WAITING</v>
      </c>
      <c r="C422" t="str">
        <f>'Room Schedule'!D422</f>
        <v>Vacant</v>
      </c>
      <c r="D422" s="4" t="str">
        <f>'Room Schedule'!E422</f>
        <v>Level 2</v>
      </c>
      <c r="E422" s="4" t="str">
        <f>'Room Schedule'!F422</f>
        <v>VACANT</v>
      </c>
      <c r="F422" s="10">
        <f>'Room Schedule'!G422</f>
        <v>111.999015646534</v>
      </c>
    </row>
    <row r="423" spans="1:6" hidden="1" x14ac:dyDescent="0.25">
      <c r="A423" s="4" t="str">
        <f>'Room Schedule'!B423</f>
        <v>2285</v>
      </c>
      <c r="B423" t="str">
        <f>'Room Schedule'!C423</f>
        <v>ALCOVE</v>
      </c>
      <c r="C423" t="str">
        <f>'Room Schedule'!D423</f>
        <v>Vacant</v>
      </c>
      <c r="D423" s="4" t="str">
        <f>'Room Schedule'!E423</f>
        <v>Level 2</v>
      </c>
      <c r="E423" s="4" t="str">
        <f>'Room Schedule'!F423</f>
        <v>VACANT</v>
      </c>
      <c r="F423" s="10">
        <f>'Room Schedule'!G423</f>
        <v>61.023898054148603</v>
      </c>
    </row>
    <row r="424" spans="1:6" hidden="1" x14ac:dyDescent="0.25">
      <c r="A424" s="4" t="str">
        <f>'Room Schedule'!B424</f>
        <v>2286</v>
      </c>
      <c r="B424" t="str">
        <f>'Room Schedule'!C424</f>
        <v>MEETING ROOM</v>
      </c>
      <c r="C424" t="str">
        <f>'Room Schedule'!D424</f>
        <v>Vacant</v>
      </c>
      <c r="D424" s="4" t="str">
        <f>'Room Schedule'!E424</f>
        <v>Level 2</v>
      </c>
      <c r="E424" s="4" t="str">
        <f>'Room Schedule'!F424</f>
        <v>VACANT</v>
      </c>
      <c r="F424" s="10">
        <f>'Room Schedule'!G424</f>
        <v>116.257809064689</v>
      </c>
    </row>
    <row r="425" spans="1:6" hidden="1" x14ac:dyDescent="0.25">
      <c r="A425" s="4" t="str">
        <f>'Room Schedule'!B425</f>
        <v>2287</v>
      </c>
      <c r="B425" t="str">
        <f>'Room Schedule'!C425</f>
        <v>ADMIN</v>
      </c>
      <c r="C425" t="str">
        <f>'Room Schedule'!D425</f>
        <v>Nursing Admin</v>
      </c>
      <c r="D425" s="4" t="str">
        <f>'Room Schedule'!E425</f>
        <v>Level 2</v>
      </c>
      <c r="E425" s="4" t="str">
        <f>'Room Schedule'!F425</f>
        <v>28720</v>
      </c>
      <c r="F425" s="10">
        <f>'Room Schedule'!G425</f>
        <v>63.509013803720997</v>
      </c>
    </row>
    <row r="426" spans="1:6" hidden="1" x14ac:dyDescent="0.25">
      <c r="A426" s="4" t="str">
        <f>'Room Schedule'!B426</f>
        <v>2293</v>
      </c>
      <c r="B426" t="str">
        <f>'Room Schedule'!C426</f>
        <v>TOILET</v>
      </c>
      <c r="C426" t="str">
        <f>'Room Schedule'!D426</f>
        <v>Vacant</v>
      </c>
      <c r="D426" s="4" t="str">
        <f>'Room Schedule'!E426</f>
        <v>Level 2</v>
      </c>
      <c r="E426" s="4" t="str">
        <f>'Room Schedule'!F426</f>
        <v>VACANT</v>
      </c>
      <c r="F426" s="10">
        <f>'Room Schedule'!G426</f>
        <v>50.453524296409697</v>
      </c>
    </row>
    <row r="427" spans="1:6" hidden="1" x14ac:dyDescent="0.25">
      <c r="A427" s="4" t="str">
        <f>'Room Schedule'!B427</f>
        <v>2294</v>
      </c>
      <c r="B427" t="str">
        <f>'Room Schedule'!C427</f>
        <v>TOILET</v>
      </c>
      <c r="C427" t="str">
        <f>'Room Schedule'!D427</f>
        <v>Vacant</v>
      </c>
      <c r="D427" s="4" t="str">
        <f>'Room Schedule'!E427</f>
        <v>Level 2</v>
      </c>
      <c r="E427" s="4" t="str">
        <f>'Room Schedule'!F427</f>
        <v>VACANT</v>
      </c>
      <c r="F427" s="10">
        <f>'Room Schedule'!G427</f>
        <v>67.609180001521096</v>
      </c>
    </row>
    <row r="428" spans="1:6" hidden="1" x14ac:dyDescent="0.25">
      <c r="A428" s="4" t="str">
        <f>'Room Schedule'!B428</f>
        <v>2297</v>
      </c>
      <c r="B428" t="str">
        <f>'Room Schedule'!C428</f>
        <v>MEDICAL STAFF ADMIN</v>
      </c>
      <c r="C428" t="str">
        <f>'Room Schedule'!D428</f>
        <v>Medical Staff Administration</v>
      </c>
      <c r="D428" s="4" t="str">
        <f>'Room Schedule'!E428</f>
        <v>Level 2</v>
      </c>
      <c r="E428" s="4" t="str">
        <f>'Room Schedule'!F428</f>
        <v>28710</v>
      </c>
      <c r="F428" s="10">
        <f>'Room Schedule'!G428</f>
        <v>144.19799637957701</v>
      </c>
    </row>
    <row r="429" spans="1:6" hidden="1" x14ac:dyDescent="0.25">
      <c r="A429" s="4" t="str">
        <f>'Room Schedule'!B429</f>
        <v>2300</v>
      </c>
      <c r="B429" t="str">
        <f>'Room Schedule'!C429</f>
        <v>OFFICE</v>
      </c>
      <c r="C429" t="str">
        <f>'Room Schedule'!D429</f>
        <v>Hospitalists</v>
      </c>
      <c r="D429" s="4" t="str">
        <f>'Room Schedule'!E429</f>
        <v>Level 2</v>
      </c>
      <c r="E429" s="4" t="str">
        <f>'Room Schedule'!F429</f>
        <v>227-20118</v>
      </c>
      <c r="F429" s="10">
        <f>'Room Schedule'!G429</f>
        <v>255.978728471701</v>
      </c>
    </row>
    <row r="430" spans="1:6" hidden="1" x14ac:dyDescent="0.25">
      <c r="A430" s="4" t="str">
        <f>'Room Schedule'!B430</f>
        <v>2301</v>
      </c>
      <c r="B430" t="str">
        <f>'Room Schedule'!C430</f>
        <v>OFFICE</v>
      </c>
      <c r="C430" t="str">
        <f>'Room Schedule'!D430</f>
        <v>Dietary</v>
      </c>
      <c r="D430" s="4" t="str">
        <f>'Room Schedule'!E430</f>
        <v>Level 2</v>
      </c>
      <c r="E430" s="4" t="str">
        <f>'Room Schedule'!F430</f>
        <v>28340</v>
      </c>
      <c r="F430" s="10">
        <f>'Room Schedule'!G430</f>
        <v>76.196984496383607</v>
      </c>
    </row>
    <row r="431" spans="1:6" hidden="1" x14ac:dyDescent="0.25">
      <c r="A431" s="4" t="str">
        <f>'Room Schedule'!B431</f>
        <v>2301A</v>
      </c>
      <c r="B431" t="str">
        <f>'Room Schedule'!C431</f>
        <v>OFFICE</v>
      </c>
      <c r="C431" t="str">
        <f>'Room Schedule'!D431</f>
        <v>Dietary</v>
      </c>
      <c r="D431" s="4" t="str">
        <f>'Room Schedule'!E431</f>
        <v>Level 2</v>
      </c>
      <c r="E431" s="4" t="str">
        <f>'Room Schedule'!F431</f>
        <v>28340</v>
      </c>
      <c r="F431" s="10">
        <f>'Room Schedule'!G431</f>
        <v>129.51652488885799</v>
      </c>
    </row>
    <row r="432" spans="1:6" hidden="1" x14ac:dyDescent="0.25">
      <c r="A432" s="4" t="str">
        <f>'Room Schedule'!B432</f>
        <v>2302</v>
      </c>
      <c r="B432" t="str">
        <f>'Room Schedule'!C432</f>
        <v>TRASH CHUTE</v>
      </c>
      <c r="C432" t="str">
        <f>'Room Schedule'!D432</f>
        <v>Dietary</v>
      </c>
      <c r="D432" s="4" t="str">
        <f>'Room Schedule'!E432</f>
        <v>Level 2</v>
      </c>
      <c r="E432" s="4" t="str">
        <f>'Room Schedule'!F432</f>
        <v>28340</v>
      </c>
      <c r="F432" s="10">
        <f>'Room Schedule'!G432</f>
        <v>49.784108785254098</v>
      </c>
    </row>
    <row r="433" spans="1:6" hidden="1" x14ac:dyDescent="0.25">
      <c r="A433" s="4" t="str">
        <f>'Room Schedule'!B433</f>
        <v>2302A</v>
      </c>
      <c r="B433" t="str">
        <f>'Room Schedule'!C433</f>
        <v>TRASH</v>
      </c>
      <c r="C433" t="str">
        <f>'Room Schedule'!D433</f>
        <v>Dietary</v>
      </c>
      <c r="D433" s="4" t="str">
        <f>'Room Schedule'!E433</f>
        <v>Level 2</v>
      </c>
      <c r="E433" s="4" t="str">
        <f>'Room Schedule'!F433</f>
        <v>28340</v>
      </c>
      <c r="F433" s="10">
        <f>'Room Schedule'!G433</f>
        <v>25.049262152779001</v>
      </c>
    </row>
    <row r="434" spans="1:6" hidden="1" x14ac:dyDescent="0.25">
      <c r="A434" s="4" t="str">
        <f>'Room Schedule'!B434</f>
        <v>2303</v>
      </c>
      <c r="B434" t="str">
        <f>'Room Schedule'!C434</f>
        <v>STORAGE</v>
      </c>
      <c r="C434" t="str">
        <f>'Room Schedule'!D434</f>
        <v>Patient Transportation</v>
      </c>
      <c r="D434" s="4" t="str">
        <f>'Room Schedule'!E434</f>
        <v>Level 2</v>
      </c>
      <c r="E434" s="4" t="str">
        <f>'Room Schedule'!F434</f>
        <v>28370</v>
      </c>
      <c r="F434" s="10">
        <f>'Room Schedule'!G434</f>
        <v>102.138592199103</v>
      </c>
    </row>
    <row r="435" spans="1:6" hidden="1" x14ac:dyDescent="0.25">
      <c r="A435" s="4" t="str">
        <f>'Room Schedule'!B435</f>
        <v>2303A</v>
      </c>
      <c r="B435" t="str">
        <f>'Room Schedule'!C435</f>
        <v>ELEC / MECH</v>
      </c>
      <c r="C435" t="str">
        <f>'Room Schedule'!D435</f>
        <v>Plant Operations</v>
      </c>
      <c r="D435" s="4" t="str">
        <f>'Room Schedule'!E435</f>
        <v>Level 2</v>
      </c>
      <c r="E435" s="4" t="str">
        <f>'Room Schedule'!F435</f>
        <v>28450</v>
      </c>
      <c r="F435" s="10">
        <f>'Room Schedule'!G435</f>
        <v>84.348384340287893</v>
      </c>
    </row>
    <row r="436" spans="1:6" hidden="1" x14ac:dyDescent="0.25">
      <c r="A436" s="4" t="str">
        <f>'Room Schedule'!B436</f>
        <v>2304</v>
      </c>
      <c r="B436" t="str">
        <f>'Room Schedule'!C436</f>
        <v>OFFICE</v>
      </c>
      <c r="C436" t="str">
        <f>'Room Schedule'!D436</f>
        <v>Hospitalists</v>
      </c>
      <c r="D436" s="4" t="str">
        <f>'Room Schedule'!E436</f>
        <v>Level 2</v>
      </c>
      <c r="E436" s="4" t="str">
        <f>'Room Schedule'!F436</f>
        <v>227-20118</v>
      </c>
      <c r="F436" s="10">
        <f>'Room Schedule'!G436</f>
        <v>253.91506531757599</v>
      </c>
    </row>
    <row r="437" spans="1:6" hidden="1" x14ac:dyDescent="0.25">
      <c r="A437" s="4" t="str">
        <f>'Room Schedule'!B437</f>
        <v>2308 A/B/C/D</v>
      </c>
      <c r="B437" t="str">
        <f>'Room Schedule'!C437</f>
        <v>OFFICE</v>
      </c>
      <c r="C437" t="str">
        <f>'Room Schedule'!D437</f>
        <v>Hospitalists</v>
      </c>
      <c r="D437" s="4" t="str">
        <f>'Room Schedule'!E437</f>
        <v>Level 2</v>
      </c>
      <c r="E437" s="4" t="str">
        <f>'Room Schedule'!F437</f>
        <v>227-20118</v>
      </c>
      <c r="F437" s="10">
        <f>'Room Schedule'!G437</f>
        <v>380.307391988929</v>
      </c>
    </row>
    <row r="438" spans="1:6" hidden="1" x14ac:dyDescent="0.25">
      <c r="A438" s="4" t="str">
        <f>'Room Schedule'!B438</f>
        <v>2309</v>
      </c>
      <c r="B438" t="str">
        <f>'Room Schedule'!C438</f>
        <v>SHOWER</v>
      </c>
      <c r="C438" t="str">
        <f>'Room Schedule'!D438</f>
        <v>Hospitalists</v>
      </c>
      <c r="D438" s="4" t="str">
        <f>'Room Schedule'!E438</f>
        <v>Level 2</v>
      </c>
      <c r="E438" s="4" t="str">
        <f>'Room Schedule'!F438</f>
        <v>227-20118</v>
      </c>
      <c r="F438" s="10">
        <f>'Room Schedule'!G438</f>
        <v>33.066216119489603</v>
      </c>
    </row>
    <row r="439" spans="1:6" hidden="1" x14ac:dyDescent="0.25">
      <c r="A439" s="4" t="str">
        <f>'Room Schedule'!B439</f>
        <v>2310</v>
      </c>
      <c r="B439" t="str">
        <f>'Room Schedule'!C439</f>
        <v>ENVIRONMENTAL SERVICES</v>
      </c>
      <c r="C439" t="str">
        <f>'Room Schedule'!D439</f>
        <v>Environmental Services</v>
      </c>
      <c r="D439" s="4" t="str">
        <f>'Room Schedule'!E439</f>
        <v>Level 2</v>
      </c>
      <c r="E439" s="4" t="str">
        <f>'Room Schedule'!F439</f>
        <v>28460</v>
      </c>
      <c r="F439" s="10">
        <f>'Room Schedule'!G439</f>
        <v>33.062104933788</v>
      </c>
    </row>
    <row r="440" spans="1:6" hidden="1" x14ac:dyDescent="0.25">
      <c r="A440" s="4" t="str">
        <f>'Room Schedule'!B440</f>
        <v>2316</v>
      </c>
      <c r="B440" t="str">
        <f>'Room Schedule'!C440</f>
        <v>OFFICE</v>
      </c>
      <c r="C440" t="str">
        <f>'Room Schedule'!D440</f>
        <v>Hospitalists</v>
      </c>
      <c r="D440" s="4" t="str">
        <f>'Room Schedule'!E440</f>
        <v>Level 2</v>
      </c>
      <c r="E440" s="4" t="str">
        <f>'Room Schedule'!F440</f>
        <v>227-20118</v>
      </c>
      <c r="F440" s="10">
        <f>'Room Schedule'!G440</f>
        <v>192.240252629053</v>
      </c>
    </row>
    <row r="441" spans="1:6" hidden="1" x14ac:dyDescent="0.25">
      <c r="A441" s="4" t="str">
        <f>'Room Schedule'!B441</f>
        <v>2318</v>
      </c>
      <c r="B441" t="str">
        <f>'Room Schedule'!C441</f>
        <v>OFFICE - PICC</v>
      </c>
      <c r="C441" t="str">
        <f>'Room Schedule'!D441</f>
        <v>Vascular Access (PICC Line)</v>
      </c>
      <c r="D441" s="4" t="str">
        <f>'Room Schedule'!E441</f>
        <v>Level 2</v>
      </c>
      <c r="E441" s="4" t="str">
        <f>'Room Schedule'!F441</f>
        <v>27889</v>
      </c>
      <c r="F441" s="10">
        <f>'Room Schedule'!G441</f>
        <v>202.339890879743</v>
      </c>
    </row>
    <row r="442" spans="1:6" hidden="1" x14ac:dyDescent="0.25">
      <c r="A442" s="4" t="str">
        <f>'Room Schedule'!B442</f>
        <v>2320</v>
      </c>
      <c r="B442" t="str">
        <f>'Room Schedule'!C442</f>
        <v>OFFICE</v>
      </c>
      <c r="C442" t="str">
        <f>'Room Schedule'!D442</f>
        <v>Hospitalists</v>
      </c>
      <c r="D442" s="4" t="str">
        <f>'Room Schedule'!E442</f>
        <v>Level 2</v>
      </c>
      <c r="E442" s="4" t="str">
        <f>'Room Schedule'!F442</f>
        <v>227-20118</v>
      </c>
      <c r="F442" s="10">
        <f>'Room Schedule'!G442</f>
        <v>281.484621182372</v>
      </c>
    </row>
    <row r="443" spans="1:6" hidden="1" x14ac:dyDescent="0.25">
      <c r="A443" s="4" t="str">
        <f>'Room Schedule'!B443</f>
        <v>2321</v>
      </c>
      <c r="B443" t="str">
        <f>'Room Schedule'!C443</f>
        <v>TOILET</v>
      </c>
      <c r="C443" t="str">
        <f>'Room Schedule'!D443</f>
        <v>Hospitalists</v>
      </c>
      <c r="D443" s="4" t="str">
        <f>'Room Schedule'!E443</f>
        <v>Level 2</v>
      </c>
      <c r="E443" s="4" t="str">
        <f>'Room Schedule'!F443</f>
        <v>227-20118</v>
      </c>
      <c r="F443" s="10">
        <f>'Room Schedule'!G443</f>
        <v>54.788997252553003</v>
      </c>
    </row>
    <row r="444" spans="1:6" hidden="1" x14ac:dyDescent="0.25">
      <c r="A444" s="4" t="str">
        <f>'Room Schedule'!B444</f>
        <v>2322</v>
      </c>
      <c r="B444" t="str">
        <f>'Room Schedule'!C444</f>
        <v>OFFICE - PICC</v>
      </c>
      <c r="C444" t="str">
        <f>'Room Schedule'!D444</f>
        <v>Vacant</v>
      </c>
      <c r="D444" s="4" t="str">
        <f>'Room Schedule'!E444</f>
        <v>Level 2</v>
      </c>
      <c r="E444" s="4" t="str">
        <f>'Room Schedule'!F444</f>
        <v>VACANT</v>
      </c>
      <c r="F444" s="10">
        <f>'Room Schedule'!G444</f>
        <v>195.82712964506399</v>
      </c>
    </row>
    <row r="445" spans="1:6" hidden="1" x14ac:dyDescent="0.25">
      <c r="A445" s="4" t="str">
        <f>'Room Schedule'!B445</f>
        <v>2325</v>
      </c>
      <c r="B445" t="str">
        <f>'Room Schedule'!C445</f>
        <v>STORAGE</v>
      </c>
      <c r="C445" t="str">
        <f>'Room Schedule'!D445</f>
        <v>Hospitalists</v>
      </c>
      <c r="D445" s="4" t="str">
        <f>'Room Schedule'!E445</f>
        <v>Level 2</v>
      </c>
      <c r="E445" s="4" t="str">
        <f>'Room Schedule'!F445</f>
        <v>227-20118</v>
      </c>
      <c r="F445" s="10">
        <f>'Room Schedule'!G445</f>
        <v>44.980537727266302</v>
      </c>
    </row>
    <row r="446" spans="1:6" hidden="1" x14ac:dyDescent="0.25">
      <c r="A446" s="4" t="str">
        <f>'Room Schedule'!B446</f>
        <v>2326</v>
      </c>
      <c r="B446" t="str">
        <f>'Room Schedule'!C446</f>
        <v>OFFICE</v>
      </c>
      <c r="C446" t="str">
        <f>'Room Schedule'!D446</f>
        <v>Hospitalists</v>
      </c>
      <c r="D446" s="4" t="str">
        <f>'Room Schedule'!E446</f>
        <v>Level 2</v>
      </c>
      <c r="E446" s="4" t="str">
        <f>'Room Schedule'!F446</f>
        <v>227-20118</v>
      </c>
      <c r="F446" s="10">
        <f>'Room Schedule'!G446</f>
        <v>222.04144972049701</v>
      </c>
    </row>
    <row r="447" spans="1:6" hidden="1" x14ac:dyDescent="0.25">
      <c r="A447" s="4" t="str">
        <f>'Room Schedule'!B447</f>
        <v>2338</v>
      </c>
      <c r="B447" t="str">
        <f>'Room Schedule'!C447</f>
        <v>OFFICE</v>
      </c>
      <c r="C447" t="str">
        <f>'Room Schedule'!D447</f>
        <v>Clinical Training</v>
      </c>
      <c r="D447" s="4" t="str">
        <f>'Room Schedule'!E447</f>
        <v>Level 2</v>
      </c>
      <c r="E447" s="4" t="str">
        <f>'Room Schedule'!F447</f>
        <v>38897</v>
      </c>
      <c r="F447" s="10">
        <f>'Room Schedule'!G447</f>
        <v>369.880235511602</v>
      </c>
    </row>
    <row r="448" spans="1:6" hidden="1" x14ac:dyDescent="0.25">
      <c r="A448" s="4" t="str">
        <f>'Room Schedule'!B448</f>
        <v>2340 A/B/C</v>
      </c>
      <c r="B448" t="str">
        <f>'Room Schedule'!C448</f>
        <v>OFFICE - INFECTION CONTROL</v>
      </c>
      <c r="C448" t="str">
        <f>'Room Schedule'!D448</f>
        <v>Infection Prevention &amp; Control</v>
      </c>
      <c r="D448" s="4" t="str">
        <f>'Room Schedule'!E448</f>
        <v>Level 2</v>
      </c>
      <c r="E448" s="4" t="str">
        <f>'Room Schedule'!F448</f>
        <v>38753</v>
      </c>
      <c r="F448" s="10">
        <f>'Room Schedule'!G448</f>
        <v>364.17115999133699</v>
      </c>
    </row>
    <row r="449" spans="1:6" hidden="1" x14ac:dyDescent="0.25">
      <c r="A449" s="4" t="str">
        <f>'Room Schedule'!B449</f>
        <v>2341</v>
      </c>
      <c r="B449" t="str">
        <f>'Room Schedule'!C449</f>
        <v>TELE BOOTH</v>
      </c>
      <c r="C449" t="str">
        <f>'Room Schedule'!D449</f>
        <v>Telecommunications</v>
      </c>
      <c r="D449" s="4" t="str">
        <f>'Room Schedule'!E449</f>
        <v>Level 2</v>
      </c>
      <c r="E449" s="4" t="str">
        <f>'Room Schedule'!F449</f>
        <v>28470</v>
      </c>
      <c r="F449" s="10">
        <f>'Room Schedule'!G449</f>
        <v>18.671514057463401</v>
      </c>
    </row>
    <row r="450" spans="1:6" hidden="1" x14ac:dyDescent="0.25">
      <c r="A450" s="4" t="str">
        <f>'Room Schedule'!B450</f>
        <v>2343</v>
      </c>
      <c r="B450" t="str">
        <f>'Room Schedule'!C450</f>
        <v>MEDICATION</v>
      </c>
      <c r="C450" t="str">
        <f>'Room Schedule'!D450</f>
        <v>Infusion Clinic</v>
      </c>
      <c r="D450" s="4" t="str">
        <f>'Room Schedule'!E450</f>
        <v>Level 2</v>
      </c>
      <c r="E450" s="4" t="str">
        <f>'Room Schedule'!F450</f>
        <v>27120</v>
      </c>
      <c r="F450" s="10">
        <f>'Room Schedule'!G450</f>
        <v>99.902486442812702</v>
      </c>
    </row>
    <row r="451" spans="1:6" hidden="1" x14ac:dyDescent="0.25">
      <c r="A451" s="4" t="str">
        <f>'Room Schedule'!B451</f>
        <v>2344</v>
      </c>
      <c r="B451" t="str">
        <f>'Room Schedule'!C451</f>
        <v>TOILET</v>
      </c>
      <c r="C451" t="str">
        <f>'Room Schedule'!D451</f>
        <v>Clinical Training</v>
      </c>
      <c r="D451" s="4" t="str">
        <f>'Room Schedule'!E451</f>
        <v>Level 2</v>
      </c>
      <c r="E451" s="4" t="str">
        <f>'Room Schedule'!F451</f>
        <v>38897</v>
      </c>
      <c r="F451" s="10">
        <f>'Room Schedule'!G451</f>
        <v>34.547159330773198</v>
      </c>
    </row>
    <row r="452" spans="1:6" hidden="1" x14ac:dyDescent="0.25">
      <c r="A452" s="4" t="str">
        <f>'Room Schedule'!B452</f>
        <v>2345</v>
      </c>
      <c r="B452" t="str">
        <f>'Room Schedule'!C452</f>
        <v>STORAGE</v>
      </c>
      <c r="C452" t="str">
        <f>'Room Schedule'!D452</f>
        <v>Environmental Services</v>
      </c>
      <c r="D452" s="4" t="str">
        <f>'Room Schedule'!E452</f>
        <v>Level 2</v>
      </c>
      <c r="E452" s="4" t="str">
        <f>'Room Schedule'!F452</f>
        <v>28460</v>
      </c>
      <c r="F452" s="10">
        <f>'Room Schedule'!G452</f>
        <v>27.7820215242781</v>
      </c>
    </row>
    <row r="453" spans="1:6" hidden="1" x14ac:dyDescent="0.25">
      <c r="A453" s="4" t="str">
        <f>'Room Schedule'!B453</f>
        <v>2346 A/B/C</v>
      </c>
      <c r="B453" t="str">
        <f>'Room Schedule'!C453</f>
        <v>OFFICE</v>
      </c>
      <c r="C453" t="str">
        <f>'Room Schedule'!D453</f>
        <v>Hospitalists</v>
      </c>
      <c r="D453" s="4" t="str">
        <f>'Room Schedule'!E453</f>
        <v>Level 2</v>
      </c>
      <c r="E453" s="4" t="str">
        <f>'Room Schedule'!F453</f>
        <v>227-20118</v>
      </c>
      <c r="F453" s="10">
        <f>'Room Schedule'!G453</f>
        <v>299.98074708900202</v>
      </c>
    </row>
    <row r="454" spans="1:6" hidden="1" x14ac:dyDescent="0.25">
      <c r="A454" s="4" t="str">
        <f>'Room Schedule'!B454</f>
        <v>2348 A/B</v>
      </c>
      <c r="B454" t="str">
        <f>'Room Schedule'!C454</f>
        <v>SUSPENDED BEDS (2) (ADA)</v>
      </c>
      <c r="C454" t="str">
        <f>'Room Schedule'!D454</f>
        <v>Oncology - 2N</v>
      </c>
      <c r="D454" s="4" t="str">
        <f>'Room Schedule'!E454</f>
        <v>Level 2</v>
      </c>
      <c r="E454" s="4" t="str">
        <f>'Room Schedule'!F454</f>
        <v>26173</v>
      </c>
      <c r="F454" s="10">
        <f>'Room Schedule'!G454</f>
        <v>313.75785028968897</v>
      </c>
    </row>
    <row r="455" spans="1:6" hidden="1" x14ac:dyDescent="0.25">
      <c r="A455" s="4" t="str">
        <f>'Room Schedule'!B455</f>
        <v>2349</v>
      </c>
      <c r="B455" t="str">
        <f>'Room Schedule'!C455</f>
        <v>TOILET</v>
      </c>
      <c r="C455" t="str">
        <f>'Room Schedule'!D455</f>
        <v>Oncology - 2N</v>
      </c>
      <c r="D455" s="4" t="str">
        <f>'Room Schedule'!E455</f>
        <v>Level 2</v>
      </c>
      <c r="E455" s="4" t="str">
        <f>'Room Schedule'!F455</f>
        <v>26173</v>
      </c>
      <c r="F455" s="10">
        <f>'Room Schedule'!G455</f>
        <v>92.119729886200304</v>
      </c>
    </row>
    <row r="456" spans="1:6" hidden="1" x14ac:dyDescent="0.25">
      <c r="A456" s="4" t="str">
        <f>'Room Schedule'!B456</f>
        <v>2352</v>
      </c>
      <c r="B456" t="str">
        <f>'Room Schedule'!C456</f>
        <v>SUSPENDED BED (ADA)</v>
      </c>
      <c r="C456" t="str">
        <f>'Room Schedule'!D456</f>
        <v>Oncology - 2N</v>
      </c>
      <c r="D456" s="4" t="str">
        <f>'Room Schedule'!E456</f>
        <v>Level 2</v>
      </c>
      <c r="E456" s="4" t="str">
        <f>'Room Schedule'!F456</f>
        <v>26173</v>
      </c>
      <c r="F456" s="10">
        <f>'Room Schedule'!G456</f>
        <v>214.39969475626401</v>
      </c>
    </row>
    <row r="457" spans="1:6" hidden="1" x14ac:dyDescent="0.25">
      <c r="A457" s="4" t="str">
        <f>'Room Schedule'!B457</f>
        <v>2353</v>
      </c>
      <c r="B457" t="str">
        <f>'Room Schedule'!C457</f>
        <v>JANITOR</v>
      </c>
      <c r="C457" t="str">
        <f>'Room Schedule'!D457</f>
        <v>Environmental Services</v>
      </c>
      <c r="D457" s="4" t="str">
        <f>'Room Schedule'!E457</f>
        <v>Level 2</v>
      </c>
      <c r="E457" s="4" t="str">
        <f>'Room Schedule'!F457</f>
        <v>28460</v>
      </c>
      <c r="F457" s="10">
        <f>'Room Schedule'!G457</f>
        <v>31.971354166665201</v>
      </c>
    </row>
    <row r="458" spans="1:6" hidden="1" x14ac:dyDescent="0.25">
      <c r="A458" s="4" t="str">
        <f>'Room Schedule'!B458</f>
        <v>2354</v>
      </c>
      <c r="B458" t="str">
        <f>'Room Schedule'!C458</f>
        <v>SUSPENDED BED (ADA)</v>
      </c>
      <c r="C458" t="str">
        <f>'Room Schedule'!D458</f>
        <v>Oncology - 2N</v>
      </c>
      <c r="D458" s="4" t="str">
        <f>'Room Schedule'!E458</f>
        <v>Level 2</v>
      </c>
      <c r="E458" s="4" t="str">
        <f>'Room Schedule'!F458</f>
        <v>26173</v>
      </c>
      <c r="F458" s="10">
        <f>'Room Schedule'!G458</f>
        <v>306.85993871621997</v>
      </c>
    </row>
    <row r="459" spans="1:6" hidden="1" x14ac:dyDescent="0.25">
      <c r="A459" s="4" t="str">
        <f>'Room Schedule'!B459</f>
        <v>2355</v>
      </c>
      <c r="B459" t="str">
        <f>'Room Schedule'!C459</f>
        <v>BLANKET WARMING</v>
      </c>
      <c r="C459" t="str">
        <f>'Room Schedule'!D459</f>
        <v>Oncology - 2N</v>
      </c>
      <c r="D459" s="4" t="str">
        <f>'Room Schedule'!E459</f>
        <v>Level 2</v>
      </c>
      <c r="E459" s="4" t="str">
        <f>'Room Schedule'!F459</f>
        <v>26173</v>
      </c>
      <c r="F459" s="10">
        <f>'Room Schedule'!G459</f>
        <v>27.139322916665002</v>
      </c>
    </row>
    <row r="460" spans="1:6" hidden="1" x14ac:dyDescent="0.25">
      <c r="A460" s="4" t="str">
        <f>'Room Schedule'!B460</f>
        <v>2356</v>
      </c>
      <c r="B460" t="str">
        <f>'Room Schedule'!C460</f>
        <v>SUSPENDED BED</v>
      </c>
      <c r="C460" t="str">
        <f>'Room Schedule'!D460</f>
        <v>Oncology - 2N</v>
      </c>
      <c r="D460" s="4" t="str">
        <f>'Room Schedule'!E460</f>
        <v>Level 2</v>
      </c>
      <c r="E460" s="4" t="str">
        <f>'Room Schedule'!F460</f>
        <v>26173</v>
      </c>
      <c r="F460" s="10">
        <f>'Room Schedule'!G460</f>
        <v>210.823650305016</v>
      </c>
    </row>
    <row r="461" spans="1:6" hidden="1" x14ac:dyDescent="0.25">
      <c r="A461" s="4" t="str">
        <f>'Room Schedule'!B461</f>
        <v>2357</v>
      </c>
      <c r="B461" t="str">
        <f>'Room Schedule'!C461</f>
        <v>WAITING - VISITOR</v>
      </c>
      <c r="C461" t="str">
        <f>'Room Schedule'!D461</f>
        <v>Oncology - 2N</v>
      </c>
      <c r="D461" s="4" t="str">
        <f>'Room Schedule'!E461</f>
        <v>Level 2</v>
      </c>
      <c r="E461" s="4" t="str">
        <f>'Room Schedule'!F461</f>
        <v>26173</v>
      </c>
      <c r="F461" s="10">
        <f>'Room Schedule'!G461</f>
        <v>111.971258611894</v>
      </c>
    </row>
    <row r="462" spans="1:6" hidden="1" x14ac:dyDescent="0.25">
      <c r="A462" s="4" t="str">
        <f>'Room Schedule'!B462</f>
        <v>2358</v>
      </c>
      <c r="B462" t="str">
        <f>'Room Schedule'!C462</f>
        <v>SUSPENDED BED</v>
      </c>
      <c r="C462" t="str">
        <f>'Room Schedule'!D462</f>
        <v>Oncology - 2N</v>
      </c>
      <c r="D462" s="4" t="str">
        <f>'Room Schedule'!E462</f>
        <v>Level 2</v>
      </c>
      <c r="E462" s="4" t="str">
        <f>'Room Schedule'!F462</f>
        <v>26173</v>
      </c>
      <c r="F462" s="10">
        <f>'Room Schedule'!G462</f>
        <v>210.142980491635</v>
      </c>
    </row>
    <row r="463" spans="1:6" hidden="1" x14ac:dyDescent="0.25">
      <c r="A463" s="4" t="str">
        <f>'Room Schedule'!B463</f>
        <v>2360</v>
      </c>
      <c r="B463" t="str">
        <f>'Room Schedule'!C463</f>
        <v>SUSPENDED BED</v>
      </c>
      <c r="C463" t="str">
        <f>'Room Schedule'!D463</f>
        <v>Oncology - 2N</v>
      </c>
      <c r="D463" s="4" t="str">
        <f>'Room Schedule'!E463</f>
        <v>Level 2</v>
      </c>
      <c r="E463" s="4" t="str">
        <f>'Room Schedule'!F463</f>
        <v>26173</v>
      </c>
      <c r="F463" s="10">
        <f>'Room Schedule'!G463</f>
        <v>221.03797695568099</v>
      </c>
    </row>
    <row r="464" spans="1:6" hidden="1" x14ac:dyDescent="0.25">
      <c r="A464" s="4" t="str">
        <f>'Room Schedule'!B464</f>
        <v>2361</v>
      </c>
      <c r="B464" t="str">
        <f>'Room Schedule'!C464</f>
        <v>DICTATION</v>
      </c>
      <c r="C464" t="str">
        <f>'Room Schedule'!D464</f>
        <v>Oncology - 2N</v>
      </c>
      <c r="D464" s="4" t="str">
        <f>'Room Schedule'!E464</f>
        <v>Level 2</v>
      </c>
      <c r="E464" s="4" t="str">
        <f>'Room Schedule'!F464</f>
        <v>26173</v>
      </c>
      <c r="F464" s="10">
        <f>'Room Schedule'!G464</f>
        <v>105.717898009192</v>
      </c>
    </row>
    <row r="465" spans="1:6" hidden="1" x14ac:dyDescent="0.25">
      <c r="A465" s="4" t="str">
        <f>'Room Schedule'!B465</f>
        <v>2362</v>
      </c>
      <c r="B465" t="str">
        <f>'Room Schedule'!C465</f>
        <v>SUSPENDED BED</v>
      </c>
      <c r="C465" t="str">
        <f>'Room Schedule'!D465</f>
        <v>Oncology - 2N</v>
      </c>
      <c r="D465" s="4" t="str">
        <f>'Room Schedule'!E465</f>
        <v>Level 2</v>
      </c>
      <c r="E465" s="4" t="str">
        <f>'Room Schedule'!F465</f>
        <v>26173</v>
      </c>
      <c r="F465" s="10">
        <f>'Room Schedule'!G465</f>
        <v>210.22993364637199</v>
      </c>
    </row>
    <row r="466" spans="1:6" hidden="1" x14ac:dyDescent="0.25">
      <c r="A466" s="4" t="str">
        <f>'Room Schedule'!B466</f>
        <v>2363</v>
      </c>
      <c r="B466" t="str">
        <f>'Room Schedule'!C466</f>
        <v>NURSE STATION</v>
      </c>
      <c r="C466" t="str">
        <f>'Room Schedule'!D466</f>
        <v>Oncology - 2N</v>
      </c>
      <c r="D466" s="4" t="str">
        <f>'Room Schedule'!E466</f>
        <v>Level 2</v>
      </c>
      <c r="E466" s="4" t="str">
        <f>'Room Schedule'!F466</f>
        <v>26173</v>
      </c>
      <c r="F466" s="10">
        <f>'Room Schedule'!G466</f>
        <v>156.55145559022699</v>
      </c>
    </row>
    <row r="467" spans="1:6" hidden="1" x14ac:dyDescent="0.25">
      <c r="A467" s="4" t="str">
        <f>'Room Schedule'!B467</f>
        <v>2364</v>
      </c>
      <c r="B467" t="str">
        <f>'Room Schedule'!C467</f>
        <v>SUSPENDED BED</v>
      </c>
      <c r="C467" t="str">
        <f>'Room Schedule'!D467</f>
        <v>Oncology - 2N</v>
      </c>
      <c r="D467" s="4" t="str">
        <f>'Room Schedule'!E467</f>
        <v>Level 2</v>
      </c>
      <c r="E467" s="4" t="str">
        <f>'Room Schedule'!F467</f>
        <v>26173</v>
      </c>
      <c r="F467" s="10">
        <f>'Room Schedule'!G467</f>
        <v>220.98706648791199</v>
      </c>
    </row>
    <row r="468" spans="1:6" hidden="1" x14ac:dyDescent="0.25">
      <c r="A468" s="4" t="str">
        <f>'Room Schedule'!B468</f>
        <v>2365</v>
      </c>
      <c r="B468" t="str">
        <f>'Room Schedule'!C468</f>
        <v>CLEAN UTILITY</v>
      </c>
      <c r="C468" t="str">
        <f>'Room Schedule'!D468</f>
        <v>Oncology - 2N</v>
      </c>
      <c r="D468" s="4" t="str">
        <f>'Room Schedule'!E468</f>
        <v>Level 2</v>
      </c>
      <c r="E468" s="4" t="str">
        <f>'Room Schedule'!F468</f>
        <v>26173</v>
      </c>
      <c r="F468" s="10">
        <f>'Room Schedule'!G468</f>
        <v>119.59580842296801</v>
      </c>
    </row>
    <row r="469" spans="1:6" hidden="1" x14ac:dyDescent="0.25">
      <c r="A469" s="4" t="str">
        <f>'Room Schedule'!B469</f>
        <v>2366</v>
      </c>
      <c r="B469" t="str">
        <f>'Room Schedule'!C469</f>
        <v>SUSPENDED BED</v>
      </c>
      <c r="C469" t="str">
        <f>'Room Schedule'!D469</f>
        <v>Oncology - 2N</v>
      </c>
      <c r="D469" s="4" t="str">
        <f>'Room Schedule'!E469</f>
        <v>Level 2</v>
      </c>
      <c r="E469" s="4" t="str">
        <f>'Room Schedule'!F469</f>
        <v>26173</v>
      </c>
      <c r="F469" s="10">
        <f>'Room Schedule'!G469</f>
        <v>210.27757299983799</v>
      </c>
    </row>
    <row r="470" spans="1:6" hidden="1" x14ac:dyDescent="0.25">
      <c r="A470" s="4" t="str">
        <f>'Room Schedule'!B470</f>
        <v>2367</v>
      </c>
      <c r="B470" t="str">
        <f>'Room Schedule'!C470</f>
        <v>MEDICATION</v>
      </c>
      <c r="C470" t="str">
        <f>'Room Schedule'!D470</f>
        <v>Oncology - 2N</v>
      </c>
      <c r="D470" s="4" t="str">
        <f>'Room Schedule'!E470</f>
        <v>Level 2</v>
      </c>
      <c r="E470" s="4" t="str">
        <f>'Room Schedule'!F470</f>
        <v>26173</v>
      </c>
      <c r="F470" s="10">
        <f>'Room Schedule'!G470</f>
        <v>130.463597806731</v>
      </c>
    </row>
    <row r="471" spans="1:6" hidden="1" x14ac:dyDescent="0.25">
      <c r="A471" s="4" t="str">
        <f>'Room Schedule'!B471</f>
        <v>2368</v>
      </c>
      <c r="B471" t="str">
        <f>'Room Schedule'!C471</f>
        <v>SUSPENDED BED</v>
      </c>
      <c r="C471" t="str">
        <f>'Room Schedule'!D471</f>
        <v>Oncology - 2N</v>
      </c>
      <c r="D471" s="4" t="str">
        <f>'Room Schedule'!E471</f>
        <v>Level 2</v>
      </c>
      <c r="E471" s="4" t="str">
        <f>'Room Schedule'!F471</f>
        <v>26173</v>
      </c>
      <c r="F471" s="10">
        <f>'Room Schedule'!G471</f>
        <v>210.25749828853199</v>
      </c>
    </row>
    <row r="472" spans="1:6" hidden="1" x14ac:dyDescent="0.25">
      <c r="A472" s="4" t="str">
        <f>'Room Schedule'!B472</f>
        <v>2369</v>
      </c>
      <c r="B472" t="str">
        <f>'Room Schedule'!C472</f>
        <v>SOILED UTILITY</v>
      </c>
      <c r="C472" t="str">
        <f>'Room Schedule'!D472</f>
        <v>Oncology - 2N</v>
      </c>
      <c r="D472" s="4" t="str">
        <f>'Room Schedule'!E472</f>
        <v>Level 2</v>
      </c>
      <c r="E472" s="4" t="str">
        <f>'Room Schedule'!F472</f>
        <v>26173</v>
      </c>
      <c r="F472" s="10">
        <f>'Room Schedule'!G472</f>
        <v>75.3593253977198</v>
      </c>
    </row>
    <row r="473" spans="1:6" hidden="1" x14ac:dyDescent="0.25">
      <c r="A473" s="4" t="str">
        <f>'Room Schedule'!B473</f>
        <v>2370</v>
      </c>
      <c r="B473" t="str">
        <f>'Room Schedule'!C473</f>
        <v>SUSPENDED BED</v>
      </c>
      <c r="C473" t="str">
        <f>'Room Schedule'!D473</f>
        <v>Oncology - 2N</v>
      </c>
      <c r="D473" s="4" t="str">
        <f>'Room Schedule'!E473</f>
        <v>Level 2</v>
      </c>
      <c r="E473" s="4" t="str">
        <f>'Room Schedule'!F473</f>
        <v>26173</v>
      </c>
      <c r="F473" s="10">
        <f>'Room Schedule'!G473</f>
        <v>210.052877014442</v>
      </c>
    </row>
    <row r="474" spans="1:6" hidden="1" x14ac:dyDescent="0.25">
      <c r="A474" s="4" t="str">
        <f>'Room Schedule'!B474</f>
        <v>2371</v>
      </c>
      <c r="B474" t="str">
        <f>'Room Schedule'!C474</f>
        <v>PANTRY</v>
      </c>
      <c r="C474" t="str">
        <f>'Room Schedule'!D474</f>
        <v>Oncology - 2N</v>
      </c>
      <c r="D474" s="4" t="str">
        <f>'Room Schedule'!E474</f>
        <v>Level 2</v>
      </c>
      <c r="E474" s="4" t="str">
        <f>'Room Schedule'!F474</f>
        <v>26173</v>
      </c>
      <c r="F474" s="10">
        <f>'Room Schedule'!G474</f>
        <v>68.786569963447704</v>
      </c>
    </row>
    <row r="475" spans="1:6" hidden="1" x14ac:dyDescent="0.25">
      <c r="A475" s="4" t="str">
        <f>'Room Schedule'!B475</f>
        <v>2372</v>
      </c>
      <c r="B475" t="str">
        <f>'Room Schedule'!C475</f>
        <v>SUSPENDED BED</v>
      </c>
      <c r="C475" t="str">
        <f>'Room Schedule'!D475</f>
        <v>Oncology - 2N</v>
      </c>
      <c r="D475" s="4" t="str">
        <f>'Room Schedule'!E475</f>
        <v>Level 2</v>
      </c>
      <c r="E475" s="4" t="str">
        <f>'Room Schedule'!F475</f>
        <v>26173</v>
      </c>
      <c r="F475" s="10">
        <f>'Room Schedule'!G475</f>
        <v>221.10853012599301</v>
      </c>
    </row>
    <row r="476" spans="1:6" hidden="1" x14ac:dyDescent="0.25">
      <c r="A476" s="4" t="str">
        <f>'Room Schedule'!B476</f>
        <v>2373</v>
      </c>
      <c r="B476" t="str">
        <f>'Room Schedule'!C476</f>
        <v>JANITOR</v>
      </c>
      <c r="C476" t="str">
        <f>'Room Schedule'!D476</f>
        <v>Environmental Services</v>
      </c>
      <c r="D476" s="4" t="str">
        <f>'Room Schedule'!E476</f>
        <v>Level 2</v>
      </c>
      <c r="E476" s="4" t="str">
        <f>'Room Schedule'!F476</f>
        <v>28460</v>
      </c>
      <c r="F476" s="10">
        <f>'Room Schedule'!G476</f>
        <v>30.618553444884299</v>
      </c>
    </row>
    <row r="477" spans="1:6" hidden="1" x14ac:dyDescent="0.25">
      <c r="A477" s="4" t="str">
        <f>'Room Schedule'!B477</f>
        <v>2374</v>
      </c>
      <c r="B477" t="str">
        <f>'Room Schedule'!C477</f>
        <v>SUSPENDED BED</v>
      </c>
      <c r="C477" t="str">
        <f>'Room Schedule'!D477</f>
        <v>Oncology - 2N</v>
      </c>
      <c r="D477" s="4" t="str">
        <f>'Room Schedule'!E477</f>
        <v>Level 2</v>
      </c>
      <c r="E477" s="4" t="str">
        <f>'Room Schedule'!F477</f>
        <v>26173</v>
      </c>
      <c r="F477" s="10">
        <f>'Room Schedule'!G477</f>
        <v>210.14592609192999</v>
      </c>
    </row>
    <row r="478" spans="1:6" hidden="1" x14ac:dyDescent="0.25">
      <c r="A478" s="4" t="str">
        <f>'Room Schedule'!B478</f>
        <v>2375</v>
      </c>
      <c r="B478" t="str">
        <f>'Room Schedule'!C478</f>
        <v>STORAGE</v>
      </c>
      <c r="C478" t="str">
        <f>'Room Schedule'!D478</f>
        <v>Oncology - 2N</v>
      </c>
      <c r="D478" s="4" t="str">
        <f>'Room Schedule'!E478</f>
        <v>Level 2</v>
      </c>
      <c r="E478" s="4" t="str">
        <f>'Room Schedule'!F478</f>
        <v>26173</v>
      </c>
      <c r="F478" s="10">
        <f>'Room Schedule'!G478</f>
        <v>19.0219771778963</v>
      </c>
    </row>
    <row r="479" spans="1:6" hidden="1" x14ac:dyDescent="0.25">
      <c r="A479" s="4" t="str">
        <f>'Room Schedule'!B479</f>
        <v>2376</v>
      </c>
      <c r="B479" t="str">
        <f>'Room Schedule'!C479</f>
        <v>SUSPENDED BED</v>
      </c>
      <c r="C479" t="str">
        <f>'Room Schedule'!D479</f>
        <v>Oncology - 2N</v>
      </c>
      <c r="D479" s="4" t="str">
        <f>'Room Schedule'!E479</f>
        <v>Level 2</v>
      </c>
      <c r="E479" s="4" t="str">
        <f>'Room Schedule'!F479</f>
        <v>26173</v>
      </c>
      <c r="F479" s="10">
        <f>'Room Schedule'!G479</f>
        <v>221.03876587029501</v>
      </c>
    </row>
    <row r="480" spans="1:6" hidden="1" x14ac:dyDescent="0.25">
      <c r="A480" s="4" t="str">
        <f>'Room Schedule'!B480</f>
        <v>2377</v>
      </c>
      <c r="B480" t="str">
        <f>'Room Schedule'!C480</f>
        <v>NURSE MANAGER</v>
      </c>
      <c r="C480" t="str">
        <f>'Room Schedule'!D480</f>
        <v>Oncology - 2N</v>
      </c>
      <c r="D480" s="4" t="str">
        <f>'Room Schedule'!E480</f>
        <v>Level 2</v>
      </c>
      <c r="E480" s="4" t="str">
        <f>'Room Schedule'!F480</f>
        <v>26173</v>
      </c>
      <c r="F480" s="10">
        <f>'Room Schedule'!G480</f>
        <v>79.792519738317907</v>
      </c>
    </row>
    <row r="481" spans="1:6" hidden="1" x14ac:dyDescent="0.25">
      <c r="A481" s="4" t="str">
        <f>'Room Schedule'!B481</f>
        <v>2378</v>
      </c>
      <c r="B481" t="str">
        <f>'Room Schedule'!C481</f>
        <v>SUSPENDED BED</v>
      </c>
      <c r="C481" t="str">
        <f>'Room Schedule'!D481</f>
        <v>Oncology - 2N</v>
      </c>
      <c r="D481" s="4" t="str">
        <f>'Room Schedule'!E481</f>
        <v>Level 2</v>
      </c>
      <c r="E481" s="4" t="str">
        <f>'Room Schedule'!F481</f>
        <v>26173</v>
      </c>
      <c r="F481" s="10">
        <f>'Room Schedule'!G481</f>
        <v>210.19550813750899</v>
      </c>
    </row>
    <row r="482" spans="1:6" hidden="1" x14ac:dyDescent="0.25">
      <c r="A482" s="4" t="str">
        <f>'Room Schedule'!B482</f>
        <v>2380</v>
      </c>
      <c r="B482" t="str">
        <f>'Room Schedule'!C482</f>
        <v>SUSPENDED BED</v>
      </c>
      <c r="C482" t="str">
        <f>'Room Schedule'!D482</f>
        <v>Oncology - 2N</v>
      </c>
      <c r="D482" s="4" t="str">
        <f>'Room Schedule'!E482</f>
        <v>Level 2</v>
      </c>
      <c r="E482" s="4" t="str">
        <f>'Room Schedule'!F482</f>
        <v>26173</v>
      </c>
      <c r="F482" s="10">
        <f>'Room Schedule'!G482</f>
        <v>216.39668054189499</v>
      </c>
    </row>
    <row r="483" spans="1:6" hidden="1" x14ac:dyDescent="0.25">
      <c r="A483" s="4" t="str">
        <f>'Room Schedule'!B483</f>
        <v>2382</v>
      </c>
      <c r="B483" t="str">
        <f>'Room Schedule'!C483</f>
        <v>SUSPENDED BED</v>
      </c>
      <c r="C483" t="str">
        <f>'Room Schedule'!D483</f>
        <v>Oncology - 2N</v>
      </c>
      <c r="D483" s="4" t="str">
        <f>'Room Schedule'!E483</f>
        <v>Level 2</v>
      </c>
      <c r="E483" s="4" t="str">
        <f>'Room Schedule'!F483</f>
        <v>26173</v>
      </c>
      <c r="F483" s="10">
        <f>'Room Schedule'!G483</f>
        <v>220.51191257692599</v>
      </c>
    </row>
    <row r="484" spans="1:6" hidden="1" x14ac:dyDescent="0.25">
      <c r="A484" s="4" t="str">
        <f>'Room Schedule'!B484</f>
        <v>2384</v>
      </c>
      <c r="B484" t="str">
        <f>'Room Schedule'!C484</f>
        <v>SUSPENDED BED</v>
      </c>
      <c r="C484" t="str">
        <f>'Room Schedule'!D484</f>
        <v>Oncology - 2N</v>
      </c>
      <c r="D484" s="4" t="str">
        <f>'Room Schedule'!E484</f>
        <v>Level 2</v>
      </c>
      <c r="E484" s="4" t="str">
        <f>'Room Schedule'!F484</f>
        <v>26173</v>
      </c>
      <c r="F484" s="10">
        <f>'Room Schedule'!G484</f>
        <v>220.52410976885199</v>
      </c>
    </row>
    <row r="485" spans="1:6" hidden="1" x14ac:dyDescent="0.25">
      <c r="A485" s="4" t="str">
        <f>'Room Schedule'!B485</f>
        <v>2386</v>
      </c>
      <c r="B485" t="str">
        <f>'Room Schedule'!C485</f>
        <v>SUSPENDED BED</v>
      </c>
      <c r="C485" t="str">
        <f>'Room Schedule'!D485</f>
        <v>Oncology - 2N</v>
      </c>
      <c r="D485" s="4" t="str">
        <f>'Room Schedule'!E485</f>
        <v>Level 2</v>
      </c>
      <c r="E485" s="4" t="str">
        <f>'Room Schedule'!F485</f>
        <v>26173</v>
      </c>
      <c r="F485" s="10">
        <f>'Room Schedule'!G485</f>
        <v>222.89995023885299</v>
      </c>
    </row>
    <row r="486" spans="1:6" hidden="1" x14ac:dyDescent="0.25">
      <c r="A486" s="4" t="str">
        <f>'Room Schedule'!B486</f>
        <v>2387</v>
      </c>
      <c r="B486" t="str">
        <f>'Room Schedule'!C486</f>
        <v>LOUNGE - STAFF</v>
      </c>
      <c r="C486" t="str">
        <f>'Room Schedule'!D486</f>
        <v>Oncology - 2N</v>
      </c>
      <c r="D486" s="4" t="str">
        <f>'Room Schedule'!E486</f>
        <v>Level 2</v>
      </c>
      <c r="E486" s="4" t="str">
        <f>'Room Schedule'!F486</f>
        <v>26173</v>
      </c>
      <c r="F486" s="10">
        <f>'Room Schedule'!G486</f>
        <v>164.52361307677299</v>
      </c>
    </row>
    <row r="487" spans="1:6" hidden="1" x14ac:dyDescent="0.25">
      <c r="A487" s="4" t="str">
        <f>'Room Schedule'!B487</f>
        <v>2388</v>
      </c>
      <c r="B487" t="str">
        <f>'Room Schedule'!C487</f>
        <v>SUSPENDED BED</v>
      </c>
      <c r="C487" t="str">
        <f>'Room Schedule'!D487</f>
        <v>Oncology - 2N</v>
      </c>
      <c r="D487" s="4" t="str">
        <f>'Room Schedule'!E487</f>
        <v>Level 2</v>
      </c>
      <c r="E487" s="4" t="str">
        <f>'Room Schedule'!F487</f>
        <v>26173</v>
      </c>
      <c r="F487" s="10">
        <f>'Room Schedule'!G487</f>
        <v>226.69340999200401</v>
      </c>
    </row>
    <row r="488" spans="1:6" hidden="1" x14ac:dyDescent="0.25">
      <c r="A488" s="4" t="str">
        <f>'Room Schedule'!B488</f>
        <v>2389</v>
      </c>
      <c r="B488" t="str">
        <f>'Room Schedule'!C488</f>
        <v>TOILET - STAFF</v>
      </c>
      <c r="C488" t="str">
        <f>'Room Schedule'!D488</f>
        <v>Oncology - 2N</v>
      </c>
      <c r="D488" s="4" t="str">
        <f>'Room Schedule'!E488</f>
        <v>Level 2</v>
      </c>
      <c r="E488" s="4" t="str">
        <f>'Room Schedule'!F488</f>
        <v>26173</v>
      </c>
      <c r="F488" s="10">
        <f>'Room Schedule'!G488</f>
        <v>47.899758566381699</v>
      </c>
    </row>
    <row r="489" spans="1:6" hidden="1" x14ac:dyDescent="0.25">
      <c r="A489" s="4" t="str">
        <f>'Room Schedule'!B489</f>
        <v>2390</v>
      </c>
      <c r="B489" t="str">
        <f>'Room Schedule'!C489</f>
        <v>SUSPENDED BED</v>
      </c>
      <c r="C489" t="str">
        <f>'Room Schedule'!D489</f>
        <v>Oncology - 2N</v>
      </c>
      <c r="D489" s="4" t="str">
        <f>'Room Schedule'!E489</f>
        <v>Level 2</v>
      </c>
      <c r="E489" s="4" t="str">
        <f>'Room Schedule'!F489</f>
        <v>26173</v>
      </c>
      <c r="F489" s="10">
        <f>'Room Schedule'!G489</f>
        <v>222.25561448075001</v>
      </c>
    </row>
    <row r="490" spans="1:6" hidden="1" x14ac:dyDescent="0.25">
      <c r="A490" s="4" t="str">
        <f>'Room Schedule'!B490</f>
        <v>2391</v>
      </c>
      <c r="B490" t="str">
        <f>'Room Schedule'!C490</f>
        <v>CASE MGMT</v>
      </c>
      <c r="C490" t="str">
        <f>'Room Schedule'!D490</f>
        <v>Case Management Services</v>
      </c>
      <c r="D490" s="4" t="str">
        <f>'Room Schedule'!E490</f>
        <v>Level 2</v>
      </c>
      <c r="E490" s="4" t="str">
        <f>'Room Schedule'!F490</f>
        <v>28756</v>
      </c>
      <c r="F490" s="10">
        <f>'Room Schedule'!G490</f>
        <v>86.565738986986702</v>
      </c>
    </row>
    <row r="491" spans="1:6" hidden="1" x14ac:dyDescent="0.25">
      <c r="A491" s="4" t="str">
        <f>'Room Schedule'!B491</f>
        <v>2392</v>
      </c>
      <c r="B491" t="str">
        <f>'Room Schedule'!C491</f>
        <v>SUSPENDED BED</v>
      </c>
      <c r="C491" t="str">
        <f>'Room Schedule'!D491</f>
        <v>Oncology - 2N</v>
      </c>
      <c r="D491" s="4" t="str">
        <f>'Room Schedule'!E491</f>
        <v>Level 2</v>
      </c>
      <c r="E491" s="4" t="str">
        <f>'Room Schedule'!F491</f>
        <v>26173</v>
      </c>
      <c r="F491" s="10">
        <f>'Room Schedule'!G491</f>
        <v>226.19436109060601</v>
      </c>
    </row>
    <row r="492" spans="1:6" hidden="1" x14ac:dyDescent="0.25">
      <c r="A492" s="4" t="str">
        <f>'Room Schedule'!B492</f>
        <v>2393</v>
      </c>
      <c r="B492" t="str">
        <f>'Room Schedule'!C492</f>
        <v>OFFICE</v>
      </c>
      <c r="C492" t="str">
        <f>'Room Schedule'!D492</f>
        <v>Oncology - 2N</v>
      </c>
      <c r="D492" s="4" t="str">
        <f>'Room Schedule'!E492</f>
        <v>Level 2</v>
      </c>
      <c r="E492" s="4" t="str">
        <f>'Room Schedule'!F492</f>
        <v>26173</v>
      </c>
      <c r="F492" s="10">
        <f>'Room Schedule'!G492</f>
        <v>75.1573712269212</v>
      </c>
    </row>
    <row r="493" spans="1:6" hidden="1" x14ac:dyDescent="0.25">
      <c r="A493" s="4" t="str">
        <f>'Room Schedule'!B493</f>
        <v>2394</v>
      </c>
      <c r="B493" t="str">
        <f>'Room Schedule'!C493</f>
        <v>SUSPENDED BED</v>
      </c>
      <c r="C493" t="str">
        <f>'Room Schedule'!D493</f>
        <v>Oncology - 2N</v>
      </c>
      <c r="D493" s="4" t="str">
        <f>'Room Schedule'!E493</f>
        <v>Level 2</v>
      </c>
      <c r="E493" s="4" t="str">
        <f>'Room Schedule'!F493</f>
        <v>26173</v>
      </c>
      <c r="F493" s="10">
        <f>'Room Schedule'!G493</f>
        <v>227.21096269988399</v>
      </c>
    </row>
    <row r="494" spans="1:6" hidden="1" x14ac:dyDescent="0.25">
      <c r="A494" s="4" t="str">
        <f>'Room Schedule'!B494</f>
        <v>2396 A/B</v>
      </c>
      <c r="B494" t="str">
        <f>'Room Schedule'!C494</f>
        <v>SUSPENDED BEDS (2)</v>
      </c>
      <c r="C494" t="str">
        <f>'Room Schedule'!D494</f>
        <v>Oncology - 2N</v>
      </c>
      <c r="D494" s="4" t="str">
        <f>'Room Schedule'!E494</f>
        <v>Level 2</v>
      </c>
      <c r="E494" s="4" t="str">
        <f>'Room Schedule'!F494</f>
        <v>26173</v>
      </c>
      <c r="F494" s="10">
        <f>'Room Schedule'!G494</f>
        <v>280.43762025836497</v>
      </c>
    </row>
    <row r="495" spans="1:6" hidden="1" x14ac:dyDescent="0.25">
      <c r="A495" s="4" t="str">
        <f>'Room Schedule'!B495</f>
        <v>2397</v>
      </c>
      <c r="B495" t="str">
        <f>'Room Schedule'!C495</f>
        <v>LOCKERS</v>
      </c>
      <c r="C495" t="str">
        <f>'Room Schedule'!D495</f>
        <v>Oncology - 2N</v>
      </c>
      <c r="D495" s="4" t="str">
        <f>'Room Schedule'!E495</f>
        <v>Level 2</v>
      </c>
      <c r="E495" s="4" t="str">
        <f>'Room Schedule'!F495</f>
        <v>26173</v>
      </c>
      <c r="F495" s="10">
        <f>'Room Schedule'!G495</f>
        <v>91.651909722222697</v>
      </c>
    </row>
    <row r="496" spans="1:6" hidden="1" x14ac:dyDescent="0.25">
      <c r="A496" s="4" t="str">
        <f>'Room Schedule'!B496</f>
        <v>2710</v>
      </c>
      <c r="B496" t="str">
        <f>'Room Schedule'!C496</f>
        <v>OFFICE</v>
      </c>
      <c r="C496" t="str">
        <f>'Room Schedule'!D496</f>
        <v>Acute Rehab Services-Summit</v>
      </c>
      <c r="D496" s="4" t="str">
        <f>'Room Schedule'!E496</f>
        <v>Level 2</v>
      </c>
      <c r="E496" s="4" t="str">
        <f>'Room Schedule'!F496</f>
        <v>27779</v>
      </c>
      <c r="F496" s="10">
        <f>'Room Schedule'!G496</f>
        <v>148.13201217557</v>
      </c>
    </row>
    <row r="497" spans="1:6" hidden="1" x14ac:dyDescent="0.25">
      <c r="A497" s="4" t="str">
        <f>'Room Schedule'!B497</f>
        <v>2711</v>
      </c>
      <c r="B497" t="str">
        <f>'Room Schedule'!C497</f>
        <v>MECH</v>
      </c>
      <c r="C497" t="str">
        <f>'Room Schedule'!D497</f>
        <v>Plant Operations</v>
      </c>
      <c r="D497" s="4" t="str">
        <f>'Room Schedule'!E497</f>
        <v>Level 2</v>
      </c>
      <c r="E497" s="4" t="str">
        <f>'Room Schedule'!F497</f>
        <v>28450</v>
      </c>
      <c r="F497" s="10">
        <f>'Room Schedule'!G497</f>
        <v>1135.8266575153</v>
      </c>
    </row>
    <row r="498" spans="1:6" hidden="1" x14ac:dyDescent="0.25">
      <c r="A498" s="4" t="str">
        <f>'Room Schedule'!B498</f>
        <v>2712</v>
      </c>
      <c r="B498" t="str">
        <f>'Room Schedule'!C498</f>
        <v>ELEC</v>
      </c>
      <c r="C498" t="str">
        <f>'Room Schedule'!D498</f>
        <v>Plant Operations</v>
      </c>
      <c r="D498" s="4" t="str">
        <f>'Room Schedule'!E498</f>
        <v>Level 2</v>
      </c>
      <c r="E498" s="4" t="str">
        <f>'Room Schedule'!F498</f>
        <v>28450</v>
      </c>
      <c r="F498" s="10">
        <f>'Room Schedule'!G498</f>
        <v>265.795559923692</v>
      </c>
    </row>
    <row r="499" spans="1:6" hidden="1" x14ac:dyDescent="0.25">
      <c r="A499" s="4" t="str">
        <f>'Room Schedule'!B499</f>
        <v>2713</v>
      </c>
      <c r="B499" t="str">
        <f>'Room Schedule'!C499</f>
        <v>IT</v>
      </c>
      <c r="C499" t="str">
        <f>'Room Schedule'!D499</f>
        <v>IT Admin</v>
      </c>
      <c r="D499" s="4" t="str">
        <f>'Room Schedule'!E499</f>
        <v>Level 2</v>
      </c>
      <c r="E499" s="4" t="str">
        <f>'Room Schedule'!F499</f>
        <v>38480</v>
      </c>
      <c r="F499" s="10">
        <f>'Room Schedule'!G499</f>
        <v>217.810259771343</v>
      </c>
    </row>
    <row r="500" spans="1:6" hidden="1" x14ac:dyDescent="0.25">
      <c r="A500" s="4" t="str">
        <f>'Room Schedule'!B500</f>
        <v>2714</v>
      </c>
      <c r="B500" t="str">
        <f>'Room Schedule'!C500</f>
        <v>JANITOR</v>
      </c>
      <c r="C500" t="str">
        <f>'Room Schedule'!D500</f>
        <v>Environmental Services</v>
      </c>
      <c r="D500" s="4" t="str">
        <f>'Room Schedule'!E500</f>
        <v>Level 2</v>
      </c>
      <c r="E500" s="4" t="str">
        <f>'Room Schedule'!F500</f>
        <v>28460</v>
      </c>
      <c r="F500" s="10">
        <f>'Room Schedule'!G500</f>
        <v>49.244355636533399</v>
      </c>
    </row>
    <row r="501" spans="1:6" hidden="1" x14ac:dyDescent="0.25">
      <c r="A501" s="4" t="str">
        <f>'Room Schedule'!B501</f>
        <v>2715</v>
      </c>
      <c r="B501" t="str">
        <f>'Room Schedule'!C501</f>
        <v>OFFICE - COORDINATOR</v>
      </c>
      <c r="C501" t="str">
        <f>'Room Schedule'!D501</f>
        <v>Acute Rehab Services-Summit</v>
      </c>
      <c r="D501" s="4" t="str">
        <f>'Room Schedule'!E501</f>
        <v>Level 2</v>
      </c>
      <c r="E501" s="4" t="str">
        <f>'Room Schedule'!F501</f>
        <v>27779</v>
      </c>
      <c r="F501" s="10">
        <f>'Room Schedule'!G501</f>
        <v>135.48129118394999</v>
      </c>
    </row>
    <row r="502" spans="1:6" hidden="1" x14ac:dyDescent="0.25">
      <c r="A502" s="4" t="str">
        <f>'Room Schedule'!B502</f>
        <v>2716</v>
      </c>
      <c r="B502" t="str">
        <f>'Room Schedule'!C502</f>
        <v>OFFICE - MGR</v>
      </c>
      <c r="C502" t="str">
        <f>'Room Schedule'!D502</f>
        <v>Acute Rehab Services-Summit</v>
      </c>
      <c r="D502" s="4" t="str">
        <f>'Room Schedule'!E502</f>
        <v>Level 2</v>
      </c>
      <c r="E502" s="4" t="str">
        <f>'Room Schedule'!F502</f>
        <v>27779</v>
      </c>
      <c r="F502" s="10">
        <f>'Room Schedule'!G502</f>
        <v>171.975468327854</v>
      </c>
    </row>
    <row r="503" spans="1:6" hidden="1" x14ac:dyDescent="0.25">
      <c r="A503" s="4" t="str">
        <f>'Room Schedule'!B503</f>
        <v>2717</v>
      </c>
      <c r="B503" t="str">
        <f>'Room Schedule'!C503</f>
        <v>SOCIAL WORKERS</v>
      </c>
      <c r="C503" t="str">
        <f>'Room Schedule'!D503</f>
        <v>Acute Rehab Services-Summit</v>
      </c>
      <c r="D503" s="4" t="str">
        <f>'Room Schedule'!E503</f>
        <v>Level 2</v>
      </c>
      <c r="E503" s="4" t="str">
        <f>'Room Schedule'!F503</f>
        <v>27779</v>
      </c>
      <c r="F503" s="10">
        <f>'Room Schedule'!G503</f>
        <v>137.273552609782</v>
      </c>
    </row>
    <row r="504" spans="1:6" hidden="1" x14ac:dyDescent="0.25">
      <c r="A504" s="4" t="str">
        <f>'Room Schedule'!B504</f>
        <v>2718</v>
      </c>
      <c r="B504" t="str">
        <f>'Room Schedule'!C504</f>
        <v>SPEECH TREATMENT</v>
      </c>
      <c r="C504" t="str">
        <f>'Room Schedule'!D504</f>
        <v>Acute Rehab Services-Summit</v>
      </c>
      <c r="D504" s="4" t="str">
        <f>'Room Schedule'!E504</f>
        <v>Level 2</v>
      </c>
      <c r="E504" s="4" t="str">
        <f>'Room Schedule'!F504</f>
        <v>27779</v>
      </c>
      <c r="F504" s="10">
        <f>'Room Schedule'!G504</f>
        <v>142.51165241196401</v>
      </c>
    </row>
    <row r="505" spans="1:6" hidden="1" x14ac:dyDescent="0.25">
      <c r="A505" s="4" t="str">
        <f>'Room Schedule'!B505</f>
        <v>2719</v>
      </c>
      <c r="B505" t="str">
        <f>'Room Schedule'!C505</f>
        <v>OCCUPATIONAL &amp; PHYSICAL THERAPY WORKSPACE</v>
      </c>
      <c r="C505" t="str">
        <f>'Room Schedule'!D505</f>
        <v>Acute Rehab Services-Summit</v>
      </c>
      <c r="D505" s="4" t="str">
        <f>'Room Schedule'!E505</f>
        <v>Level 2</v>
      </c>
      <c r="E505" s="4" t="str">
        <f>'Room Schedule'!F505</f>
        <v>27779</v>
      </c>
      <c r="F505" s="10">
        <f>'Room Schedule'!G505</f>
        <v>311.65513935806803</v>
      </c>
    </row>
    <row r="506" spans="1:6" hidden="1" x14ac:dyDescent="0.25">
      <c r="A506" s="4" t="str">
        <f>'Room Schedule'!B506</f>
        <v>2722</v>
      </c>
      <c r="B506" t="str">
        <f>'Room Schedule'!C506</f>
        <v>EQUIPMENT STORAGE</v>
      </c>
      <c r="C506" t="str">
        <f>'Room Schedule'!D506</f>
        <v>Acute Rehab Services-Summit</v>
      </c>
      <c r="D506" s="4" t="str">
        <f>'Room Schedule'!E506</f>
        <v>Level 2</v>
      </c>
      <c r="E506" s="4" t="str">
        <f>'Room Schedule'!F506</f>
        <v>27779</v>
      </c>
      <c r="F506" s="10">
        <f>'Room Schedule'!G506</f>
        <v>141.84189417528799</v>
      </c>
    </row>
    <row r="507" spans="1:6" hidden="1" x14ac:dyDescent="0.25">
      <c r="A507" s="4" t="str">
        <f>'Room Schedule'!B507</f>
        <v>2723</v>
      </c>
      <c r="B507" t="str">
        <f>'Room Schedule'!C507</f>
        <v>MECH</v>
      </c>
      <c r="C507" t="str">
        <f>'Room Schedule'!D507</f>
        <v>Plant Operations</v>
      </c>
      <c r="D507" s="4" t="str">
        <f>'Room Schedule'!E507</f>
        <v>Level 2</v>
      </c>
      <c r="E507" s="4" t="str">
        <f>'Room Schedule'!F507</f>
        <v>28450</v>
      </c>
      <c r="F507" s="10">
        <f>'Room Schedule'!G507</f>
        <v>763.54924832536403</v>
      </c>
    </row>
    <row r="508" spans="1:6" hidden="1" x14ac:dyDescent="0.25">
      <c r="A508" s="4" t="str">
        <f>'Room Schedule'!B508</f>
        <v>2724</v>
      </c>
      <c r="B508" t="str">
        <f>'Room Schedule'!C508</f>
        <v>NEUROPSYCH / PRIVATE TREATMENT</v>
      </c>
      <c r="C508" t="str">
        <f>'Room Schedule'!D508</f>
        <v>Acute Rehab Services-Summit</v>
      </c>
      <c r="D508" s="4" t="str">
        <f>'Room Schedule'!E508</f>
        <v>Level 2</v>
      </c>
      <c r="E508" s="4" t="str">
        <f>'Room Schedule'!F508</f>
        <v>27779</v>
      </c>
      <c r="F508" s="10">
        <f>'Room Schedule'!G508</f>
        <v>121.444037543221</v>
      </c>
    </row>
    <row r="509" spans="1:6" hidden="1" x14ac:dyDescent="0.25">
      <c r="A509" s="4" t="str">
        <f>'Room Schedule'!B509</f>
        <v>2725</v>
      </c>
      <c r="B509" t="str">
        <f>'Room Schedule'!C509</f>
        <v>NEUROPSYCH / PRIVATE TREATMENT</v>
      </c>
      <c r="C509" t="str">
        <f>'Room Schedule'!D509</f>
        <v>Acute Rehab Services-Summit</v>
      </c>
      <c r="D509" s="4" t="str">
        <f>'Room Schedule'!E509</f>
        <v>Level 2</v>
      </c>
      <c r="E509" s="4" t="str">
        <f>'Room Schedule'!F509</f>
        <v>27779</v>
      </c>
      <c r="F509" s="10">
        <f>'Room Schedule'!G509</f>
        <v>120.78087156721099</v>
      </c>
    </row>
    <row r="510" spans="1:6" hidden="1" x14ac:dyDescent="0.25">
      <c r="A510" s="4" t="str">
        <f>'Room Schedule'!B510</f>
        <v>2726</v>
      </c>
      <c r="B510" t="str">
        <f>'Room Schedule'!C510</f>
        <v>NEUROPSYCH / PRIVATE TREATMENT</v>
      </c>
      <c r="C510" t="str">
        <f>'Room Schedule'!D510</f>
        <v>Acute Rehab Services-Summit</v>
      </c>
      <c r="D510" s="4" t="str">
        <f>'Room Schedule'!E510</f>
        <v>Level 2</v>
      </c>
      <c r="E510" s="4" t="str">
        <f>'Room Schedule'!F510</f>
        <v>27779</v>
      </c>
      <c r="F510" s="10">
        <f>'Room Schedule'!G510</f>
        <v>122.092367837284</v>
      </c>
    </row>
    <row r="511" spans="1:6" hidden="1" x14ac:dyDescent="0.25">
      <c r="A511" s="4" t="str">
        <f>'Room Schedule'!B511</f>
        <v>2727</v>
      </c>
      <c r="B511" t="str">
        <f>'Room Schedule'!C511</f>
        <v>NEUROPSYCH / PRIVATE TREATMENT</v>
      </c>
      <c r="C511" t="str">
        <f>'Room Schedule'!D511</f>
        <v>Acute Rehab Services-Summit</v>
      </c>
      <c r="D511" s="4" t="str">
        <f>'Room Schedule'!E511</f>
        <v>Level 2</v>
      </c>
      <c r="E511" s="4" t="str">
        <f>'Room Schedule'!F511</f>
        <v>27779</v>
      </c>
      <c r="F511" s="10">
        <f>'Room Schedule'!G511</f>
        <v>163.23372940473899</v>
      </c>
    </row>
    <row r="512" spans="1:6" hidden="1" x14ac:dyDescent="0.25">
      <c r="A512" s="4" t="str">
        <f>'Room Schedule'!B512</f>
        <v>2728</v>
      </c>
      <c r="B512" t="str">
        <f>'Room Schedule'!C512</f>
        <v>SPLINT ROOM</v>
      </c>
      <c r="C512" t="str">
        <f>'Room Schedule'!D512</f>
        <v>Acute Rehab Services-Summit</v>
      </c>
      <c r="D512" s="4" t="str">
        <f>'Room Schedule'!E512</f>
        <v>Level 2</v>
      </c>
      <c r="E512" s="4" t="str">
        <f>'Room Schedule'!F512</f>
        <v>27779</v>
      </c>
      <c r="F512" s="10">
        <f>'Room Schedule'!G512</f>
        <v>168.71691258156</v>
      </c>
    </row>
    <row r="513" spans="1:6" hidden="1" x14ac:dyDescent="0.25">
      <c r="A513" s="4" t="str">
        <f>'Room Schedule'!B513</f>
        <v>2730</v>
      </c>
      <c r="B513" t="str">
        <f>'Room Schedule'!C513</f>
        <v>ACCESSIBLE STAFF TOILET</v>
      </c>
      <c r="C513" t="str">
        <f>'Room Schedule'!D513</f>
        <v>Acute Rehab Services-Summit</v>
      </c>
      <c r="D513" s="4" t="str">
        <f>'Room Schedule'!E513</f>
        <v>Level 2</v>
      </c>
      <c r="E513" s="4" t="str">
        <f>'Room Schedule'!F513</f>
        <v>27779</v>
      </c>
      <c r="F513" s="10">
        <f>'Room Schedule'!G513</f>
        <v>51.855462330404897</v>
      </c>
    </row>
    <row r="514" spans="1:6" hidden="1" x14ac:dyDescent="0.25">
      <c r="A514" s="4" t="str">
        <f>'Room Schedule'!B514</f>
        <v>2731</v>
      </c>
      <c r="B514" t="str">
        <f>'Room Schedule'!C514</f>
        <v>ACCESSIBLE PATIENT TOILET</v>
      </c>
      <c r="C514" t="str">
        <f>'Room Schedule'!D514</f>
        <v>Acute Rehab Services-Summit</v>
      </c>
      <c r="D514" s="4" t="str">
        <f>'Room Schedule'!E514</f>
        <v>Level 2</v>
      </c>
      <c r="E514" s="4" t="str">
        <f>'Room Schedule'!F514</f>
        <v>27779</v>
      </c>
      <c r="F514" s="10">
        <f>'Room Schedule'!G514</f>
        <v>52.293218281992303</v>
      </c>
    </row>
    <row r="515" spans="1:6" hidden="1" x14ac:dyDescent="0.25">
      <c r="A515" s="4" t="str">
        <f>'Room Schedule'!B515</f>
        <v>2732</v>
      </c>
      <c r="B515" t="str">
        <f>'Room Schedule'!C515</f>
        <v>CLEAN UTILITY</v>
      </c>
      <c r="C515" t="str">
        <f>'Room Schedule'!D515</f>
        <v>Acute Rehab Services-Summit</v>
      </c>
      <c r="D515" s="4" t="str">
        <f>'Room Schedule'!E515</f>
        <v>Level 2</v>
      </c>
      <c r="E515" s="4" t="str">
        <f>'Room Schedule'!F515</f>
        <v>27779</v>
      </c>
      <c r="F515" s="10">
        <f>'Room Schedule'!G515</f>
        <v>129.901177658884</v>
      </c>
    </row>
    <row r="516" spans="1:6" hidden="1" x14ac:dyDescent="0.25">
      <c r="A516" s="4" t="str">
        <f>'Room Schedule'!B516</f>
        <v>2733</v>
      </c>
      <c r="B516" t="str">
        <f>'Room Schedule'!C516</f>
        <v>STAFF LOUNGE</v>
      </c>
      <c r="C516" t="str">
        <f>'Room Schedule'!D516</f>
        <v>Acute Rehab Services-Summit</v>
      </c>
      <c r="D516" s="4" t="str">
        <f>'Room Schedule'!E516</f>
        <v>Level 2</v>
      </c>
      <c r="E516" s="4" t="str">
        <f>'Room Schedule'!F516</f>
        <v>27779</v>
      </c>
      <c r="F516" s="10">
        <f>'Room Schedule'!G516</f>
        <v>144.22440124091401</v>
      </c>
    </row>
    <row r="517" spans="1:6" hidden="1" x14ac:dyDescent="0.25">
      <c r="A517" s="4" t="str">
        <f>'Room Schedule'!B517</f>
        <v>2734</v>
      </c>
      <c r="B517" t="str">
        <f>'Room Schedule'!C517</f>
        <v>SOILED UTILITY</v>
      </c>
      <c r="C517" t="str">
        <f>'Room Schedule'!D517</f>
        <v>Acute Rehab Services-Summit</v>
      </c>
      <c r="D517" s="4" t="str">
        <f>'Room Schedule'!E517</f>
        <v>Level 2</v>
      </c>
      <c r="E517" s="4" t="str">
        <f>'Room Schedule'!F517</f>
        <v>27779</v>
      </c>
      <c r="F517" s="10">
        <f>'Room Schedule'!G517</f>
        <v>97.860048366014695</v>
      </c>
    </row>
    <row r="518" spans="1:6" hidden="1" x14ac:dyDescent="0.25">
      <c r="A518" s="4" t="str">
        <f>'Room Schedule'!B518</f>
        <v>2735</v>
      </c>
      <c r="B518" t="str">
        <f>'Room Schedule'!C518</f>
        <v>PHYSICAL THERAPY WORKSPACE</v>
      </c>
      <c r="C518" t="str">
        <f>'Room Schedule'!D518</f>
        <v>Acute Rehab Services-Summit</v>
      </c>
      <c r="D518" s="4" t="str">
        <f>'Room Schedule'!E518</f>
        <v>Level 2</v>
      </c>
      <c r="E518" s="4" t="str">
        <f>'Room Schedule'!F518</f>
        <v>27779</v>
      </c>
      <c r="F518" s="10">
        <f>'Room Schedule'!G518</f>
        <v>355.76584201388602</v>
      </c>
    </row>
    <row r="519" spans="1:6" hidden="1" x14ac:dyDescent="0.25">
      <c r="A519" s="4" t="str">
        <f>'Room Schedule'!B519</f>
        <v>2736</v>
      </c>
      <c r="B519" t="str">
        <f>'Room Schedule'!C519</f>
        <v>GYM</v>
      </c>
      <c r="C519" t="str">
        <f>'Room Schedule'!D519</f>
        <v>Acute Rehab Services-Summit</v>
      </c>
      <c r="D519" s="4" t="str">
        <f>'Room Schedule'!E519</f>
        <v>Level 2</v>
      </c>
      <c r="E519" s="4" t="str">
        <f>'Room Schedule'!F519</f>
        <v>27779</v>
      </c>
      <c r="F519" s="10">
        <f>'Room Schedule'!G519</f>
        <v>2414.3217874921702</v>
      </c>
    </row>
    <row r="520" spans="1:6" hidden="1" x14ac:dyDescent="0.25">
      <c r="A520" s="4" t="str">
        <f>'Room Schedule'!B520</f>
        <v>2737</v>
      </c>
      <c r="B520" t="str">
        <f>'Room Schedule'!C520</f>
        <v>PRIVATE TREATMENT/ ASSISTIVE TECH</v>
      </c>
      <c r="C520" t="str">
        <f>'Room Schedule'!D520</f>
        <v>Acute Rehab Services-Summit</v>
      </c>
      <c r="D520" s="4" t="str">
        <f>'Room Schedule'!E520</f>
        <v>Level 2</v>
      </c>
      <c r="E520" s="4" t="str">
        <f>'Room Schedule'!F520</f>
        <v>27779</v>
      </c>
      <c r="F520" s="10">
        <f>'Room Schedule'!G520</f>
        <v>130.42063813170699</v>
      </c>
    </row>
    <row r="521" spans="1:6" hidden="1" x14ac:dyDescent="0.25">
      <c r="A521" s="4" t="str">
        <f>'Room Schedule'!B521</f>
        <v>2738</v>
      </c>
      <c r="B521" t="str">
        <f>'Room Schedule'!C521</f>
        <v>PRIVATE TREATMENT ROOM</v>
      </c>
      <c r="C521" t="str">
        <f>'Room Schedule'!D521</f>
        <v>Acute Rehab Services-Summit</v>
      </c>
      <c r="D521" s="4" t="str">
        <f>'Room Schedule'!E521</f>
        <v>Level 2</v>
      </c>
      <c r="E521" s="4" t="str">
        <f>'Room Schedule'!F521</f>
        <v>27779</v>
      </c>
      <c r="F521" s="10">
        <f>'Room Schedule'!G521</f>
        <v>122.53656041879501</v>
      </c>
    </row>
    <row r="522" spans="1:6" hidden="1" x14ac:dyDescent="0.25">
      <c r="A522" s="4" t="str">
        <f>'Room Schedule'!B522</f>
        <v>2739</v>
      </c>
      <c r="B522" t="str">
        <f>'Room Schedule'!C522</f>
        <v>OCCUPATIONAL THERAPY</v>
      </c>
      <c r="C522" t="str">
        <f>'Room Schedule'!D522</f>
        <v>Acute Rehab Services-Summit</v>
      </c>
      <c r="D522" s="4" t="str">
        <f>'Room Schedule'!E522</f>
        <v>Level 2</v>
      </c>
      <c r="E522" s="4" t="str">
        <f>'Room Schedule'!F522</f>
        <v>27779</v>
      </c>
      <c r="F522" s="10">
        <f>'Room Schedule'!G522</f>
        <v>486.14960732972298</v>
      </c>
    </row>
    <row r="523" spans="1:6" hidden="1" x14ac:dyDescent="0.25">
      <c r="A523" s="4" t="str">
        <f>'Room Schedule'!B523</f>
        <v>2742</v>
      </c>
      <c r="B523" t="str">
        <f>'Room Schedule'!C523</f>
        <v>RECEPTION</v>
      </c>
      <c r="C523" t="str">
        <f>'Room Schedule'!D523</f>
        <v>Acute Rehab Services-Summit</v>
      </c>
      <c r="D523" s="4" t="str">
        <f>'Room Schedule'!E523</f>
        <v>Level 2</v>
      </c>
      <c r="E523" s="4" t="str">
        <f>'Room Schedule'!F523</f>
        <v>27779</v>
      </c>
      <c r="F523" s="10">
        <f>'Room Schedule'!G523</f>
        <v>313.78082268869701</v>
      </c>
    </row>
    <row r="524" spans="1:6" hidden="1" x14ac:dyDescent="0.25">
      <c r="A524" s="4" t="str">
        <f>'Room Schedule'!B524</f>
        <v>2743</v>
      </c>
      <c r="B524" t="str">
        <f>'Room Schedule'!C524</f>
        <v>MECH</v>
      </c>
      <c r="C524" t="str">
        <f>'Room Schedule'!D524</f>
        <v>Plant Operations</v>
      </c>
      <c r="D524" s="4" t="str">
        <f>'Room Schedule'!E524</f>
        <v>Level 2</v>
      </c>
      <c r="E524" s="4" t="str">
        <f>'Room Schedule'!F524</f>
        <v>28450</v>
      </c>
      <c r="F524" s="10">
        <f>'Room Schedule'!G524</f>
        <v>812.10125597266006</v>
      </c>
    </row>
    <row r="525" spans="1:6" hidden="1" x14ac:dyDescent="0.25">
      <c r="A525" s="4" t="str">
        <f>'Room Schedule'!B525</f>
        <v>2749</v>
      </c>
      <c r="B525" t="str">
        <f>'Room Schedule'!C525</f>
        <v>CORRIDOR</v>
      </c>
      <c r="C525" t="str">
        <f>'Room Schedule'!D525</f>
        <v>Acute Rehab Services-Summit</v>
      </c>
      <c r="D525" s="4" t="str">
        <f>'Room Schedule'!E525</f>
        <v>Level 2</v>
      </c>
      <c r="E525" s="4" t="str">
        <f>'Room Schedule'!F525</f>
        <v>27779</v>
      </c>
      <c r="F525" s="10">
        <f>'Room Schedule'!G525</f>
        <v>80.941284901383895</v>
      </c>
    </row>
    <row r="526" spans="1:6" hidden="1" x14ac:dyDescent="0.25">
      <c r="A526" s="4" t="str">
        <f>'Room Schedule'!B526</f>
        <v>2752</v>
      </c>
      <c r="B526" t="str">
        <f>'Room Schedule'!C526</f>
        <v>CORRIDOR / OPEN AREA</v>
      </c>
      <c r="C526" t="str">
        <f>'Room Schedule'!D526</f>
        <v>Acute Rehab Services-Summit</v>
      </c>
      <c r="D526" s="4" t="str">
        <f>'Room Schedule'!E526</f>
        <v>Level 2</v>
      </c>
      <c r="E526" s="4" t="str">
        <f>'Room Schedule'!F526</f>
        <v>27779</v>
      </c>
      <c r="F526" s="10">
        <f>'Room Schedule'!G526</f>
        <v>1541.29570861</v>
      </c>
    </row>
    <row r="527" spans="1:6" hidden="1" x14ac:dyDescent="0.25">
      <c r="A527" s="4" t="str">
        <f>'Room Schedule'!B527</f>
        <v>C206</v>
      </c>
      <c r="B527" t="str">
        <f>'Room Schedule'!C527</f>
        <v>CORRIDOR</v>
      </c>
      <c r="C527" t="str">
        <f>'Room Schedule'!D527</f>
        <v>Plant Operations</v>
      </c>
      <c r="D527" s="4" t="str">
        <f>'Room Schedule'!E527</f>
        <v>Level 2</v>
      </c>
      <c r="E527" s="4" t="str">
        <f>'Room Schedule'!F527</f>
        <v>28450</v>
      </c>
      <c r="F527" s="10">
        <f>'Room Schedule'!G527</f>
        <v>177.45351594308099</v>
      </c>
    </row>
    <row r="528" spans="1:6" hidden="1" x14ac:dyDescent="0.25">
      <c r="A528" s="4" t="str">
        <f>'Room Schedule'!B528</f>
        <v>FCM 2707</v>
      </c>
      <c r="B528" t="str">
        <f>'Room Schedule'!C528</f>
        <v>STAIR VESTIBULE</v>
      </c>
      <c r="C528" t="str">
        <f>'Room Schedule'!D528</f>
        <v>Floor Common</v>
      </c>
      <c r="D528" s="4" t="str">
        <f>'Room Schedule'!E528</f>
        <v>Level 2</v>
      </c>
      <c r="E528" s="4" t="str">
        <f>'Room Schedule'!F528</f>
        <v>FCM</v>
      </c>
      <c r="F528" s="10">
        <f>'Room Schedule'!G528</f>
        <v>91.508029127079297</v>
      </c>
    </row>
    <row r="529" spans="1:6" hidden="1" x14ac:dyDescent="0.25">
      <c r="A529" s="4" t="str">
        <f>'Room Schedule'!B529</f>
        <v>FCM 2709</v>
      </c>
      <c r="B529" t="str">
        <f>'Room Schedule'!C529</f>
        <v>CORRIDOR</v>
      </c>
      <c r="C529" t="str">
        <f>'Room Schedule'!D529</f>
        <v>Floor Common</v>
      </c>
      <c r="D529" s="4" t="str">
        <f>'Room Schedule'!E529</f>
        <v>Level 2</v>
      </c>
      <c r="E529" s="4" t="str">
        <f>'Room Schedule'!F529</f>
        <v>FCM</v>
      </c>
      <c r="F529" s="10">
        <f>'Room Schedule'!G529</f>
        <v>952.39446468011897</v>
      </c>
    </row>
    <row r="530" spans="1:6" hidden="1" x14ac:dyDescent="0.25">
      <c r="A530" s="4" t="str">
        <f>'Room Schedule'!B530</f>
        <v>FCM 2720</v>
      </c>
      <c r="B530" t="str">
        <f>'Room Schedule'!C530</f>
        <v>STAIR VESTIBULE</v>
      </c>
      <c r="C530" t="str">
        <f>'Room Schedule'!D530</f>
        <v>Floor Common</v>
      </c>
      <c r="D530" s="4" t="str">
        <f>'Room Schedule'!E530</f>
        <v>Level 2</v>
      </c>
      <c r="E530" s="4" t="str">
        <f>'Room Schedule'!F530</f>
        <v>FCM</v>
      </c>
      <c r="F530" s="10">
        <f>'Room Schedule'!G530</f>
        <v>71.935546359893294</v>
      </c>
    </row>
    <row r="531" spans="1:6" hidden="1" x14ac:dyDescent="0.25">
      <c r="A531" s="4" t="str">
        <f>'Room Schedule'!B531</f>
        <v>FCM 2744</v>
      </c>
      <c r="B531" t="str">
        <f>'Room Schedule'!C531</f>
        <v>ACCESSIBLE WOMENS TOILET</v>
      </c>
      <c r="C531" t="str">
        <f>'Room Schedule'!D531</f>
        <v>Floor Common</v>
      </c>
      <c r="D531" s="4" t="str">
        <f>'Room Schedule'!E531</f>
        <v>Level 2</v>
      </c>
      <c r="E531" s="4" t="str">
        <f>'Room Schedule'!F531</f>
        <v>FCM</v>
      </c>
      <c r="F531" s="10">
        <f>'Room Schedule'!G531</f>
        <v>48.8694808003169</v>
      </c>
    </row>
    <row r="532" spans="1:6" hidden="1" x14ac:dyDescent="0.25">
      <c r="A532" s="4" t="str">
        <f>'Room Schedule'!B532</f>
        <v>FCM 2745</v>
      </c>
      <c r="B532" t="str">
        <f>'Room Schedule'!C532</f>
        <v>ACCESSIBLE MENS TOILET</v>
      </c>
      <c r="C532" t="str">
        <f>'Room Schedule'!D532</f>
        <v>Floor Common</v>
      </c>
      <c r="D532" s="4" t="str">
        <f>'Room Schedule'!E532</f>
        <v>Level 2</v>
      </c>
      <c r="E532" s="4" t="str">
        <f>'Room Schedule'!F532</f>
        <v>FCM</v>
      </c>
      <c r="F532" s="10">
        <f>'Room Schedule'!G532</f>
        <v>98.753333114876099</v>
      </c>
    </row>
    <row r="533" spans="1:6" hidden="1" x14ac:dyDescent="0.25">
      <c r="A533" s="4" t="str">
        <f>'Room Schedule'!B533</f>
        <v>FCM 2746</v>
      </c>
      <c r="B533" t="str">
        <f>'Room Schedule'!C533</f>
        <v>CORRIDOR</v>
      </c>
      <c r="C533" t="str">
        <f>'Room Schedule'!D533</f>
        <v>Floor Common</v>
      </c>
      <c r="D533" s="4" t="str">
        <f>'Room Schedule'!E533</f>
        <v>Level 2</v>
      </c>
      <c r="E533" s="4" t="str">
        <f>'Room Schedule'!F533</f>
        <v>FCM</v>
      </c>
      <c r="F533" s="10">
        <f>'Room Schedule'!G533</f>
        <v>870.15386147244806</v>
      </c>
    </row>
    <row r="534" spans="1:6" hidden="1" x14ac:dyDescent="0.25">
      <c r="A534" s="4" t="str">
        <f>'Room Schedule'!B534</f>
        <v>FCM 2748</v>
      </c>
      <c r="B534" t="str">
        <f>'Room Schedule'!C534</f>
        <v>CORRIDOR</v>
      </c>
      <c r="C534" t="str">
        <f>'Room Schedule'!D534</f>
        <v>Floor Common</v>
      </c>
      <c r="D534" s="4" t="str">
        <f>'Room Schedule'!E534</f>
        <v>Level 2</v>
      </c>
      <c r="E534" s="4" t="str">
        <f>'Room Schedule'!F534</f>
        <v>FCM</v>
      </c>
      <c r="F534" s="10">
        <f>'Room Schedule'!G534</f>
        <v>1493.85874168798</v>
      </c>
    </row>
    <row r="535" spans="1:6" hidden="1" x14ac:dyDescent="0.25">
      <c r="A535" s="4" t="str">
        <f>'Room Schedule'!B535</f>
        <v>FCM 2750</v>
      </c>
      <c r="B535" t="str">
        <f>'Room Schedule'!C535</f>
        <v>SERVICE ELEVATOR LOBBY</v>
      </c>
      <c r="C535" t="str">
        <f>'Room Schedule'!D535</f>
        <v>Floor Common</v>
      </c>
      <c r="D535" s="4" t="str">
        <f>'Room Schedule'!E535</f>
        <v>Level 2</v>
      </c>
      <c r="E535" s="4" t="str">
        <f>'Room Schedule'!F535</f>
        <v>FCM</v>
      </c>
      <c r="F535" s="10">
        <f>'Room Schedule'!G535</f>
        <v>257.51830511991301</v>
      </c>
    </row>
    <row r="536" spans="1:6" hidden="1" x14ac:dyDescent="0.25">
      <c r="A536" s="4" t="str">
        <f>'Room Schedule'!B536</f>
        <v>FCM 2751</v>
      </c>
      <c r="B536" t="str">
        <f>'Room Schedule'!C536</f>
        <v>CORRIDOR</v>
      </c>
      <c r="C536" t="str">
        <f>'Room Schedule'!D536</f>
        <v>Floor Common</v>
      </c>
      <c r="D536" s="4" t="str">
        <f>'Room Schedule'!E536</f>
        <v>Level 2</v>
      </c>
      <c r="E536" s="4" t="str">
        <f>'Room Schedule'!F536</f>
        <v>FCM</v>
      </c>
      <c r="F536" s="10">
        <f>'Room Schedule'!G536</f>
        <v>504.35736649237299</v>
      </c>
    </row>
    <row r="537" spans="1:6" hidden="1" x14ac:dyDescent="0.25">
      <c r="A537" s="4" t="str">
        <f>'Room Schedule'!B537</f>
        <v>FCM C201</v>
      </c>
      <c r="B537" t="str">
        <f>'Room Schedule'!C537</f>
        <v>CORRIDOR</v>
      </c>
      <c r="C537" t="str">
        <f>'Room Schedule'!D537</f>
        <v>Floor Common</v>
      </c>
      <c r="D537" s="4" t="str">
        <f>'Room Schedule'!E537</f>
        <v>Level 2</v>
      </c>
      <c r="E537" s="4" t="str">
        <f>'Room Schedule'!F537</f>
        <v>FCM</v>
      </c>
      <c r="F537" s="10">
        <f>'Room Schedule'!G537</f>
        <v>2372.3583319097802</v>
      </c>
    </row>
    <row r="538" spans="1:6" hidden="1" x14ac:dyDescent="0.25">
      <c r="A538" s="4" t="str">
        <f>'Room Schedule'!B538</f>
        <v>FCM C202</v>
      </c>
      <c r="B538" t="str">
        <f>'Room Schedule'!C538</f>
        <v>CORRIDOR</v>
      </c>
      <c r="C538" t="str">
        <f>'Room Schedule'!D538</f>
        <v>Floor Common</v>
      </c>
      <c r="D538" s="4" t="str">
        <f>'Room Schedule'!E538</f>
        <v>Level 2</v>
      </c>
      <c r="E538" s="4" t="str">
        <f>'Room Schedule'!F538</f>
        <v>FCM</v>
      </c>
      <c r="F538" s="10">
        <f>'Room Schedule'!G538</f>
        <v>714.37260116926097</v>
      </c>
    </row>
    <row r="539" spans="1:6" hidden="1" x14ac:dyDescent="0.25">
      <c r="A539" s="4" t="str">
        <f>'Room Schedule'!B539</f>
        <v>FCM C203</v>
      </c>
      <c r="B539" t="str">
        <f>'Room Schedule'!C539</f>
        <v>CORRIDOR</v>
      </c>
      <c r="C539" t="str">
        <f>'Room Schedule'!D539</f>
        <v>Floor Common</v>
      </c>
      <c r="D539" s="4" t="str">
        <f>'Room Schedule'!E539</f>
        <v>Level 2</v>
      </c>
      <c r="E539" s="4" t="str">
        <f>'Room Schedule'!F539</f>
        <v>FCM</v>
      </c>
      <c r="F539" s="10">
        <f>'Room Schedule'!G539</f>
        <v>798.72395275038502</v>
      </c>
    </row>
    <row r="540" spans="1:6" hidden="1" x14ac:dyDescent="0.25">
      <c r="A540" s="4" t="str">
        <f>'Room Schedule'!B540</f>
        <v>FCM C204</v>
      </c>
      <c r="B540" t="str">
        <f>'Room Schedule'!C540</f>
        <v>CORRIDOR</v>
      </c>
      <c r="C540" t="str">
        <f>'Room Schedule'!D540</f>
        <v>Floor Common</v>
      </c>
      <c r="D540" s="4" t="str">
        <f>'Room Schedule'!E540</f>
        <v>Level 2</v>
      </c>
      <c r="E540" s="4" t="str">
        <f>'Room Schedule'!F540</f>
        <v>FCM</v>
      </c>
      <c r="F540" s="10">
        <f>'Room Schedule'!G540</f>
        <v>2730.00907134824</v>
      </c>
    </row>
    <row r="541" spans="1:6" hidden="1" x14ac:dyDescent="0.25">
      <c r="A541" s="4" t="str">
        <f>'Room Schedule'!B541</f>
        <v>FCM C205</v>
      </c>
      <c r="B541" t="str">
        <f>'Room Schedule'!C541</f>
        <v>CORRIDOR</v>
      </c>
      <c r="C541" t="str">
        <f>'Room Schedule'!D541</f>
        <v>Floor Common</v>
      </c>
      <c r="D541" s="4" t="str">
        <f>'Room Schedule'!E541</f>
        <v>Level 2</v>
      </c>
      <c r="E541" s="4" t="str">
        <f>'Room Schedule'!F541</f>
        <v>FCM</v>
      </c>
      <c r="F541" s="10">
        <f>'Room Schedule'!G541</f>
        <v>719.82101589282297</v>
      </c>
    </row>
    <row r="542" spans="1:6" hidden="1" x14ac:dyDescent="0.25">
      <c r="A542" s="4" t="str">
        <f>'Room Schedule'!B542</f>
        <v>FCM C207</v>
      </c>
      <c r="B542" t="str">
        <f>'Room Schedule'!C542</f>
        <v>CORRIDOR</v>
      </c>
      <c r="C542" t="str">
        <f>'Room Schedule'!D542</f>
        <v>Floor Common</v>
      </c>
      <c r="D542" s="4" t="str">
        <f>'Room Schedule'!E542</f>
        <v>Level 2</v>
      </c>
      <c r="E542" s="4" t="str">
        <f>'Room Schedule'!F542</f>
        <v>FCM</v>
      </c>
      <c r="F542" s="10">
        <f>'Room Schedule'!G542</f>
        <v>1567.4698163262501</v>
      </c>
    </row>
    <row r="543" spans="1:6" hidden="1" x14ac:dyDescent="0.25">
      <c r="A543" s="4" t="str">
        <f>'Room Schedule'!B543</f>
        <v>FCM C208</v>
      </c>
      <c r="B543" t="str">
        <f>'Room Schedule'!C543</f>
        <v>CORRIDOR</v>
      </c>
      <c r="C543" t="str">
        <f>'Room Schedule'!D543</f>
        <v>Floor Common</v>
      </c>
      <c r="D543" s="4" t="str">
        <f>'Room Schedule'!E543</f>
        <v>Level 2</v>
      </c>
      <c r="E543" s="4" t="str">
        <f>'Room Schedule'!F543</f>
        <v>FCM</v>
      </c>
      <c r="F543" s="10">
        <f>'Room Schedule'!G543</f>
        <v>1480.6714053693199</v>
      </c>
    </row>
    <row r="544" spans="1:6" hidden="1" x14ac:dyDescent="0.25">
      <c r="A544" s="4" t="str">
        <f>'Room Schedule'!B544</f>
        <v>FCM C209</v>
      </c>
      <c r="B544" t="str">
        <f>'Room Schedule'!C544</f>
        <v>CORRIDOR</v>
      </c>
      <c r="C544" t="str">
        <f>'Room Schedule'!D544</f>
        <v>Floor Common</v>
      </c>
      <c r="D544" s="4" t="str">
        <f>'Room Schedule'!E544</f>
        <v>Level 2</v>
      </c>
      <c r="E544" s="4" t="str">
        <f>'Room Schedule'!F544</f>
        <v>FCM</v>
      </c>
      <c r="F544" s="10">
        <f>'Room Schedule'!G544</f>
        <v>477.82470539383399</v>
      </c>
    </row>
    <row r="545" spans="1:6" hidden="1" x14ac:dyDescent="0.25">
      <c r="A545" s="4" t="str">
        <f>'Room Schedule'!B545</f>
        <v>NRT 2-01</v>
      </c>
      <c r="B545" t="str">
        <f>'Room Schedule'!C545</f>
        <v>STAIR</v>
      </c>
      <c r="C545" t="str">
        <f>'Room Schedule'!D545</f>
        <v>Plant Operations</v>
      </c>
      <c r="D545" s="4" t="str">
        <f>'Room Schedule'!E545</f>
        <v>Level 2</v>
      </c>
      <c r="E545" s="4" t="str">
        <f>'Room Schedule'!F545</f>
        <v>N/A</v>
      </c>
      <c r="F545" s="10">
        <f>'Room Schedule'!G545</f>
        <v>225.261814359129</v>
      </c>
    </row>
    <row r="546" spans="1:6" hidden="1" x14ac:dyDescent="0.25">
      <c r="A546" s="4" t="str">
        <f>'Room Schedule'!B546</f>
        <v>NRT 2-02</v>
      </c>
      <c r="B546" t="str">
        <f>'Room Schedule'!C546</f>
        <v>STAIR</v>
      </c>
      <c r="C546" t="str">
        <f>'Room Schedule'!D546</f>
        <v>Plant Operations</v>
      </c>
      <c r="D546" s="4" t="str">
        <f>'Room Schedule'!E546</f>
        <v>Level 2</v>
      </c>
      <c r="E546" s="4" t="str">
        <f>'Room Schedule'!F546</f>
        <v>N/A</v>
      </c>
      <c r="F546" s="10">
        <f>'Room Schedule'!G546</f>
        <v>337.36675818405098</v>
      </c>
    </row>
    <row r="547" spans="1:6" hidden="1" x14ac:dyDescent="0.25">
      <c r="A547" s="4" t="str">
        <f>'Room Schedule'!B547</f>
        <v>NRT 2-03</v>
      </c>
      <c r="B547" t="str">
        <f>'Room Schedule'!C547</f>
        <v>STAIR</v>
      </c>
      <c r="C547" t="str">
        <f>'Room Schedule'!D547</f>
        <v>Plant Operations</v>
      </c>
      <c r="D547" s="4" t="str">
        <f>'Room Schedule'!E547</f>
        <v>Level 2</v>
      </c>
      <c r="E547" s="4" t="str">
        <f>'Room Schedule'!F547</f>
        <v>N/A</v>
      </c>
      <c r="F547" s="10">
        <f>'Room Schedule'!G547</f>
        <v>936.78103517199497</v>
      </c>
    </row>
    <row r="548" spans="1:6" hidden="1" x14ac:dyDescent="0.25">
      <c r="A548" s="4" t="str">
        <f>'Room Schedule'!B548</f>
        <v>NRT 2-04</v>
      </c>
      <c r="B548" t="str">
        <f>'Room Schedule'!C548</f>
        <v>ELEVATOR</v>
      </c>
      <c r="C548" t="str">
        <f>'Room Schedule'!D548</f>
        <v>Plant Operations</v>
      </c>
      <c r="D548" s="4" t="str">
        <f>'Room Schedule'!E548</f>
        <v>Level 2</v>
      </c>
      <c r="E548" s="4" t="str">
        <f>'Room Schedule'!F548</f>
        <v>N/A</v>
      </c>
      <c r="F548" s="10">
        <f>'Room Schedule'!G548</f>
        <v>642.41553143332703</v>
      </c>
    </row>
    <row r="549" spans="1:6" hidden="1" x14ac:dyDescent="0.25">
      <c r="A549" s="4" t="str">
        <f>'Room Schedule'!B549</f>
        <v>NRT 2-05</v>
      </c>
      <c r="B549" t="str">
        <f>'Room Schedule'!C549</f>
        <v>STAIR</v>
      </c>
      <c r="C549" t="str">
        <f>'Room Schedule'!D549</f>
        <v>Plant Operations</v>
      </c>
      <c r="D549" s="4" t="str">
        <f>'Room Schedule'!E549</f>
        <v>Level 2</v>
      </c>
      <c r="E549" s="4" t="str">
        <f>'Room Schedule'!F549</f>
        <v>N/A</v>
      </c>
      <c r="F549" s="10">
        <f>'Room Schedule'!G549</f>
        <v>248.49979654947799</v>
      </c>
    </row>
    <row r="550" spans="1:6" hidden="1" x14ac:dyDescent="0.25">
      <c r="A550" s="4" t="str">
        <f>'Room Schedule'!B550</f>
        <v>NRT 2-06</v>
      </c>
      <c r="B550" t="str">
        <f>'Room Schedule'!C550</f>
        <v>STAIR</v>
      </c>
      <c r="C550" t="str">
        <f>'Room Schedule'!D550</f>
        <v>Plant Operations</v>
      </c>
      <c r="D550" s="4" t="str">
        <f>'Room Schedule'!E550</f>
        <v>Level 2</v>
      </c>
      <c r="E550" s="4" t="str">
        <f>'Room Schedule'!F550</f>
        <v>N/A</v>
      </c>
      <c r="F550" s="10">
        <f>'Room Schedule'!G550</f>
        <v>132.68239464246699</v>
      </c>
    </row>
    <row r="551" spans="1:6" hidden="1" x14ac:dyDescent="0.25">
      <c r="A551" s="4" t="str">
        <f>'Room Schedule'!B551</f>
        <v>NRT 2-07</v>
      </c>
      <c r="B551" t="str">
        <f>'Room Schedule'!C551</f>
        <v>ELEVATOR</v>
      </c>
      <c r="C551" t="str">
        <f>'Room Schedule'!D551</f>
        <v>Plant Operations</v>
      </c>
      <c r="D551" s="4" t="str">
        <f>'Room Schedule'!E551</f>
        <v>Level 2</v>
      </c>
      <c r="E551" s="4" t="str">
        <f>'Room Schedule'!F551</f>
        <v>N/A</v>
      </c>
      <c r="F551" s="10">
        <f>'Room Schedule'!G551</f>
        <v>146.30782583688699</v>
      </c>
    </row>
    <row r="552" spans="1:6" hidden="1" x14ac:dyDescent="0.25">
      <c r="A552" s="4" t="str">
        <f>'Room Schedule'!B552</f>
        <v>NRT 2-08</v>
      </c>
      <c r="B552" t="str">
        <f>'Room Schedule'!C552</f>
        <v>STAIR</v>
      </c>
      <c r="C552" t="str">
        <f>'Room Schedule'!D552</f>
        <v>Plant Operations</v>
      </c>
      <c r="D552" s="4" t="str">
        <f>'Room Schedule'!E552</f>
        <v>Level 2</v>
      </c>
      <c r="E552" s="4" t="str">
        <f>'Room Schedule'!F552</f>
        <v>N/A</v>
      </c>
      <c r="F552" s="10">
        <f>'Room Schedule'!G552</f>
        <v>258.70820566765701</v>
      </c>
    </row>
    <row r="553" spans="1:6" hidden="1" x14ac:dyDescent="0.25">
      <c r="A553" s="4" t="str">
        <f>'Room Schedule'!B553</f>
        <v>NRT 2-09</v>
      </c>
      <c r="B553" t="str">
        <f>'Room Schedule'!C553</f>
        <v>STAIR</v>
      </c>
      <c r="C553" t="str">
        <f>'Room Schedule'!D553</f>
        <v>Plant Operations</v>
      </c>
      <c r="D553" s="4" t="str">
        <f>'Room Schedule'!E553</f>
        <v>Level 2</v>
      </c>
      <c r="E553" s="4" t="str">
        <f>'Room Schedule'!F553</f>
        <v>N/A</v>
      </c>
      <c r="F553" s="10">
        <f>'Room Schedule'!G553</f>
        <v>191.41085934715599</v>
      </c>
    </row>
    <row r="554" spans="1:6" hidden="1" x14ac:dyDescent="0.25">
      <c r="A554" s="4" t="str">
        <f>'Room Schedule'!B554</f>
        <v>NRT 2-10</v>
      </c>
      <c r="B554" t="str">
        <f>'Room Schedule'!C554</f>
        <v>NRT</v>
      </c>
      <c r="C554" t="str">
        <f>'Room Schedule'!D554</f>
        <v>Plant Operations</v>
      </c>
      <c r="D554" s="4" t="str">
        <f>'Room Schedule'!E554</f>
        <v>Level 2</v>
      </c>
      <c r="E554" s="4" t="str">
        <f>'Room Schedule'!F554</f>
        <v>N/A</v>
      </c>
      <c r="F554" s="10">
        <f>'Room Schedule'!G554</f>
        <v>117.561316896178</v>
      </c>
    </row>
    <row r="555" spans="1:6" hidden="1" x14ac:dyDescent="0.25">
      <c r="A555" s="4" t="str">
        <f>'Room Schedule'!B555</f>
        <v>NRT 2-11</v>
      </c>
      <c r="B555" t="str">
        <f>'Room Schedule'!C555</f>
        <v>NRT</v>
      </c>
      <c r="C555" t="str">
        <f>'Room Schedule'!D555</f>
        <v>Plant Operations</v>
      </c>
      <c r="D555" s="4" t="str">
        <f>'Room Schedule'!E555</f>
        <v>Level 2</v>
      </c>
      <c r="E555" s="4" t="str">
        <f>'Room Schedule'!F555</f>
        <v>N/A</v>
      </c>
      <c r="F555" s="10">
        <f>'Room Schedule'!G555</f>
        <v>100.401283769128</v>
      </c>
    </row>
    <row r="556" spans="1:6" hidden="1" x14ac:dyDescent="0.25">
      <c r="A556" s="4" t="str">
        <f>'Room Schedule'!B556</f>
        <v>NRT 2-12</v>
      </c>
      <c r="B556" t="str">
        <f>'Room Schedule'!C556</f>
        <v>NRT</v>
      </c>
      <c r="C556" t="str">
        <f>'Room Schedule'!D556</f>
        <v>Plant Operations</v>
      </c>
      <c r="D556" s="4" t="str">
        <f>'Room Schedule'!E556</f>
        <v>Level 2</v>
      </c>
      <c r="E556" s="4" t="str">
        <f>'Room Schedule'!F556</f>
        <v>N/A</v>
      </c>
      <c r="F556" s="10">
        <f>'Room Schedule'!G556</f>
        <v>56.060797589682998</v>
      </c>
    </row>
    <row r="557" spans="1:6" hidden="1" x14ac:dyDescent="0.25">
      <c r="A557" s="4" t="str">
        <f>'Room Schedule'!B557</f>
        <v>NRT 2-13</v>
      </c>
      <c r="B557" t="str">
        <f>'Room Schedule'!C557</f>
        <v>NRT</v>
      </c>
      <c r="C557" t="str">
        <f>'Room Schedule'!D557</f>
        <v>Plant Operations</v>
      </c>
      <c r="D557" s="4" t="str">
        <f>'Room Schedule'!E557</f>
        <v>Level 2</v>
      </c>
      <c r="E557" s="4" t="str">
        <f>'Room Schedule'!F557</f>
        <v>N/A</v>
      </c>
      <c r="F557" s="10">
        <f>'Room Schedule'!G557</f>
        <v>132.57558784323999</v>
      </c>
    </row>
    <row r="558" spans="1:6" hidden="1" x14ac:dyDescent="0.25">
      <c r="A558" s="4" t="str">
        <f>'Room Schedule'!B558</f>
        <v>NRT 2-14</v>
      </c>
      <c r="B558" t="str">
        <f>'Room Schedule'!C558</f>
        <v>NRT</v>
      </c>
      <c r="C558" t="str">
        <f>'Room Schedule'!D558</f>
        <v>Plant Operations</v>
      </c>
      <c r="D558" s="4" t="str">
        <f>'Room Schedule'!E558</f>
        <v>Level 2</v>
      </c>
      <c r="E558" s="4" t="str">
        <f>'Room Schedule'!F558</f>
        <v>N/A</v>
      </c>
      <c r="F558" s="10">
        <f>'Room Schedule'!G558</f>
        <v>83.241408863954007</v>
      </c>
    </row>
    <row r="559" spans="1:6" hidden="1" x14ac:dyDescent="0.25">
      <c r="A559" s="4" t="str">
        <f>'Room Schedule'!B559</f>
        <v>NRT 2-15</v>
      </c>
      <c r="B559" t="str">
        <f>'Room Schedule'!C559</f>
        <v>NRT</v>
      </c>
      <c r="C559" t="str">
        <f>'Room Schedule'!D559</f>
        <v>Plant Operations</v>
      </c>
      <c r="D559" s="4" t="str">
        <f>'Room Schedule'!E559</f>
        <v>Level 2</v>
      </c>
      <c r="E559" s="4" t="str">
        <f>'Room Schedule'!F559</f>
        <v>N/A</v>
      </c>
      <c r="F559" s="10">
        <f>'Room Schedule'!G559</f>
        <v>117.185558343989</v>
      </c>
    </row>
    <row r="560" spans="1:6" hidden="1" x14ac:dyDescent="0.25">
      <c r="A560" s="4" t="str">
        <f>'Room Schedule'!B560</f>
        <v>NRT 2-16</v>
      </c>
      <c r="B560" t="str">
        <f>'Room Schedule'!C560</f>
        <v>NRT</v>
      </c>
      <c r="C560" t="str">
        <f>'Room Schedule'!D560</f>
        <v>Plant Operations</v>
      </c>
      <c r="D560" s="4" t="str">
        <f>'Room Schedule'!E560</f>
        <v>Level 2</v>
      </c>
      <c r="E560" s="4" t="str">
        <f>'Room Schedule'!F560</f>
        <v>N/A</v>
      </c>
      <c r="F560" s="10">
        <f>'Room Schedule'!G560</f>
        <v>117.185558343991</v>
      </c>
    </row>
    <row r="561" spans="1:6" hidden="1" x14ac:dyDescent="0.25">
      <c r="A561" s="4" t="str">
        <f>'Room Schedule'!B561</f>
        <v>NRT 2-17</v>
      </c>
      <c r="B561" t="str">
        <f>'Room Schedule'!C561</f>
        <v>NRT</v>
      </c>
      <c r="C561" t="str">
        <f>'Room Schedule'!D561</f>
        <v>Plant Operations</v>
      </c>
      <c r="D561" s="4" t="str">
        <f>'Room Schedule'!E561</f>
        <v>Level 2</v>
      </c>
      <c r="E561" s="4" t="str">
        <f>'Room Schedule'!F561</f>
        <v>N/A</v>
      </c>
      <c r="F561" s="10">
        <f>'Room Schedule'!G561</f>
        <v>117.185558343989</v>
      </c>
    </row>
    <row r="562" spans="1:6" hidden="1" x14ac:dyDescent="0.25">
      <c r="A562" s="4" t="str">
        <f>'Room Schedule'!B562</f>
        <v>NRT 2-18</v>
      </c>
      <c r="B562" t="str">
        <f>'Room Schedule'!C562</f>
        <v>NRT</v>
      </c>
      <c r="C562" t="str">
        <f>'Room Schedule'!D562</f>
        <v>Plant Operations</v>
      </c>
      <c r="D562" s="4" t="str">
        <f>'Room Schedule'!E562</f>
        <v>Level 2</v>
      </c>
      <c r="E562" s="4" t="str">
        <f>'Room Schedule'!F562</f>
        <v>N/A</v>
      </c>
      <c r="F562" s="10">
        <f>'Room Schedule'!G562</f>
        <v>117.185558343987</v>
      </c>
    </row>
    <row r="563" spans="1:6" hidden="1" x14ac:dyDescent="0.25">
      <c r="A563" s="4" t="str">
        <f>'Room Schedule'!B563</f>
        <v>NRT 2-19</v>
      </c>
      <c r="B563" t="str">
        <f>'Room Schedule'!C563</f>
        <v>NRT</v>
      </c>
      <c r="C563" t="str">
        <f>'Room Schedule'!D563</f>
        <v>Plant Operations</v>
      </c>
      <c r="D563" s="4" t="str">
        <f>'Room Schedule'!E563</f>
        <v>Level 2</v>
      </c>
      <c r="E563" s="4" t="str">
        <f>'Room Schedule'!F563</f>
        <v>N/A</v>
      </c>
      <c r="F563" s="10">
        <f>'Room Schedule'!G563</f>
        <v>5.5642148941250804</v>
      </c>
    </row>
    <row r="564" spans="1:6" hidden="1" x14ac:dyDescent="0.25">
      <c r="A564" s="4" t="str">
        <f>'Room Schedule'!B564</f>
        <v>NRT 2-20</v>
      </c>
      <c r="B564" t="str">
        <f>'Room Schedule'!C564</f>
        <v>NRT</v>
      </c>
      <c r="C564" t="str">
        <f>'Room Schedule'!D564</f>
        <v>Plant Operations</v>
      </c>
      <c r="D564" s="4" t="str">
        <f>'Room Schedule'!E564</f>
        <v>Level 2</v>
      </c>
      <c r="E564" s="4" t="str">
        <f>'Room Schedule'!F564</f>
        <v>N/A</v>
      </c>
      <c r="F564" s="10">
        <f>'Room Schedule'!G564</f>
        <v>20.555808098446601</v>
      </c>
    </row>
    <row r="565" spans="1:6" hidden="1" x14ac:dyDescent="0.25">
      <c r="A565" s="4" t="str">
        <f>'Room Schedule'!B565</f>
        <v>NRT 2-21</v>
      </c>
      <c r="B565" t="str">
        <f>'Room Schedule'!C565</f>
        <v>NRT</v>
      </c>
      <c r="C565" t="str">
        <f>'Room Schedule'!D565</f>
        <v>Plant Operations</v>
      </c>
      <c r="D565" s="4" t="str">
        <f>'Room Schedule'!E565</f>
        <v>Level 2</v>
      </c>
      <c r="E565" s="4" t="str">
        <f>'Room Schedule'!F565</f>
        <v>N/A</v>
      </c>
      <c r="F565" s="10">
        <f>'Room Schedule'!G565</f>
        <v>52.481432301846802</v>
      </c>
    </row>
    <row r="566" spans="1:6" hidden="1" x14ac:dyDescent="0.25">
      <c r="A566" s="4" t="str">
        <f>'Room Schedule'!B566</f>
        <v>NRT 2-22</v>
      </c>
      <c r="B566" t="str">
        <f>'Room Schedule'!C566</f>
        <v>NRT</v>
      </c>
      <c r="C566" t="str">
        <f>'Room Schedule'!D566</f>
        <v>Plant Operations</v>
      </c>
      <c r="D566" s="4" t="str">
        <f>'Room Schedule'!E566</f>
        <v>Level 2</v>
      </c>
      <c r="E566" s="4" t="str">
        <f>'Room Schedule'!F566</f>
        <v>N/A</v>
      </c>
      <c r="F566" s="10">
        <f>'Room Schedule'!G566</f>
        <v>12.071973279519399</v>
      </c>
    </row>
    <row r="567" spans="1:6" hidden="1" x14ac:dyDescent="0.25">
      <c r="A567" s="4" t="str">
        <f>'Room Schedule'!B567</f>
        <v>NRT 2-23</v>
      </c>
      <c r="B567" t="str">
        <f>'Room Schedule'!C567</f>
        <v>NRT</v>
      </c>
      <c r="C567" t="str">
        <f>'Room Schedule'!D567</f>
        <v>Plant Operations</v>
      </c>
      <c r="D567" s="4" t="str">
        <f>'Room Schedule'!E567</f>
        <v>Level 2</v>
      </c>
      <c r="E567" s="4" t="str">
        <f>'Room Schedule'!F567</f>
        <v>N/A</v>
      </c>
      <c r="F567" s="10">
        <f>'Room Schedule'!G567</f>
        <v>42.495870549344303</v>
      </c>
    </row>
    <row r="568" spans="1:6" hidden="1" x14ac:dyDescent="0.25">
      <c r="A568" s="4" t="str">
        <f>'Room Schedule'!B568</f>
        <v>NRT 2-24</v>
      </c>
      <c r="B568" t="str">
        <f>'Room Schedule'!C568</f>
        <v>NRT</v>
      </c>
      <c r="C568" t="str">
        <f>'Room Schedule'!D568</f>
        <v>Plant Operations</v>
      </c>
      <c r="D568" s="4" t="str">
        <f>'Room Schedule'!E568</f>
        <v>Level 2</v>
      </c>
      <c r="E568" s="4" t="str">
        <f>'Room Schedule'!F568</f>
        <v>N/A</v>
      </c>
      <c r="F568" s="10">
        <f>'Room Schedule'!G568</f>
        <v>26.850554716923899</v>
      </c>
    </row>
    <row r="569" spans="1:6" hidden="1" x14ac:dyDescent="0.25">
      <c r="A569" s="4" t="str">
        <f>'Room Schedule'!B569</f>
        <v>NRT 2-25</v>
      </c>
      <c r="B569" t="str">
        <f>'Room Schedule'!C569</f>
        <v>NRT</v>
      </c>
      <c r="C569" t="str">
        <f>'Room Schedule'!D569</f>
        <v>Plant Operations</v>
      </c>
      <c r="D569" s="4" t="str">
        <f>'Room Schedule'!E569</f>
        <v>Level 2</v>
      </c>
      <c r="E569" s="4" t="str">
        <f>'Room Schedule'!F569</f>
        <v>N/A</v>
      </c>
      <c r="F569" s="10">
        <f>'Room Schedule'!G569</f>
        <v>50.604295753762898</v>
      </c>
    </row>
    <row r="570" spans="1:6" hidden="1" x14ac:dyDescent="0.25">
      <c r="A570" s="4" t="str">
        <f>'Room Schedule'!B570</f>
        <v>NRT 2-26</v>
      </c>
      <c r="B570" t="str">
        <f>'Room Schedule'!C570</f>
        <v>NRT</v>
      </c>
      <c r="C570" t="str">
        <f>'Room Schedule'!D570</f>
        <v>Plant Operations</v>
      </c>
      <c r="D570" s="4" t="str">
        <f>'Room Schedule'!E570</f>
        <v>Level 2</v>
      </c>
      <c r="E570" s="4" t="str">
        <f>'Room Schedule'!F570</f>
        <v>N/A</v>
      </c>
      <c r="F570" s="10">
        <f>'Room Schedule'!G570</f>
        <v>38.6443007313298</v>
      </c>
    </row>
    <row r="571" spans="1:6" hidden="1" x14ac:dyDescent="0.25">
      <c r="A571" s="4" t="str">
        <f>'Room Schedule'!B571</f>
        <v>NRT 2-27</v>
      </c>
      <c r="B571" t="str">
        <f>'Room Schedule'!C571</f>
        <v>NRT</v>
      </c>
      <c r="C571" t="str">
        <f>'Room Schedule'!D571</f>
        <v>Plant Operations</v>
      </c>
      <c r="D571" s="4" t="str">
        <f>'Room Schedule'!E571</f>
        <v>Level 2</v>
      </c>
      <c r="E571" s="4" t="str">
        <f>'Room Schedule'!F571</f>
        <v>N/A</v>
      </c>
      <c r="F571" s="10">
        <f>'Room Schedule'!G571</f>
        <v>105.424048332349</v>
      </c>
    </row>
    <row r="572" spans="1:6" hidden="1" x14ac:dyDescent="0.25">
      <c r="A572" s="4" t="str">
        <f>'Room Schedule'!B572</f>
        <v>NRT 2-28</v>
      </c>
      <c r="B572" t="str">
        <f>'Room Schedule'!C572</f>
        <v>NRT</v>
      </c>
      <c r="C572" t="str">
        <f>'Room Schedule'!D572</f>
        <v>Plant Operations</v>
      </c>
      <c r="D572" s="4" t="str">
        <f>'Room Schedule'!E572</f>
        <v>Level 2</v>
      </c>
      <c r="E572" s="4" t="str">
        <f>'Room Schedule'!F572</f>
        <v>N/A</v>
      </c>
      <c r="F572" s="10">
        <f>'Room Schedule'!G572</f>
        <v>47.9506582028677</v>
      </c>
    </row>
    <row r="573" spans="1:6" hidden="1" x14ac:dyDescent="0.25">
      <c r="A573" s="4" t="str">
        <f>'Room Schedule'!B573</f>
        <v>NRT 2-29</v>
      </c>
      <c r="B573" t="str">
        <f>'Room Schedule'!C573</f>
        <v>NRT</v>
      </c>
      <c r="C573" t="str">
        <f>'Room Schedule'!D573</f>
        <v>Plant Operations</v>
      </c>
      <c r="D573" s="4" t="str">
        <f>'Room Schedule'!E573</f>
        <v>Level 2</v>
      </c>
      <c r="E573" s="4" t="str">
        <f>'Room Schedule'!F573</f>
        <v>N/A</v>
      </c>
      <c r="F573" s="10">
        <f>'Room Schedule'!G573</f>
        <v>115.171900563018</v>
      </c>
    </row>
    <row r="574" spans="1:6" hidden="1" x14ac:dyDescent="0.25">
      <c r="A574" s="4" t="str">
        <f>'Room Schedule'!B574</f>
        <v>NRT 2-30</v>
      </c>
      <c r="B574" t="str">
        <f>'Room Schedule'!C574</f>
        <v>NRT</v>
      </c>
      <c r="C574" t="str">
        <f>'Room Schedule'!D574</f>
        <v>Plant Operations</v>
      </c>
      <c r="D574" s="4" t="str">
        <f>'Room Schedule'!E574</f>
        <v>Level 2</v>
      </c>
      <c r="E574" s="4" t="str">
        <f>'Room Schedule'!F574</f>
        <v>N/A</v>
      </c>
      <c r="F574" s="10">
        <f>'Room Schedule'!G574</f>
        <v>14.5746527777782</v>
      </c>
    </row>
    <row r="575" spans="1:6" hidden="1" x14ac:dyDescent="0.25">
      <c r="A575" s="4" t="str">
        <f>'Room Schedule'!B575</f>
        <v>NRT 2-31</v>
      </c>
      <c r="B575" t="str">
        <f>'Room Schedule'!C575</f>
        <v>NRT</v>
      </c>
      <c r="C575" t="str">
        <f>'Room Schedule'!D575</f>
        <v>Plant Operations</v>
      </c>
      <c r="D575" s="4" t="str">
        <f>'Room Schedule'!E575</f>
        <v>Level 2</v>
      </c>
      <c r="E575" s="4" t="str">
        <f>'Room Schedule'!F575</f>
        <v>N/A</v>
      </c>
      <c r="F575" s="10">
        <f>'Room Schedule'!G575</f>
        <v>14.918402777778001</v>
      </c>
    </row>
    <row r="576" spans="1:6" hidden="1" x14ac:dyDescent="0.25">
      <c r="A576" s="4" t="str">
        <f>'Room Schedule'!B576</f>
        <v>NRT 2-32</v>
      </c>
      <c r="B576" t="str">
        <f>'Room Schedule'!C576</f>
        <v>NRT</v>
      </c>
      <c r="C576" t="str">
        <f>'Room Schedule'!D576</f>
        <v>Plant Operations</v>
      </c>
      <c r="D576" s="4" t="str">
        <f>'Room Schedule'!E576</f>
        <v>Level 2</v>
      </c>
      <c r="E576" s="4" t="str">
        <f>'Room Schedule'!F576</f>
        <v>N/A</v>
      </c>
      <c r="F576" s="10">
        <f>'Room Schedule'!G576</f>
        <v>11.2604242954654</v>
      </c>
    </row>
    <row r="577" spans="1:6" hidden="1" x14ac:dyDescent="0.25">
      <c r="A577" s="4" t="str">
        <f>'Room Schedule'!B577</f>
        <v>NRT 2-33</v>
      </c>
      <c r="B577" t="str">
        <f>'Room Schedule'!C577</f>
        <v>STAIR</v>
      </c>
      <c r="C577" t="str">
        <f>'Room Schedule'!D577</f>
        <v>Plant Operations</v>
      </c>
      <c r="D577" s="4" t="str">
        <f>'Room Schedule'!E577</f>
        <v>Level 2</v>
      </c>
      <c r="E577" s="4" t="str">
        <f>'Room Schedule'!F577</f>
        <v>N/A</v>
      </c>
      <c r="F577" s="10">
        <f>'Room Schedule'!G577</f>
        <v>188.930555555556</v>
      </c>
    </row>
    <row r="578" spans="1:6" hidden="1" x14ac:dyDescent="0.25">
      <c r="A578" s="4" t="str">
        <f>'Room Schedule'!B578</f>
        <v>NRT 2-34</v>
      </c>
      <c r="B578" t="str">
        <f>'Room Schedule'!C578</f>
        <v>STAIR</v>
      </c>
      <c r="C578" t="str">
        <f>'Room Schedule'!D578</f>
        <v>Plant Operations</v>
      </c>
      <c r="D578" s="4" t="str">
        <f>'Room Schedule'!E578</f>
        <v>Level 2</v>
      </c>
      <c r="E578" s="4" t="str">
        <f>'Room Schedule'!F578</f>
        <v>N/A</v>
      </c>
      <c r="F578" s="10">
        <f>'Room Schedule'!G578</f>
        <v>112.070395760183</v>
      </c>
    </row>
    <row r="579" spans="1:6" hidden="1" x14ac:dyDescent="0.25">
      <c r="A579" s="4" t="str">
        <f>'Room Schedule'!B579</f>
        <v>NRT 2-35</v>
      </c>
      <c r="B579" t="str">
        <f>'Room Schedule'!C579</f>
        <v>NRT</v>
      </c>
      <c r="C579" t="str">
        <f>'Room Schedule'!D579</f>
        <v>Plant Operations</v>
      </c>
      <c r="D579" s="4" t="str">
        <f>'Room Schedule'!E579</f>
        <v>Level 2</v>
      </c>
      <c r="E579" s="4" t="str">
        <f>'Room Schedule'!F579</f>
        <v>N/A</v>
      </c>
      <c r="F579" s="10">
        <f>'Room Schedule'!G579</f>
        <v>60.269816616269097</v>
      </c>
    </row>
    <row r="580" spans="1:6" hidden="1" x14ac:dyDescent="0.25">
      <c r="A580" s="4" t="str">
        <f>'Room Schedule'!B580</f>
        <v>NRT 2-36</v>
      </c>
      <c r="B580" t="str">
        <f>'Room Schedule'!C580</f>
        <v>NRT</v>
      </c>
      <c r="C580" t="str">
        <f>'Room Schedule'!D580</f>
        <v>Plant Operations</v>
      </c>
      <c r="D580" s="4" t="str">
        <f>'Room Schedule'!E580</f>
        <v>Level 2</v>
      </c>
      <c r="E580" s="4" t="str">
        <f>'Room Schedule'!F580</f>
        <v>N/A</v>
      </c>
      <c r="F580" s="10">
        <f>'Room Schedule'!G580</f>
        <v>41.173611111110603</v>
      </c>
    </row>
    <row r="581" spans="1:6" hidden="1" x14ac:dyDescent="0.25">
      <c r="A581" s="4" t="str">
        <f>'Room Schedule'!B581</f>
        <v>NRT 2-37</v>
      </c>
      <c r="B581" t="str">
        <f>'Room Schedule'!C581</f>
        <v>NRT</v>
      </c>
      <c r="C581" t="str">
        <f>'Room Schedule'!D581</f>
        <v>Plant Operations</v>
      </c>
      <c r="D581" s="4" t="str">
        <f>'Room Schedule'!E581</f>
        <v>Level 2</v>
      </c>
      <c r="E581" s="4" t="str">
        <f>'Room Schedule'!F581</f>
        <v>N/A</v>
      </c>
      <c r="F581" s="10">
        <f>'Room Schedule'!G581</f>
        <v>41.173611111111299</v>
      </c>
    </row>
    <row r="582" spans="1:6" hidden="1" x14ac:dyDescent="0.25">
      <c r="A582" s="4" t="str">
        <f>'Room Schedule'!B582</f>
        <v>NRT 2-41</v>
      </c>
      <c r="B582" t="str">
        <f>'Room Schedule'!C582</f>
        <v>NRT</v>
      </c>
      <c r="C582" t="str">
        <f>'Room Schedule'!D582</f>
        <v>Plant Operations</v>
      </c>
      <c r="D582" s="4" t="str">
        <f>'Room Schedule'!E582</f>
        <v>Level 2</v>
      </c>
      <c r="E582" s="4" t="str">
        <f>'Room Schedule'!F582</f>
        <v>N/A</v>
      </c>
      <c r="F582" s="10">
        <f>'Room Schedule'!G582</f>
        <v>57.549389456886701</v>
      </c>
    </row>
    <row r="583" spans="1:6" hidden="1" x14ac:dyDescent="0.25">
      <c r="A583" s="4" t="str">
        <f>'Room Schedule'!B583</f>
        <v>NRT 2-42</v>
      </c>
      <c r="B583" t="str">
        <f>'Room Schedule'!C583</f>
        <v>NRT</v>
      </c>
      <c r="C583" t="str">
        <f>'Room Schedule'!D583</f>
        <v>Plant Operations</v>
      </c>
      <c r="D583" s="4" t="str">
        <f>'Room Schedule'!E583</f>
        <v>Level 2</v>
      </c>
      <c r="E583" s="4" t="str">
        <f>'Room Schedule'!F583</f>
        <v>N/A</v>
      </c>
      <c r="F583" s="10">
        <f>'Room Schedule'!G583</f>
        <v>143.817680216323</v>
      </c>
    </row>
    <row r="584" spans="1:6" hidden="1" x14ac:dyDescent="0.25">
      <c r="A584" s="4" t="str">
        <f>'Room Schedule'!B584</f>
        <v>NRT 2-43</v>
      </c>
      <c r="B584" t="str">
        <f>'Room Schedule'!C584</f>
        <v>NRT</v>
      </c>
      <c r="C584" t="str">
        <f>'Room Schedule'!D584</f>
        <v>Plant Operations</v>
      </c>
      <c r="D584" s="4" t="str">
        <f>'Room Schedule'!E584</f>
        <v>Level 2</v>
      </c>
      <c r="E584" s="4" t="str">
        <f>'Room Schedule'!F584</f>
        <v>N/A</v>
      </c>
      <c r="F584" s="10">
        <f>'Room Schedule'!G584</f>
        <v>274.07531757469599</v>
      </c>
    </row>
    <row r="585" spans="1:6" hidden="1" x14ac:dyDescent="0.25">
      <c r="A585" s="4" t="str">
        <f>'Room Schedule'!B585</f>
        <v>NRT 2-44</v>
      </c>
      <c r="B585" t="str">
        <f>'Room Schedule'!C585</f>
        <v>NRT</v>
      </c>
      <c r="C585" t="str">
        <f>'Room Schedule'!D585</f>
        <v>Plant Operations</v>
      </c>
      <c r="D585" s="4" t="str">
        <f>'Room Schedule'!E585</f>
        <v>Level 2</v>
      </c>
      <c r="E585" s="4" t="str">
        <f>'Room Schedule'!F585</f>
        <v>N/A</v>
      </c>
      <c r="F585" s="10">
        <f>'Room Schedule'!G585</f>
        <v>5.0130208333333801</v>
      </c>
    </row>
    <row r="586" spans="1:6" hidden="1" x14ac:dyDescent="0.25">
      <c r="A586" s="4" t="str">
        <f>'Room Schedule'!B586</f>
        <v>NRT 2-45</v>
      </c>
      <c r="B586" t="str">
        <f>'Room Schedule'!C586</f>
        <v>NRT</v>
      </c>
      <c r="C586" t="str">
        <f>'Room Schedule'!D586</f>
        <v>Plant Operations</v>
      </c>
      <c r="D586" s="4" t="str">
        <f>'Room Schedule'!E586</f>
        <v>Level 2</v>
      </c>
      <c r="E586" s="4" t="str">
        <f>'Room Schedule'!F586</f>
        <v>N/A</v>
      </c>
      <c r="F586" s="10">
        <f>'Room Schedule'!G586</f>
        <v>17.941406249997002</v>
      </c>
    </row>
    <row r="587" spans="1:6" hidden="1" x14ac:dyDescent="0.25">
      <c r="A587" s="4" t="str">
        <f>'Room Schedule'!B587</f>
        <v>NRT 2-46</v>
      </c>
      <c r="B587" t="str">
        <f>'Room Schedule'!C587</f>
        <v>NRT</v>
      </c>
      <c r="C587" t="str">
        <f>'Room Schedule'!D587</f>
        <v>Plant Operations</v>
      </c>
      <c r="D587" s="4" t="str">
        <f>'Room Schedule'!E587</f>
        <v>Level 2</v>
      </c>
      <c r="E587" s="4" t="str">
        <f>'Room Schedule'!F587</f>
        <v>N/A</v>
      </c>
      <c r="F587" s="10">
        <f>'Room Schedule'!G587</f>
        <v>7.8763020833316499</v>
      </c>
    </row>
    <row r="588" spans="1:6" hidden="1" x14ac:dyDescent="0.25">
      <c r="A588" s="4" t="str">
        <f>'Room Schedule'!B588</f>
        <v>NRT 2701</v>
      </c>
      <c r="B588" t="str">
        <f>'Room Schedule'!C588</f>
        <v>ELEVATORS</v>
      </c>
      <c r="C588" t="str">
        <f>'Room Schedule'!D588</f>
        <v>Plant Operations</v>
      </c>
      <c r="D588" s="4" t="str">
        <f>'Room Schedule'!E588</f>
        <v>Level 2</v>
      </c>
      <c r="E588" s="4" t="str">
        <f>'Room Schedule'!F588</f>
        <v>N/A</v>
      </c>
      <c r="F588" s="10">
        <f>'Room Schedule'!G588</f>
        <v>834.571379962474</v>
      </c>
    </row>
    <row r="589" spans="1:6" hidden="1" x14ac:dyDescent="0.25">
      <c r="A589" s="4" t="str">
        <f>'Room Schedule'!B589</f>
        <v>NRT 2708</v>
      </c>
      <c r="B589" t="str">
        <f>'Room Schedule'!C589</f>
        <v>STAIR</v>
      </c>
      <c r="C589" t="str">
        <f>'Room Schedule'!D589</f>
        <v>Plant Operations</v>
      </c>
      <c r="D589" s="4" t="str">
        <f>'Room Schedule'!E589</f>
        <v>Level 2</v>
      </c>
      <c r="E589" s="4" t="str">
        <f>'Room Schedule'!F589</f>
        <v>N/A</v>
      </c>
      <c r="F589" s="10">
        <f>'Room Schedule'!G589</f>
        <v>491.95763396809599</v>
      </c>
    </row>
    <row r="590" spans="1:6" hidden="1" x14ac:dyDescent="0.25">
      <c r="A590" s="4" t="str">
        <f>'Room Schedule'!B590</f>
        <v>NRT 2721</v>
      </c>
      <c r="B590" t="str">
        <f>'Room Schedule'!C590</f>
        <v>STAIR</v>
      </c>
      <c r="C590" t="str">
        <f>'Room Schedule'!D590</f>
        <v>Plant Operations</v>
      </c>
      <c r="D590" s="4" t="str">
        <f>'Room Schedule'!E590</f>
        <v>Level 2</v>
      </c>
      <c r="E590" s="4" t="str">
        <f>'Room Schedule'!F590</f>
        <v>N/A</v>
      </c>
      <c r="F590" s="10">
        <f>'Room Schedule'!G590</f>
        <v>489.01949136925703</v>
      </c>
    </row>
    <row r="591" spans="1:6" hidden="1" x14ac:dyDescent="0.25">
      <c r="A591" s="4" t="str">
        <f>'Room Schedule'!B591</f>
        <v>3001</v>
      </c>
      <c r="B591" t="str">
        <f>'Room Schedule'!C591</f>
        <v/>
      </c>
      <c r="C591" t="str">
        <f>'Room Schedule'!D591</f>
        <v>Vacant</v>
      </c>
      <c r="D591" s="4" t="str">
        <f>'Room Schedule'!E591</f>
        <v>Level 3</v>
      </c>
      <c r="E591" s="4" t="str">
        <f>'Room Schedule'!F591</f>
        <v>VACANT</v>
      </c>
      <c r="F591" s="10">
        <f>'Room Schedule'!G591</f>
        <v>165.81215060763299</v>
      </c>
    </row>
    <row r="592" spans="1:6" hidden="1" x14ac:dyDescent="0.25">
      <c r="A592" s="4" t="str">
        <f>'Room Schedule'!B592</f>
        <v>3001A</v>
      </c>
      <c r="B592" t="str">
        <f>'Room Schedule'!C592</f>
        <v>LINEN</v>
      </c>
      <c r="C592" t="str">
        <f>'Room Schedule'!D592</f>
        <v>Laundry &amp; Linen</v>
      </c>
      <c r="D592" s="4" t="str">
        <f>'Room Schedule'!E592</f>
        <v>Level 3</v>
      </c>
      <c r="E592" s="4" t="str">
        <f>'Room Schedule'!F592</f>
        <v>28350</v>
      </c>
      <c r="F592" s="10">
        <f>'Room Schedule'!G592</f>
        <v>17.6144876529121</v>
      </c>
    </row>
    <row r="593" spans="1:6" hidden="1" x14ac:dyDescent="0.25">
      <c r="A593" s="4" t="str">
        <f>'Room Schedule'!B593</f>
        <v>3002 A/B</v>
      </c>
      <c r="B593" t="str">
        <f>'Room Schedule'!C593</f>
        <v/>
      </c>
      <c r="C593" t="str">
        <f>'Room Schedule'!D593</f>
        <v>Vacant</v>
      </c>
      <c r="D593" s="4" t="str">
        <f>'Room Schedule'!E593</f>
        <v>Level 3</v>
      </c>
      <c r="E593" s="4" t="str">
        <f>'Room Schedule'!F593</f>
        <v>VACANT</v>
      </c>
      <c r="F593" s="10">
        <f>'Room Schedule'!G593</f>
        <v>334.06551100318302</v>
      </c>
    </row>
    <row r="594" spans="1:6" hidden="1" x14ac:dyDescent="0.25">
      <c r="A594" s="4" t="str">
        <f>'Room Schedule'!B594</f>
        <v>3005</v>
      </c>
      <c r="B594" t="str">
        <f>'Room Schedule'!C594</f>
        <v>TOILET - STAFF</v>
      </c>
      <c r="C594" t="str">
        <f>'Room Schedule'!D594</f>
        <v>Vacant</v>
      </c>
      <c r="D594" s="4" t="str">
        <f>'Room Schedule'!E594</f>
        <v>Level 3</v>
      </c>
      <c r="E594" s="4" t="str">
        <f>'Room Schedule'!F594</f>
        <v>VACANT</v>
      </c>
      <c r="F594" s="10">
        <f>'Room Schedule'!G594</f>
        <v>37.158664551816699</v>
      </c>
    </row>
    <row r="595" spans="1:6" hidden="1" x14ac:dyDescent="0.25">
      <c r="A595" s="4" t="str">
        <f>'Room Schedule'!B595</f>
        <v>3006 A/B</v>
      </c>
      <c r="B595" t="str">
        <f>'Room Schedule'!C595</f>
        <v/>
      </c>
      <c r="C595" t="str">
        <f>'Room Schedule'!D595</f>
        <v>Vacant</v>
      </c>
      <c r="D595" s="4" t="str">
        <f>'Room Schedule'!E595</f>
        <v>Level 3</v>
      </c>
      <c r="E595" s="4" t="str">
        <f>'Room Schedule'!F595</f>
        <v>VACANT</v>
      </c>
      <c r="F595" s="10">
        <f>'Room Schedule'!G595</f>
        <v>328.16272420639302</v>
      </c>
    </row>
    <row r="596" spans="1:6" hidden="1" x14ac:dyDescent="0.25">
      <c r="A596" s="4" t="str">
        <f>'Room Schedule'!B596</f>
        <v>3007</v>
      </c>
      <c r="B596" t="str">
        <f>'Room Schedule'!C596</f>
        <v>STORAGE</v>
      </c>
      <c r="C596" t="str">
        <f>'Room Schedule'!D596</f>
        <v>Vacant</v>
      </c>
      <c r="D596" s="4" t="str">
        <f>'Room Schedule'!E596</f>
        <v>Level 3</v>
      </c>
      <c r="E596" s="4" t="str">
        <f>'Room Schedule'!F596</f>
        <v>VACANT</v>
      </c>
      <c r="F596" s="10">
        <f>'Room Schedule'!G596</f>
        <v>63.487371755318399</v>
      </c>
    </row>
    <row r="597" spans="1:6" hidden="1" x14ac:dyDescent="0.25">
      <c r="A597" s="4" t="str">
        <f>'Room Schedule'!B597</f>
        <v>3009</v>
      </c>
      <c r="B597" t="str">
        <f>'Room Schedule'!C597</f>
        <v>PHARMACY</v>
      </c>
      <c r="C597" t="str">
        <f>'Room Schedule'!D597</f>
        <v>Vacant</v>
      </c>
      <c r="D597" s="4" t="str">
        <f>'Room Schedule'!E597</f>
        <v>Level 3</v>
      </c>
      <c r="E597" s="4" t="str">
        <f>'Room Schedule'!F597</f>
        <v>VACANT</v>
      </c>
      <c r="F597" s="10">
        <f>'Room Schedule'!G597</f>
        <v>146.72951425129</v>
      </c>
    </row>
    <row r="598" spans="1:6" hidden="1" x14ac:dyDescent="0.25">
      <c r="A598" s="4" t="str">
        <f>'Room Schedule'!B598</f>
        <v>3009A</v>
      </c>
      <c r="B598" t="str">
        <f>'Room Schedule'!C598</f>
        <v>STORAGE</v>
      </c>
      <c r="C598" t="str">
        <f>'Room Schedule'!D598</f>
        <v>Vacant</v>
      </c>
      <c r="D598" s="4" t="str">
        <f>'Room Schedule'!E598</f>
        <v>Level 3</v>
      </c>
      <c r="E598" s="4" t="str">
        <f>'Room Schedule'!F598</f>
        <v>VACANT</v>
      </c>
      <c r="F598" s="10">
        <f>'Room Schedule'!G598</f>
        <v>8.4021585003345596</v>
      </c>
    </row>
    <row r="599" spans="1:6" hidden="1" x14ac:dyDescent="0.25">
      <c r="A599" s="4" t="str">
        <f>'Room Schedule'!B599</f>
        <v>3010</v>
      </c>
      <c r="B599" t="str">
        <f>'Room Schedule'!C599</f>
        <v/>
      </c>
      <c r="C599" t="str">
        <f>'Room Schedule'!D599</f>
        <v>Vacant</v>
      </c>
      <c r="D599" s="4" t="str">
        <f>'Room Schedule'!E599</f>
        <v>Level 3</v>
      </c>
      <c r="E599" s="4" t="str">
        <f>'Room Schedule'!F599</f>
        <v>VACANT</v>
      </c>
      <c r="F599" s="10">
        <f>'Room Schedule'!G599</f>
        <v>213.126036197487</v>
      </c>
    </row>
    <row r="600" spans="1:6" hidden="1" x14ac:dyDescent="0.25">
      <c r="A600" s="4" t="str">
        <f>'Room Schedule'!B600</f>
        <v>3012</v>
      </c>
      <c r="B600" t="str">
        <f>'Room Schedule'!C600</f>
        <v/>
      </c>
      <c r="C600" t="str">
        <f>'Room Schedule'!D600</f>
        <v>Vacant</v>
      </c>
      <c r="D600" s="4" t="str">
        <f>'Room Schedule'!E600</f>
        <v>Level 3</v>
      </c>
      <c r="E600" s="4" t="str">
        <f>'Room Schedule'!F600</f>
        <v>VACANT</v>
      </c>
      <c r="F600" s="10">
        <f>'Room Schedule'!G600</f>
        <v>254.40796283412001</v>
      </c>
    </row>
    <row r="601" spans="1:6" hidden="1" x14ac:dyDescent="0.25">
      <c r="A601" s="4" t="str">
        <f>'Room Schedule'!B601</f>
        <v>3013</v>
      </c>
      <c r="B601" t="str">
        <f>'Room Schedule'!C601</f>
        <v>NURSE SUPPORT</v>
      </c>
      <c r="C601" t="str">
        <f>'Room Schedule'!D601</f>
        <v>Vacant</v>
      </c>
      <c r="D601" s="4" t="str">
        <f>'Room Schedule'!E601</f>
        <v>Level 3</v>
      </c>
      <c r="E601" s="4" t="str">
        <f>'Room Schedule'!F601</f>
        <v>VACANT</v>
      </c>
      <c r="F601" s="10">
        <f>'Room Schedule'!G601</f>
        <v>16.634344488831701</v>
      </c>
    </row>
    <row r="602" spans="1:6" hidden="1" x14ac:dyDescent="0.25">
      <c r="A602" s="4" t="str">
        <f>'Room Schedule'!B602</f>
        <v>3013A</v>
      </c>
      <c r="B602" t="str">
        <f>'Room Schedule'!C602</f>
        <v>STORAGE</v>
      </c>
      <c r="C602" t="str">
        <f>'Room Schedule'!D602</f>
        <v>Vacant</v>
      </c>
      <c r="D602" s="4" t="str">
        <f>'Room Schedule'!E602</f>
        <v>Level 3</v>
      </c>
      <c r="E602" s="4" t="str">
        <f>'Room Schedule'!F602</f>
        <v>VACANT</v>
      </c>
      <c r="F602" s="10">
        <f>'Room Schedule'!G602</f>
        <v>10.295070658394801</v>
      </c>
    </row>
    <row r="603" spans="1:6" hidden="1" x14ac:dyDescent="0.25">
      <c r="A603" s="4" t="str">
        <f>'Room Schedule'!B603</f>
        <v>3014</v>
      </c>
      <c r="B603" t="str">
        <f>'Room Schedule'!C603</f>
        <v/>
      </c>
      <c r="C603" t="str">
        <f>'Room Schedule'!D603</f>
        <v>Vacant</v>
      </c>
      <c r="D603" s="4" t="str">
        <f>'Room Schedule'!E603</f>
        <v>Level 3</v>
      </c>
      <c r="E603" s="4" t="str">
        <f>'Room Schedule'!F603</f>
        <v>VACANT</v>
      </c>
      <c r="F603" s="10">
        <f>'Room Schedule'!G603</f>
        <v>228.578586259312</v>
      </c>
    </row>
    <row r="604" spans="1:6" hidden="1" x14ac:dyDescent="0.25">
      <c r="A604" s="4" t="str">
        <f>'Room Schedule'!B604</f>
        <v>3015</v>
      </c>
      <c r="B604" t="str">
        <f>'Room Schedule'!C604</f>
        <v>TELEMETRY</v>
      </c>
      <c r="C604" t="str">
        <f>'Room Schedule'!D604</f>
        <v>Vacant</v>
      </c>
      <c r="D604" s="4" t="str">
        <f>'Room Schedule'!E604</f>
        <v>Level 3</v>
      </c>
      <c r="E604" s="4" t="str">
        <f>'Room Schedule'!F604</f>
        <v>VACANT</v>
      </c>
      <c r="F604" s="10">
        <f>'Room Schedule'!G604</f>
        <v>39.664297825459897</v>
      </c>
    </row>
    <row r="605" spans="1:6" hidden="1" x14ac:dyDescent="0.25">
      <c r="A605" s="4" t="str">
        <f>'Room Schedule'!B605</f>
        <v>3016</v>
      </c>
      <c r="B605" t="str">
        <f>'Room Schedule'!C605</f>
        <v/>
      </c>
      <c r="C605" t="str">
        <f>'Room Schedule'!D605</f>
        <v>Vacant</v>
      </c>
      <c r="D605" s="4" t="str">
        <f>'Room Schedule'!E605</f>
        <v>Level 3</v>
      </c>
      <c r="E605" s="4" t="str">
        <f>'Room Schedule'!F605</f>
        <v>VACANT</v>
      </c>
      <c r="F605" s="10">
        <f>'Room Schedule'!G605</f>
        <v>235.09222776770201</v>
      </c>
    </row>
    <row r="606" spans="1:6" hidden="1" x14ac:dyDescent="0.25">
      <c r="A606" s="4" t="str">
        <f>'Room Schedule'!B606</f>
        <v>3017B</v>
      </c>
      <c r="B606" t="str">
        <f>'Room Schedule'!C606</f>
        <v>NURSE STATION</v>
      </c>
      <c r="C606" t="str">
        <f>'Room Schedule'!D606</f>
        <v>Vacant</v>
      </c>
      <c r="D606" s="4" t="str">
        <f>'Room Schedule'!E606</f>
        <v>Level 3</v>
      </c>
      <c r="E606" s="4" t="str">
        <f>'Room Schedule'!F606</f>
        <v>VACANT</v>
      </c>
      <c r="F606" s="10">
        <f>'Room Schedule'!G606</f>
        <v>236.92152214929499</v>
      </c>
    </row>
    <row r="607" spans="1:6" hidden="1" x14ac:dyDescent="0.25">
      <c r="A607" s="4" t="str">
        <f>'Room Schedule'!B607</f>
        <v>3018</v>
      </c>
      <c r="B607" t="str">
        <f>'Room Schedule'!C607</f>
        <v/>
      </c>
      <c r="C607" t="str">
        <f>'Room Schedule'!D607</f>
        <v>Vacant</v>
      </c>
      <c r="D607" s="4" t="str">
        <f>'Room Schedule'!E607</f>
        <v>Level 3</v>
      </c>
      <c r="E607" s="4" t="str">
        <f>'Room Schedule'!F607</f>
        <v>VACANT</v>
      </c>
      <c r="F607" s="10">
        <f>'Room Schedule'!G607</f>
        <v>227.75314793985501</v>
      </c>
    </row>
    <row r="608" spans="1:6" hidden="1" x14ac:dyDescent="0.25">
      <c r="A608" s="4" t="str">
        <f>'Room Schedule'!B608</f>
        <v>3020</v>
      </c>
      <c r="B608" t="str">
        <f>'Room Schedule'!C608</f>
        <v/>
      </c>
      <c r="C608" t="str">
        <f>'Room Schedule'!D608</f>
        <v>Vacant</v>
      </c>
      <c r="D608" s="4" t="str">
        <f>'Room Schedule'!E608</f>
        <v>Level 3</v>
      </c>
      <c r="E608" s="4" t="str">
        <f>'Room Schedule'!F608</f>
        <v>VACANT</v>
      </c>
      <c r="F608" s="10">
        <f>'Room Schedule'!G608</f>
        <v>244.577259687089</v>
      </c>
    </row>
    <row r="609" spans="1:6" hidden="1" x14ac:dyDescent="0.25">
      <c r="A609" s="4" t="str">
        <f>'Room Schedule'!B609</f>
        <v>3022</v>
      </c>
      <c r="B609" t="str">
        <f>'Room Schedule'!C609</f>
        <v/>
      </c>
      <c r="C609" t="str">
        <f>'Room Schedule'!D609</f>
        <v>Vacant</v>
      </c>
      <c r="D609" s="4" t="str">
        <f>'Room Schedule'!E609</f>
        <v>Level 3</v>
      </c>
      <c r="E609" s="4" t="str">
        <f>'Room Schedule'!F609</f>
        <v>VACANT</v>
      </c>
      <c r="F609" s="10">
        <f>'Room Schedule'!G609</f>
        <v>228.849727857441</v>
      </c>
    </row>
    <row r="610" spans="1:6" hidden="1" x14ac:dyDescent="0.25">
      <c r="A610" s="4" t="str">
        <f>'Room Schedule'!B610</f>
        <v>3023</v>
      </c>
      <c r="B610" t="str">
        <f>'Room Schedule'!C610</f>
        <v>JANITOR</v>
      </c>
      <c r="C610" t="str">
        <f>'Room Schedule'!D610</f>
        <v>Environmental Services</v>
      </c>
      <c r="D610" s="4" t="str">
        <f>'Room Schedule'!E610</f>
        <v>Level 3</v>
      </c>
      <c r="E610" s="4" t="str">
        <f>'Room Schedule'!F610</f>
        <v>28460</v>
      </c>
      <c r="F610" s="10">
        <f>'Room Schedule'!G610</f>
        <v>13.156023692153299</v>
      </c>
    </row>
    <row r="611" spans="1:6" hidden="1" x14ac:dyDescent="0.25">
      <c r="A611" s="4" t="str">
        <f>'Room Schedule'!B611</f>
        <v>3024</v>
      </c>
      <c r="B611" t="str">
        <f>'Room Schedule'!C611</f>
        <v/>
      </c>
      <c r="C611" t="str">
        <f>'Room Schedule'!D611</f>
        <v>Vacant</v>
      </c>
      <c r="D611" s="4" t="str">
        <f>'Room Schedule'!E611</f>
        <v>Level 3</v>
      </c>
      <c r="E611" s="4" t="str">
        <f>'Room Schedule'!F611</f>
        <v>VACANT</v>
      </c>
      <c r="F611" s="10">
        <f>'Room Schedule'!G611</f>
        <v>219.22643528688201</v>
      </c>
    </row>
    <row r="612" spans="1:6" hidden="1" x14ac:dyDescent="0.25">
      <c r="A612" s="4" t="str">
        <f>'Room Schedule'!B612</f>
        <v>3025</v>
      </c>
      <c r="B612" t="str">
        <f>'Room Schedule'!C612</f>
        <v>STORAGE</v>
      </c>
      <c r="C612" t="str">
        <f>'Room Schedule'!D612</f>
        <v>Vacant</v>
      </c>
      <c r="D612" s="4" t="str">
        <f>'Room Schedule'!E612</f>
        <v>Level 3</v>
      </c>
      <c r="E612" s="4" t="str">
        <f>'Room Schedule'!F612</f>
        <v>VACANT</v>
      </c>
      <c r="F612" s="10">
        <f>'Room Schedule'!G612</f>
        <v>35.330618959777297</v>
      </c>
    </row>
    <row r="613" spans="1:6" hidden="1" x14ac:dyDescent="0.25">
      <c r="A613" s="4" t="str">
        <f>'Room Schedule'!B613</f>
        <v>3026</v>
      </c>
      <c r="B613" t="str">
        <f>'Room Schedule'!C613</f>
        <v/>
      </c>
      <c r="C613" t="str">
        <f>'Room Schedule'!D613</f>
        <v>Vacant</v>
      </c>
      <c r="D613" s="4" t="str">
        <f>'Room Schedule'!E613</f>
        <v>Level 3</v>
      </c>
      <c r="E613" s="4" t="str">
        <f>'Room Schedule'!F613</f>
        <v>VACANT</v>
      </c>
      <c r="F613" s="10">
        <f>'Room Schedule'!G613</f>
        <v>295.74925035022102</v>
      </c>
    </row>
    <row r="614" spans="1:6" hidden="1" x14ac:dyDescent="0.25">
      <c r="A614" s="4" t="str">
        <f>'Room Schedule'!B614</f>
        <v>3027</v>
      </c>
      <c r="B614" t="str">
        <f>'Room Schedule'!C614</f>
        <v>STORAGE</v>
      </c>
      <c r="C614" t="str">
        <f>'Room Schedule'!D614</f>
        <v>Vacant</v>
      </c>
      <c r="D614" s="4" t="str">
        <f>'Room Schedule'!E614</f>
        <v>Level 3</v>
      </c>
      <c r="E614" s="4" t="str">
        <f>'Room Schedule'!F614</f>
        <v>VACANT</v>
      </c>
      <c r="F614" s="10">
        <f>'Room Schedule'!G614</f>
        <v>20.710555716032399</v>
      </c>
    </row>
    <row r="615" spans="1:6" hidden="1" x14ac:dyDescent="0.25">
      <c r="A615" s="4" t="str">
        <f>'Room Schedule'!B615</f>
        <v>3028</v>
      </c>
      <c r="B615" t="str">
        <f>'Room Schedule'!C615</f>
        <v/>
      </c>
      <c r="C615" t="str">
        <f>'Room Schedule'!D615</f>
        <v>Vacant</v>
      </c>
      <c r="D615" s="4" t="str">
        <f>'Room Schedule'!E615</f>
        <v>Level 3</v>
      </c>
      <c r="E615" s="4" t="str">
        <f>'Room Schedule'!F615</f>
        <v>VACANT</v>
      </c>
      <c r="F615" s="10">
        <f>'Room Schedule'!G615</f>
        <v>187.76944454327199</v>
      </c>
    </row>
    <row r="616" spans="1:6" hidden="1" x14ac:dyDescent="0.25">
      <c r="A616" s="4" t="str">
        <f>'Room Schedule'!B616</f>
        <v>3030</v>
      </c>
      <c r="B616" t="str">
        <f>'Room Schedule'!C616</f>
        <v/>
      </c>
      <c r="C616" t="str">
        <f>'Room Schedule'!D616</f>
        <v>Vacant</v>
      </c>
      <c r="D616" s="4" t="str">
        <f>'Room Schedule'!E616</f>
        <v>Level 3</v>
      </c>
      <c r="E616" s="4" t="str">
        <f>'Room Schedule'!F616</f>
        <v>VACANT</v>
      </c>
      <c r="F616" s="10">
        <f>'Room Schedule'!G616</f>
        <v>226.36924807387899</v>
      </c>
    </row>
    <row r="617" spans="1:6" hidden="1" x14ac:dyDescent="0.25">
      <c r="A617" s="4" t="str">
        <f>'Room Schedule'!B617</f>
        <v>3032</v>
      </c>
      <c r="B617" t="str">
        <f>'Room Schedule'!C617</f>
        <v/>
      </c>
      <c r="C617" t="str">
        <f>'Room Schedule'!D617</f>
        <v>Vacant</v>
      </c>
      <c r="D617" s="4" t="str">
        <f>'Room Schedule'!E617</f>
        <v>Level 3</v>
      </c>
      <c r="E617" s="4" t="str">
        <f>'Room Schedule'!F617</f>
        <v>VACANT</v>
      </c>
      <c r="F617" s="10">
        <f>'Room Schedule'!G617</f>
        <v>220.382282890233</v>
      </c>
    </row>
    <row r="618" spans="1:6" hidden="1" x14ac:dyDescent="0.25">
      <c r="A618" s="4" t="str">
        <f>'Room Schedule'!B618</f>
        <v>3033</v>
      </c>
      <c r="B618" t="str">
        <f>'Room Schedule'!C618</f>
        <v>STORAGE</v>
      </c>
      <c r="C618" t="str">
        <f>'Room Schedule'!D618</f>
        <v>Vacant</v>
      </c>
      <c r="D618" s="4" t="str">
        <f>'Room Schedule'!E618</f>
        <v>Level 3</v>
      </c>
      <c r="E618" s="4" t="str">
        <f>'Room Schedule'!F618</f>
        <v>VACANT</v>
      </c>
      <c r="F618" s="10">
        <f>'Room Schedule'!G618</f>
        <v>34.695821856766997</v>
      </c>
    </row>
    <row r="619" spans="1:6" hidden="1" x14ac:dyDescent="0.25">
      <c r="A619" s="4" t="str">
        <f>'Room Schedule'!B619</f>
        <v>3034</v>
      </c>
      <c r="B619" t="str">
        <f>'Room Schedule'!C619</f>
        <v/>
      </c>
      <c r="C619" t="str">
        <f>'Room Schedule'!D619</f>
        <v>Vacant</v>
      </c>
      <c r="D619" s="4" t="str">
        <f>'Room Schedule'!E619</f>
        <v>Level 3</v>
      </c>
      <c r="E619" s="4" t="str">
        <f>'Room Schedule'!F619</f>
        <v>VACANT</v>
      </c>
      <c r="F619" s="10">
        <f>'Room Schedule'!G619</f>
        <v>616.52703371108703</v>
      </c>
    </row>
    <row r="620" spans="1:6" hidden="1" x14ac:dyDescent="0.25">
      <c r="A620" s="4" t="str">
        <f>'Room Schedule'!B620</f>
        <v>3037</v>
      </c>
      <c r="B620" t="str">
        <f>'Room Schedule'!C620</f>
        <v>OFFICE</v>
      </c>
      <c r="C620" t="str">
        <f>'Room Schedule'!D620</f>
        <v>Vacant</v>
      </c>
      <c r="D620" s="4" t="str">
        <f>'Room Schedule'!E620</f>
        <v>Level 3</v>
      </c>
      <c r="E620" s="4" t="str">
        <f>'Room Schedule'!F620</f>
        <v>VACANT</v>
      </c>
      <c r="F620" s="10">
        <f>'Room Schedule'!G620</f>
        <v>53.6489333615108</v>
      </c>
    </row>
    <row r="621" spans="1:6" hidden="1" x14ac:dyDescent="0.25">
      <c r="A621" s="4" t="str">
        <f>'Room Schedule'!B621</f>
        <v>3042 A/B/C/D</v>
      </c>
      <c r="B621" t="str">
        <f>'Room Schedule'!C621</f>
        <v/>
      </c>
      <c r="C621" t="str">
        <f>'Room Schedule'!D621</f>
        <v>Vacant</v>
      </c>
      <c r="D621" s="4" t="str">
        <f>'Room Schedule'!E621</f>
        <v>Level 3</v>
      </c>
      <c r="E621" s="4" t="str">
        <f>'Room Schedule'!F621</f>
        <v>VACANT</v>
      </c>
      <c r="F621" s="10">
        <f>'Room Schedule'!G621</f>
        <v>625.05334647600603</v>
      </c>
    </row>
    <row r="622" spans="1:6" hidden="1" x14ac:dyDescent="0.25">
      <c r="A622" s="4" t="str">
        <f>'Room Schedule'!B622</f>
        <v>3050</v>
      </c>
      <c r="B622" t="str">
        <f>'Room Schedule'!C622</f>
        <v/>
      </c>
      <c r="C622" t="str">
        <f>'Room Schedule'!D622</f>
        <v>Vacant</v>
      </c>
      <c r="D622" s="4" t="str">
        <f>'Room Schedule'!E622</f>
        <v>Level 3</v>
      </c>
      <c r="E622" s="4" t="str">
        <f>'Room Schedule'!F622</f>
        <v>VACANT</v>
      </c>
      <c r="F622" s="10">
        <f>'Room Schedule'!G622</f>
        <v>305.54656472788798</v>
      </c>
    </row>
    <row r="623" spans="1:6" hidden="1" x14ac:dyDescent="0.25">
      <c r="A623" s="4" t="str">
        <f>'Room Schedule'!B623</f>
        <v>3052 A/B/C</v>
      </c>
      <c r="B623" t="str">
        <f>'Room Schedule'!C623</f>
        <v/>
      </c>
      <c r="C623" t="str">
        <f>'Room Schedule'!D623</f>
        <v>Vacant</v>
      </c>
      <c r="D623" s="4" t="str">
        <f>'Room Schedule'!E623</f>
        <v>Level 3</v>
      </c>
      <c r="E623" s="4" t="str">
        <f>'Room Schedule'!F623</f>
        <v>VACANT</v>
      </c>
      <c r="F623" s="10">
        <f>'Room Schedule'!G623</f>
        <v>469.46139582024102</v>
      </c>
    </row>
    <row r="624" spans="1:6" hidden="1" x14ac:dyDescent="0.25">
      <c r="A624" s="4" t="str">
        <f>'Room Schedule'!B624</f>
        <v>3055</v>
      </c>
      <c r="B624" t="str">
        <f>'Room Schedule'!C624</f>
        <v>CLEAN UTILITY</v>
      </c>
      <c r="C624" t="str">
        <f>'Room Schedule'!D624</f>
        <v>Vacant</v>
      </c>
      <c r="D624" s="4" t="str">
        <f>'Room Schedule'!E624</f>
        <v>Level 3</v>
      </c>
      <c r="E624" s="4" t="str">
        <f>'Room Schedule'!F624</f>
        <v>VACANT</v>
      </c>
      <c r="F624" s="10">
        <f>'Room Schedule'!G624</f>
        <v>100.53548669595899</v>
      </c>
    </row>
    <row r="625" spans="1:6" hidden="1" x14ac:dyDescent="0.25">
      <c r="A625" s="4" t="str">
        <f>'Room Schedule'!B625</f>
        <v>3057</v>
      </c>
      <c r="B625" t="str">
        <f>'Room Schedule'!C625</f>
        <v>SOILED UTILITY</v>
      </c>
      <c r="C625" t="str">
        <f>'Room Schedule'!D625</f>
        <v>Vacant</v>
      </c>
      <c r="D625" s="4" t="str">
        <f>'Room Schedule'!E625</f>
        <v>Level 3</v>
      </c>
      <c r="E625" s="4" t="str">
        <f>'Room Schedule'!F625</f>
        <v>VACANT</v>
      </c>
      <c r="F625" s="10">
        <f>'Room Schedule'!G625</f>
        <v>103.412265326669</v>
      </c>
    </row>
    <row r="626" spans="1:6" hidden="1" x14ac:dyDescent="0.25">
      <c r="A626" s="4" t="str">
        <f>'Room Schedule'!B626</f>
        <v>3058 A/B/C</v>
      </c>
      <c r="B626" t="str">
        <f>'Room Schedule'!C626</f>
        <v/>
      </c>
      <c r="C626" t="str">
        <f>'Room Schedule'!D626</f>
        <v>Vacant</v>
      </c>
      <c r="D626" s="4" t="str">
        <f>'Room Schedule'!E626</f>
        <v>Level 3</v>
      </c>
      <c r="E626" s="4" t="str">
        <f>'Room Schedule'!F626</f>
        <v>VACANT</v>
      </c>
      <c r="F626" s="10">
        <f>'Room Schedule'!G626</f>
        <v>456.86331616035397</v>
      </c>
    </row>
    <row r="627" spans="1:6" hidden="1" x14ac:dyDescent="0.25">
      <c r="A627" s="4" t="str">
        <f>'Room Schedule'!B627</f>
        <v>3059A</v>
      </c>
      <c r="B627" t="str">
        <f>'Room Schedule'!C627</f>
        <v>OFFICE</v>
      </c>
      <c r="C627" t="str">
        <f>'Room Schedule'!D627</f>
        <v>Vacant</v>
      </c>
      <c r="D627" s="4" t="str">
        <f>'Room Schedule'!E627</f>
        <v>Level 3</v>
      </c>
      <c r="E627" s="4" t="str">
        <f>'Room Schedule'!F627</f>
        <v>VACANT</v>
      </c>
      <c r="F627" s="10">
        <f>'Room Schedule'!G627</f>
        <v>42.817986372733898</v>
      </c>
    </row>
    <row r="628" spans="1:6" hidden="1" x14ac:dyDescent="0.25">
      <c r="A628" s="4" t="str">
        <f>'Room Schedule'!B628</f>
        <v>3059B</v>
      </c>
      <c r="B628" t="str">
        <f>'Room Schedule'!C628</f>
        <v>OFFICE</v>
      </c>
      <c r="C628" t="str">
        <f>'Room Schedule'!D628</f>
        <v>Vacant</v>
      </c>
      <c r="D628" s="4" t="str">
        <f>'Room Schedule'!E628</f>
        <v>Level 3</v>
      </c>
      <c r="E628" s="4" t="str">
        <f>'Room Schedule'!F628</f>
        <v>VACANT</v>
      </c>
      <c r="F628" s="10">
        <f>'Room Schedule'!G628</f>
        <v>40.547875924600703</v>
      </c>
    </row>
    <row r="629" spans="1:6" hidden="1" x14ac:dyDescent="0.25">
      <c r="A629" s="4" t="str">
        <f>'Room Schedule'!B629</f>
        <v>3063</v>
      </c>
      <c r="B629" t="str">
        <f>'Room Schedule'!C629</f>
        <v>SHOWER</v>
      </c>
      <c r="C629" t="str">
        <f>'Room Schedule'!D629</f>
        <v>Vacant</v>
      </c>
      <c r="D629" s="4" t="str">
        <f>'Room Schedule'!E629</f>
        <v>Level 3</v>
      </c>
      <c r="E629" s="4" t="str">
        <f>'Room Schedule'!F629</f>
        <v>VACANT</v>
      </c>
      <c r="F629" s="10">
        <f>'Room Schedule'!G629</f>
        <v>64.147967156223601</v>
      </c>
    </row>
    <row r="630" spans="1:6" hidden="1" x14ac:dyDescent="0.25">
      <c r="A630" s="4" t="str">
        <f>'Room Schedule'!B630</f>
        <v>3064</v>
      </c>
      <c r="B630" t="str">
        <f>'Room Schedule'!C630</f>
        <v>NURSE LOUNGE</v>
      </c>
      <c r="C630" t="str">
        <f>'Room Schedule'!D630</f>
        <v>Vacant</v>
      </c>
      <c r="D630" s="4" t="str">
        <f>'Room Schedule'!E630</f>
        <v>Level 3</v>
      </c>
      <c r="E630" s="4" t="str">
        <f>'Room Schedule'!F630</f>
        <v>VACANT</v>
      </c>
      <c r="F630" s="10">
        <f>'Room Schedule'!G630</f>
        <v>276.71336420425303</v>
      </c>
    </row>
    <row r="631" spans="1:6" hidden="1" x14ac:dyDescent="0.25">
      <c r="A631" s="4" t="str">
        <f>'Room Schedule'!B631</f>
        <v>3067</v>
      </c>
      <c r="B631" t="str">
        <f>'Room Schedule'!C631</f>
        <v>STORAGE</v>
      </c>
      <c r="C631" t="str">
        <f>'Room Schedule'!D631</f>
        <v>Vacant</v>
      </c>
      <c r="D631" s="4" t="str">
        <f>'Room Schedule'!E631</f>
        <v>Level 3</v>
      </c>
      <c r="E631" s="4" t="str">
        <f>'Room Schedule'!F631</f>
        <v>VACANT</v>
      </c>
      <c r="F631" s="10">
        <f>'Room Schedule'!G631</f>
        <v>38.517544254294798</v>
      </c>
    </row>
    <row r="632" spans="1:6" hidden="1" x14ac:dyDescent="0.25">
      <c r="A632" s="4" t="str">
        <f>'Room Schedule'!B632</f>
        <v>3069</v>
      </c>
      <c r="B632" t="str">
        <f>'Room Schedule'!C632</f>
        <v>OFFICE</v>
      </c>
      <c r="C632" t="str">
        <f>'Room Schedule'!D632</f>
        <v>Vacant</v>
      </c>
      <c r="D632" s="4" t="str">
        <f>'Room Schedule'!E632</f>
        <v>Level 3</v>
      </c>
      <c r="E632" s="4" t="str">
        <f>'Room Schedule'!F632</f>
        <v>VACANT</v>
      </c>
      <c r="F632" s="10">
        <f>'Room Schedule'!G632</f>
        <v>109.800593382061</v>
      </c>
    </row>
    <row r="633" spans="1:6" hidden="1" x14ac:dyDescent="0.25">
      <c r="A633" s="4" t="str">
        <f>'Room Schedule'!B633</f>
        <v>3071</v>
      </c>
      <c r="B633" t="str">
        <f>'Room Schedule'!C633</f>
        <v>JANITOR</v>
      </c>
      <c r="C633" t="str">
        <f>'Room Schedule'!D633</f>
        <v>Environmental Services</v>
      </c>
      <c r="D633" s="4" t="str">
        <f>'Room Schedule'!E633</f>
        <v>Level 3</v>
      </c>
      <c r="E633" s="4" t="str">
        <f>'Room Schedule'!F633</f>
        <v>28460</v>
      </c>
      <c r="F633" s="10">
        <f>'Room Schedule'!G633</f>
        <v>16.818229385636801</v>
      </c>
    </row>
    <row r="634" spans="1:6" hidden="1" x14ac:dyDescent="0.25">
      <c r="A634" s="4" t="str">
        <f>'Room Schedule'!B634</f>
        <v>3073</v>
      </c>
      <c r="B634" t="str">
        <f>'Room Schedule'!C634</f>
        <v>TRASH CHUTE</v>
      </c>
      <c r="C634" t="str">
        <f>'Room Schedule'!D634</f>
        <v>Environmental Services</v>
      </c>
      <c r="D634" s="4" t="str">
        <f>'Room Schedule'!E634</f>
        <v>Level 3</v>
      </c>
      <c r="E634" s="4" t="str">
        <f>'Room Schedule'!F634</f>
        <v>28460</v>
      </c>
      <c r="F634" s="10">
        <f>'Room Schedule'!G634</f>
        <v>11.5949486434625</v>
      </c>
    </row>
    <row r="635" spans="1:6" hidden="1" x14ac:dyDescent="0.25">
      <c r="A635" s="4" t="str">
        <f>'Room Schedule'!B635</f>
        <v>3075</v>
      </c>
      <c r="B635" t="str">
        <f>'Room Schedule'!C635</f>
        <v>JANITOR</v>
      </c>
      <c r="C635" t="str">
        <f>'Room Schedule'!D635</f>
        <v>Environmental Services</v>
      </c>
      <c r="D635" s="4" t="str">
        <f>'Room Schedule'!E635</f>
        <v>Level 3</v>
      </c>
      <c r="E635" s="4" t="str">
        <f>'Room Schedule'!F635</f>
        <v>28460</v>
      </c>
      <c r="F635" s="10">
        <f>'Room Schedule'!G635</f>
        <v>80.8919187643112</v>
      </c>
    </row>
    <row r="636" spans="1:6" hidden="1" x14ac:dyDescent="0.25">
      <c r="A636" s="4" t="str">
        <f>'Room Schedule'!B636</f>
        <v>3077</v>
      </c>
      <c r="B636" t="str">
        <f>'Room Schedule'!C636</f>
        <v>STORAGE</v>
      </c>
      <c r="C636" t="str">
        <f>'Room Schedule'!D636</f>
        <v>EBR Purchasing/Material Mgmt</v>
      </c>
      <c r="D636" s="4" t="str">
        <f>'Room Schedule'!E636</f>
        <v>Level 3</v>
      </c>
      <c r="E636" s="4" t="str">
        <f>'Room Schedule'!F636</f>
        <v>88400</v>
      </c>
      <c r="F636" s="10">
        <f>'Room Schedule'!G636</f>
        <v>80.734239650597402</v>
      </c>
    </row>
    <row r="637" spans="1:6" hidden="1" x14ac:dyDescent="0.25">
      <c r="A637" s="4" t="str">
        <f>'Room Schedule'!B637</f>
        <v>3101</v>
      </c>
      <c r="B637" t="str">
        <f>'Room Schedule'!C637</f>
        <v>ELEC</v>
      </c>
      <c r="C637" t="str">
        <f>'Room Schedule'!D637</f>
        <v>Plant Operations</v>
      </c>
      <c r="D637" s="4" t="str">
        <f>'Room Schedule'!E637</f>
        <v>Level 3</v>
      </c>
      <c r="E637" s="4" t="str">
        <f>'Room Schedule'!F637</f>
        <v>28450</v>
      </c>
      <c r="F637" s="10">
        <f>'Room Schedule'!G637</f>
        <v>125.801715953464</v>
      </c>
    </row>
    <row r="638" spans="1:6" hidden="1" x14ac:dyDescent="0.25">
      <c r="A638" s="4" t="str">
        <f>'Room Schedule'!B638</f>
        <v>3102</v>
      </c>
      <c r="B638" t="str">
        <f>'Room Schedule'!C638</f>
        <v>PHARMACY - O R</v>
      </c>
      <c r="C638" t="str">
        <f>'Room Schedule'!D638</f>
        <v>Pharmacy-Summit</v>
      </c>
      <c r="D638" s="4" t="str">
        <f>'Room Schedule'!E638</f>
        <v>Level 3</v>
      </c>
      <c r="E638" s="4" t="str">
        <f>'Room Schedule'!F638</f>
        <v>27710</v>
      </c>
      <c r="F638" s="10">
        <f>'Room Schedule'!G638</f>
        <v>109.113799401478</v>
      </c>
    </row>
    <row r="639" spans="1:6" hidden="1" x14ac:dyDescent="0.25">
      <c r="A639" s="4" t="str">
        <f>'Room Schedule'!B639</f>
        <v>3103</v>
      </c>
      <c r="B639" t="str">
        <f>'Room Schedule'!C639</f>
        <v>OFFICE</v>
      </c>
      <c r="C639" t="str">
        <f>'Room Schedule'!D639</f>
        <v>Surgery General-North</v>
      </c>
      <c r="D639" s="4" t="str">
        <f>'Room Schedule'!E639</f>
        <v>Level 3</v>
      </c>
      <c r="E639" s="4" t="str">
        <f>'Room Schedule'!F639</f>
        <v>27420</v>
      </c>
      <c r="F639" s="10">
        <f>'Room Schedule'!G639</f>
        <v>121.777700482735</v>
      </c>
    </row>
    <row r="640" spans="1:6" hidden="1" x14ac:dyDescent="0.25">
      <c r="A640" s="4" t="str">
        <f>'Room Schedule'!B640</f>
        <v>3104</v>
      </c>
      <c r="B640" t="str">
        <f>'Room Schedule'!C640</f>
        <v>CONTROL</v>
      </c>
      <c r="C640" t="str">
        <f>'Room Schedule'!D640</f>
        <v>Surgery General-North</v>
      </c>
      <c r="D640" s="4" t="str">
        <f>'Room Schedule'!E640</f>
        <v>Level 3</v>
      </c>
      <c r="E640" s="4" t="str">
        <f>'Room Schedule'!F640</f>
        <v>27420</v>
      </c>
      <c r="F640" s="10">
        <f>'Room Schedule'!G640</f>
        <v>190.53242077631199</v>
      </c>
    </row>
    <row r="641" spans="1:6" hidden="1" x14ac:dyDescent="0.25">
      <c r="A641" s="4" t="str">
        <f>'Room Schedule'!B641</f>
        <v>3105</v>
      </c>
      <c r="B641" t="str">
        <f>'Room Schedule'!C641</f>
        <v>OFFICE</v>
      </c>
      <c r="C641" t="str">
        <f>'Room Schedule'!D641</f>
        <v>Surgery General-North</v>
      </c>
      <c r="D641" s="4" t="str">
        <f>'Room Schedule'!E641</f>
        <v>Level 3</v>
      </c>
      <c r="E641" s="4" t="str">
        <f>'Room Schedule'!F641</f>
        <v>27420</v>
      </c>
      <c r="F641" s="10">
        <f>'Room Schedule'!G641</f>
        <v>116.040630882855</v>
      </c>
    </row>
    <row r="642" spans="1:6" hidden="1" x14ac:dyDescent="0.25">
      <c r="A642" s="4" t="str">
        <f>'Room Schedule'!B642</f>
        <v>3106</v>
      </c>
      <c r="B642" t="str">
        <f>'Room Schedule'!C642</f>
        <v>SCHEDULING</v>
      </c>
      <c r="C642" t="str">
        <f>'Room Schedule'!D642</f>
        <v>Surgery General-North</v>
      </c>
      <c r="D642" s="4" t="str">
        <f>'Room Schedule'!E642</f>
        <v>Level 3</v>
      </c>
      <c r="E642" s="4" t="str">
        <f>'Room Schedule'!F642</f>
        <v>27420</v>
      </c>
      <c r="F642" s="10">
        <f>'Room Schedule'!G642</f>
        <v>125.016381729222</v>
      </c>
    </row>
    <row r="643" spans="1:6" hidden="1" x14ac:dyDescent="0.25">
      <c r="A643" s="4" t="str">
        <f>'Room Schedule'!B643</f>
        <v>3107</v>
      </c>
      <c r="B643" t="str">
        <f>'Room Schedule'!C643</f>
        <v>WORK ROOM - ANESTHESIA</v>
      </c>
      <c r="C643" t="str">
        <f>'Room Schedule'!D643</f>
        <v>Surgery General-North</v>
      </c>
      <c r="D643" s="4" t="str">
        <f>'Room Schedule'!E643</f>
        <v>Level 3</v>
      </c>
      <c r="E643" s="4" t="str">
        <f>'Room Schedule'!F643</f>
        <v>27420</v>
      </c>
      <c r="F643" s="10">
        <f>'Room Schedule'!G643</f>
        <v>513.17918753478205</v>
      </c>
    </row>
    <row r="644" spans="1:6" hidden="1" x14ac:dyDescent="0.25">
      <c r="A644" s="4" t="str">
        <f>'Room Schedule'!B644</f>
        <v>3109</v>
      </c>
      <c r="B644" t="str">
        <f>'Room Schedule'!C644</f>
        <v>LOUNGE</v>
      </c>
      <c r="C644" t="str">
        <f>'Room Schedule'!D644</f>
        <v>Surgery General-North</v>
      </c>
      <c r="D644" s="4" t="str">
        <f>'Room Schedule'!E644</f>
        <v>Level 3</v>
      </c>
      <c r="E644" s="4" t="str">
        <f>'Room Schedule'!F644</f>
        <v>27420</v>
      </c>
      <c r="F644" s="10">
        <f>'Room Schedule'!G644</f>
        <v>190.06470727416399</v>
      </c>
    </row>
    <row r="645" spans="1:6" hidden="1" x14ac:dyDescent="0.25">
      <c r="A645" s="4" t="str">
        <f>'Room Schedule'!B645</f>
        <v>3113</v>
      </c>
      <c r="B645" t="str">
        <f>'Room Schedule'!C645</f>
        <v>LAB - PATHOLOGY</v>
      </c>
      <c r="C645" t="str">
        <f>'Room Schedule'!D645</f>
        <v>Lab-Pathology</v>
      </c>
      <c r="D645" s="4" t="str">
        <f>'Room Schedule'!E645</f>
        <v>Level 3</v>
      </c>
      <c r="E645" s="4" t="str">
        <f>'Room Schedule'!F645</f>
        <v>27520</v>
      </c>
      <c r="F645" s="10">
        <f>'Room Schedule'!G645</f>
        <v>375.37630827142198</v>
      </c>
    </row>
    <row r="646" spans="1:6" hidden="1" x14ac:dyDescent="0.25">
      <c r="A646" s="4" t="str">
        <f>'Room Schedule'!B646</f>
        <v>3113A</v>
      </c>
      <c r="B646" t="str">
        <f>'Room Schedule'!C646</f>
        <v>ELEC</v>
      </c>
      <c r="C646" t="str">
        <f>'Room Schedule'!D646</f>
        <v>Plant Operations</v>
      </c>
      <c r="D646" s="4" t="str">
        <f>'Room Schedule'!E646</f>
        <v>Level 3</v>
      </c>
      <c r="E646" s="4" t="str">
        <f>'Room Schedule'!F646</f>
        <v>28450</v>
      </c>
      <c r="F646" s="10">
        <f>'Room Schedule'!G646</f>
        <v>18.9160810499727</v>
      </c>
    </row>
    <row r="647" spans="1:6" hidden="1" x14ac:dyDescent="0.25">
      <c r="A647" s="4" t="str">
        <f>'Room Schedule'!B647</f>
        <v>3116</v>
      </c>
      <c r="B647" t="str">
        <f>'Room Schedule'!C647</f>
        <v>DECONTAMINATION</v>
      </c>
      <c r="C647" t="str">
        <f>'Room Schedule'!D647</f>
        <v>Surgery General-North</v>
      </c>
      <c r="D647" s="4" t="str">
        <f>'Room Schedule'!E647</f>
        <v>Level 3</v>
      </c>
      <c r="E647" s="4" t="str">
        <f>'Room Schedule'!F647</f>
        <v>27420</v>
      </c>
      <c r="F647" s="10">
        <f>'Room Schedule'!G647</f>
        <v>211.766488179155</v>
      </c>
    </row>
    <row r="648" spans="1:6" hidden="1" x14ac:dyDescent="0.25">
      <c r="A648" s="4" t="str">
        <f>'Room Schedule'!B648</f>
        <v>3120</v>
      </c>
      <c r="B648" t="str">
        <f>'Room Schedule'!C648</f>
        <v>O R 1</v>
      </c>
      <c r="C648" t="str">
        <f>'Room Schedule'!D648</f>
        <v>Surgery General-North</v>
      </c>
      <c r="D648" s="4" t="str">
        <f>'Room Schedule'!E648</f>
        <v>Level 3</v>
      </c>
      <c r="E648" s="4" t="str">
        <f>'Room Schedule'!F648</f>
        <v>27420</v>
      </c>
      <c r="F648" s="10">
        <f>'Room Schedule'!G648</f>
        <v>512.330410264536</v>
      </c>
    </row>
    <row r="649" spans="1:6" hidden="1" x14ac:dyDescent="0.25">
      <c r="A649" s="4" t="str">
        <f>'Room Schedule'!B649</f>
        <v>3122</v>
      </c>
      <c r="B649" t="str">
        <f>'Room Schedule'!C649</f>
        <v>O R 2</v>
      </c>
      <c r="C649" t="str">
        <f>'Room Schedule'!D649</f>
        <v>Surgery General-North</v>
      </c>
      <c r="D649" s="4" t="str">
        <f>'Room Schedule'!E649</f>
        <v>Level 3</v>
      </c>
      <c r="E649" s="4" t="str">
        <f>'Room Schedule'!F649</f>
        <v>27420</v>
      </c>
      <c r="F649" s="10">
        <f>'Room Schedule'!G649</f>
        <v>514.42180163790499</v>
      </c>
    </row>
    <row r="650" spans="1:6" hidden="1" x14ac:dyDescent="0.25">
      <c r="A650" s="4" t="str">
        <f>'Room Schedule'!B650</f>
        <v>3122A</v>
      </c>
      <c r="B650" t="str">
        <f>'Room Schedule'!C650</f>
        <v>SUPPLY</v>
      </c>
      <c r="C650" t="str">
        <f>'Room Schedule'!D650</f>
        <v>Surgery General-North</v>
      </c>
      <c r="D650" s="4" t="str">
        <f>'Room Schedule'!E650</f>
        <v>Level 3</v>
      </c>
      <c r="E650" s="4" t="str">
        <f>'Room Schedule'!F650</f>
        <v>27420</v>
      </c>
      <c r="F650" s="10">
        <f>'Room Schedule'!G650</f>
        <v>87.894330352156103</v>
      </c>
    </row>
    <row r="651" spans="1:6" hidden="1" x14ac:dyDescent="0.25">
      <c r="A651" s="4" t="str">
        <f>'Room Schedule'!B651</f>
        <v>3123</v>
      </c>
      <c r="B651" t="str">
        <f>'Room Schedule'!C651</f>
        <v>STORAGE</v>
      </c>
      <c r="C651" t="str">
        <f>'Room Schedule'!D651</f>
        <v>Surgery General-North</v>
      </c>
      <c r="D651" s="4" t="str">
        <f>'Room Schedule'!E651</f>
        <v>Level 3</v>
      </c>
      <c r="E651" s="4" t="str">
        <f>'Room Schedule'!F651</f>
        <v>27420</v>
      </c>
      <c r="F651" s="10">
        <f>'Room Schedule'!G651</f>
        <v>233.699433083988</v>
      </c>
    </row>
    <row r="652" spans="1:6" hidden="1" x14ac:dyDescent="0.25">
      <c r="A652" s="4" t="str">
        <f>'Room Schedule'!B652</f>
        <v>3124</v>
      </c>
      <c r="B652" t="str">
        <f>'Room Schedule'!C652</f>
        <v>O R 3</v>
      </c>
      <c r="C652" t="str">
        <f>'Room Schedule'!D652</f>
        <v>Surgery General-North</v>
      </c>
      <c r="D652" s="4" t="str">
        <f>'Room Schedule'!E652</f>
        <v>Level 3</v>
      </c>
      <c r="E652" s="4" t="str">
        <f>'Room Schedule'!F652</f>
        <v>27420</v>
      </c>
      <c r="F652" s="10">
        <f>'Room Schedule'!G652</f>
        <v>540.02828103481295</v>
      </c>
    </row>
    <row r="653" spans="1:6" hidden="1" x14ac:dyDescent="0.25">
      <c r="A653" s="4" t="str">
        <f>'Room Schedule'!B653</f>
        <v>3124A</v>
      </c>
      <c r="B653" t="str">
        <f>'Room Schedule'!C653</f>
        <v>STORAGE</v>
      </c>
      <c r="C653" t="str">
        <f>'Room Schedule'!D653</f>
        <v>Plant Operations</v>
      </c>
      <c r="D653" s="4" t="str">
        <f>'Room Schedule'!E653</f>
        <v>Level 3</v>
      </c>
      <c r="E653" s="4" t="str">
        <f>'Room Schedule'!F653</f>
        <v>28450</v>
      </c>
      <c r="F653" s="10">
        <f>'Room Schedule'!G653</f>
        <v>62.099457375204501</v>
      </c>
    </row>
    <row r="654" spans="1:6" hidden="1" x14ac:dyDescent="0.25">
      <c r="A654" s="4" t="str">
        <f>'Room Schedule'!B654</f>
        <v>3125</v>
      </c>
      <c r="B654" t="str">
        <f>'Room Schedule'!C654</f>
        <v>FILM PROCESS</v>
      </c>
      <c r="C654" t="str">
        <f>'Room Schedule'!D654</f>
        <v>Surgery General-North</v>
      </c>
      <c r="D654" s="4" t="str">
        <f>'Room Schedule'!E654</f>
        <v>Level 3</v>
      </c>
      <c r="E654" s="4" t="str">
        <f>'Room Schedule'!F654</f>
        <v>27420</v>
      </c>
      <c r="F654" s="10">
        <f>'Room Schedule'!G654</f>
        <v>88.338157617763798</v>
      </c>
    </row>
    <row r="655" spans="1:6" hidden="1" x14ac:dyDescent="0.25">
      <c r="A655" s="4" t="str">
        <f>'Room Schedule'!B655</f>
        <v>3125A</v>
      </c>
      <c r="B655" t="str">
        <f>'Room Schedule'!C655</f>
        <v>DARK ROOM</v>
      </c>
      <c r="C655" t="str">
        <f>'Room Schedule'!D655</f>
        <v>Surgery General-North</v>
      </c>
      <c r="D655" s="4" t="str">
        <f>'Room Schedule'!E655</f>
        <v>Level 3</v>
      </c>
      <c r="E655" s="4" t="str">
        <f>'Room Schedule'!F655</f>
        <v>27420</v>
      </c>
      <c r="F655" s="10">
        <f>'Room Schedule'!G655</f>
        <v>101.881944373365</v>
      </c>
    </row>
    <row r="656" spans="1:6" hidden="1" x14ac:dyDescent="0.25">
      <c r="A656" s="4" t="str">
        <f>'Room Schedule'!B656</f>
        <v>3126</v>
      </c>
      <c r="B656" t="str">
        <f>'Room Schedule'!C656</f>
        <v>O R 4</v>
      </c>
      <c r="C656" t="str">
        <f>'Room Schedule'!D656</f>
        <v>Surgery General-North</v>
      </c>
      <c r="D656" s="4" t="str">
        <f>'Room Schedule'!E656</f>
        <v>Level 3</v>
      </c>
      <c r="E656" s="4" t="str">
        <f>'Room Schedule'!F656</f>
        <v>27420</v>
      </c>
      <c r="F656" s="10">
        <f>'Room Schedule'!G656</f>
        <v>525.81749101025696</v>
      </c>
    </row>
    <row r="657" spans="1:6" hidden="1" x14ac:dyDescent="0.25">
      <c r="A657" s="4" t="str">
        <f>'Room Schedule'!B657</f>
        <v>3127</v>
      </c>
      <c r="B657" t="str">
        <f>'Room Schedule'!C657</f>
        <v>TOILET</v>
      </c>
      <c r="C657" t="str">
        <f>'Room Schedule'!D657</f>
        <v>Surgery General-North</v>
      </c>
      <c r="D657" s="4" t="str">
        <f>'Room Schedule'!E657</f>
        <v>Level 3</v>
      </c>
      <c r="E657" s="4" t="str">
        <f>'Room Schedule'!F657</f>
        <v>27420</v>
      </c>
      <c r="F657" s="10">
        <f>'Room Schedule'!G657</f>
        <v>69.874963203150102</v>
      </c>
    </row>
    <row r="658" spans="1:6" hidden="1" x14ac:dyDescent="0.25">
      <c r="A658" s="4" t="str">
        <f>'Room Schedule'!B658</f>
        <v>3128</v>
      </c>
      <c r="B658" t="str">
        <f>'Room Schedule'!C658</f>
        <v>O R 5</v>
      </c>
      <c r="C658" t="str">
        <f>'Room Schedule'!D658</f>
        <v>Surgery General-North</v>
      </c>
      <c r="D658" s="4" t="str">
        <f>'Room Schedule'!E658</f>
        <v>Level 3</v>
      </c>
      <c r="E658" s="4" t="str">
        <f>'Room Schedule'!F658</f>
        <v>27420</v>
      </c>
      <c r="F658" s="10">
        <f>'Room Schedule'!G658</f>
        <v>486.00055507730298</v>
      </c>
    </row>
    <row r="659" spans="1:6" hidden="1" x14ac:dyDescent="0.25">
      <c r="A659" s="4" t="str">
        <f>'Room Schedule'!B659</f>
        <v>3128A</v>
      </c>
      <c r="B659" t="str">
        <f>'Room Schedule'!C659</f>
        <v>JANITOR</v>
      </c>
      <c r="C659" t="str">
        <f>'Room Schedule'!D659</f>
        <v>Environmental Services</v>
      </c>
      <c r="D659" s="4" t="str">
        <f>'Room Schedule'!E659</f>
        <v>Level 3</v>
      </c>
      <c r="E659" s="4" t="str">
        <f>'Room Schedule'!F659</f>
        <v>28460</v>
      </c>
      <c r="F659" s="10">
        <f>'Room Schedule'!G659</f>
        <v>82.067369568134694</v>
      </c>
    </row>
    <row r="660" spans="1:6" hidden="1" x14ac:dyDescent="0.25">
      <c r="A660" s="4" t="str">
        <f>'Room Schedule'!B660</f>
        <v>3129</v>
      </c>
      <c r="B660" t="str">
        <f>'Room Schedule'!C660</f>
        <v>STORAGE</v>
      </c>
      <c r="C660" t="str">
        <f>'Room Schedule'!D660</f>
        <v>Surgery General-North</v>
      </c>
      <c r="D660" s="4" t="str">
        <f>'Room Schedule'!E660</f>
        <v>Level 3</v>
      </c>
      <c r="E660" s="4" t="str">
        <f>'Room Schedule'!F660</f>
        <v>27420</v>
      </c>
      <c r="F660" s="10">
        <f>'Room Schedule'!G660</f>
        <v>134.01765532779601</v>
      </c>
    </row>
    <row r="661" spans="1:6" hidden="1" x14ac:dyDescent="0.25">
      <c r="A661" s="4" t="str">
        <f>'Room Schedule'!B661</f>
        <v>3130</v>
      </c>
      <c r="B661" t="str">
        <f>'Room Schedule'!C661</f>
        <v>O R 6</v>
      </c>
      <c r="C661" t="str">
        <f>'Room Schedule'!D661</f>
        <v>Surgery General-North</v>
      </c>
      <c r="D661" s="4" t="str">
        <f>'Room Schedule'!E661</f>
        <v>Level 3</v>
      </c>
      <c r="E661" s="4" t="str">
        <f>'Room Schedule'!F661</f>
        <v>27420</v>
      </c>
      <c r="F661" s="10">
        <f>'Room Schedule'!G661</f>
        <v>609.76470542940001</v>
      </c>
    </row>
    <row r="662" spans="1:6" hidden="1" x14ac:dyDescent="0.25">
      <c r="A662" s="4" t="str">
        <f>'Room Schedule'!B662</f>
        <v>3131</v>
      </c>
      <c r="B662" t="str">
        <f>'Room Schedule'!C662</f>
        <v>CONTROL</v>
      </c>
      <c r="C662" t="str">
        <f>'Room Schedule'!D662</f>
        <v>Surgery General-North</v>
      </c>
      <c r="D662" s="4" t="str">
        <f>'Room Schedule'!E662</f>
        <v>Level 3</v>
      </c>
      <c r="E662" s="4" t="str">
        <f>'Room Schedule'!F662</f>
        <v>27420</v>
      </c>
      <c r="F662" s="10">
        <f>'Room Schedule'!G662</f>
        <v>109.30745702116501</v>
      </c>
    </row>
    <row r="663" spans="1:6" hidden="1" x14ac:dyDescent="0.25">
      <c r="A663" s="4" t="str">
        <f>'Room Schedule'!B663</f>
        <v>3132</v>
      </c>
      <c r="B663" t="str">
        <f>'Room Schedule'!C663</f>
        <v>O R 7</v>
      </c>
      <c r="C663" t="str">
        <f>'Room Schedule'!D663</f>
        <v>Surgery General-North</v>
      </c>
      <c r="D663" s="4" t="str">
        <f>'Room Schedule'!E663</f>
        <v>Level 3</v>
      </c>
      <c r="E663" s="4" t="str">
        <f>'Room Schedule'!F663</f>
        <v>27420</v>
      </c>
      <c r="F663" s="10">
        <f>'Room Schedule'!G663</f>
        <v>556.87182432761495</v>
      </c>
    </row>
    <row r="664" spans="1:6" hidden="1" x14ac:dyDescent="0.25">
      <c r="A664" s="4" t="str">
        <f>'Room Schedule'!B664</f>
        <v>3133</v>
      </c>
      <c r="B664" t="str">
        <f>'Room Schedule'!C664</f>
        <v>STERILE CORE</v>
      </c>
      <c r="C664" t="str">
        <f>'Room Schedule'!D664</f>
        <v>Surgery General-North</v>
      </c>
      <c r="D664" s="4" t="str">
        <f>'Room Schedule'!E664</f>
        <v>Level 3</v>
      </c>
      <c r="E664" s="4" t="str">
        <f>'Room Schedule'!F664</f>
        <v>27420</v>
      </c>
      <c r="F664" s="10">
        <f>'Room Schedule'!G664</f>
        <v>1356.08293493407</v>
      </c>
    </row>
    <row r="665" spans="1:6" hidden="1" x14ac:dyDescent="0.25">
      <c r="A665" s="4" t="str">
        <f>'Room Schedule'!B665</f>
        <v>3134</v>
      </c>
      <c r="B665" t="str">
        <f>'Room Schedule'!C665</f>
        <v>O R 8</v>
      </c>
      <c r="C665" t="str">
        <f>'Room Schedule'!D665</f>
        <v>Surgery General-North</v>
      </c>
      <c r="D665" s="4" t="str">
        <f>'Room Schedule'!E665</f>
        <v>Level 3</v>
      </c>
      <c r="E665" s="4" t="str">
        <f>'Room Schedule'!F665</f>
        <v>27420</v>
      </c>
      <c r="F665" s="10">
        <f>'Room Schedule'!G665</f>
        <v>482.60896850991202</v>
      </c>
    </row>
    <row r="666" spans="1:6" hidden="1" x14ac:dyDescent="0.25">
      <c r="A666" s="4" t="str">
        <f>'Room Schedule'!B666</f>
        <v>3135</v>
      </c>
      <c r="B666" t="str">
        <f>'Room Schedule'!C666</f>
        <v>STERILE CORE</v>
      </c>
      <c r="C666" t="str">
        <f>'Room Schedule'!D666</f>
        <v>Surgery General-North</v>
      </c>
      <c r="D666" s="4" t="str">
        <f>'Room Schedule'!E666</f>
        <v>Level 3</v>
      </c>
      <c r="E666" s="4" t="str">
        <f>'Room Schedule'!F666</f>
        <v>27420</v>
      </c>
      <c r="F666" s="10">
        <f>'Room Schedule'!G666</f>
        <v>1057.64471222406</v>
      </c>
    </row>
    <row r="667" spans="1:6" hidden="1" x14ac:dyDescent="0.25">
      <c r="A667" s="4" t="str">
        <f>'Room Schedule'!B667</f>
        <v>3135A</v>
      </c>
      <c r="B667" t="str">
        <f>'Room Schedule'!C667</f>
        <v>STORAGE</v>
      </c>
      <c r="C667" t="str">
        <f>'Room Schedule'!D667</f>
        <v>Surgery General-North</v>
      </c>
      <c r="D667" s="4" t="str">
        <f>'Room Schedule'!E667</f>
        <v>Level 3</v>
      </c>
      <c r="E667" s="4" t="str">
        <f>'Room Schedule'!F667</f>
        <v>27420</v>
      </c>
      <c r="F667" s="10">
        <f>'Room Schedule'!G667</f>
        <v>137.87576286820499</v>
      </c>
    </row>
    <row r="668" spans="1:6" hidden="1" x14ac:dyDescent="0.25">
      <c r="A668" s="4" t="str">
        <f>'Room Schedule'!B668</f>
        <v>3136</v>
      </c>
      <c r="B668" t="str">
        <f>'Room Schedule'!C668</f>
        <v>O R 9</v>
      </c>
      <c r="C668" t="str">
        <f>'Room Schedule'!D668</f>
        <v>Surgery General-North</v>
      </c>
      <c r="D668" s="4" t="str">
        <f>'Room Schedule'!E668</f>
        <v>Level 3</v>
      </c>
      <c r="E668" s="4" t="str">
        <f>'Room Schedule'!F668</f>
        <v>27420</v>
      </c>
      <c r="F668" s="10">
        <f>'Room Schedule'!G668</f>
        <v>575.03436782590097</v>
      </c>
    </row>
    <row r="669" spans="1:6" hidden="1" x14ac:dyDescent="0.25">
      <c r="A669" s="4" t="str">
        <f>'Room Schedule'!B669</f>
        <v>3137</v>
      </c>
      <c r="B669" t="str">
        <f>'Room Schedule'!C669</f>
        <v>WORK ROOM / EQUIP</v>
      </c>
      <c r="C669" t="str">
        <f>'Room Schedule'!D669</f>
        <v>Surgery General-North</v>
      </c>
      <c r="D669" s="4" t="str">
        <f>'Room Schedule'!E669</f>
        <v>Level 3</v>
      </c>
      <c r="E669" s="4" t="str">
        <f>'Room Schedule'!F669</f>
        <v>27420</v>
      </c>
      <c r="F669" s="10">
        <f>'Room Schedule'!G669</f>
        <v>416.77297629016999</v>
      </c>
    </row>
    <row r="670" spans="1:6" hidden="1" x14ac:dyDescent="0.25">
      <c r="A670" s="4" t="str">
        <f>'Room Schedule'!B670</f>
        <v>3137A</v>
      </c>
      <c r="B670" t="str">
        <f>'Room Schedule'!C670</f>
        <v>CONTROL</v>
      </c>
      <c r="C670" t="str">
        <f>'Room Schedule'!D670</f>
        <v>Surgery General-North</v>
      </c>
      <c r="D670" s="4" t="str">
        <f>'Room Schedule'!E670</f>
        <v>Level 3</v>
      </c>
      <c r="E670" s="4" t="str">
        <f>'Room Schedule'!F670</f>
        <v>27420</v>
      </c>
      <c r="F670" s="10">
        <f>'Room Schedule'!G670</f>
        <v>128.22632925090301</v>
      </c>
    </row>
    <row r="671" spans="1:6" hidden="1" x14ac:dyDescent="0.25">
      <c r="A671" s="4" t="str">
        <f>'Room Schedule'!B671</f>
        <v>3138</v>
      </c>
      <c r="B671" t="str">
        <f>'Room Schedule'!C671</f>
        <v>O R 10</v>
      </c>
      <c r="C671" t="str">
        <f>'Room Schedule'!D671</f>
        <v>Surgery General-North</v>
      </c>
      <c r="D671" s="4" t="str">
        <f>'Room Schedule'!E671</f>
        <v>Level 3</v>
      </c>
      <c r="E671" s="4" t="str">
        <f>'Room Schedule'!F671</f>
        <v>27420</v>
      </c>
      <c r="F671" s="10">
        <f>'Room Schedule'!G671</f>
        <v>567.47993907373097</v>
      </c>
    </row>
    <row r="672" spans="1:6" hidden="1" x14ac:dyDescent="0.25">
      <c r="A672" s="4" t="str">
        <f>'Room Schedule'!B672</f>
        <v>3140</v>
      </c>
      <c r="B672" t="str">
        <f>'Room Schedule'!C672</f>
        <v>O R 11</v>
      </c>
      <c r="C672" t="str">
        <f>'Room Schedule'!D672</f>
        <v>Surgery General-North</v>
      </c>
      <c r="D672" s="4" t="str">
        <f>'Room Schedule'!E672</f>
        <v>Level 3</v>
      </c>
      <c r="E672" s="4" t="str">
        <f>'Room Schedule'!F672</f>
        <v>27420</v>
      </c>
      <c r="F672" s="10">
        <f>'Room Schedule'!G672</f>
        <v>488.810191885866</v>
      </c>
    </row>
    <row r="673" spans="1:6" hidden="1" x14ac:dyDescent="0.25">
      <c r="A673" s="4" t="str">
        <f>'Room Schedule'!B673</f>
        <v>3141</v>
      </c>
      <c r="B673" t="str">
        <f>'Room Schedule'!C673</f>
        <v>STORAGE</v>
      </c>
      <c r="C673" t="str">
        <f>'Room Schedule'!D673</f>
        <v>Surgery General-North</v>
      </c>
      <c r="D673" s="4" t="str">
        <f>'Room Schedule'!E673</f>
        <v>Level 3</v>
      </c>
      <c r="E673" s="4" t="str">
        <f>'Room Schedule'!F673</f>
        <v>27420</v>
      </c>
      <c r="F673" s="10">
        <f>'Room Schedule'!G673</f>
        <v>67.819661783086104</v>
      </c>
    </row>
    <row r="674" spans="1:6" hidden="1" x14ac:dyDescent="0.25">
      <c r="A674" s="4" t="str">
        <f>'Room Schedule'!B674</f>
        <v>3142</v>
      </c>
      <c r="B674" t="str">
        <f>'Room Schedule'!C674</f>
        <v>O R 12</v>
      </c>
      <c r="C674" t="str">
        <f>'Room Schedule'!D674</f>
        <v>Surgery General-North</v>
      </c>
      <c r="D674" s="4" t="str">
        <f>'Room Schedule'!E674</f>
        <v>Level 3</v>
      </c>
      <c r="E674" s="4" t="str">
        <f>'Room Schedule'!F674</f>
        <v>27420</v>
      </c>
      <c r="F674" s="10">
        <f>'Room Schedule'!G674</f>
        <v>460.96341856199899</v>
      </c>
    </row>
    <row r="675" spans="1:6" hidden="1" x14ac:dyDescent="0.25">
      <c r="A675" s="4" t="str">
        <f>'Room Schedule'!B675</f>
        <v>3143</v>
      </c>
      <c r="B675" t="str">
        <f>'Room Schedule'!C675</f>
        <v>TOILET</v>
      </c>
      <c r="C675" t="str">
        <f>'Room Schedule'!D675</f>
        <v>Surgery General-North</v>
      </c>
      <c r="D675" s="4" t="str">
        <f>'Room Schedule'!E675</f>
        <v>Level 3</v>
      </c>
      <c r="E675" s="4" t="str">
        <f>'Room Schedule'!F675</f>
        <v>27420</v>
      </c>
      <c r="F675" s="10">
        <f>'Room Schedule'!G675</f>
        <v>67.372268622643801</v>
      </c>
    </row>
    <row r="676" spans="1:6" hidden="1" x14ac:dyDescent="0.25">
      <c r="A676" s="4" t="str">
        <f>'Room Schedule'!B676</f>
        <v>3144</v>
      </c>
      <c r="B676" t="str">
        <f>'Room Schedule'!C676</f>
        <v>RECOVERY - O R</v>
      </c>
      <c r="C676" t="str">
        <f>'Room Schedule'!D676</f>
        <v>Surgery General-North</v>
      </c>
      <c r="D676" s="4" t="str">
        <f>'Room Schedule'!E676</f>
        <v>Level 3</v>
      </c>
      <c r="E676" s="4" t="str">
        <f>'Room Schedule'!F676</f>
        <v>27420</v>
      </c>
      <c r="F676" s="10">
        <f>'Room Schedule'!G676</f>
        <v>551.57434506540596</v>
      </c>
    </row>
    <row r="677" spans="1:6" hidden="1" x14ac:dyDescent="0.25">
      <c r="A677" s="4" t="str">
        <f>'Room Schedule'!B677</f>
        <v>3144A</v>
      </c>
      <c r="B677" t="str">
        <f>'Room Schedule'!C677</f>
        <v>RECOVERY - O R</v>
      </c>
      <c r="C677" t="str">
        <f>'Room Schedule'!D677</f>
        <v>Surgery General-North</v>
      </c>
      <c r="D677" s="4" t="str">
        <f>'Room Schedule'!E677</f>
        <v>Level 3</v>
      </c>
      <c r="E677" s="4" t="str">
        <f>'Room Schedule'!F677</f>
        <v>27420</v>
      </c>
      <c r="F677" s="10">
        <f>'Room Schedule'!G677</f>
        <v>800.74018745649096</v>
      </c>
    </row>
    <row r="678" spans="1:6" hidden="1" x14ac:dyDescent="0.25">
      <c r="A678" s="4" t="str">
        <f>'Room Schedule'!B678</f>
        <v>3144B</v>
      </c>
      <c r="B678" t="str">
        <f>'Room Schedule'!C678</f>
        <v>STORAGE</v>
      </c>
      <c r="C678" t="str">
        <f>'Room Schedule'!D678</f>
        <v>Surgery General-North</v>
      </c>
      <c r="D678" s="4" t="str">
        <f>'Room Schedule'!E678</f>
        <v>Level 3</v>
      </c>
      <c r="E678" s="4" t="str">
        <f>'Room Schedule'!F678</f>
        <v>27420</v>
      </c>
      <c r="F678" s="10">
        <f>'Room Schedule'!G678</f>
        <v>41.471156087294403</v>
      </c>
    </row>
    <row r="679" spans="1:6" hidden="1" x14ac:dyDescent="0.25">
      <c r="A679" s="4" t="str">
        <f>'Room Schedule'!B679</f>
        <v>3145</v>
      </c>
      <c r="B679" t="str">
        <f>'Room Schedule'!C679</f>
        <v>SOILED UTILITY</v>
      </c>
      <c r="C679" t="str">
        <f>'Room Schedule'!D679</f>
        <v>Surgery General-North</v>
      </c>
      <c r="D679" s="4" t="str">
        <f>'Room Schedule'!E679</f>
        <v>Level 3</v>
      </c>
      <c r="E679" s="4" t="str">
        <f>'Room Schedule'!F679</f>
        <v>27420</v>
      </c>
      <c r="F679" s="10">
        <f>'Room Schedule'!G679</f>
        <v>145.556217451892</v>
      </c>
    </row>
    <row r="680" spans="1:6" hidden="1" x14ac:dyDescent="0.25">
      <c r="A680" s="4" t="str">
        <f>'Room Schedule'!B680</f>
        <v>3146</v>
      </c>
      <c r="B680" t="str">
        <f>'Room Schedule'!C680</f>
        <v>ISOLATION</v>
      </c>
      <c r="C680" t="str">
        <f>'Room Schedule'!D680</f>
        <v>Surgery General-North</v>
      </c>
      <c r="D680" s="4" t="str">
        <f>'Room Schedule'!E680</f>
        <v>Level 3</v>
      </c>
      <c r="E680" s="4" t="str">
        <f>'Room Schedule'!F680</f>
        <v>27420</v>
      </c>
      <c r="F680" s="10">
        <f>'Room Schedule'!G680</f>
        <v>100.26892629396799</v>
      </c>
    </row>
    <row r="681" spans="1:6" hidden="1" x14ac:dyDescent="0.25">
      <c r="A681" s="4" t="str">
        <f>'Room Schedule'!B681</f>
        <v>3147</v>
      </c>
      <c r="B681" t="str">
        <f>'Room Schedule'!C681</f>
        <v>CLEAN UTILITY</v>
      </c>
      <c r="C681" t="str">
        <f>'Room Schedule'!D681</f>
        <v>Surgery General-North</v>
      </c>
      <c r="D681" s="4" t="str">
        <f>'Room Schedule'!E681</f>
        <v>Level 3</v>
      </c>
      <c r="E681" s="4" t="str">
        <f>'Room Schedule'!F681</f>
        <v>27420</v>
      </c>
      <c r="F681" s="10">
        <f>'Room Schedule'!G681</f>
        <v>153.48912773507701</v>
      </c>
    </row>
    <row r="682" spans="1:6" hidden="1" x14ac:dyDescent="0.25">
      <c r="A682" s="4" t="str">
        <f>'Room Schedule'!B682</f>
        <v>3148</v>
      </c>
      <c r="B682" t="str">
        <f>'Room Schedule'!C682</f>
        <v>LAB - RESP ABG</v>
      </c>
      <c r="C682" t="str">
        <f>'Room Schedule'!D682</f>
        <v>Respiratory Therapy</v>
      </c>
      <c r="D682" s="4" t="str">
        <f>'Room Schedule'!E682</f>
        <v>Level 3</v>
      </c>
      <c r="E682" s="4" t="str">
        <f>'Room Schedule'!F682</f>
        <v>27720</v>
      </c>
      <c r="F682" s="10">
        <f>'Room Schedule'!G682</f>
        <v>99.097513982872798</v>
      </c>
    </row>
    <row r="683" spans="1:6" hidden="1" x14ac:dyDescent="0.25">
      <c r="A683" s="4" t="str">
        <f>'Room Schedule'!B683</f>
        <v>3157</v>
      </c>
      <c r="B683" t="str">
        <f>'Room Schedule'!C683</f>
        <v>JANITOR</v>
      </c>
      <c r="C683" t="str">
        <f>'Room Schedule'!D683</f>
        <v>Environmental Services</v>
      </c>
      <c r="D683" s="4" t="str">
        <f>'Room Schedule'!E683</f>
        <v>Level 3</v>
      </c>
      <c r="E683" s="4" t="str">
        <f>'Room Schedule'!F683</f>
        <v>28460</v>
      </c>
      <c r="F683" s="10">
        <f>'Room Schedule'!G683</f>
        <v>66.548202921568802</v>
      </c>
    </row>
    <row r="684" spans="1:6" hidden="1" x14ac:dyDescent="0.25">
      <c r="A684" s="4" t="str">
        <f>'Room Schedule'!B684</f>
        <v>3158</v>
      </c>
      <c r="B684" t="str">
        <f>'Room Schedule'!C684</f>
        <v>CONFERENCE</v>
      </c>
      <c r="C684" t="str">
        <f>'Room Schedule'!D684</f>
        <v>Intens Care-Med/Surg</v>
      </c>
      <c r="D684" s="4" t="str">
        <f>'Room Schedule'!E684</f>
        <v>Level 3</v>
      </c>
      <c r="E684" s="4" t="str">
        <f>'Room Schedule'!F684</f>
        <v>26010</v>
      </c>
      <c r="F684" s="10">
        <f>'Room Schedule'!G684</f>
        <v>243.07703840124901</v>
      </c>
    </row>
    <row r="685" spans="1:6" hidden="1" x14ac:dyDescent="0.25">
      <c r="A685" s="4" t="str">
        <f>'Room Schedule'!B685</f>
        <v>3159</v>
      </c>
      <c r="B685" t="str">
        <f>'Room Schedule'!C685</f>
        <v>OFFICE</v>
      </c>
      <c r="C685" t="str">
        <f>'Room Schedule'!D685</f>
        <v>Intens Care-Med/Surg</v>
      </c>
      <c r="D685" s="4" t="str">
        <f>'Room Schedule'!E685</f>
        <v>Level 3</v>
      </c>
      <c r="E685" s="4" t="str">
        <f>'Room Schedule'!F685</f>
        <v>26010</v>
      </c>
      <c r="F685" s="10">
        <f>'Room Schedule'!G685</f>
        <v>75.990727035606895</v>
      </c>
    </row>
    <row r="686" spans="1:6" hidden="1" x14ac:dyDescent="0.25">
      <c r="A686" s="4" t="str">
        <f>'Room Schedule'!B686</f>
        <v>3160</v>
      </c>
      <c r="B686" t="str">
        <f>'Room Schedule'!C686</f>
        <v>1 BED</v>
      </c>
      <c r="C686" t="str">
        <f>'Room Schedule'!D686</f>
        <v>Intens Care-Med/Surg</v>
      </c>
      <c r="D686" s="4" t="str">
        <f>'Room Schedule'!E686</f>
        <v>Level 3</v>
      </c>
      <c r="E686" s="4" t="str">
        <f>'Room Schedule'!F686</f>
        <v>26010</v>
      </c>
      <c r="F686" s="10">
        <f>'Room Schedule'!G686</f>
        <v>192.330284431347</v>
      </c>
    </row>
    <row r="687" spans="1:6" hidden="1" x14ac:dyDescent="0.25">
      <c r="A687" s="4" t="str">
        <f>'Room Schedule'!B687</f>
        <v>3161</v>
      </c>
      <c r="B687" t="str">
        <f>'Room Schedule'!C687</f>
        <v>PRINTING</v>
      </c>
      <c r="C687" t="str">
        <f>'Room Schedule'!D687</f>
        <v>Intens Care-Med/Surg</v>
      </c>
      <c r="D687" s="4" t="str">
        <f>'Room Schedule'!E687</f>
        <v>Level 3</v>
      </c>
      <c r="E687" s="4" t="str">
        <f>'Room Schedule'!F687</f>
        <v>26010</v>
      </c>
      <c r="F687" s="10">
        <f>'Room Schedule'!G687</f>
        <v>40.7518985942936</v>
      </c>
    </row>
    <row r="688" spans="1:6" hidden="1" x14ac:dyDescent="0.25">
      <c r="A688" s="4" t="str">
        <f>'Room Schedule'!B688</f>
        <v>3162</v>
      </c>
      <c r="B688" t="str">
        <f>'Room Schedule'!C688</f>
        <v>1 BED</v>
      </c>
      <c r="C688" t="str">
        <f>'Room Schedule'!D688</f>
        <v>Intens Care-Med/Surg</v>
      </c>
      <c r="D688" s="4" t="str">
        <f>'Room Schedule'!E688</f>
        <v>Level 3</v>
      </c>
      <c r="E688" s="4" t="str">
        <f>'Room Schedule'!F688</f>
        <v>26010</v>
      </c>
      <c r="F688" s="10">
        <f>'Room Schedule'!G688</f>
        <v>239.06134798410599</v>
      </c>
    </row>
    <row r="689" spans="1:6" hidden="1" x14ac:dyDescent="0.25">
      <c r="A689" s="4" t="str">
        <f>'Room Schedule'!B689</f>
        <v>3163</v>
      </c>
      <c r="B689" t="str">
        <f>'Room Schedule'!C689</f>
        <v>TOILET - STAFF</v>
      </c>
      <c r="C689" t="str">
        <f>'Room Schedule'!D689</f>
        <v>Intens Care-Med/Surg</v>
      </c>
      <c r="D689" s="4" t="str">
        <f>'Room Schedule'!E689</f>
        <v>Level 3</v>
      </c>
      <c r="E689" s="4" t="str">
        <f>'Room Schedule'!F689</f>
        <v>26010</v>
      </c>
      <c r="F689" s="10">
        <f>'Room Schedule'!G689</f>
        <v>42.561251405583697</v>
      </c>
    </row>
    <row r="690" spans="1:6" hidden="1" x14ac:dyDescent="0.25">
      <c r="A690" s="4" t="str">
        <f>'Room Schedule'!B690</f>
        <v>3164</v>
      </c>
      <c r="B690" t="str">
        <f>'Room Schedule'!C690</f>
        <v>1 BED</v>
      </c>
      <c r="C690" t="str">
        <f>'Room Schedule'!D690</f>
        <v>Intens Care-Med/Surg</v>
      </c>
      <c r="D690" s="4" t="str">
        <f>'Room Schedule'!E690</f>
        <v>Level 3</v>
      </c>
      <c r="E690" s="4" t="str">
        <f>'Room Schedule'!F690</f>
        <v>26010</v>
      </c>
      <c r="F690" s="10">
        <f>'Room Schedule'!G690</f>
        <v>204.98169881549799</v>
      </c>
    </row>
    <row r="691" spans="1:6" hidden="1" x14ac:dyDescent="0.25">
      <c r="A691" s="4" t="str">
        <f>'Room Schedule'!B691</f>
        <v>3165</v>
      </c>
      <c r="B691" t="str">
        <f>'Room Schedule'!C691</f>
        <v>NURSE STATION</v>
      </c>
      <c r="C691" t="str">
        <f>'Room Schedule'!D691</f>
        <v>Intens Care-Med/Surg</v>
      </c>
      <c r="D691" s="4" t="str">
        <f>'Room Schedule'!E691</f>
        <v>Level 3</v>
      </c>
      <c r="E691" s="4" t="str">
        <f>'Room Schedule'!F691</f>
        <v>26010</v>
      </c>
      <c r="F691" s="10">
        <f>'Room Schedule'!G691</f>
        <v>141.864936055908</v>
      </c>
    </row>
    <row r="692" spans="1:6" hidden="1" x14ac:dyDescent="0.25">
      <c r="A692" s="4" t="str">
        <f>'Room Schedule'!B692</f>
        <v>3166</v>
      </c>
      <c r="B692" t="str">
        <f>'Room Schedule'!C692</f>
        <v>1 BED</v>
      </c>
      <c r="C692" t="str">
        <f>'Room Schedule'!D692</f>
        <v>Intens Care-Med/Surg</v>
      </c>
      <c r="D692" s="4" t="str">
        <f>'Room Schedule'!E692</f>
        <v>Level 3</v>
      </c>
      <c r="E692" s="4" t="str">
        <f>'Room Schedule'!F692</f>
        <v>26010</v>
      </c>
      <c r="F692" s="10">
        <f>'Room Schedule'!G692</f>
        <v>184.55537155875101</v>
      </c>
    </row>
    <row r="693" spans="1:6" hidden="1" x14ac:dyDescent="0.25">
      <c r="A693" s="4" t="str">
        <f>'Room Schedule'!B693</f>
        <v>3167</v>
      </c>
      <c r="B693" t="str">
        <f>'Room Schedule'!C693</f>
        <v>CLEAN UTILITY</v>
      </c>
      <c r="C693" t="str">
        <f>'Room Schedule'!D693</f>
        <v>Intens Care-Med/Surg</v>
      </c>
      <c r="D693" s="4" t="str">
        <f>'Room Schedule'!E693</f>
        <v>Level 3</v>
      </c>
      <c r="E693" s="4" t="str">
        <f>'Room Schedule'!F693</f>
        <v>26010</v>
      </c>
      <c r="F693" s="10">
        <f>'Room Schedule'!G693</f>
        <v>100.139063327598</v>
      </c>
    </row>
    <row r="694" spans="1:6" hidden="1" x14ac:dyDescent="0.25">
      <c r="A694" s="4" t="str">
        <f>'Room Schedule'!B694</f>
        <v>3168</v>
      </c>
      <c r="B694" t="str">
        <f>'Room Schedule'!C694</f>
        <v>1 BED</v>
      </c>
      <c r="C694" t="str">
        <f>'Room Schedule'!D694</f>
        <v>Intens Care-Med/Surg</v>
      </c>
      <c r="D694" s="4" t="str">
        <f>'Room Schedule'!E694</f>
        <v>Level 3</v>
      </c>
      <c r="E694" s="4" t="str">
        <f>'Room Schedule'!F694</f>
        <v>26010</v>
      </c>
      <c r="F694" s="10">
        <f>'Room Schedule'!G694</f>
        <v>211.81381694209199</v>
      </c>
    </row>
    <row r="695" spans="1:6" hidden="1" x14ac:dyDescent="0.25">
      <c r="A695" s="4" t="str">
        <f>'Room Schedule'!B695</f>
        <v>3169</v>
      </c>
      <c r="B695" t="str">
        <f>'Room Schedule'!C695</f>
        <v>PANTRY</v>
      </c>
      <c r="C695" t="str">
        <f>'Room Schedule'!D695</f>
        <v>Intens Care-Med/Surg</v>
      </c>
      <c r="D695" s="4" t="str">
        <f>'Room Schedule'!E695</f>
        <v>Level 3</v>
      </c>
      <c r="E695" s="4" t="str">
        <f>'Room Schedule'!F695</f>
        <v>26010</v>
      </c>
      <c r="F695" s="10">
        <f>'Room Schedule'!G695</f>
        <v>79.872876496342698</v>
      </c>
    </row>
    <row r="696" spans="1:6" hidden="1" x14ac:dyDescent="0.25">
      <c r="A696" s="4" t="str">
        <f>'Room Schedule'!B696</f>
        <v>3170</v>
      </c>
      <c r="B696" t="str">
        <f>'Room Schedule'!C696</f>
        <v>1 BED</v>
      </c>
      <c r="C696" t="str">
        <f>'Room Schedule'!D696</f>
        <v>Intens Care-Med/Surg</v>
      </c>
      <c r="D696" s="4" t="str">
        <f>'Room Schedule'!E696</f>
        <v>Level 3</v>
      </c>
      <c r="E696" s="4" t="str">
        <f>'Room Schedule'!F696</f>
        <v>26010</v>
      </c>
      <c r="F696" s="10">
        <f>'Room Schedule'!G696</f>
        <v>198.37685397819899</v>
      </c>
    </row>
    <row r="697" spans="1:6" hidden="1" x14ac:dyDescent="0.25">
      <c r="A697" s="4" t="str">
        <f>'Room Schedule'!B697</f>
        <v>3171</v>
      </c>
      <c r="B697" t="str">
        <f>'Room Schedule'!C697</f>
        <v>SOILED UTILITY</v>
      </c>
      <c r="C697" t="str">
        <f>'Room Schedule'!D697</f>
        <v>Surgery General-North</v>
      </c>
      <c r="D697" s="4" t="str">
        <f>'Room Schedule'!E697</f>
        <v>Level 3</v>
      </c>
      <c r="E697" s="4" t="str">
        <f>'Room Schedule'!F697</f>
        <v>27420</v>
      </c>
      <c r="F697" s="10">
        <f>'Room Schedule'!G697</f>
        <v>78.989805040551602</v>
      </c>
    </row>
    <row r="698" spans="1:6" hidden="1" x14ac:dyDescent="0.25">
      <c r="A698" s="4" t="str">
        <f>'Room Schedule'!B698</f>
        <v>3175</v>
      </c>
      <c r="B698" t="str">
        <f>'Room Schedule'!C698</f>
        <v>WAITING</v>
      </c>
      <c r="C698" t="str">
        <f>'Room Schedule'!D698</f>
        <v>Materials/Stores</v>
      </c>
      <c r="D698" s="4" t="str">
        <f>'Room Schedule'!E698</f>
        <v>Level 3</v>
      </c>
      <c r="E698" s="4" t="str">
        <f>'Room Schedule'!F698</f>
        <v>28402</v>
      </c>
      <c r="F698" s="10">
        <f>'Room Schedule'!G698</f>
        <v>98.9790660288228</v>
      </c>
    </row>
    <row r="699" spans="1:6" hidden="1" x14ac:dyDescent="0.25">
      <c r="A699" s="4" t="str">
        <f>'Room Schedule'!B699</f>
        <v>3177</v>
      </c>
      <c r="B699" t="str">
        <f>'Room Schedule'!C699</f>
        <v>MECH</v>
      </c>
      <c r="C699" t="str">
        <f>'Room Schedule'!D699</f>
        <v>Plant Operations</v>
      </c>
      <c r="D699" s="4" t="str">
        <f>'Room Schedule'!E699</f>
        <v>Level 3</v>
      </c>
      <c r="E699" s="4" t="str">
        <f>'Room Schedule'!F699</f>
        <v>28450</v>
      </c>
      <c r="F699" s="10">
        <f>'Room Schedule'!G699</f>
        <v>97.3119163065425</v>
      </c>
    </row>
    <row r="700" spans="1:6" hidden="1" x14ac:dyDescent="0.25">
      <c r="A700" s="4" t="str">
        <f>'Room Schedule'!B700</f>
        <v>3179</v>
      </c>
      <c r="B700" t="str">
        <f>'Room Schedule'!C700</f>
        <v>OFFICE</v>
      </c>
      <c r="C700" t="str">
        <f>'Room Schedule'!D700</f>
        <v>Vacant</v>
      </c>
      <c r="D700" s="4" t="str">
        <f>'Room Schedule'!E700</f>
        <v>Level 3</v>
      </c>
      <c r="E700" s="4" t="str">
        <f>'Room Schedule'!F700</f>
        <v>VACANT</v>
      </c>
      <c r="F700" s="10">
        <f>'Room Schedule'!G700</f>
        <v>132.77276833845599</v>
      </c>
    </row>
    <row r="701" spans="1:6" hidden="1" x14ac:dyDescent="0.25">
      <c r="A701" s="4" t="str">
        <f>'Room Schedule'!B701</f>
        <v>3180</v>
      </c>
      <c r="B701" t="str">
        <f>'Room Schedule'!C701</f>
        <v>OFFICE</v>
      </c>
      <c r="C701" t="str">
        <f>'Room Schedule'!D701</f>
        <v>Vacant</v>
      </c>
      <c r="D701" s="4" t="str">
        <f>'Room Schedule'!E701</f>
        <v>Level 3</v>
      </c>
      <c r="E701" s="4" t="str">
        <f>'Room Schedule'!F701</f>
        <v>VACANT</v>
      </c>
      <c r="F701" s="10">
        <f>'Room Schedule'!G701</f>
        <v>425.94083959382101</v>
      </c>
    </row>
    <row r="702" spans="1:6" hidden="1" x14ac:dyDescent="0.25">
      <c r="A702" s="4" t="str">
        <f>'Room Schedule'!B702</f>
        <v>3185</v>
      </c>
      <c r="B702" t="str">
        <f>'Room Schedule'!C702</f>
        <v>STERILE INSTR SUPPLY</v>
      </c>
      <c r="C702" t="str">
        <f>'Room Schedule'!D702</f>
        <v>Vacant</v>
      </c>
      <c r="D702" s="4" t="str">
        <f>'Room Schedule'!E702</f>
        <v>Level 3</v>
      </c>
      <c r="E702" s="4" t="str">
        <f>'Room Schedule'!F702</f>
        <v>VACANT</v>
      </c>
      <c r="F702" s="10">
        <f>'Room Schedule'!G702</f>
        <v>1421.1005612875999</v>
      </c>
    </row>
    <row r="703" spans="1:6" hidden="1" x14ac:dyDescent="0.25">
      <c r="A703" s="4" t="str">
        <f>'Room Schedule'!B703</f>
        <v>3185A</v>
      </c>
      <c r="B703" t="str">
        <f>'Room Schedule'!C703</f>
        <v>CLEAN UTILITY</v>
      </c>
      <c r="C703" t="str">
        <f>'Room Schedule'!D703</f>
        <v>Surgery General-North</v>
      </c>
      <c r="D703" s="4" t="str">
        <f>'Room Schedule'!E703</f>
        <v>Level 3</v>
      </c>
      <c r="E703" s="4" t="str">
        <f>'Room Schedule'!F703</f>
        <v>27420</v>
      </c>
      <c r="F703" s="10">
        <f>'Room Schedule'!G703</f>
        <v>148.425096048066</v>
      </c>
    </row>
    <row r="704" spans="1:6" hidden="1" x14ac:dyDescent="0.25">
      <c r="A704" s="4" t="str">
        <f>'Room Schedule'!B704</f>
        <v>3185B</v>
      </c>
      <c r="B704" t="str">
        <f>'Room Schedule'!C704</f>
        <v>CONSULT</v>
      </c>
      <c r="C704" t="str">
        <f>'Room Schedule'!D704</f>
        <v>Vacant</v>
      </c>
      <c r="D704" s="4" t="str">
        <f>'Room Schedule'!E704</f>
        <v>Level 3</v>
      </c>
      <c r="E704" s="4" t="str">
        <f>'Room Schedule'!F704</f>
        <v>VACANT</v>
      </c>
      <c r="F704" s="10">
        <f>'Room Schedule'!G704</f>
        <v>100.84459768362299</v>
      </c>
    </row>
    <row r="705" spans="1:6" hidden="1" x14ac:dyDescent="0.25">
      <c r="A705" s="4" t="str">
        <f>'Room Schedule'!B705</f>
        <v>3185C</v>
      </c>
      <c r="B705" t="str">
        <f>'Room Schedule'!C705</f>
        <v>TOILET</v>
      </c>
      <c r="C705" t="str">
        <f>'Room Schedule'!D705</f>
        <v>Vacant</v>
      </c>
      <c r="D705" s="4" t="str">
        <f>'Room Schedule'!E705</f>
        <v>Level 3</v>
      </c>
      <c r="E705" s="4" t="str">
        <f>'Room Schedule'!F705</f>
        <v>VACANT</v>
      </c>
      <c r="F705" s="10">
        <f>'Room Schedule'!G705</f>
        <v>29.5537421751465</v>
      </c>
    </row>
    <row r="706" spans="1:6" hidden="1" x14ac:dyDescent="0.25">
      <c r="A706" s="4" t="str">
        <f>'Room Schedule'!B706</f>
        <v>3185D</v>
      </c>
      <c r="B706" t="str">
        <f>'Room Schedule'!C706</f>
        <v>STORAGE</v>
      </c>
      <c r="C706" t="str">
        <f>'Room Schedule'!D706</f>
        <v>Vacant</v>
      </c>
      <c r="D706" s="4" t="str">
        <f>'Room Schedule'!E706</f>
        <v>Level 3</v>
      </c>
      <c r="E706" s="4" t="str">
        <f>'Room Schedule'!F706</f>
        <v>VACANT</v>
      </c>
      <c r="F706" s="10">
        <f>'Room Schedule'!G706</f>
        <v>29.3426544293742</v>
      </c>
    </row>
    <row r="707" spans="1:6" hidden="1" x14ac:dyDescent="0.25">
      <c r="A707" s="4" t="str">
        <f>'Room Schedule'!B707</f>
        <v>3185E</v>
      </c>
      <c r="B707" t="str">
        <f>'Room Schedule'!C707</f>
        <v>OFFICE</v>
      </c>
      <c r="C707" t="str">
        <f>'Room Schedule'!D707</f>
        <v>Vacant</v>
      </c>
      <c r="D707" s="4" t="str">
        <f>'Room Schedule'!E707</f>
        <v>Level 3</v>
      </c>
      <c r="E707" s="4" t="str">
        <f>'Room Schedule'!F707</f>
        <v>VACANT</v>
      </c>
      <c r="F707" s="10">
        <f>'Room Schedule'!G707</f>
        <v>103.950133799635</v>
      </c>
    </row>
    <row r="708" spans="1:6" hidden="1" x14ac:dyDescent="0.25">
      <c r="A708" s="4" t="str">
        <f>'Room Schedule'!B708</f>
        <v>3185F</v>
      </c>
      <c r="B708" t="str">
        <f>'Room Schedule'!C708</f>
        <v>TOILET</v>
      </c>
      <c r="C708" t="str">
        <f>'Room Schedule'!D708</f>
        <v>Vacant</v>
      </c>
      <c r="D708" s="4" t="str">
        <f>'Room Schedule'!E708</f>
        <v>Level 3</v>
      </c>
      <c r="E708" s="4" t="str">
        <f>'Room Schedule'!F708</f>
        <v>VACANT</v>
      </c>
      <c r="F708" s="10">
        <f>'Room Schedule'!G708</f>
        <v>26.279703225576799</v>
      </c>
    </row>
    <row r="709" spans="1:6" hidden="1" x14ac:dyDescent="0.25">
      <c r="A709" s="4" t="str">
        <f>'Room Schedule'!B709</f>
        <v>3201</v>
      </c>
      <c r="B709" t="str">
        <f>'Room Schedule'!C709</f>
        <v>PRE / POST OP TESTING</v>
      </c>
      <c r="C709" t="str">
        <f>'Room Schedule'!D709</f>
        <v>Surgery Pre/Post Op-North</v>
      </c>
      <c r="D709" s="4" t="str">
        <f>'Room Schedule'!E709</f>
        <v>Level 3</v>
      </c>
      <c r="E709" s="4" t="str">
        <f>'Room Schedule'!F709</f>
        <v>27430</v>
      </c>
      <c r="F709" s="10">
        <f>'Room Schedule'!G709</f>
        <v>105.76241326016201</v>
      </c>
    </row>
    <row r="710" spans="1:6" hidden="1" x14ac:dyDescent="0.25">
      <c r="A710" s="4" t="str">
        <f>'Room Schedule'!B710</f>
        <v>3201A</v>
      </c>
      <c r="B710" t="str">
        <f>'Room Schedule'!C710</f>
        <v>TOILET - STAFF</v>
      </c>
      <c r="C710" t="str">
        <f>'Room Schedule'!D710</f>
        <v>Surgery Pre/Post Op-North</v>
      </c>
      <c r="D710" s="4" t="str">
        <f>'Room Schedule'!E710</f>
        <v>Level 3</v>
      </c>
      <c r="E710" s="4" t="str">
        <f>'Room Schedule'!F710</f>
        <v>27430</v>
      </c>
      <c r="F710" s="10">
        <f>'Room Schedule'!G710</f>
        <v>26.001618171866401</v>
      </c>
    </row>
    <row r="711" spans="1:6" hidden="1" x14ac:dyDescent="0.25">
      <c r="A711" s="4" t="str">
        <f>'Room Schedule'!B711</f>
        <v>3202</v>
      </c>
      <c r="B711" t="str">
        <f>'Room Schedule'!C711</f>
        <v/>
      </c>
      <c r="C711" t="str">
        <f>'Room Schedule'!D711</f>
        <v>Surgery Pre/Post Op-North</v>
      </c>
      <c r="D711" s="4" t="str">
        <f>'Room Schedule'!E711</f>
        <v>Level 3</v>
      </c>
      <c r="E711" s="4" t="str">
        <f>'Room Schedule'!F711</f>
        <v>27430</v>
      </c>
      <c r="F711" s="10">
        <f>'Room Schedule'!G711</f>
        <v>343.09949842680498</v>
      </c>
    </row>
    <row r="712" spans="1:6" hidden="1" x14ac:dyDescent="0.25">
      <c r="A712" s="4" t="str">
        <f>'Room Schedule'!B712</f>
        <v>3203</v>
      </c>
      <c r="B712" t="str">
        <f>'Room Schedule'!C712</f>
        <v>STORAGE</v>
      </c>
      <c r="C712" t="str">
        <f>'Room Schedule'!D712</f>
        <v>Surgery Pre/Post Op-North</v>
      </c>
      <c r="D712" s="4" t="str">
        <f>'Room Schedule'!E712</f>
        <v>Level 3</v>
      </c>
      <c r="E712" s="4" t="str">
        <f>'Room Schedule'!F712</f>
        <v>27430</v>
      </c>
      <c r="F712" s="10">
        <f>'Room Schedule'!G712</f>
        <v>176.54344284551601</v>
      </c>
    </row>
    <row r="713" spans="1:6" hidden="1" x14ac:dyDescent="0.25">
      <c r="A713" s="4" t="str">
        <f>'Room Schedule'!B713</f>
        <v>3205</v>
      </c>
      <c r="B713" t="str">
        <f>'Room Schedule'!C713</f>
        <v>EXAM</v>
      </c>
      <c r="C713" t="str">
        <f>'Room Schedule'!D713</f>
        <v>Surgery Pre/Post Op-North</v>
      </c>
      <c r="D713" s="4" t="str">
        <f>'Room Schedule'!E713</f>
        <v>Level 3</v>
      </c>
      <c r="E713" s="4" t="str">
        <f>'Room Schedule'!F713</f>
        <v>27430</v>
      </c>
      <c r="F713" s="10">
        <f>'Room Schedule'!G713</f>
        <v>110.57170129923399</v>
      </c>
    </row>
    <row r="714" spans="1:6" hidden="1" x14ac:dyDescent="0.25">
      <c r="A714" s="4" t="str">
        <f>'Room Schedule'!B714</f>
        <v>3206</v>
      </c>
      <c r="B714" t="str">
        <f>'Room Schedule'!C714</f>
        <v/>
      </c>
      <c r="C714" t="str">
        <f>'Room Schedule'!D714</f>
        <v>Surgery Pre/Post Op-North</v>
      </c>
      <c r="D714" s="4" t="str">
        <f>'Room Schedule'!E714</f>
        <v>Level 3</v>
      </c>
      <c r="E714" s="4" t="str">
        <f>'Room Schedule'!F714</f>
        <v>27430</v>
      </c>
      <c r="F714" s="10">
        <f>'Room Schedule'!G714</f>
        <v>367.105072857979</v>
      </c>
    </row>
    <row r="715" spans="1:6" hidden="1" x14ac:dyDescent="0.25">
      <c r="A715" s="4" t="str">
        <f>'Room Schedule'!B715</f>
        <v>3207</v>
      </c>
      <c r="B715" t="str">
        <f>'Room Schedule'!C715</f>
        <v>REGISTRATION</v>
      </c>
      <c r="C715" t="str">
        <f>'Room Schedule'!D715</f>
        <v>Surgery Pre/Post Op-North</v>
      </c>
      <c r="D715" s="4" t="str">
        <f>'Room Schedule'!E715</f>
        <v>Level 3</v>
      </c>
      <c r="E715" s="4" t="str">
        <f>'Room Schedule'!F715</f>
        <v>27430</v>
      </c>
      <c r="F715" s="10">
        <f>'Room Schedule'!G715</f>
        <v>136.783284277571</v>
      </c>
    </row>
    <row r="716" spans="1:6" hidden="1" x14ac:dyDescent="0.25">
      <c r="A716" s="4" t="str">
        <f>'Room Schedule'!B716</f>
        <v>3207B</v>
      </c>
      <c r="B716" t="str">
        <f>'Room Schedule'!C716</f>
        <v>NURSE STATION</v>
      </c>
      <c r="C716" t="str">
        <f>'Room Schedule'!D716</f>
        <v>Surgery Pre/Post Op-North</v>
      </c>
      <c r="D716" s="4" t="str">
        <f>'Room Schedule'!E716</f>
        <v>Level 3</v>
      </c>
      <c r="E716" s="4" t="str">
        <f>'Room Schedule'!F716</f>
        <v>27430</v>
      </c>
      <c r="F716" s="10">
        <f>'Room Schedule'!G716</f>
        <v>197.939867520467</v>
      </c>
    </row>
    <row r="717" spans="1:6" hidden="1" x14ac:dyDescent="0.25">
      <c r="A717" s="4" t="str">
        <f>'Room Schedule'!B717</f>
        <v>3209</v>
      </c>
      <c r="B717" t="str">
        <f>'Room Schedule'!C717</f>
        <v>MEDICATION</v>
      </c>
      <c r="C717" t="str">
        <f>'Room Schedule'!D717</f>
        <v>Surgery Pre/Post Op-North</v>
      </c>
      <c r="D717" s="4" t="str">
        <f>'Room Schedule'!E717</f>
        <v>Level 3</v>
      </c>
      <c r="E717" s="4" t="str">
        <f>'Room Schedule'!F717</f>
        <v>27430</v>
      </c>
      <c r="F717" s="10">
        <f>'Room Schedule'!G717</f>
        <v>151.18743873854501</v>
      </c>
    </row>
    <row r="718" spans="1:6" hidden="1" x14ac:dyDescent="0.25">
      <c r="A718" s="4" t="str">
        <f>'Room Schedule'!B718</f>
        <v>3210</v>
      </c>
      <c r="B718" t="str">
        <f>'Room Schedule'!C718</f>
        <v/>
      </c>
      <c r="C718" t="str">
        <f>'Room Schedule'!D718</f>
        <v>Surgery Pre/Post Op-North</v>
      </c>
      <c r="D718" s="4" t="str">
        <f>'Room Schedule'!E718</f>
        <v>Level 3</v>
      </c>
      <c r="E718" s="4" t="str">
        <f>'Room Schedule'!F718</f>
        <v>27430</v>
      </c>
      <c r="F718" s="10">
        <f>'Room Schedule'!G718</f>
        <v>364.43427886791198</v>
      </c>
    </row>
    <row r="719" spans="1:6" hidden="1" x14ac:dyDescent="0.25">
      <c r="A719" s="4" t="str">
        <f>'Room Schedule'!B719</f>
        <v>3211</v>
      </c>
      <c r="B719" t="str">
        <f>'Room Schedule'!C719</f>
        <v>CLEAN UTILITY</v>
      </c>
      <c r="C719" t="str">
        <f>'Room Schedule'!D719</f>
        <v>Surgery Pre/Post Op-North</v>
      </c>
      <c r="D719" s="4" t="str">
        <f>'Room Schedule'!E719</f>
        <v>Level 3</v>
      </c>
      <c r="E719" s="4" t="str">
        <f>'Room Schedule'!F719</f>
        <v>27430</v>
      </c>
      <c r="F719" s="10">
        <f>'Room Schedule'!G719</f>
        <v>139.198252570986</v>
      </c>
    </row>
    <row r="720" spans="1:6" hidden="1" x14ac:dyDescent="0.25">
      <c r="A720" s="4" t="str">
        <f>'Room Schedule'!B720</f>
        <v>3213</v>
      </c>
      <c r="B720" t="str">
        <f>'Room Schedule'!C720</f>
        <v>SOILED UTILITY</v>
      </c>
      <c r="C720" t="str">
        <f>'Room Schedule'!D720</f>
        <v>Surgery Pre/Post Op-North</v>
      </c>
      <c r="D720" s="4" t="str">
        <f>'Room Schedule'!E720</f>
        <v>Level 3</v>
      </c>
      <c r="E720" s="4" t="str">
        <f>'Room Schedule'!F720</f>
        <v>27430</v>
      </c>
      <c r="F720" s="10">
        <f>'Room Schedule'!G720</f>
        <v>111.82439528236701</v>
      </c>
    </row>
    <row r="721" spans="1:6" hidden="1" x14ac:dyDescent="0.25">
      <c r="A721" s="4" t="str">
        <f>'Room Schedule'!B721</f>
        <v>3214</v>
      </c>
      <c r="B721" t="str">
        <f>'Room Schedule'!C721</f>
        <v/>
      </c>
      <c r="C721" t="str">
        <f>'Room Schedule'!D721</f>
        <v>Surgery Pre/Post Op-North</v>
      </c>
      <c r="D721" s="4" t="str">
        <f>'Room Schedule'!E721</f>
        <v>Level 3</v>
      </c>
      <c r="E721" s="4" t="str">
        <f>'Room Schedule'!F721</f>
        <v>27430</v>
      </c>
      <c r="F721" s="10">
        <f>'Room Schedule'!G721</f>
        <v>367.181194452645</v>
      </c>
    </row>
    <row r="722" spans="1:6" hidden="1" x14ac:dyDescent="0.25">
      <c r="A722" s="4" t="str">
        <f>'Room Schedule'!B722</f>
        <v>3215</v>
      </c>
      <c r="B722" t="str">
        <f>'Room Schedule'!C722</f>
        <v>STORAGE</v>
      </c>
      <c r="C722" t="str">
        <f>'Room Schedule'!D722</f>
        <v>Surgery Pre/Post Op-North</v>
      </c>
      <c r="D722" s="4" t="str">
        <f>'Room Schedule'!E722</f>
        <v>Level 3</v>
      </c>
      <c r="E722" s="4" t="str">
        <f>'Room Schedule'!F722</f>
        <v>27430</v>
      </c>
      <c r="F722" s="10">
        <f>'Room Schedule'!G722</f>
        <v>41.5879911650606</v>
      </c>
    </row>
    <row r="723" spans="1:6" hidden="1" x14ac:dyDescent="0.25">
      <c r="A723" s="4" t="str">
        <f>'Room Schedule'!B723</f>
        <v>3217</v>
      </c>
      <c r="B723" t="str">
        <f>'Room Schedule'!C723</f>
        <v>JANITOR</v>
      </c>
      <c r="C723" t="str">
        <f>'Room Schedule'!D723</f>
        <v>Surgery Pre/Post Op-North</v>
      </c>
      <c r="D723" s="4" t="str">
        <f>'Room Schedule'!E723</f>
        <v>Level 3</v>
      </c>
      <c r="E723" s="4" t="str">
        <f>'Room Schedule'!F723</f>
        <v>27430</v>
      </c>
      <c r="F723" s="10">
        <f>'Room Schedule'!G723</f>
        <v>29.114524534746501</v>
      </c>
    </row>
    <row r="724" spans="1:6" hidden="1" x14ac:dyDescent="0.25">
      <c r="A724" s="4" t="str">
        <f>'Room Schedule'!B724</f>
        <v>3218</v>
      </c>
      <c r="B724" t="str">
        <f>'Room Schedule'!C724</f>
        <v/>
      </c>
      <c r="C724" t="str">
        <f>'Room Schedule'!D724</f>
        <v>Surgery Pre/Post Op-North</v>
      </c>
      <c r="D724" s="4" t="str">
        <f>'Room Schedule'!E724</f>
        <v>Level 3</v>
      </c>
      <c r="E724" s="4" t="str">
        <f>'Room Schedule'!F724</f>
        <v>27430</v>
      </c>
      <c r="F724" s="10">
        <f>'Room Schedule'!G724</f>
        <v>361.49492319323002</v>
      </c>
    </row>
    <row r="725" spans="1:6" hidden="1" x14ac:dyDescent="0.25">
      <c r="A725" s="4" t="str">
        <f>'Room Schedule'!B725</f>
        <v>3219</v>
      </c>
      <c r="B725" t="str">
        <f>'Room Schedule'!C725</f>
        <v>SOILED UTILITY</v>
      </c>
      <c r="C725" t="str">
        <f>'Room Schedule'!D725</f>
        <v>Surgery Pre/Post Op-North</v>
      </c>
      <c r="D725" s="4" t="str">
        <f>'Room Schedule'!E725</f>
        <v>Level 3</v>
      </c>
      <c r="E725" s="4" t="str">
        <f>'Room Schedule'!F725</f>
        <v>27430</v>
      </c>
      <c r="F725" s="10">
        <f>'Room Schedule'!G725</f>
        <v>43.369990198285002</v>
      </c>
    </row>
    <row r="726" spans="1:6" hidden="1" x14ac:dyDescent="0.25">
      <c r="A726" s="4" t="str">
        <f>'Room Schedule'!B726</f>
        <v>3221A</v>
      </c>
      <c r="B726" t="str">
        <f>'Room Schedule'!C726</f>
        <v>TOILET</v>
      </c>
      <c r="C726" t="str">
        <f>'Room Schedule'!D726</f>
        <v>Surgery Pre/Post Op-North</v>
      </c>
      <c r="D726" s="4" t="str">
        <f>'Room Schedule'!E726</f>
        <v>Level 3</v>
      </c>
      <c r="E726" s="4" t="str">
        <f>'Room Schedule'!F726</f>
        <v>27430</v>
      </c>
      <c r="F726" s="10">
        <f>'Room Schedule'!G726</f>
        <v>23.2633619208673</v>
      </c>
    </row>
    <row r="727" spans="1:6" hidden="1" x14ac:dyDescent="0.25">
      <c r="A727" s="4" t="str">
        <f>'Room Schedule'!B727</f>
        <v>3221B</v>
      </c>
      <c r="B727" t="str">
        <f>'Room Schedule'!C727</f>
        <v>TOILET</v>
      </c>
      <c r="C727" t="str">
        <f>'Room Schedule'!D727</f>
        <v>Surgery Pre/Post Op-North</v>
      </c>
      <c r="D727" s="4" t="str">
        <f>'Room Schedule'!E727</f>
        <v>Level 3</v>
      </c>
      <c r="E727" s="4" t="str">
        <f>'Room Schedule'!F727</f>
        <v>27430</v>
      </c>
      <c r="F727" s="10">
        <f>'Room Schedule'!G727</f>
        <v>37.273100553267497</v>
      </c>
    </row>
    <row r="728" spans="1:6" hidden="1" x14ac:dyDescent="0.25">
      <c r="A728" s="4" t="str">
        <f>'Room Schedule'!B728</f>
        <v>3222</v>
      </c>
      <c r="B728" t="str">
        <f>'Room Schedule'!C728</f>
        <v/>
      </c>
      <c r="C728" t="str">
        <f>'Room Schedule'!D728</f>
        <v>Surgery Pre/Post Op-North</v>
      </c>
      <c r="D728" s="4" t="str">
        <f>'Room Schedule'!E728</f>
        <v>Level 3</v>
      </c>
      <c r="E728" s="4" t="str">
        <f>'Room Schedule'!F728</f>
        <v>27430</v>
      </c>
      <c r="F728" s="10">
        <f>'Room Schedule'!G728</f>
        <v>369.90120596651798</v>
      </c>
    </row>
    <row r="729" spans="1:6" hidden="1" x14ac:dyDescent="0.25">
      <c r="A729" s="4" t="str">
        <f>'Room Schedule'!B729</f>
        <v>3222A</v>
      </c>
      <c r="B729" t="str">
        <f>'Room Schedule'!C729</f>
        <v>TOILET</v>
      </c>
      <c r="C729" t="str">
        <f>'Room Schedule'!D729</f>
        <v>Surgery Pre/Post Op-North</v>
      </c>
      <c r="D729" s="4" t="str">
        <f>'Room Schedule'!E729</f>
        <v>Level 3</v>
      </c>
      <c r="E729" s="4" t="str">
        <f>'Room Schedule'!F729</f>
        <v>27430</v>
      </c>
      <c r="F729" s="10">
        <f>'Room Schedule'!G729</f>
        <v>118.058977457974</v>
      </c>
    </row>
    <row r="730" spans="1:6" hidden="1" x14ac:dyDescent="0.25">
      <c r="A730" s="4" t="str">
        <f>'Room Schedule'!B730</f>
        <v>3223</v>
      </c>
      <c r="B730" t="str">
        <f>'Room Schedule'!C730</f>
        <v>LOCKERS</v>
      </c>
      <c r="C730" t="str">
        <f>'Room Schedule'!D730</f>
        <v>Surgery Pre/Post Op-North</v>
      </c>
      <c r="D730" s="4" t="str">
        <f>'Room Schedule'!E730</f>
        <v>Level 3</v>
      </c>
      <c r="E730" s="4" t="str">
        <f>'Room Schedule'!F730</f>
        <v>27430</v>
      </c>
      <c r="F730" s="10">
        <f>'Room Schedule'!G730</f>
        <v>211.08553827906999</v>
      </c>
    </row>
    <row r="731" spans="1:6" hidden="1" x14ac:dyDescent="0.25">
      <c r="A731" s="4" t="str">
        <f>'Room Schedule'!B731</f>
        <v>3223A</v>
      </c>
      <c r="B731" t="str">
        <f>'Room Schedule'!C731</f>
        <v>TOILET</v>
      </c>
      <c r="C731" t="str">
        <f>'Room Schedule'!D731</f>
        <v>Surgery Pre/Post Op-North</v>
      </c>
      <c r="D731" s="4" t="str">
        <f>'Room Schedule'!E731</f>
        <v>Level 3</v>
      </c>
      <c r="E731" s="4" t="str">
        <f>'Room Schedule'!F731</f>
        <v>27430</v>
      </c>
      <c r="F731" s="10">
        <f>'Room Schedule'!G731</f>
        <v>122.236767307796</v>
      </c>
    </row>
    <row r="732" spans="1:6" hidden="1" x14ac:dyDescent="0.25">
      <c r="A732" s="4" t="str">
        <f>'Room Schedule'!B732</f>
        <v>3225</v>
      </c>
      <c r="B732" t="str">
        <f>'Room Schedule'!C732</f>
        <v>LOUNGE - STAFF</v>
      </c>
      <c r="C732" t="str">
        <f>'Room Schedule'!D732</f>
        <v>Surgery Pre/Post Op-North</v>
      </c>
      <c r="D732" s="4" t="str">
        <f>'Room Schedule'!E732</f>
        <v>Level 3</v>
      </c>
      <c r="E732" s="4" t="str">
        <f>'Room Schedule'!F732</f>
        <v>27430</v>
      </c>
      <c r="F732" s="10">
        <f>'Room Schedule'!G732</f>
        <v>218.744681662972</v>
      </c>
    </row>
    <row r="733" spans="1:6" hidden="1" x14ac:dyDescent="0.25">
      <c r="A733" s="4" t="str">
        <f>'Room Schedule'!B733</f>
        <v>3225A</v>
      </c>
      <c r="B733" t="str">
        <f>'Room Schedule'!C733</f>
        <v>LOCKERS</v>
      </c>
      <c r="C733" t="str">
        <f>'Room Schedule'!D733</f>
        <v>Surgery Pre/Post Op-North</v>
      </c>
      <c r="D733" s="4" t="str">
        <f>'Room Schedule'!E733</f>
        <v>Level 3</v>
      </c>
      <c r="E733" s="4" t="str">
        <f>'Room Schedule'!F733</f>
        <v>27430</v>
      </c>
      <c r="F733" s="10">
        <f>'Room Schedule'!G733</f>
        <v>101.92022202509401</v>
      </c>
    </row>
    <row r="734" spans="1:6" hidden="1" x14ac:dyDescent="0.25">
      <c r="A734" s="4" t="str">
        <f>'Room Schedule'!B734</f>
        <v>3225B</v>
      </c>
      <c r="B734" t="str">
        <f>'Room Schedule'!C734</f>
        <v>OFFICE</v>
      </c>
      <c r="C734" t="str">
        <f>'Room Schedule'!D734</f>
        <v>Surgery General-North</v>
      </c>
      <c r="D734" s="4" t="str">
        <f>'Room Schedule'!E734</f>
        <v>Level 3</v>
      </c>
      <c r="E734" s="4" t="str">
        <f>'Room Schedule'!F734</f>
        <v>27420</v>
      </c>
      <c r="F734" s="10">
        <f>'Room Schedule'!G734</f>
        <v>77.562160093802007</v>
      </c>
    </row>
    <row r="735" spans="1:6" hidden="1" x14ac:dyDescent="0.25">
      <c r="A735" s="4" t="str">
        <f>'Room Schedule'!B735</f>
        <v>3225C</v>
      </c>
      <c r="B735" t="str">
        <f>'Room Schedule'!C735</f>
        <v>LOUNGE</v>
      </c>
      <c r="C735" t="str">
        <f>'Room Schedule'!D735</f>
        <v>Surgery General-North</v>
      </c>
      <c r="D735" s="4" t="str">
        <f>'Room Schedule'!E735</f>
        <v>Level 3</v>
      </c>
      <c r="E735" s="4" t="str">
        <f>'Room Schedule'!F735</f>
        <v>27420</v>
      </c>
      <c r="F735" s="10">
        <f>'Room Schedule'!G735</f>
        <v>203.87842835955601</v>
      </c>
    </row>
    <row r="736" spans="1:6" hidden="1" x14ac:dyDescent="0.25">
      <c r="A736" s="4" t="str">
        <f>'Room Schedule'!B736</f>
        <v>3226</v>
      </c>
      <c r="B736" t="str">
        <f>'Room Schedule'!C736</f>
        <v/>
      </c>
      <c r="C736" t="str">
        <f>'Room Schedule'!D736</f>
        <v>Surgery Pre/Post Op-North</v>
      </c>
      <c r="D736" s="4" t="str">
        <f>'Room Schedule'!E736</f>
        <v>Level 3</v>
      </c>
      <c r="E736" s="4" t="str">
        <f>'Room Schedule'!F736</f>
        <v>27430</v>
      </c>
      <c r="F736" s="10">
        <f>'Room Schedule'!G736</f>
        <v>369.78955726810398</v>
      </c>
    </row>
    <row r="737" spans="1:6" hidden="1" x14ac:dyDescent="0.25">
      <c r="A737" s="4" t="str">
        <f>'Room Schedule'!B737</f>
        <v>3227</v>
      </c>
      <c r="B737" t="str">
        <f>'Room Schedule'!C737</f>
        <v>PANTRY</v>
      </c>
      <c r="C737" t="str">
        <f>'Room Schedule'!D737</f>
        <v>Surgery Pre/Post Op-North</v>
      </c>
      <c r="D737" s="4" t="str">
        <f>'Room Schedule'!E737</f>
        <v>Level 3</v>
      </c>
      <c r="E737" s="4" t="str">
        <f>'Room Schedule'!F737</f>
        <v>27430</v>
      </c>
      <c r="F737" s="10">
        <f>'Room Schedule'!G737</f>
        <v>51.532425381602202</v>
      </c>
    </row>
    <row r="738" spans="1:6" hidden="1" x14ac:dyDescent="0.25">
      <c r="A738" s="4" t="str">
        <f>'Room Schedule'!B738</f>
        <v>3230</v>
      </c>
      <c r="B738" t="str">
        <f>'Room Schedule'!C738</f>
        <v/>
      </c>
      <c r="C738" t="str">
        <f>'Room Schedule'!D738</f>
        <v>Surgery Pre/Post Op-North</v>
      </c>
      <c r="D738" s="4" t="str">
        <f>'Room Schedule'!E738</f>
        <v>Level 3</v>
      </c>
      <c r="E738" s="4" t="str">
        <f>'Room Schedule'!F738</f>
        <v>27430</v>
      </c>
      <c r="F738" s="10">
        <f>'Room Schedule'!G738</f>
        <v>429.99818774416298</v>
      </c>
    </row>
    <row r="739" spans="1:6" hidden="1" x14ac:dyDescent="0.25">
      <c r="A739" s="4" t="str">
        <f>'Room Schedule'!B739</f>
        <v>3234</v>
      </c>
      <c r="B739" t="str">
        <f>'Room Schedule'!C739</f>
        <v>EYE PROCEDURE (ADA)</v>
      </c>
      <c r="C739" t="str">
        <f>'Room Schedule'!D739</f>
        <v>Surgery Pre/Post Op-North</v>
      </c>
      <c r="D739" s="4" t="str">
        <f>'Room Schedule'!E739</f>
        <v>Level 3</v>
      </c>
      <c r="E739" s="4" t="str">
        <f>'Room Schedule'!F739</f>
        <v>27430</v>
      </c>
      <c r="F739" s="10">
        <f>'Room Schedule'!G739</f>
        <v>424.608940178811</v>
      </c>
    </row>
    <row r="740" spans="1:6" hidden="1" x14ac:dyDescent="0.25">
      <c r="A740" s="4" t="str">
        <f>'Room Schedule'!B740</f>
        <v>3238</v>
      </c>
      <c r="B740" t="str">
        <f>'Room Schedule'!C740</f>
        <v>RECOVERY AREA</v>
      </c>
      <c r="C740" t="str">
        <f>'Room Schedule'!D740</f>
        <v>Surgery Pre/Post Op-North</v>
      </c>
      <c r="D740" s="4" t="str">
        <f>'Room Schedule'!E740</f>
        <v>Level 3</v>
      </c>
      <c r="E740" s="4" t="str">
        <f>'Room Schedule'!F740</f>
        <v>27430</v>
      </c>
      <c r="F740" s="10">
        <f>'Room Schedule'!G740</f>
        <v>1056.3777735485501</v>
      </c>
    </row>
    <row r="741" spans="1:6" hidden="1" x14ac:dyDescent="0.25">
      <c r="A741" s="4" t="str">
        <f>'Room Schedule'!B741</f>
        <v>3301</v>
      </c>
      <c r="B741" t="str">
        <f>'Room Schedule'!C741</f>
        <v>OFFICE</v>
      </c>
      <c r="C741" t="str">
        <f>'Room Schedule'!D741</f>
        <v>Medical Staff Administration</v>
      </c>
      <c r="D741" s="4" t="str">
        <f>'Room Schedule'!E741</f>
        <v>Level 3</v>
      </c>
      <c r="E741" s="4" t="str">
        <f>'Room Schedule'!F741</f>
        <v>28710</v>
      </c>
      <c r="F741" s="10">
        <f>'Room Schedule'!G741</f>
        <v>78.918624709801506</v>
      </c>
    </row>
    <row r="742" spans="1:6" hidden="1" x14ac:dyDescent="0.25">
      <c r="A742" s="4" t="str">
        <f>'Room Schedule'!B742</f>
        <v>3303</v>
      </c>
      <c r="B742" t="str">
        <f>'Room Schedule'!C742</f>
        <v/>
      </c>
      <c r="C742" t="str">
        <f>'Room Schedule'!D742</f>
        <v>Ortho Service Line</v>
      </c>
      <c r="D742" s="4" t="str">
        <f>'Room Schedule'!E742</f>
        <v>Level 3</v>
      </c>
      <c r="E742" s="4" t="str">
        <f>'Room Schedule'!F742</f>
        <v>28790</v>
      </c>
      <c r="F742" s="10">
        <f>'Room Schedule'!G742</f>
        <v>218.51089260178799</v>
      </c>
    </row>
    <row r="743" spans="1:6" hidden="1" x14ac:dyDescent="0.25">
      <c r="A743" s="4" t="str">
        <f>'Room Schedule'!B743</f>
        <v>3305</v>
      </c>
      <c r="B743" t="str">
        <f>'Room Schedule'!C743</f>
        <v>LAUNDRY CHUTE</v>
      </c>
      <c r="C743" t="str">
        <f>'Room Schedule'!D743</f>
        <v>Vacant</v>
      </c>
      <c r="D743" s="4" t="str">
        <f>'Room Schedule'!E743</f>
        <v>Level 3</v>
      </c>
      <c r="E743" s="4" t="str">
        <f>'Room Schedule'!F743</f>
        <v>VACANT</v>
      </c>
      <c r="F743" s="10">
        <f>'Room Schedule'!G743</f>
        <v>64.754121945962297</v>
      </c>
    </row>
    <row r="744" spans="1:6" hidden="1" x14ac:dyDescent="0.25">
      <c r="A744" s="4" t="str">
        <f>'Room Schedule'!B744</f>
        <v>3306</v>
      </c>
      <c r="B744" t="str">
        <f>'Room Schedule'!C744</f>
        <v/>
      </c>
      <c r="C744" t="str">
        <f>'Room Schedule'!D744</f>
        <v>Family Resource Center</v>
      </c>
      <c r="D744" s="4" t="str">
        <f>'Room Schedule'!E744</f>
        <v>Level 3</v>
      </c>
      <c r="E744" s="4" t="str">
        <f>'Room Schedule'!F744</f>
        <v>28791</v>
      </c>
      <c r="F744" s="10">
        <f>'Room Schedule'!G744</f>
        <v>118.119691300822</v>
      </c>
    </row>
    <row r="745" spans="1:6" hidden="1" x14ac:dyDescent="0.25">
      <c r="A745" s="4" t="str">
        <f>'Room Schedule'!B745</f>
        <v>3307</v>
      </c>
      <c r="B745" t="str">
        <f>'Room Schedule'!C745</f>
        <v>JANITOR</v>
      </c>
      <c r="C745" t="str">
        <f>'Room Schedule'!D745</f>
        <v>Vacant</v>
      </c>
      <c r="D745" s="4" t="str">
        <f>'Room Schedule'!E745</f>
        <v>Level 3</v>
      </c>
      <c r="E745" s="4" t="str">
        <f>'Room Schedule'!F745</f>
        <v>VACANT</v>
      </c>
      <c r="F745" s="10">
        <f>'Room Schedule'!G745</f>
        <v>32.897337657629997</v>
      </c>
    </row>
    <row r="746" spans="1:6" hidden="1" x14ac:dyDescent="0.25">
      <c r="A746" s="4" t="str">
        <f>'Room Schedule'!B746</f>
        <v>3310</v>
      </c>
      <c r="B746" t="str">
        <f>'Room Schedule'!C746</f>
        <v/>
      </c>
      <c r="C746" t="str">
        <f>'Room Schedule'!D746</f>
        <v>Family Resource Center</v>
      </c>
      <c r="D746" s="4" t="str">
        <f>'Room Schedule'!E746</f>
        <v>Level 3</v>
      </c>
      <c r="E746" s="4" t="str">
        <f>'Room Schedule'!F746</f>
        <v>28791</v>
      </c>
      <c r="F746" s="10">
        <f>'Room Schedule'!G746</f>
        <v>234.71618027966201</v>
      </c>
    </row>
    <row r="747" spans="1:6" hidden="1" x14ac:dyDescent="0.25">
      <c r="A747" s="4" t="str">
        <f>'Room Schedule'!B747</f>
        <v>3311</v>
      </c>
      <c r="B747" t="str">
        <f>'Room Schedule'!C747</f>
        <v>TOILET</v>
      </c>
      <c r="C747" t="str">
        <f>'Room Schedule'!D747</f>
        <v>Family Resource Center</v>
      </c>
      <c r="D747" s="4" t="str">
        <f>'Room Schedule'!E747</f>
        <v>Level 3</v>
      </c>
      <c r="E747" s="4" t="str">
        <f>'Room Schedule'!F747</f>
        <v>28791</v>
      </c>
      <c r="F747" s="10">
        <f>'Room Schedule'!G747</f>
        <v>65.205101924888496</v>
      </c>
    </row>
    <row r="748" spans="1:6" hidden="1" x14ac:dyDescent="0.25">
      <c r="A748" s="4" t="str">
        <f>'Room Schedule'!B748</f>
        <v>3319</v>
      </c>
      <c r="B748" t="str">
        <f>'Room Schedule'!C748</f>
        <v>ELEC</v>
      </c>
      <c r="C748" t="str">
        <f>'Room Schedule'!D748</f>
        <v>Plant Operations</v>
      </c>
      <c r="D748" s="4" t="str">
        <f>'Room Schedule'!E748</f>
        <v>Level 3</v>
      </c>
      <c r="E748" s="4" t="str">
        <f>'Room Schedule'!F748</f>
        <v>28450</v>
      </c>
      <c r="F748" s="10">
        <f>'Room Schedule'!G748</f>
        <v>45.809283842916599</v>
      </c>
    </row>
    <row r="749" spans="1:6" hidden="1" x14ac:dyDescent="0.25">
      <c r="A749" s="4" t="str">
        <f>'Room Schedule'!B749</f>
        <v>3320</v>
      </c>
      <c r="B749" t="str">
        <f>'Room Schedule'!C749</f>
        <v>FAMILY ROOM</v>
      </c>
      <c r="C749" t="str">
        <f>'Room Schedule'!D749</f>
        <v>Family Resource Center</v>
      </c>
      <c r="D749" s="4" t="str">
        <f>'Room Schedule'!E749</f>
        <v>Level 3</v>
      </c>
      <c r="E749" s="4" t="str">
        <f>'Room Schedule'!F749</f>
        <v>28791</v>
      </c>
      <c r="F749" s="10">
        <f>'Room Schedule'!G749</f>
        <v>148.38951901077999</v>
      </c>
    </row>
    <row r="750" spans="1:6" hidden="1" x14ac:dyDescent="0.25">
      <c r="A750" s="4" t="str">
        <f>'Room Schedule'!B750</f>
        <v>3321</v>
      </c>
      <c r="B750" t="str">
        <f>'Room Schedule'!C750</f>
        <v>WAITING (CHILDREN'S PLAY AREA)</v>
      </c>
      <c r="C750" t="str">
        <f>'Room Schedule'!D750</f>
        <v>Family Resource Center</v>
      </c>
      <c r="D750" s="4" t="str">
        <f>'Room Schedule'!E750</f>
        <v>Level 3</v>
      </c>
      <c r="E750" s="4" t="str">
        <f>'Room Schedule'!F750</f>
        <v>28791</v>
      </c>
      <c r="F750" s="10">
        <f>'Room Schedule'!G750</f>
        <v>88.263450049813599</v>
      </c>
    </row>
    <row r="751" spans="1:6" hidden="1" x14ac:dyDescent="0.25">
      <c r="A751" s="4" t="str">
        <f>'Room Schedule'!B751</f>
        <v>3323</v>
      </c>
      <c r="B751" t="str">
        <f>'Room Schedule'!C751</f>
        <v>WAITING (FAMILY RESOURCE CENTER)</v>
      </c>
      <c r="C751" t="str">
        <f>'Room Schedule'!D751</f>
        <v>Family Resource Center</v>
      </c>
      <c r="D751" s="4" t="str">
        <f>'Room Schedule'!E751</f>
        <v>Level 3</v>
      </c>
      <c r="E751" s="4" t="str">
        <f>'Room Schedule'!F751</f>
        <v>28791</v>
      </c>
      <c r="F751" s="10">
        <f>'Room Schedule'!G751</f>
        <v>1470.8753974415099</v>
      </c>
    </row>
    <row r="752" spans="1:6" hidden="1" x14ac:dyDescent="0.25">
      <c r="A752" s="4" t="str">
        <f>'Room Schedule'!B752</f>
        <v>3327</v>
      </c>
      <c r="B752" t="str">
        <f>'Room Schedule'!C752</f>
        <v/>
      </c>
      <c r="C752" t="str">
        <f>'Room Schedule'!D752</f>
        <v>Family Resource Center</v>
      </c>
      <c r="D752" s="4" t="str">
        <f>'Room Schedule'!E752</f>
        <v>Level 3</v>
      </c>
      <c r="E752" s="4" t="str">
        <f>'Room Schedule'!F752</f>
        <v>28791</v>
      </c>
      <c r="F752" s="10">
        <f>'Room Schedule'!G752</f>
        <v>198.78308246850699</v>
      </c>
    </row>
    <row r="753" spans="1:6" hidden="1" x14ac:dyDescent="0.25">
      <c r="A753" s="4" t="str">
        <f>'Room Schedule'!B753</f>
        <v>3330</v>
      </c>
      <c r="B753" t="str">
        <f>'Room Schedule'!C753</f>
        <v>ELEC</v>
      </c>
      <c r="C753" t="str">
        <f>'Room Schedule'!D753</f>
        <v>Plant Operations</v>
      </c>
      <c r="D753" s="4" t="str">
        <f>'Room Schedule'!E753</f>
        <v>Level 3</v>
      </c>
      <c r="E753" s="4" t="str">
        <f>'Room Schedule'!F753</f>
        <v>28450</v>
      </c>
      <c r="F753" s="10">
        <f>'Room Schedule'!G753</f>
        <v>108.972242350765</v>
      </c>
    </row>
    <row r="754" spans="1:6" hidden="1" x14ac:dyDescent="0.25">
      <c r="A754" s="4" t="str">
        <f>'Room Schedule'!B754</f>
        <v>3331</v>
      </c>
      <c r="B754" t="str">
        <f>'Room Schedule'!C754</f>
        <v>TOILET</v>
      </c>
      <c r="C754" t="str">
        <f>'Room Schedule'!D754</f>
        <v>Family Resource Center</v>
      </c>
      <c r="D754" s="4" t="str">
        <f>'Room Schedule'!E754</f>
        <v>Level 3</v>
      </c>
      <c r="E754" s="4" t="str">
        <f>'Room Schedule'!F754</f>
        <v>28791</v>
      </c>
      <c r="F754" s="10">
        <f>'Room Schedule'!G754</f>
        <v>75.184663397865407</v>
      </c>
    </row>
    <row r="755" spans="1:6" hidden="1" x14ac:dyDescent="0.25">
      <c r="A755" s="4" t="str">
        <f>'Room Schedule'!B755</f>
        <v>3331A</v>
      </c>
      <c r="B755" t="str">
        <f>'Room Schedule'!C755</f>
        <v>JANITOR</v>
      </c>
      <c r="C755" t="str">
        <f>'Room Schedule'!D755</f>
        <v>Environmental Services</v>
      </c>
      <c r="D755" s="4" t="str">
        <f>'Room Schedule'!E755</f>
        <v>Level 3</v>
      </c>
      <c r="E755" s="4" t="str">
        <f>'Room Schedule'!F755</f>
        <v>28460</v>
      </c>
      <c r="F755" s="10">
        <f>'Room Schedule'!G755</f>
        <v>15.707887000443201</v>
      </c>
    </row>
    <row r="756" spans="1:6" hidden="1" x14ac:dyDescent="0.25">
      <c r="A756" s="4" t="str">
        <f>'Room Schedule'!B756</f>
        <v>3333</v>
      </c>
      <c r="B756" t="str">
        <f>'Room Schedule'!C756</f>
        <v>FAMILY ROOM</v>
      </c>
      <c r="C756" t="str">
        <f>'Room Schedule'!D756</f>
        <v>Family Resource Center</v>
      </c>
      <c r="D756" s="4" t="str">
        <f>'Room Schedule'!E756</f>
        <v>Level 3</v>
      </c>
      <c r="E756" s="4" t="str">
        <f>'Room Schedule'!F756</f>
        <v>28791</v>
      </c>
      <c r="F756" s="10">
        <f>'Room Schedule'!G756</f>
        <v>79.728937383426199</v>
      </c>
    </row>
    <row r="757" spans="1:6" hidden="1" x14ac:dyDescent="0.25">
      <c r="A757" s="4" t="str">
        <f>'Room Schedule'!B757</f>
        <v>3335</v>
      </c>
      <c r="B757" t="str">
        <f>'Room Schedule'!C757</f>
        <v>LOUNGE - STAFF</v>
      </c>
      <c r="C757" t="str">
        <f>'Room Schedule'!D757</f>
        <v>Family Resource Center</v>
      </c>
      <c r="D757" s="4" t="str">
        <f>'Room Schedule'!E757</f>
        <v>Level 3</v>
      </c>
      <c r="E757" s="4" t="str">
        <f>'Room Schedule'!F757</f>
        <v>28791</v>
      </c>
      <c r="F757" s="10">
        <f>'Room Schedule'!G757</f>
        <v>124.001442256033</v>
      </c>
    </row>
    <row r="758" spans="1:6" hidden="1" x14ac:dyDescent="0.25">
      <c r="A758" s="4" t="str">
        <f>'Room Schedule'!B758</f>
        <v>3337</v>
      </c>
      <c r="B758" t="str">
        <f>'Room Schedule'!C758</f>
        <v>STORAGE</v>
      </c>
      <c r="C758" t="str">
        <f>'Room Schedule'!D758</f>
        <v>Family Resource Center</v>
      </c>
      <c r="D758" s="4" t="str">
        <f>'Room Schedule'!E758</f>
        <v>Level 3</v>
      </c>
      <c r="E758" s="4" t="str">
        <f>'Room Schedule'!F758</f>
        <v>28791</v>
      </c>
      <c r="F758" s="10">
        <f>'Room Schedule'!G758</f>
        <v>36.059624181687902</v>
      </c>
    </row>
    <row r="759" spans="1:6" hidden="1" x14ac:dyDescent="0.25">
      <c r="A759" s="4" t="str">
        <f>'Room Schedule'!B759</f>
        <v>3340</v>
      </c>
      <c r="B759" t="str">
        <f>'Room Schedule'!C759</f>
        <v>CONFERENCE</v>
      </c>
      <c r="C759" t="str">
        <f>'Room Schedule'!D759</f>
        <v>Case Management Services</v>
      </c>
      <c r="D759" s="4" t="str">
        <f>'Room Schedule'!E759</f>
        <v>Level 3</v>
      </c>
      <c r="E759" s="4" t="str">
        <f>'Room Schedule'!F759</f>
        <v>28756</v>
      </c>
      <c r="F759" s="10">
        <f>'Room Schedule'!G759</f>
        <v>292.61274238764702</v>
      </c>
    </row>
    <row r="760" spans="1:6" hidden="1" x14ac:dyDescent="0.25">
      <c r="A760" s="4" t="str">
        <f>'Room Schedule'!B760</f>
        <v>3341</v>
      </c>
      <c r="B760" t="str">
        <f>'Room Schedule'!C760</f>
        <v>PUBLIC RESTROOM</v>
      </c>
      <c r="C760" t="str">
        <f>'Room Schedule'!D760</f>
        <v>Cardiac Care - 3N</v>
      </c>
      <c r="D760" s="4" t="str">
        <f>'Room Schedule'!E760</f>
        <v>Level 3</v>
      </c>
      <c r="E760" s="4" t="str">
        <f>'Room Schedule'!F760</f>
        <v>26172</v>
      </c>
      <c r="F760" s="10">
        <f>'Room Schedule'!G760</f>
        <v>96.305247745179599</v>
      </c>
    </row>
    <row r="761" spans="1:6" hidden="1" x14ac:dyDescent="0.25">
      <c r="A761" s="4" t="str">
        <f>'Room Schedule'!B761</f>
        <v>3341A</v>
      </c>
      <c r="B761" t="str">
        <f>'Room Schedule'!C761</f>
        <v>STORAGE</v>
      </c>
      <c r="C761" t="str">
        <f>'Room Schedule'!D761</f>
        <v>Cardiac Care - 3N</v>
      </c>
      <c r="D761" s="4" t="str">
        <f>'Room Schedule'!E761</f>
        <v>Level 3</v>
      </c>
      <c r="E761" s="4" t="str">
        <f>'Room Schedule'!F761</f>
        <v>26172</v>
      </c>
      <c r="F761" s="10">
        <f>'Room Schedule'!G761</f>
        <v>8.9779031279091406</v>
      </c>
    </row>
    <row r="762" spans="1:6" hidden="1" x14ac:dyDescent="0.25">
      <c r="A762" s="4" t="str">
        <f>'Room Schedule'!B762</f>
        <v>3342</v>
      </c>
      <c r="B762" t="str">
        <f>'Room Schedule'!C762</f>
        <v>ISOL - NEG PRESS</v>
      </c>
      <c r="C762" t="str">
        <f>'Room Schedule'!D762</f>
        <v>Cardiac Care - 3N</v>
      </c>
      <c r="D762" s="4" t="str">
        <f>'Room Schedule'!E762</f>
        <v>Level 3</v>
      </c>
      <c r="E762" s="4" t="str">
        <f>'Room Schedule'!F762</f>
        <v>26172</v>
      </c>
      <c r="F762" s="10">
        <f>'Room Schedule'!G762</f>
        <v>351.07338869452099</v>
      </c>
    </row>
    <row r="763" spans="1:6" hidden="1" x14ac:dyDescent="0.25">
      <c r="A763" s="4" t="str">
        <f>'Room Schedule'!B763</f>
        <v>3343</v>
      </c>
      <c r="B763" t="str">
        <f>'Room Schedule'!C763</f>
        <v>TOILET - ADA</v>
      </c>
      <c r="C763" t="str">
        <f>'Room Schedule'!D763</f>
        <v>Cardiac Care - 3N</v>
      </c>
      <c r="D763" s="4" t="str">
        <f>'Room Schedule'!E763</f>
        <v>Level 3</v>
      </c>
      <c r="E763" s="4" t="str">
        <f>'Room Schedule'!F763</f>
        <v>26172</v>
      </c>
      <c r="F763" s="10">
        <f>'Room Schedule'!G763</f>
        <v>69.2694229532853</v>
      </c>
    </row>
    <row r="764" spans="1:6" hidden="1" x14ac:dyDescent="0.25">
      <c r="A764" s="4" t="str">
        <f>'Room Schedule'!B764</f>
        <v>3346 A/B</v>
      </c>
      <c r="B764" t="str">
        <f>'Room Schedule'!C764</f>
        <v>SUSPENDED BEDS (2)</v>
      </c>
      <c r="C764" t="str">
        <f>'Room Schedule'!D764</f>
        <v>Cardiac Care - 3N</v>
      </c>
      <c r="D764" s="4" t="str">
        <f>'Room Schedule'!E764</f>
        <v>Level 3</v>
      </c>
      <c r="E764" s="4" t="str">
        <f>'Room Schedule'!F764</f>
        <v>26172</v>
      </c>
      <c r="F764" s="10">
        <f>'Room Schedule'!G764</f>
        <v>276.82788818104802</v>
      </c>
    </row>
    <row r="765" spans="1:6" hidden="1" x14ac:dyDescent="0.25">
      <c r="A765" s="4" t="str">
        <f>'Room Schedule'!B765</f>
        <v>3350 A/B</v>
      </c>
      <c r="B765" t="str">
        <f>'Room Schedule'!C765</f>
        <v>SUSPENDED BEDS (2) (ADA)</v>
      </c>
      <c r="C765" t="str">
        <f>'Room Schedule'!D765</f>
        <v>Cardiac Care - 3N</v>
      </c>
      <c r="D765" s="4" t="str">
        <f>'Room Schedule'!E765</f>
        <v>Level 3</v>
      </c>
      <c r="E765" s="4" t="str">
        <f>'Room Schedule'!F765</f>
        <v>26172</v>
      </c>
      <c r="F765" s="10">
        <f>'Room Schedule'!G765</f>
        <v>283.96869221237603</v>
      </c>
    </row>
    <row r="766" spans="1:6" hidden="1" x14ac:dyDescent="0.25">
      <c r="A766" s="4" t="str">
        <f>'Room Schedule'!B766</f>
        <v>3354 A/B</v>
      </c>
      <c r="B766" t="str">
        <f>'Room Schedule'!C766</f>
        <v>SUSPENDED BEDS (2) (ADA)</v>
      </c>
      <c r="C766" t="str">
        <f>'Room Schedule'!D766</f>
        <v>Cardiac Care - 3N</v>
      </c>
      <c r="D766" s="4" t="str">
        <f>'Room Schedule'!E766</f>
        <v>Level 3</v>
      </c>
      <c r="E766" s="4" t="str">
        <f>'Room Schedule'!F766</f>
        <v>26172</v>
      </c>
      <c r="F766" s="10">
        <f>'Room Schedule'!G766</f>
        <v>348.16726994843202</v>
      </c>
    </row>
    <row r="767" spans="1:6" hidden="1" x14ac:dyDescent="0.25">
      <c r="A767" s="4" t="str">
        <f>'Room Schedule'!B767</f>
        <v>3358</v>
      </c>
      <c r="B767" t="str">
        <f>'Room Schedule'!C767</f>
        <v>SUSPENDED BED</v>
      </c>
      <c r="C767" t="str">
        <f>'Room Schedule'!D767</f>
        <v>Cardiac Care - 3N</v>
      </c>
      <c r="D767" s="4" t="str">
        <f>'Room Schedule'!E767</f>
        <v>Level 3</v>
      </c>
      <c r="E767" s="4" t="str">
        <f>'Room Schedule'!F767</f>
        <v>26172</v>
      </c>
      <c r="F767" s="10">
        <f>'Room Schedule'!G767</f>
        <v>234.61013060412699</v>
      </c>
    </row>
    <row r="768" spans="1:6" hidden="1" x14ac:dyDescent="0.25">
      <c r="A768" s="4" t="str">
        <f>'Room Schedule'!B768</f>
        <v>3359</v>
      </c>
      <c r="B768" t="str">
        <f>'Room Schedule'!C768</f>
        <v>CONFERENCE</v>
      </c>
      <c r="C768" t="str">
        <f>'Room Schedule'!D768</f>
        <v>Cardiac Care - 3N</v>
      </c>
      <c r="D768" s="4" t="str">
        <f>'Room Schedule'!E768</f>
        <v>Level 3</v>
      </c>
      <c r="E768" s="4" t="str">
        <f>'Room Schedule'!F768</f>
        <v>26172</v>
      </c>
      <c r="F768" s="10">
        <f>'Room Schedule'!G768</f>
        <v>115.910681894578</v>
      </c>
    </row>
    <row r="769" spans="1:6" hidden="1" x14ac:dyDescent="0.25">
      <c r="A769" s="4" t="str">
        <f>'Room Schedule'!B769</f>
        <v>3360</v>
      </c>
      <c r="B769" t="str">
        <f>'Room Schedule'!C769</f>
        <v>SUSPENDED BED</v>
      </c>
      <c r="C769" t="str">
        <f>'Room Schedule'!D769</f>
        <v>Cardiac Care - 3N</v>
      </c>
      <c r="D769" s="4" t="str">
        <f>'Room Schedule'!E769</f>
        <v>Level 3</v>
      </c>
      <c r="E769" s="4" t="str">
        <f>'Room Schedule'!F769</f>
        <v>26172</v>
      </c>
      <c r="F769" s="10">
        <f>'Room Schedule'!G769</f>
        <v>204.364820572556</v>
      </c>
    </row>
    <row r="770" spans="1:6" hidden="1" x14ac:dyDescent="0.25">
      <c r="A770" s="4" t="str">
        <f>'Room Schedule'!B770</f>
        <v>3361</v>
      </c>
      <c r="B770" t="str">
        <f>'Room Schedule'!C770</f>
        <v>NURSE STATION</v>
      </c>
      <c r="C770" t="str">
        <f>'Room Schedule'!D770</f>
        <v>Cardiac Care - 3N</v>
      </c>
      <c r="D770" s="4" t="str">
        <f>'Room Schedule'!E770</f>
        <v>Level 3</v>
      </c>
      <c r="E770" s="4" t="str">
        <f>'Room Schedule'!F770</f>
        <v>26172</v>
      </c>
      <c r="F770" s="10">
        <f>'Room Schedule'!G770</f>
        <v>147.09461381907701</v>
      </c>
    </row>
    <row r="771" spans="1:6" hidden="1" x14ac:dyDescent="0.25">
      <c r="A771" s="4" t="str">
        <f>'Room Schedule'!B771</f>
        <v>3362</v>
      </c>
      <c r="B771" t="str">
        <f>'Room Schedule'!C771</f>
        <v>SUSPENDED BED</v>
      </c>
      <c r="C771" t="str">
        <f>'Room Schedule'!D771</f>
        <v>Cardiac Care - 3N</v>
      </c>
      <c r="D771" s="4" t="str">
        <f>'Room Schedule'!E771</f>
        <v>Level 3</v>
      </c>
      <c r="E771" s="4" t="str">
        <f>'Room Schedule'!F771</f>
        <v>26172</v>
      </c>
      <c r="F771" s="10">
        <f>'Room Schedule'!G771</f>
        <v>225.747565238882</v>
      </c>
    </row>
    <row r="772" spans="1:6" hidden="1" x14ac:dyDescent="0.25">
      <c r="A772" s="4" t="str">
        <f>'Room Schedule'!B772</f>
        <v>3363</v>
      </c>
      <c r="B772" t="str">
        <f>'Room Schedule'!C772</f>
        <v>MEDICATION</v>
      </c>
      <c r="C772" t="str">
        <f>'Room Schedule'!D772</f>
        <v>Cardiac Care - 3N</v>
      </c>
      <c r="D772" s="4" t="str">
        <f>'Room Schedule'!E772</f>
        <v>Level 3</v>
      </c>
      <c r="E772" s="4" t="str">
        <f>'Room Schedule'!F772</f>
        <v>26172</v>
      </c>
      <c r="F772" s="10">
        <f>'Room Schedule'!G772</f>
        <v>74.359417544894796</v>
      </c>
    </row>
    <row r="773" spans="1:6" hidden="1" x14ac:dyDescent="0.25">
      <c r="A773" s="4" t="str">
        <f>'Room Schedule'!B773</f>
        <v>3364</v>
      </c>
      <c r="B773" t="str">
        <f>'Room Schedule'!C773</f>
        <v>SUSPENDED BED</v>
      </c>
      <c r="C773" t="str">
        <f>'Room Schedule'!D773</f>
        <v>Cardiac Care - 3N</v>
      </c>
      <c r="D773" s="4" t="str">
        <f>'Room Schedule'!E773</f>
        <v>Level 3</v>
      </c>
      <c r="E773" s="4" t="str">
        <f>'Room Schedule'!F773</f>
        <v>26172</v>
      </c>
      <c r="F773" s="10">
        <f>'Room Schedule'!G773</f>
        <v>214.67587995039199</v>
      </c>
    </row>
    <row r="774" spans="1:6" hidden="1" x14ac:dyDescent="0.25">
      <c r="A774" s="4" t="str">
        <f>'Room Schedule'!B774</f>
        <v>3365</v>
      </c>
      <c r="B774" t="str">
        <f>'Room Schedule'!C774</f>
        <v>CLEAN UTILITY</v>
      </c>
      <c r="C774" t="str">
        <f>'Room Schedule'!D774</f>
        <v>Cardiac Care - 3N</v>
      </c>
      <c r="D774" s="4" t="str">
        <f>'Room Schedule'!E774</f>
        <v>Level 3</v>
      </c>
      <c r="E774" s="4" t="str">
        <f>'Room Schedule'!F774</f>
        <v>26172</v>
      </c>
      <c r="F774" s="10">
        <f>'Room Schedule'!G774</f>
        <v>115.38866366076</v>
      </c>
    </row>
    <row r="775" spans="1:6" hidden="1" x14ac:dyDescent="0.25">
      <c r="A775" s="4" t="str">
        <f>'Room Schedule'!B775</f>
        <v>3366</v>
      </c>
      <c r="B775" t="str">
        <f>'Room Schedule'!C775</f>
        <v>SUSPENDED BED</v>
      </c>
      <c r="C775" t="str">
        <f>'Room Schedule'!D775</f>
        <v>Cardiac Care - 3N</v>
      </c>
      <c r="D775" s="4" t="str">
        <f>'Room Schedule'!E775</f>
        <v>Level 3</v>
      </c>
      <c r="E775" s="4" t="str">
        <f>'Room Schedule'!F775</f>
        <v>26172</v>
      </c>
      <c r="F775" s="10">
        <f>'Room Schedule'!G775</f>
        <v>215.05444914424299</v>
      </c>
    </row>
    <row r="776" spans="1:6" hidden="1" x14ac:dyDescent="0.25">
      <c r="A776" s="4" t="str">
        <f>'Room Schedule'!B776</f>
        <v>3367</v>
      </c>
      <c r="B776" t="str">
        <f>'Room Schedule'!C776</f>
        <v>SOILED UTILITY</v>
      </c>
      <c r="C776" t="str">
        <f>'Room Schedule'!D776</f>
        <v>Cardiac Care - 3N</v>
      </c>
      <c r="D776" s="4" t="str">
        <f>'Room Schedule'!E776</f>
        <v>Level 3</v>
      </c>
      <c r="E776" s="4" t="str">
        <f>'Room Schedule'!F776</f>
        <v>26172</v>
      </c>
      <c r="F776" s="10">
        <f>'Room Schedule'!G776</f>
        <v>78.251642470541995</v>
      </c>
    </row>
    <row r="777" spans="1:6" hidden="1" x14ac:dyDescent="0.25">
      <c r="A777" s="4" t="str">
        <f>'Room Schedule'!B777</f>
        <v>3367A</v>
      </c>
      <c r="B777" t="str">
        <f>'Room Schedule'!C777</f>
        <v>SOILED UTILITY</v>
      </c>
      <c r="C777" t="str">
        <f>'Room Schedule'!D777</f>
        <v>Cardiac Care - 3N</v>
      </c>
      <c r="D777" s="4" t="str">
        <f>'Room Schedule'!E777</f>
        <v>Level 3</v>
      </c>
      <c r="E777" s="4" t="str">
        <f>'Room Schedule'!F777</f>
        <v>26172</v>
      </c>
      <c r="F777" s="10">
        <f>'Room Schedule'!G777</f>
        <v>9.5374333864234409</v>
      </c>
    </row>
    <row r="778" spans="1:6" hidden="1" x14ac:dyDescent="0.25">
      <c r="A778" s="4" t="str">
        <f>'Room Schedule'!B778</f>
        <v>3368 A/B</v>
      </c>
      <c r="B778" t="str">
        <f>'Room Schedule'!C778</f>
        <v>SUSPENDED BED</v>
      </c>
      <c r="C778" t="str">
        <f>'Room Schedule'!D778</f>
        <v>Cardiac Care - 3N</v>
      </c>
      <c r="D778" s="4" t="str">
        <f>'Room Schedule'!E778</f>
        <v>Level 3</v>
      </c>
      <c r="E778" s="4" t="str">
        <f>'Room Schedule'!F778</f>
        <v>26172</v>
      </c>
      <c r="F778" s="10">
        <f>'Room Schedule'!G778</f>
        <v>438.97747393698</v>
      </c>
    </row>
    <row r="779" spans="1:6" hidden="1" x14ac:dyDescent="0.25">
      <c r="A779" s="4" t="str">
        <f>'Room Schedule'!B779</f>
        <v>3371</v>
      </c>
      <c r="B779" t="str">
        <f>'Room Schedule'!C779</f>
        <v>PANTRY</v>
      </c>
      <c r="C779" t="str">
        <f>'Room Schedule'!D779</f>
        <v>Cardiac Care - 3N</v>
      </c>
      <c r="D779" s="4" t="str">
        <f>'Room Schedule'!E779</f>
        <v>Level 3</v>
      </c>
      <c r="E779" s="4" t="str">
        <f>'Room Schedule'!F779</f>
        <v>26172</v>
      </c>
      <c r="F779" s="10">
        <f>'Room Schedule'!G779</f>
        <v>67.050169424496303</v>
      </c>
    </row>
    <row r="780" spans="1:6" hidden="1" x14ac:dyDescent="0.25">
      <c r="A780" s="4" t="str">
        <f>'Room Schedule'!B780</f>
        <v>3372</v>
      </c>
      <c r="B780" t="str">
        <f>'Room Schedule'!C780</f>
        <v>SUSPENDED BED</v>
      </c>
      <c r="C780" t="str">
        <f>'Room Schedule'!D780</f>
        <v>Cardiac Care - 3N</v>
      </c>
      <c r="D780" s="4" t="str">
        <f>'Room Schedule'!E780</f>
        <v>Level 3</v>
      </c>
      <c r="E780" s="4" t="str">
        <f>'Room Schedule'!F780</f>
        <v>26172</v>
      </c>
      <c r="F780" s="10">
        <f>'Room Schedule'!G780</f>
        <v>213.54160509148201</v>
      </c>
    </row>
    <row r="781" spans="1:6" hidden="1" x14ac:dyDescent="0.25">
      <c r="A781" s="4" t="str">
        <f>'Room Schedule'!B781</f>
        <v>3373</v>
      </c>
      <c r="B781" t="str">
        <f>'Room Schedule'!C781</f>
        <v>TOILET - STAFF</v>
      </c>
      <c r="C781" t="str">
        <f>'Room Schedule'!D781</f>
        <v>Cardiac Care - 3N</v>
      </c>
      <c r="D781" s="4" t="str">
        <f>'Room Schedule'!E781</f>
        <v>Level 3</v>
      </c>
      <c r="E781" s="4" t="str">
        <f>'Room Schedule'!F781</f>
        <v>26172</v>
      </c>
      <c r="F781" s="10">
        <f>'Room Schedule'!G781</f>
        <v>52.3394547933922</v>
      </c>
    </row>
    <row r="782" spans="1:6" hidden="1" x14ac:dyDescent="0.25">
      <c r="A782" s="4" t="str">
        <f>'Room Schedule'!B782</f>
        <v>3374</v>
      </c>
      <c r="B782" t="str">
        <f>'Room Schedule'!C782</f>
        <v>SUSPENDED BED</v>
      </c>
      <c r="C782" t="str">
        <f>'Room Schedule'!D782</f>
        <v>Cardiac Care - 3N</v>
      </c>
      <c r="D782" s="4" t="str">
        <f>'Room Schedule'!E782</f>
        <v>Level 3</v>
      </c>
      <c r="E782" s="4" t="str">
        <f>'Room Schedule'!F782</f>
        <v>26172</v>
      </c>
      <c r="F782" s="10">
        <f>'Room Schedule'!G782</f>
        <v>222.80103961448299</v>
      </c>
    </row>
    <row r="783" spans="1:6" hidden="1" x14ac:dyDescent="0.25">
      <c r="A783" s="4" t="str">
        <f>'Room Schedule'!B783</f>
        <v>3375</v>
      </c>
      <c r="B783" t="str">
        <f>'Room Schedule'!C783</f>
        <v>PCC</v>
      </c>
      <c r="C783" t="str">
        <f>'Room Schedule'!D783</f>
        <v>Cardiac Care - 3N</v>
      </c>
      <c r="D783" s="4" t="str">
        <f>'Room Schedule'!E783</f>
        <v>Level 3</v>
      </c>
      <c r="E783" s="4" t="str">
        <f>'Room Schedule'!F783</f>
        <v>26172</v>
      </c>
      <c r="F783" s="10">
        <f>'Room Schedule'!G783</f>
        <v>81.6212379202519</v>
      </c>
    </row>
    <row r="784" spans="1:6" hidden="1" x14ac:dyDescent="0.25">
      <c r="A784" s="4" t="str">
        <f>'Room Schedule'!B784</f>
        <v>3376</v>
      </c>
      <c r="B784" t="str">
        <f>'Room Schedule'!C784</f>
        <v>SUSPENDED BED</v>
      </c>
      <c r="C784" t="str">
        <f>'Room Schedule'!D784</f>
        <v>Cardiac Care - 3N</v>
      </c>
      <c r="D784" s="4" t="str">
        <f>'Room Schedule'!E784</f>
        <v>Level 3</v>
      </c>
      <c r="E784" s="4" t="str">
        <f>'Room Schedule'!F784</f>
        <v>26172</v>
      </c>
      <c r="F784" s="10">
        <f>'Room Schedule'!G784</f>
        <v>213.54160509146001</v>
      </c>
    </row>
    <row r="785" spans="1:6" hidden="1" x14ac:dyDescent="0.25">
      <c r="A785" s="4" t="str">
        <f>'Room Schedule'!B785</f>
        <v>3378</v>
      </c>
      <c r="B785" t="str">
        <f>'Room Schedule'!C785</f>
        <v>SUSPENDED BED</v>
      </c>
      <c r="C785" t="str">
        <f>'Room Schedule'!D785</f>
        <v>Cardiac Care - 3N</v>
      </c>
      <c r="D785" s="4" t="str">
        <f>'Room Schedule'!E785</f>
        <v>Level 3</v>
      </c>
      <c r="E785" s="4" t="str">
        <f>'Room Schedule'!F785</f>
        <v>26172</v>
      </c>
      <c r="F785" s="10">
        <f>'Room Schedule'!G785</f>
        <v>206.90791078909601</v>
      </c>
    </row>
    <row r="786" spans="1:6" hidden="1" x14ac:dyDescent="0.25">
      <c r="A786" s="4" t="str">
        <f>'Room Schedule'!B786</f>
        <v>3380</v>
      </c>
      <c r="B786" t="str">
        <f>'Room Schedule'!C786</f>
        <v>SUSPENDED BED</v>
      </c>
      <c r="C786" t="str">
        <f>'Room Schedule'!D786</f>
        <v>Cardiac Care - 3N</v>
      </c>
      <c r="D786" s="4" t="str">
        <f>'Room Schedule'!E786</f>
        <v>Level 3</v>
      </c>
      <c r="E786" s="4" t="str">
        <f>'Room Schedule'!F786</f>
        <v>26172</v>
      </c>
      <c r="F786" s="10">
        <f>'Room Schedule'!G786</f>
        <v>228.387191851181</v>
      </c>
    </row>
    <row r="787" spans="1:6" hidden="1" x14ac:dyDescent="0.25">
      <c r="A787" s="4" t="str">
        <f>'Room Schedule'!B787</f>
        <v>3382</v>
      </c>
      <c r="B787" t="str">
        <f>'Room Schedule'!C787</f>
        <v>SUSPENDED BED</v>
      </c>
      <c r="C787" t="str">
        <f>'Room Schedule'!D787</f>
        <v>Cardiac Care - 3N</v>
      </c>
      <c r="D787" s="4" t="str">
        <f>'Room Schedule'!E787</f>
        <v>Level 3</v>
      </c>
      <c r="E787" s="4" t="str">
        <f>'Room Schedule'!F787</f>
        <v>26172</v>
      </c>
      <c r="F787" s="10">
        <f>'Room Schedule'!G787</f>
        <v>189.63736760652699</v>
      </c>
    </row>
    <row r="788" spans="1:6" hidden="1" x14ac:dyDescent="0.25">
      <c r="A788" s="4" t="str">
        <f>'Room Schedule'!B788</f>
        <v>3383</v>
      </c>
      <c r="B788" t="str">
        <f>'Room Schedule'!C788</f>
        <v>STORAGE</v>
      </c>
      <c r="C788" t="str">
        <f>'Room Schedule'!D788</f>
        <v>Cardiac Care - 3N</v>
      </c>
      <c r="D788" s="4" t="str">
        <f>'Room Schedule'!E788</f>
        <v>Level 3</v>
      </c>
      <c r="E788" s="4" t="str">
        <f>'Room Schedule'!F788</f>
        <v>26172</v>
      </c>
      <c r="F788" s="10">
        <f>'Room Schedule'!G788</f>
        <v>24.5411696257164</v>
      </c>
    </row>
    <row r="789" spans="1:6" hidden="1" x14ac:dyDescent="0.25">
      <c r="A789" s="4" t="str">
        <f>'Room Schedule'!B789</f>
        <v>3384</v>
      </c>
      <c r="B789" t="str">
        <f>'Room Schedule'!C789</f>
        <v>SUSPENDED BED</v>
      </c>
      <c r="C789" t="str">
        <f>'Room Schedule'!D789</f>
        <v>Cardiac Care - 3N</v>
      </c>
      <c r="D789" s="4" t="str">
        <f>'Room Schedule'!E789</f>
        <v>Level 3</v>
      </c>
      <c r="E789" s="4" t="str">
        <f>'Room Schedule'!F789</f>
        <v>26172</v>
      </c>
      <c r="F789" s="10">
        <f>'Room Schedule'!G789</f>
        <v>224.734866230135</v>
      </c>
    </row>
    <row r="790" spans="1:6" hidden="1" x14ac:dyDescent="0.25">
      <c r="A790" s="4" t="str">
        <f>'Room Schedule'!B790</f>
        <v>3385</v>
      </c>
      <c r="B790" t="str">
        <f>'Room Schedule'!C790</f>
        <v>OFFICE</v>
      </c>
      <c r="C790" t="str">
        <f>'Room Schedule'!D790</f>
        <v>Case Management Services</v>
      </c>
      <c r="D790" s="4" t="str">
        <f>'Room Schedule'!E790</f>
        <v>Level 3</v>
      </c>
      <c r="E790" s="4" t="str">
        <f>'Room Schedule'!F790</f>
        <v>28756</v>
      </c>
      <c r="F790" s="10">
        <f>'Room Schedule'!G790</f>
        <v>89.465132213115098</v>
      </c>
    </row>
    <row r="791" spans="1:6" hidden="1" x14ac:dyDescent="0.25">
      <c r="A791" s="4" t="str">
        <f>'Room Schedule'!B791</f>
        <v>3385A</v>
      </c>
      <c r="B791" t="str">
        <f>'Room Schedule'!C791</f>
        <v>STORAGE</v>
      </c>
      <c r="C791" t="str">
        <f>'Room Schedule'!D791</f>
        <v>Cardiac Care - 3N</v>
      </c>
      <c r="D791" s="4" t="str">
        <f>'Room Schedule'!E791</f>
        <v>Level 3</v>
      </c>
      <c r="E791" s="4" t="str">
        <f>'Room Schedule'!F791</f>
        <v>26172</v>
      </c>
      <c r="F791" s="10">
        <f>'Room Schedule'!G791</f>
        <v>10.227773897874</v>
      </c>
    </row>
    <row r="792" spans="1:6" hidden="1" x14ac:dyDescent="0.25">
      <c r="A792" s="4" t="str">
        <f>'Room Schedule'!B792</f>
        <v>3386</v>
      </c>
      <c r="B792" t="str">
        <f>'Room Schedule'!C792</f>
        <v>SUSPENDED BED</v>
      </c>
      <c r="C792" t="str">
        <f>'Room Schedule'!D792</f>
        <v>Cardiac Care - 3N</v>
      </c>
      <c r="D792" s="4" t="str">
        <f>'Room Schedule'!E792</f>
        <v>Level 3</v>
      </c>
      <c r="E792" s="4" t="str">
        <f>'Room Schedule'!F792</f>
        <v>26172</v>
      </c>
      <c r="F792" s="10">
        <f>'Room Schedule'!G792</f>
        <v>209.29097105397099</v>
      </c>
    </row>
    <row r="793" spans="1:6" hidden="1" x14ac:dyDescent="0.25">
      <c r="A793" s="4" t="str">
        <f>'Room Schedule'!B793</f>
        <v>3387</v>
      </c>
      <c r="B793" t="str">
        <f>'Room Schedule'!C793</f>
        <v>LOUNGE - STAFF</v>
      </c>
      <c r="C793" t="str">
        <f>'Room Schedule'!D793</f>
        <v>Cardiac Care - 3N</v>
      </c>
      <c r="D793" s="4" t="str">
        <f>'Room Schedule'!E793</f>
        <v>Level 3</v>
      </c>
      <c r="E793" s="4" t="str">
        <f>'Room Schedule'!F793</f>
        <v>26172</v>
      </c>
      <c r="F793" s="10">
        <f>'Room Schedule'!G793</f>
        <v>202.02489008381701</v>
      </c>
    </row>
    <row r="794" spans="1:6" hidden="1" x14ac:dyDescent="0.25">
      <c r="A794" s="4" t="str">
        <f>'Room Schedule'!B794</f>
        <v>3387A</v>
      </c>
      <c r="B794" t="str">
        <f>'Room Schedule'!C794</f>
        <v>LOCKERS</v>
      </c>
      <c r="C794" t="str">
        <f>'Room Schedule'!D794</f>
        <v>Cardiac Care - 3N</v>
      </c>
      <c r="D794" s="4" t="str">
        <f>'Room Schedule'!E794</f>
        <v>Level 3</v>
      </c>
      <c r="E794" s="4" t="str">
        <f>'Room Schedule'!F794</f>
        <v>26172</v>
      </c>
      <c r="F794" s="10">
        <f>'Room Schedule'!G794</f>
        <v>108.578473224691</v>
      </c>
    </row>
    <row r="795" spans="1:6" hidden="1" x14ac:dyDescent="0.25">
      <c r="A795" s="4" t="str">
        <f>'Room Schedule'!B795</f>
        <v>3388</v>
      </c>
      <c r="B795" t="str">
        <f>'Room Schedule'!C795</f>
        <v>SUSPENDED BED</v>
      </c>
      <c r="C795" t="str">
        <f>'Room Schedule'!D795</f>
        <v>Cardiac Care - 3N</v>
      </c>
      <c r="D795" s="4" t="str">
        <f>'Room Schedule'!E795</f>
        <v>Level 3</v>
      </c>
      <c r="E795" s="4" t="str">
        <f>'Room Schedule'!F795</f>
        <v>26172</v>
      </c>
      <c r="F795" s="10">
        <f>'Room Schedule'!G795</f>
        <v>235.82938081789999</v>
      </c>
    </row>
    <row r="796" spans="1:6" hidden="1" x14ac:dyDescent="0.25">
      <c r="A796" s="4" t="str">
        <f>'Room Schedule'!B796</f>
        <v>3389</v>
      </c>
      <c r="B796" t="str">
        <f>'Room Schedule'!C796</f>
        <v>STORAGE</v>
      </c>
      <c r="C796" t="str">
        <f>'Room Schedule'!D796</f>
        <v>Cardiac Care - 3N</v>
      </c>
      <c r="D796" s="4" t="str">
        <f>'Room Schedule'!E796</f>
        <v>Level 3</v>
      </c>
      <c r="E796" s="4" t="str">
        <f>'Room Schedule'!F796</f>
        <v>26172</v>
      </c>
      <c r="F796" s="10">
        <f>'Room Schedule'!G796</f>
        <v>33.343488919940803</v>
      </c>
    </row>
    <row r="797" spans="1:6" hidden="1" x14ac:dyDescent="0.25">
      <c r="A797" s="4" t="str">
        <f>'Room Schedule'!B797</f>
        <v>3390 A/B</v>
      </c>
      <c r="B797" t="str">
        <f>'Room Schedule'!C797</f>
        <v>SUSPENDED BEDS (2)</v>
      </c>
      <c r="C797" t="str">
        <f>'Room Schedule'!D797</f>
        <v>Cardiac Care - 3N</v>
      </c>
      <c r="D797" s="4" t="str">
        <f>'Room Schedule'!E797</f>
        <v>Level 3</v>
      </c>
      <c r="E797" s="4" t="str">
        <f>'Room Schedule'!F797</f>
        <v>26172</v>
      </c>
      <c r="F797" s="10">
        <f>'Room Schedule'!G797</f>
        <v>437.157268027528</v>
      </c>
    </row>
    <row r="798" spans="1:6" hidden="1" x14ac:dyDescent="0.25">
      <c r="A798" s="4" t="str">
        <f>'Room Schedule'!B798</f>
        <v>3394</v>
      </c>
      <c r="B798" t="str">
        <f>'Room Schedule'!C798</f>
        <v>SUSPENDED BED (ISOL)</v>
      </c>
      <c r="C798" t="str">
        <f>'Room Schedule'!D798</f>
        <v>Cardiac Care - 3N</v>
      </c>
      <c r="D798" s="4" t="str">
        <f>'Room Schedule'!E798</f>
        <v>Level 3</v>
      </c>
      <c r="E798" s="4" t="str">
        <f>'Room Schedule'!F798</f>
        <v>26172</v>
      </c>
      <c r="F798" s="10">
        <f>'Room Schedule'!G798</f>
        <v>221.648867914882</v>
      </c>
    </row>
    <row r="799" spans="1:6" hidden="1" x14ac:dyDescent="0.25">
      <c r="A799" s="4" t="str">
        <f>'Room Schedule'!B799</f>
        <v>3396</v>
      </c>
      <c r="B799" t="str">
        <f>'Room Schedule'!C799</f>
        <v>SUSPENDED BED</v>
      </c>
      <c r="C799" t="str">
        <f>'Room Schedule'!D799</f>
        <v>Cardiac Care - 3N</v>
      </c>
      <c r="D799" s="4" t="str">
        <f>'Room Schedule'!E799</f>
        <v>Level 3</v>
      </c>
      <c r="E799" s="4" t="str">
        <f>'Room Schedule'!F799</f>
        <v>26172</v>
      </c>
      <c r="F799" s="10">
        <f>'Room Schedule'!G799</f>
        <v>224.19744271622201</v>
      </c>
    </row>
    <row r="800" spans="1:6" hidden="1" x14ac:dyDescent="0.25">
      <c r="A800" s="4" t="str">
        <f>'Room Schedule'!B800</f>
        <v>3396A</v>
      </c>
      <c r="B800" t="str">
        <f>'Room Schedule'!C800</f>
        <v>PUBLIC RESTROOM</v>
      </c>
      <c r="C800" t="str">
        <f>'Room Schedule'!D800</f>
        <v>Cardiac Care - 3N</v>
      </c>
      <c r="D800" s="4" t="str">
        <f>'Room Schedule'!E800</f>
        <v>Level 3</v>
      </c>
      <c r="E800" s="4" t="str">
        <f>'Room Schedule'!F800</f>
        <v>26172</v>
      </c>
      <c r="F800" s="10">
        <f>'Room Schedule'!G800</f>
        <v>36.457076481752402</v>
      </c>
    </row>
    <row r="801" spans="1:6" hidden="1" x14ac:dyDescent="0.25">
      <c r="A801" s="4" t="str">
        <f>'Room Schedule'!B801</f>
        <v>3396B</v>
      </c>
      <c r="B801" t="str">
        <f>'Room Schedule'!C801</f>
        <v>SHOWER</v>
      </c>
      <c r="C801" t="str">
        <f>'Room Schedule'!D801</f>
        <v>Cardiac Care - 3N</v>
      </c>
      <c r="D801" s="4" t="str">
        <f>'Room Schedule'!E801</f>
        <v>Level 3</v>
      </c>
      <c r="E801" s="4" t="str">
        <f>'Room Schedule'!F801</f>
        <v>26172</v>
      </c>
      <c r="F801" s="10">
        <f>'Room Schedule'!G801</f>
        <v>25.069292275410302</v>
      </c>
    </row>
    <row r="802" spans="1:6" hidden="1" x14ac:dyDescent="0.25">
      <c r="A802" s="4" t="str">
        <f>'Room Schedule'!B802</f>
        <v>3710</v>
      </c>
      <c r="B802" t="str">
        <f>'Room Schedule'!C802</f>
        <v>ACCESSIBLE PATIENT ROOM</v>
      </c>
      <c r="C802" t="str">
        <f>'Room Schedule'!D802</f>
        <v>Acute Rehab - 3rd Floor</v>
      </c>
      <c r="D802" s="4" t="str">
        <f>'Room Schedule'!E802</f>
        <v>Level 3</v>
      </c>
      <c r="E802" s="4" t="str">
        <f>'Room Schedule'!F802</f>
        <v>26441</v>
      </c>
      <c r="F802" s="10">
        <f>'Room Schedule'!G802</f>
        <v>305.05589523675701</v>
      </c>
    </row>
    <row r="803" spans="1:6" hidden="1" x14ac:dyDescent="0.25">
      <c r="A803" s="4" t="str">
        <f>'Room Schedule'!B803</f>
        <v>3711</v>
      </c>
      <c r="B803" t="str">
        <f>'Room Schedule'!C803</f>
        <v>ACCESSIBLE PATIENT ROOM</v>
      </c>
      <c r="C803" t="str">
        <f>'Room Schedule'!D803</f>
        <v>Acute Rehab - 3rd Floor</v>
      </c>
      <c r="D803" s="4" t="str">
        <f>'Room Schedule'!E803</f>
        <v>Level 3</v>
      </c>
      <c r="E803" s="4" t="str">
        <f>'Room Schedule'!F803</f>
        <v>26441</v>
      </c>
      <c r="F803" s="10">
        <f>'Room Schedule'!G803</f>
        <v>292.09405791947398</v>
      </c>
    </row>
    <row r="804" spans="1:6" hidden="1" x14ac:dyDescent="0.25">
      <c r="A804" s="4" t="str">
        <f>'Room Schedule'!B804</f>
        <v>3713</v>
      </c>
      <c r="B804" t="str">
        <f>'Room Schedule'!C804</f>
        <v>NOURISHMENT</v>
      </c>
      <c r="C804" t="str">
        <f>'Room Schedule'!D804</f>
        <v>Acute Rehab - 3rd Floor</v>
      </c>
      <c r="D804" s="4" t="str">
        <f>'Room Schedule'!E804</f>
        <v>Level 3</v>
      </c>
      <c r="E804" s="4" t="str">
        <f>'Room Schedule'!F804</f>
        <v>26441</v>
      </c>
      <c r="F804" s="10">
        <f>'Room Schedule'!G804</f>
        <v>81.444306523531296</v>
      </c>
    </row>
    <row r="805" spans="1:6" hidden="1" x14ac:dyDescent="0.25">
      <c r="A805" s="4" t="str">
        <f>'Room Schedule'!B805</f>
        <v>3714</v>
      </c>
      <c r="B805" t="str">
        <f>'Room Schedule'!C805</f>
        <v>ACCESSIBLE PATIENT ROOM</v>
      </c>
      <c r="C805" t="str">
        <f>'Room Schedule'!D805</f>
        <v>Acute Rehab - 3rd Floor</v>
      </c>
      <c r="D805" s="4" t="str">
        <f>'Room Schedule'!E805</f>
        <v>Level 3</v>
      </c>
      <c r="E805" s="4" t="str">
        <f>'Room Schedule'!F805</f>
        <v>26441</v>
      </c>
      <c r="F805" s="10">
        <f>'Room Schedule'!G805</f>
        <v>291.38752037062102</v>
      </c>
    </row>
    <row r="806" spans="1:6" hidden="1" x14ac:dyDescent="0.25">
      <c r="A806" s="4" t="str">
        <f>'Room Schedule'!B806</f>
        <v>3715</v>
      </c>
      <c r="B806" t="str">
        <f>'Room Schedule'!C806</f>
        <v>EQUIPMENT STORAGE</v>
      </c>
      <c r="C806" t="str">
        <f>'Room Schedule'!D806</f>
        <v>Acute Rehab - 3rd Floor</v>
      </c>
      <c r="D806" s="4" t="str">
        <f>'Room Schedule'!E806</f>
        <v>Level 3</v>
      </c>
      <c r="E806" s="4" t="str">
        <f>'Room Schedule'!F806</f>
        <v>26441</v>
      </c>
      <c r="F806" s="10">
        <f>'Room Schedule'!G806</f>
        <v>74.652381342321604</v>
      </c>
    </row>
    <row r="807" spans="1:6" hidden="1" x14ac:dyDescent="0.25">
      <c r="A807" s="4" t="str">
        <f>'Room Schedule'!B807</f>
        <v>3716</v>
      </c>
      <c r="B807" t="str">
        <f>'Room Schedule'!C807</f>
        <v>ACCESSIBLE PATIENT ROOM</v>
      </c>
      <c r="C807" t="str">
        <f>'Room Schedule'!D807</f>
        <v>Acute Rehab - 3rd Floor</v>
      </c>
      <c r="D807" s="4" t="str">
        <f>'Room Schedule'!E807</f>
        <v>Level 3</v>
      </c>
      <c r="E807" s="4" t="str">
        <f>'Room Schedule'!F807</f>
        <v>26441</v>
      </c>
      <c r="F807" s="10">
        <f>'Room Schedule'!G807</f>
        <v>294.97102182629499</v>
      </c>
    </row>
    <row r="808" spans="1:6" hidden="1" x14ac:dyDescent="0.25">
      <c r="A808" s="4" t="str">
        <f>'Room Schedule'!B808</f>
        <v>3717</v>
      </c>
      <c r="B808" t="str">
        <f>'Room Schedule'!C808</f>
        <v>TUB ROOM</v>
      </c>
      <c r="C808" t="str">
        <f>'Room Schedule'!D808</f>
        <v>Acute Rehab - 3rd Floor</v>
      </c>
      <c r="D808" s="4" t="str">
        <f>'Room Schedule'!E808</f>
        <v>Level 3</v>
      </c>
      <c r="E808" s="4" t="str">
        <f>'Room Schedule'!F808</f>
        <v>26441</v>
      </c>
      <c r="F808" s="10">
        <f>'Room Schedule'!G808</f>
        <v>135.367970971814</v>
      </c>
    </row>
    <row r="809" spans="1:6" hidden="1" x14ac:dyDescent="0.25">
      <c r="A809" s="4" t="str">
        <f>'Room Schedule'!B809</f>
        <v>3718</v>
      </c>
      <c r="B809" t="str">
        <f>'Room Schedule'!C809</f>
        <v>STAFF LOUNGE</v>
      </c>
      <c r="C809" t="str">
        <f>'Room Schedule'!D809</f>
        <v>Acute Rehab - 3rd Floor</v>
      </c>
      <c r="D809" s="4" t="str">
        <f>'Room Schedule'!E809</f>
        <v>Level 3</v>
      </c>
      <c r="E809" s="4" t="str">
        <f>'Room Schedule'!F809</f>
        <v>26441</v>
      </c>
      <c r="F809" s="10">
        <f>'Room Schedule'!G809</f>
        <v>131.61965559452699</v>
      </c>
    </row>
    <row r="810" spans="1:6" hidden="1" x14ac:dyDescent="0.25">
      <c r="A810" s="4" t="str">
        <f>'Room Schedule'!B810</f>
        <v>3720</v>
      </c>
      <c r="B810" t="str">
        <f>'Room Schedule'!C810</f>
        <v>STORAGE</v>
      </c>
      <c r="C810" t="str">
        <f>'Room Schedule'!D810</f>
        <v>Acute Rehab - 3rd Floor</v>
      </c>
      <c r="D810" s="4" t="str">
        <f>'Room Schedule'!E810</f>
        <v>Level 3</v>
      </c>
      <c r="E810" s="4" t="str">
        <f>'Room Schedule'!F810</f>
        <v>26441</v>
      </c>
      <c r="F810" s="10">
        <f>'Room Schedule'!G810</f>
        <v>66.877652649298099</v>
      </c>
    </row>
    <row r="811" spans="1:6" hidden="1" x14ac:dyDescent="0.25">
      <c r="A811" s="4" t="str">
        <f>'Room Schedule'!B811</f>
        <v>3721</v>
      </c>
      <c r="B811" t="str">
        <f>'Room Schedule'!C811</f>
        <v>ACCESSIBLE ISOLATION ROOM</v>
      </c>
      <c r="C811" t="str">
        <f>'Room Schedule'!D811</f>
        <v>Acute Rehab - 3rd Floor</v>
      </c>
      <c r="D811" s="4" t="str">
        <f>'Room Schedule'!E811</f>
        <v>Level 3</v>
      </c>
      <c r="E811" s="4" t="str">
        <f>'Room Schedule'!F811</f>
        <v>26441</v>
      </c>
      <c r="F811" s="10">
        <f>'Room Schedule'!G811</f>
        <v>235.995991998926</v>
      </c>
    </row>
    <row r="812" spans="1:6" hidden="1" x14ac:dyDescent="0.25">
      <c r="A812" s="4" t="str">
        <f>'Room Schedule'!B812</f>
        <v>3721A</v>
      </c>
      <c r="B812" t="str">
        <f>'Room Schedule'!C812</f>
        <v>ACCESSIBLE PATIENT TOILET</v>
      </c>
      <c r="C812" t="str">
        <f>'Room Schedule'!D812</f>
        <v>Acute Rehab - 3rd Floor</v>
      </c>
      <c r="D812" s="4" t="str">
        <f>'Room Schedule'!E812</f>
        <v>Level 3</v>
      </c>
      <c r="E812" s="4" t="str">
        <f>'Room Schedule'!F812</f>
        <v>26441</v>
      </c>
      <c r="F812" s="10">
        <f>'Room Schedule'!G812</f>
        <v>82.139387130312301</v>
      </c>
    </row>
    <row r="813" spans="1:6" hidden="1" x14ac:dyDescent="0.25">
      <c r="A813" s="4" t="str">
        <f>'Room Schedule'!B813</f>
        <v>3721B</v>
      </c>
      <c r="B813" t="str">
        <f>'Room Schedule'!C813</f>
        <v>ANTE ROOM</v>
      </c>
      <c r="C813" t="str">
        <f>'Room Schedule'!D813</f>
        <v>Acute Rehab - 3rd Floor</v>
      </c>
      <c r="D813" s="4" t="str">
        <f>'Room Schedule'!E813</f>
        <v>Level 3</v>
      </c>
      <c r="E813" s="4" t="str">
        <f>'Room Schedule'!F813</f>
        <v>26441</v>
      </c>
      <c r="F813" s="10">
        <f>'Room Schedule'!G813</f>
        <v>53.960133998975103</v>
      </c>
    </row>
    <row r="814" spans="1:6" hidden="1" x14ac:dyDescent="0.25">
      <c r="A814" s="4" t="str">
        <f>'Room Schedule'!B814</f>
        <v>3722</v>
      </c>
      <c r="B814" t="str">
        <f>'Room Schedule'!C814</f>
        <v>CONFERENCE ROOM</v>
      </c>
      <c r="C814" t="str">
        <f>'Room Schedule'!D814</f>
        <v>Acute Rehab - 3rd Floor</v>
      </c>
      <c r="D814" s="4" t="str">
        <f>'Room Schedule'!E814</f>
        <v>Level 3</v>
      </c>
      <c r="E814" s="4" t="str">
        <f>'Room Schedule'!F814</f>
        <v>26441</v>
      </c>
      <c r="F814" s="10">
        <f>'Room Schedule'!G814</f>
        <v>214.06437822694599</v>
      </c>
    </row>
    <row r="815" spans="1:6" hidden="1" x14ac:dyDescent="0.25">
      <c r="A815" s="4" t="str">
        <f>'Room Schedule'!B815</f>
        <v>3723</v>
      </c>
      <c r="B815" t="str">
        <f>'Room Schedule'!C815</f>
        <v>PATIENT LOUNGE / DINING</v>
      </c>
      <c r="C815" t="str">
        <f>'Room Schedule'!D815</f>
        <v>Acute Rehab - 3rd Floor</v>
      </c>
      <c r="D815" s="4" t="str">
        <f>'Room Schedule'!E815</f>
        <v>Level 3</v>
      </c>
      <c r="E815" s="4" t="str">
        <f>'Room Schedule'!F815</f>
        <v>26441</v>
      </c>
      <c r="F815" s="10">
        <f>'Room Schedule'!G815</f>
        <v>723.97893990923296</v>
      </c>
    </row>
    <row r="816" spans="1:6" hidden="1" x14ac:dyDescent="0.25">
      <c r="A816" s="4" t="str">
        <f>'Room Schedule'!B816</f>
        <v>3724</v>
      </c>
      <c r="B816" t="str">
        <f>'Room Schedule'!C816</f>
        <v>ACCESSIBLE PATIENT ROOM</v>
      </c>
      <c r="C816" t="str">
        <f>'Room Schedule'!D816</f>
        <v>Acute Rehab - 3rd Floor</v>
      </c>
      <c r="D816" s="4" t="str">
        <f>'Room Schedule'!E816</f>
        <v>Level 3</v>
      </c>
      <c r="E816" s="4" t="str">
        <f>'Room Schedule'!F816</f>
        <v>26441</v>
      </c>
      <c r="F816" s="10">
        <f>'Room Schedule'!G816</f>
        <v>296.62819397466399</v>
      </c>
    </row>
    <row r="817" spans="1:6" hidden="1" x14ac:dyDescent="0.25">
      <c r="A817" s="4" t="str">
        <f>'Room Schedule'!B817</f>
        <v>3725</v>
      </c>
      <c r="B817" t="str">
        <f>'Room Schedule'!C817</f>
        <v>ACCESSIBLE PATIENT ROOM</v>
      </c>
      <c r="C817" t="str">
        <f>'Room Schedule'!D817</f>
        <v>Acute Rehab - 3rd Floor</v>
      </c>
      <c r="D817" s="4" t="str">
        <f>'Room Schedule'!E817</f>
        <v>Level 3</v>
      </c>
      <c r="E817" s="4" t="str">
        <f>'Room Schedule'!F817</f>
        <v>26441</v>
      </c>
      <c r="F817" s="10">
        <f>'Room Schedule'!G817</f>
        <v>299.947090111379</v>
      </c>
    </row>
    <row r="818" spans="1:6" hidden="1" x14ac:dyDescent="0.25">
      <c r="A818" s="4" t="str">
        <f>'Room Schedule'!B818</f>
        <v>3726</v>
      </c>
      <c r="B818" t="str">
        <f>'Room Schedule'!C818</f>
        <v>ACCESSIBLE PATIENT ROOM</v>
      </c>
      <c r="C818" t="str">
        <f>'Room Schedule'!D818</f>
        <v>Acute Rehab - 3rd Floor</v>
      </c>
      <c r="D818" s="4" t="str">
        <f>'Room Schedule'!E818</f>
        <v>Level 3</v>
      </c>
      <c r="E818" s="4" t="str">
        <f>'Room Schedule'!F818</f>
        <v>26441</v>
      </c>
      <c r="F818" s="10">
        <f>'Room Schedule'!G818</f>
        <v>299.80455389372599</v>
      </c>
    </row>
    <row r="819" spans="1:6" hidden="1" x14ac:dyDescent="0.25">
      <c r="A819" s="4" t="str">
        <f>'Room Schedule'!B819</f>
        <v>3727</v>
      </c>
      <c r="B819" t="str">
        <f>'Room Schedule'!C819</f>
        <v>NURSE STATION</v>
      </c>
      <c r="C819" t="str">
        <f>'Room Schedule'!D819</f>
        <v>Acute Rehab - 3rd Floor</v>
      </c>
      <c r="D819" s="4" t="str">
        <f>'Room Schedule'!E819</f>
        <v>Level 3</v>
      </c>
      <c r="E819" s="4" t="str">
        <f>'Room Schedule'!F819</f>
        <v>26441</v>
      </c>
      <c r="F819" s="10">
        <f>'Room Schedule'!G819</f>
        <v>154.215627223203</v>
      </c>
    </row>
    <row r="820" spans="1:6" hidden="1" x14ac:dyDescent="0.25">
      <c r="A820" s="4" t="str">
        <f>'Room Schedule'!B820</f>
        <v>3728</v>
      </c>
      <c r="B820" t="str">
        <f>'Room Schedule'!C820</f>
        <v>MEDS</v>
      </c>
      <c r="C820" t="str">
        <f>'Room Schedule'!D820</f>
        <v>Acute Rehab - 3rd Floor</v>
      </c>
      <c r="D820" s="4" t="str">
        <f>'Room Schedule'!E820</f>
        <v>Level 3</v>
      </c>
      <c r="E820" s="4" t="str">
        <f>'Room Schedule'!F820</f>
        <v>26441</v>
      </c>
      <c r="F820" s="10">
        <f>'Room Schedule'!G820</f>
        <v>90.107430879136302</v>
      </c>
    </row>
    <row r="821" spans="1:6" hidden="1" x14ac:dyDescent="0.25">
      <c r="A821" s="4" t="str">
        <f>'Room Schedule'!B821</f>
        <v>3729</v>
      </c>
      <c r="B821" t="str">
        <f>'Room Schedule'!C821</f>
        <v>ACCESSIBLE PATIENT ROOM</v>
      </c>
      <c r="C821" t="str">
        <f>'Room Schedule'!D821</f>
        <v>Acute Rehab - 3rd Floor</v>
      </c>
      <c r="D821" s="4" t="str">
        <f>'Room Schedule'!E821</f>
        <v>Level 3</v>
      </c>
      <c r="E821" s="4" t="str">
        <f>'Room Schedule'!F821</f>
        <v>26441</v>
      </c>
      <c r="F821" s="10">
        <f>'Room Schedule'!G821</f>
        <v>298.48102390799301</v>
      </c>
    </row>
    <row r="822" spans="1:6" hidden="1" x14ac:dyDescent="0.25">
      <c r="A822" s="4" t="str">
        <f>'Room Schedule'!B822</f>
        <v>3730</v>
      </c>
      <c r="B822" t="str">
        <f>'Room Schedule'!C822</f>
        <v>ACCESSIBLE PATIENT ROOM</v>
      </c>
      <c r="C822" t="str">
        <f>'Room Schedule'!D822</f>
        <v>Acute Rehab - 3rd Floor</v>
      </c>
      <c r="D822" s="4" t="str">
        <f>'Room Schedule'!E822</f>
        <v>Level 3</v>
      </c>
      <c r="E822" s="4" t="str">
        <f>'Room Schedule'!F822</f>
        <v>26441</v>
      </c>
      <c r="F822" s="10">
        <f>'Room Schedule'!G822</f>
        <v>296.50883906313999</v>
      </c>
    </row>
    <row r="823" spans="1:6" hidden="1" x14ac:dyDescent="0.25">
      <c r="A823" s="4" t="str">
        <f>'Room Schedule'!B823</f>
        <v>3731</v>
      </c>
      <c r="B823" t="str">
        <f>'Room Schedule'!C823</f>
        <v>JANITOR</v>
      </c>
      <c r="C823" t="str">
        <f>'Room Schedule'!D823</f>
        <v>Environmental Services</v>
      </c>
      <c r="D823" s="4" t="str">
        <f>'Room Schedule'!E823</f>
        <v>Level 3</v>
      </c>
      <c r="E823" s="4" t="str">
        <f>'Room Schedule'!F823</f>
        <v>28460</v>
      </c>
      <c r="F823" s="10">
        <f>'Room Schedule'!G823</f>
        <v>46.475990234869798</v>
      </c>
    </row>
    <row r="824" spans="1:6" hidden="1" x14ac:dyDescent="0.25">
      <c r="A824" s="4" t="str">
        <f>'Room Schedule'!B824</f>
        <v>3734</v>
      </c>
      <c r="B824" t="str">
        <f>'Room Schedule'!C824</f>
        <v>EQUIPMENT STORAGE</v>
      </c>
      <c r="C824" t="str">
        <f>'Room Schedule'!D824</f>
        <v>Acute Rehab - 3rd Floor</v>
      </c>
      <c r="D824" s="4" t="str">
        <f>'Room Schedule'!E824</f>
        <v>Level 3</v>
      </c>
      <c r="E824" s="4" t="str">
        <f>'Room Schedule'!F824</f>
        <v>26441</v>
      </c>
      <c r="F824" s="10">
        <f>'Room Schedule'!G824</f>
        <v>155.373315214744</v>
      </c>
    </row>
    <row r="825" spans="1:6" hidden="1" x14ac:dyDescent="0.25">
      <c r="A825" s="4" t="str">
        <f>'Room Schedule'!B825</f>
        <v>3735</v>
      </c>
      <c r="B825" t="str">
        <f>'Room Schedule'!C825</f>
        <v>ACCESSIBLE PATIENT ROOM</v>
      </c>
      <c r="C825" t="str">
        <f>'Room Schedule'!D825</f>
        <v>Acute Rehab - 3rd Floor</v>
      </c>
      <c r="D825" s="4" t="str">
        <f>'Room Schedule'!E825</f>
        <v>Level 3</v>
      </c>
      <c r="E825" s="4" t="str">
        <f>'Room Schedule'!F825</f>
        <v>26441</v>
      </c>
      <c r="F825" s="10">
        <f>'Room Schedule'!G825</f>
        <v>280.558097526084</v>
      </c>
    </row>
    <row r="826" spans="1:6" hidden="1" x14ac:dyDescent="0.25">
      <c r="A826" s="4" t="str">
        <f>'Room Schedule'!B826</f>
        <v>3736</v>
      </c>
      <c r="B826" t="str">
        <f>'Room Schedule'!C826</f>
        <v>ACCESSIBLE PATIENT ROOM</v>
      </c>
      <c r="C826" t="str">
        <f>'Room Schedule'!D826</f>
        <v>Acute Rehab - 3rd Floor</v>
      </c>
      <c r="D826" s="4" t="str">
        <f>'Room Schedule'!E826</f>
        <v>Level 3</v>
      </c>
      <c r="E826" s="4" t="str">
        <f>'Room Schedule'!F826</f>
        <v>26441</v>
      </c>
      <c r="F826" s="10">
        <f>'Room Schedule'!G826</f>
        <v>290.22121581725298</v>
      </c>
    </row>
    <row r="827" spans="1:6" hidden="1" x14ac:dyDescent="0.25">
      <c r="A827" s="4" t="str">
        <f>'Room Schedule'!B827</f>
        <v>3737</v>
      </c>
      <c r="B827" t="str">
        <f>'Room Schedule'!C827</f>
        <v>ACCESSIBLE PATIENT ROOM</v>
      </c>
      <c r="C827" t="str">
        <f>'Room Schedule'!D827</f>
        <v>Acute Rehab - 3rd Floor</v>
      </c>
      <c r="D827" s="4" t="str">
        <f>'Room Schedule'!E827</f>
        <v>Level 3</v>
      </c>
      <c r="E827" s="4" t="str">
        <f>'Room Schedule'!F827</f>
        <v>26441</v>
      </c>
      <c r="F827" s="10">
        <f>'Room Schedule'!G827</f>
        <v>297.759424349396</v>
      </c>
    </row>
    <row r="828" spans="1:6" hidden="1" x14ac:dyDescent="0.25">
      <c r="A828" s="4" t="str">
        <f>'Room Schedule'!B828</f>
        <v>3738</v>
      </c>
      <c r="B828" t="str">
        <f>'Room Schedule'!C828</f>
        <v>ACCESSIBLE PATIENT ROOM</v>
      </c>
      <c r="C828" t="str">
        <f>'Room Schedule'!D828</f>
        <v>Acute Rehab - 3rd Floor</v>
      </c>
      <c r="D828" s="4" t="str">
        <f>'Room Schedule'!E828</f>
        <v>Level 3</v>
      </c>
      <c r="E828" s="4" t="str">
        <f>'Room Schedule'!F828</f>
        <v>26441</v>
      </c>
      <c r="F828" s="10">
        <f>'Room Schedule'!G828</f>
        <v>297.75936213860302</v>
      </c>
    </row>
    <row r="829" spans="1:6" hidden="1" x14ac:dyDescent="0.25">
      <c r="A829" s="4" t="str">
        <f>'Room Schedule'!B829</f>
        <v>3739</v>
      </c>
      <c r="B829" t="str">
        <f>'Room Schedule'!C829</f>
        <v>ACCESSIBLE PATIENT ROOM</v>
      </c>
      <c r="C829" t="str">
        <f>'Room Schedule'!D829</f>
        <v>Acute Rehab - 3rd Floor</v>
      </c>
      <c r="D829" s="4" t="str">
        <f>'Room Schedule'!E829</f>
        <v>Level 3</v>
      </c>
      <c r="E829" s="4" t="str">
        <f>'Room Schedule'!F829</f>
        <v>26441</v>
      </c>
      <c r="F829" s="10">
        <f>'Room Schedule'!G829</f>
        <v>289.649304077637</v>
      </c>
    </row>
    <row r="830" spans="1:6" hidden="1" x14ac:dyDescent="0.25">
      <c r="A830" s="4" t="str">
        <f>'Room Schedule'!B830</f>
        <v>3740</v>
      </c>
      <c r="B830" t="str">
        <f>'Room Schedule'!C830</f>
        <v>SOILED UTILITY</v>
      </c>
      <c r="C830" t="str">
        <f>'Room Schedule'!D830</f>
        <v>Acute Rehab - 3rd Floor</v>
      </c>
      <c r="D830" s="4" t="str">
        <f>'Room Schedule'!E830</f>
        <v>Level 3</v>
      </c>
      <c r="E830" s="4" t="str">
        <f>'Room Schedule'!F830</f>
        <v>26441</v>
      </c>
      <c r="F830" s="10">
        <f>'Room Schedule'!G830</f>
        <v>98.880225873092002</v>
      </c>
    </row>
    <row r="831" spans="1:6" hidden="1" x14ac:dyDescent="0.25">
      <c r="A831" s="4" t="str">
        <f>'Room Schedule'!B831</f>
        <v>3741</v>
      </c>
      <c r="B831" t="str">
        <f>'Room Schedule'!C831</f>
        <v>ACCESSIBLE PATIENT ROOM</v>
      </c>
      <c r="C831" t="str">
        <f>'Room Schedule'!D831</f>
        <v>Acute Rehab - 3rd Floor</v>
      </c>
      <c r="D831" s="4" t="str">
        <f>'Room Schedule'!E831</f>
        <v>Level 3</v>
      </c>
      <c r="E831" s="4" t="str">
        <f>'Room Schedule'!F831</f>
        <v>26441</v>
      </c>
      <c r="F831" s="10">
        <f>'Room Schedule'!G831</f>
        <v>312.72954670577701</v>
      </c>
    </row>
    <row r="832" spans="1:6" hidden="1" x14ac:dyDescent="0.25">
      <c r="A832" s="4" t="str">
        <f>'Room Schedule'!B832</f>
        <v>3743</v>
      </c>
      <c r="B832" t="str">
        <f>'Room Schedule'!C832</f>
        <v>ACCESSIBLE PATIENT ROOM</v>
      </c>
      <c r="C832" t="str">
        <f>'Room Schedule'!D832</f>
        <v>Acute Rehab - 3rd Floor</v>
      </c>
      <c r="D832" s="4" t="str">
        <f>'Room Schedule'!E832</f>
        <v>Level 3</v>
      </c>
      <c r="E832" s="4" t="str">
        <f>'Room Schedule'!F832</f>
        <v>26441</v>
      </c>
      <c r="F832" s="10">
        <f>'Room Schedule'!G832</f>
        <v>357.40167428490298</v>
      </c>
    </row>
    <row r="833" spans="1:6" hidden="1" x14ac:dyDescent="0.25">
      <c r="A833" s="4" t="str">
        <f>'Room Schedule'!B833</f>
        <v>3745</v>
      </c>
      <c r="B833" t="str">
        <f>'Room Schedule'!C833</f>
        <v>ACCESSIBLE PATIENT ROOM</v>
      </c>
      <c r="C833" t="str">
        <f>'Room Schedule'!D833</f>
        <v>Acute Rehab - 3rd Floor</v>
      </c>
      <c r="D833" s="4" t="str">
        <f>'Room Schedule'!E833</f>
        <v>Level 3</v>
      </c>
      <c r="E833" s="4" t="str">
        <f>'Room Schedule'!F833</f>
        <v>26441</v>
      </c>
      <c r="F833" s="10">
        <f>'Room Schedule'!G833</f>
        <v>347.12778294431502</v>
      </c>
    </row>
    <row r="834" spans="1:6" hidden="1" x14ac:dyDescent="0.25">
      <c r="A834" s="4" t="str">
        <f>'Room Schedule'!B834</f>
        <v>3746</v>
      </c>
      <c r="B834" t="str">
        <f>'Room Schedule'!C834</f>
        <v>PHYSICAL THERAPY</v>
      </c>
      <c r="C834" t="str">
        <f>'Room Schedule'!D834</f>
        <v>Acute Rehab - 3rd Floor</v>
      </c>
      <c r="D834" s="4" t="str">
        <f>'Room Schedule'!E834</f>
        <v>Level 3</v>
      </c>
      <c r="E834" s="4" t="str">
        <f>'Room Schedule'!F834</f>
        <v>26441</v>
      </c>
      <c r="F834" s="10">
        <f>'Room Schedule'!G834</f>
        <v>423.64986306226001</v>
      </c>
    </row>
    <row r="835" spans="1:6" hidden="1" x14ac:dyDescent="0.25">
      <c r="A835" s="4" t="str">
        <f>'Room Schedule'!B835</f>
        <v>3747</v>
      </c>
      <c r="B835" t="str">
        <f>'Room Schedule'!C835</f>
        <v>ACCESSIBLE PATIENT ROOM</v>
      </c>
      <c r="C835" t="str">
        <f>'Room Schedule'!D835</f>
        <v>Acute Rehab - 3rd Floor</v>
      </c>
      <c r="D835" s="4" t="str">
        <f>'Room Schedule'!E835</f>
        <v>Level 3</v>
      </c>
      <c r="E835" s="4" t="str">
        <f>'Room Schedule'!F835</f>
        <v>26441</v>
      </c>
      <c r="F835" s="10">
        <f>'Room Schedule'!G835</f>
        <v>358.361515691443</v>
      </c>
    </row>
    <row r="836" spans="1:6" hidden="1" x14ac:dyDescent="0.25">
      <c r="A836" s="4" t="str">
        <f>'Room Schedule'!B836</f>
        <v>3748</v>
      </c>
      <c r="B836" t="str">
        <f>'Room Schedule'!C836</f>
        <v>ACCESSIBLE PATIENT ROOM</v>
      </c>
      <c r="C836" t="str">
        <f>'Room Schedule'!D836</f>
        <v>Acute Rehab - 3rd Floor</v>
      </c>
      <c r="D836" s="4" t="str">
        <f>'Room Schedule'!E836</f>
        <v>Level 3</v>
      </c>
      <c r="E836" s="4" t="str">
        <f>'Room Schedule'!F836</f>
        <v>26441</v>
      </c>
      <c r="F836" s="10">
        <f>'Room Schedule'!G836</f>
        <v>348.43363248143402</v>
      </c>
    </row>
    <row r="837" spans="1:6" hidden="1" x14ac:dyDescent="0.25">
      <c r="A837" s="4" t="str">
        <f>'Room Schedule'!B837</f>
        <v>3749</v>
      </c>
      <c r="B837" t="str">
        <f>'Room Schedule'!C837</f>
        <v>CLEAN UTILITY</v>
      </c>
      <c r="C837" t="str">
        <f>'Room Schedule'!D837</f>
        <v>Acute Rehab - 3rd Floor</v>
      </c>
      <c r="D837" s="4" t="str">
        <f>'Room Schedule'!E837</f>
        <v>Level 3</v>
      </c>
      <c r="E837" s="4" t="str">
        <f>'Room Schedule'!F837</f>
        <v>26441</v>
      </c>
      <c r="F837" s="10">
        <f>'Room Schedule'!G837</f>
        <v>159.455457416363</v>
      </c>
    </row>
    <row r="838" spans="1:6" hidden="1" x14ac:dyDescent="0.25">
      <c r="A838" s="4" t="str">
        <f>'Room Schedule'!B838</f>
        <v>3750</v>
      </c>
      <c r="B838" t="str">
        <f>'Room Schedule'!C838</f>
        <v>ACCESSIBLE PATIENT ROOM</v>
      </c>
      <c r="C838" t="str">
        <f>'Room Schedule'!D838</f>
        <v>Acute Rehab - 3rd Floor</v>
      </c>
      <c r="D838" s="4" t="str">
        <f>'Room Schedule'!E838</f>
        <v>Level 3</v>
      </c>
      <c r="E838" s="4" t="str">
        <f>'Room Schedule'!F838</f>
        <v>26441</v>
      </c>
      <c r="F838" s="10">
        <f>'Room Schedule'!G838</f>
        <v>360.66843958156301</v>
      </c>
    </row>
    <row r="839" spans="1:6" hidden="1" x14ac:dyDescent="0.25">
      <c r="A839" s="4" t="str">
        <f>'Room Schedule'!B839</f>
        <v>3751</v>
      </c>
      <c r="B839" t="str">
        <f>'Room Schedule'!C839</f>
        <v>ACCESSIBLE PATIENT ROOM</v>
      </c>
      <c r="C839" t="str">
        <f>'Room Schedule'!D839</f>
        <v>Acute Rehab - 3rd Floor</v>
      </c>
      <c r="D839" s="4" t="str">
        <f>'Room Schedule'!E839</f>
        <v>Level 3</v>
      </c>
      <c r="E839" s="4" t="str">
        <f>'Room Schedule'!F839</f>
        <v>26441</v>
      </c>
      <c r="F839" s="10">
        <f>'Room Schedule'!G839</f>
        <v>362.73674776897298</v>
      </c>
    </row>
    <row r="840" spans="1:6" hidden="1" x14ac:dyDescent="0.25">
      <c r="A840" s="4" t="str">
        <f>'Room Schedule'!B840</f>
        <v>3752</v>
      </c>
      <c r="B840" t="str">
        <f>'Room Schedule'!C840</f>
        <v>NURSE STATION</v>
      </c>
      <c r="C840" t="str">
        <f>'Room Schedule'!D840</f>
        <v>Acute Rehab - 3rd Floor</v>
      </c>
      <c r="D840" s="4" t="str">
        <f>'Room Schedule'!E840</f>
        <v>Level 3</v>
      </c>
      <c r="E840" s="4" t="str">
        <f>'Room Schedule'!F840</f>
        <v>26441</v>
      </c>
      <c r="F840" s="10">
        <f>'Room Schedule'!G840</f>
        <v>542.51796411892599</v>
      </c>
    </row>
    <row r="841" spans="1:6" hidden="1" x14ac:dyDescent="0.25">
      <c r="A841" s="4" t="str">
        <f>'Room Schedule'!B841</f>
        <v>3753</v>
      </c>
      <c r="B841" t="str">
        <f>'Room Schedule'!C841</f>
        <v>MEDS</v>
      </c>
      <c r="C841" t="str">
        <f>'Room Schedule'!D841</f>
        <v>Acute Rehab - 3rd Floor</v>
      </c>
      <c r="D841" s="4" t="str">
        <f>'Room Schedule'!E841</f>
        <v>Level 3</v>
      </c>
      <c r="E841" s="4" t="str">
        <f>'Room Schedule'!F841</f>
        <v>26441</v>
      </c>
      <c r="F841" s="10">
        <f>'Room Schedule'!G841</f>
        <v>156.86267191404201</v>
      </c>
    </row>
    <row r="842" spans="1:6" hidden="1" x14ac:dyDescent="0.25">
      <c r="A842" s="4" t="str">
        <f>'Room Schedule'!B842</f>
        <v>3754</v>
      </c>
      <c r="B842" t="str">
        <f>'Room Schedule'!C842</f>
        <v>STAFF TOILET</v>
      </c>
      <c r="C842" t="str">
        <f>'Room Schedule'!D842</f>
        <v>Acute Rehab - 3rd Floor</v>
      </c>
      <c r="D842" s="4" t="str">
        <f>'Room Schedule'!E842</f>
        <v>Level 3</v>
      </c>
      <c r="E842" s="4" t="str">
        <f>'Room Schedule'!F842</f>
        <v>26441</v>
      </c>
      <c r="F842" s="10">
        <f>'Room Schedule'!G842</f>
        <v>66.166666654607397</v>
      </c>
    </row>
    <row r="843" spans="1:6" hidden="1" x14ac:dyDescent="0.25">
      <c r="A843" s="4" t="str">
        <f>'Room Schedule'!B843</f>
        <v>3755</v>
      </c>
      <c r="B843" t="str">
        <f>'Room Schedule'!C843</f>
        <v>ACCESSIBLE PATIENT ROOM</v>
      </c>
      <c r="C843" t="str">
        <f>'Room Schedule'!D843</f>
        <v>Acute Rehab - 3rd Floor</v>
      </c>
      <c r="D843" s="4" t="str">
        <f>'Room Schedule'!E843</f>
        <v>Level 3</v>
      </c>
      <c r="E843" s="4" t="str">
        <f>'Room Schedule'!F843</f>
        <v>26441</v>
      </c>
      <c r="F843" s="10">
        <f>'Room Schedule'!G843</f>
        <v>312.39740704425202</v>
      </c>
    </row>
    <row r="844" spans="1:6" hidden="1" x14ac:dyDescent="0.25">
      <c r="A844" s="4" t="str">
        <f>'Room Schedule'!B844</f>
        <v>3756</v>
      </c>
      <c r="B844" t="str">
        <f>'Room Schedule'!C844</f>
        <v>ACCESSIBLE PATIENT ROOM</v>
      </c>
      <c r="C844" t="str">
        <f>'Room Schedule'!D844</f>
        <v>Acute Rehab - 3rd Floor</v>
      </c>
      <c r="D844" s="4" t="str">
        <f>'Room Schedule'!E844</f>
        <v>Level 3</v>
      </c>
      <c r="E844" s="4" t="str">
        <f>'Room Schedule'!F844</f>
        <v>26441</v>
      </c>
      <c r="F844" s="10">
        <f>'Room Schedule'!G844</f>
        <v>301.95268682663198</v>
      </c>
    </row>
    <row r="845" spans="1:6" hidden="1" x14ac:dyDescent="0.25">
      <c r="A845" s="4" t="str">
        <f>'Room Schedule'!B845</f>
        <v>3757</v>
      </c>
      <c r="B845" t="str">
        <f>'Room Schedule'!C845</f>
        <v>ACCESSIBLE PATIENT ROOM</v>
      </c>
      <c r="C845" t="str">
        <f>'Room Schedule'!D845</f>
        <v>Acute Rehab - 3rd Floor</v>
      </c>
      <c r="D845" s="4" t="str">
        <f>'Room Schedule'!E845</f>
        <v>Level 3</v>
      </c>
      <c r="E845" s="4" t="str">
        <f>'Room Schedule'!F845</f>
        <v>26441</v>
      </c>
      <c r="F845" s="10">
        <f>'Room Schedule'!G845</f>
        <v>313.56231906120502</v>
      </c>
    </row>
    <row r="846" spans="1:6" hidden="1" x14ac:dyDescent="0.25">
      <c r="A846" s="4" t="str">
        <f>'Room Schedule'!B846</f>
        <v>3758</v>
      </c>
      <c r="B846" t="str">
        <f>'Room Schedule'!C846</f>
        <v>OFFICE</v>
      </c>
      <c r="C846" t="str">
        <f>'Room Schedule'!D846</f>
        <v>Acute Rehab - 3rd Floor</v>
      </c>
      <c r="D846" s="4" t="str">
        <f>'Room Schedule'!E846</f>
        <v>Level 3</v>
      </c>
      <c r="E846" s="4" t="str">
        <f>'Room Schedule'!F846</f>
        <v>26441</v>
      </c>
      <c r="F846" s="10">
        <f>'Room Schedule'!G846</f>
        <v>95.4078504774278</v>
      </c>
    </row>
    <row r="847" spans="1:6" hidden="1" x14ac:dyDescent="0.25">
      <c r="A847" s="4" t="str">
        <f>'Room Schedule'!B847</f>
        <v>3759</v>
      </c>
      <c r="B847" t="str">
        <f>'Room Schedule'!C847</f>
        <v>ACCESSIBLE PATIENT ROOM</v>
      </c>
      <c r="C847" t="str">
        <f>'Room Schedule'!D847</f>
        <v>Acute Rehab - 3rd Floor</v>
      </c>
      <c r="D847" s="4" t="str">
        <f>'Room Schedule'!E847</f>
        <v>Level 3</v>
      </c>
      <c r="E847" s="4" t="str">
        <f>'Room Schedule'!F847</f>
        <v>26441</v>
      </c>
      <c r="F847" s="10">
        <f>'Room Schedule'!G847</f>
        <v>315.54680902827801</v>
      </c>
    </row>
    <row r="848" spans="1:6" hidden="1" x14ac:dyDescent="0.25">
      <c r="A848" s="4" t="str">
        <f>'Room Schedule'!B848</f>
        <v>3760</v>
      </c>
      <c r="B848" t="str">
        <f>'Room Schedule'!C848</f>
        <v>IT</v>
      </c>
      <c r="C848" t="str">
        <f>'Room Schedule'!D848</f>
        <v>IT Admin</v>
      </c>
      <c r="D848" s="4" t="str">
        <f>'Room Schedule'!E848</f>
        <v>Level 3</v>
      </c>
      <c r="E848" s="4" t="str">
        <f>'Room Schedule'!F848</f>
        <v>38480</v>
      </c>
      <c r="F848" s="10">
        <f>'Room Schedule'!G848</f>
        <v>213.36104973802799</v>
      </c>
    </row>
    <row r="849" spans="1:6" hidden="1" x14ac:dyDescent="0.25">
      <c r="A849" s="4" t="str">
        <f>'Room Schedule'!B849</f>
        <v>3761</v>
      </c>
      <c r="B849" t="str">
        <f>'Room Schedule'!C849</f>
        <v>ELECTRICAL</v>
      </c>
      <c r="C849" t="str">
        <f>'Room Schedule'!D849</f>
        <v>Plant Operations</v>
      </c>
      <c r="D849" s="4" t="str">
        <f>'Room Schedule'!E849</f>
        <v>Level 3</v>
      </c>
      <c r="E849" s="4" t="str">
        <f>'Room Schedule'!F849</f>
        <v>28450</v>
      </c>
      <c r="F849" s="10">
        <f>'Room Schedule'!G849</f>
        <v>251.07951393496299</v>
      </c>
    </row>
    <row r="850" spans="1:6" hidden="1" x14ac:dyDescent="0.25">
      <c r="A850" s="4" t="str">
        <f>'Room Schedule'!B850</f>
        <v>3763</v>
      </c>
      <c r="B850" t="str">
        <f>'Room Schedule'!C850</f>
        <v>ACCESSIBLE PATIENT ROOM</v>
      </c>
      <c r="C850" t="str">
        <f>'Room Schedule'!D850</f>
        <v>Acute Rehab - 3rd Floor</v>
      </c>
      <c r="D850" s="4" t="str">
        <f>'Room Schedule'!E850</f>
        <v>Level 3</v>
      </c>
      <c r="E850" s="4" t="str">
        <f>'Room Schedule'!F850</f>
        <v>26441</v>
      </c>
      <c r="F850" s="10">
        <f>'Room Schedule'!G850</f>
        <v>308.36667876217501</v>
      </c>
    </row>
    <row r="851" spans="1:6" hidden="1" x14ac:dyDescent="0.25">
      <c r="A851" s="4" t="str">
        <f>'Room Schedule'!B851</f>
        <v>3764</v>
      </c>
      <c r="B851" t="str">
        <f>'Room Schedule'!C851</f>
        <v>ACCESSIBLE PATIENT ROOM</v>
      </c>
      <c r="C851" t="str">
        <f>'Room Schedule'!D851</f>
        <v>Acute Rehab - 3rd Floor</v>
      </c>
      <c r="D851" s="4" t="str">
        <f>'Room Schedule'!E851</f>
        <v>Level 3</v>
      </c>
      <c r="E851" s="4" t="str">
        <f>'Room Schedule'!F851</f>
        <v>26441</v>
      </c>
      <c r="F851" s="10">
        <f>'Room Schedule'!G851</f>
        <v>313.44989771995103</v>
      </c>
    </row>
    <row r="852" spans="1:6" hidden="1" x14ac:dyDescent="0.25">
      <c r="A852" s="4" t="str">
        <f>'Room Schedule'!B852</f>
        <v>3765</v>
      </c>
      <c r="B852" t="str">
        <f>'Room Schedule'!C852</f>
        <v>ACCESSIBLE PATIENT ROOM</v>
      </c>
      <c r="C852" t="str">
        <f>'Room Schedule'!D852</f>
        <v>Acute Rehab - 3rd Floor</v>
      </c>
      <c r="D852" s="4" t="str">
        <f>'Room Schedule'!E852</f>
        <v>Level 3</v>
      </c>
      <c r="E852" s="4" t="str">
        <f>'Room Schedule'!F852</f>
        <v>26441</v>
      </c>
      <c r="F852" s="10">
        <f>'Room Schedule'!G852</f>
        <v>316.076260222933</v>
      </c>
    </row>
    <row r="853" spans="1:6" hidden="1" x14ac:dyDescent="0.25">
      <c r="A853" s="4" t="str">
        <f>'Room Schedule'!B853</f>
        <v>3766</v>
      </c>
      <c r="B853" t="str">
        <f>'Room Schedule'!C853</f>
        <v>WAITING</v>
      </c>
      <c r="C853" t="str">
        <f>'Room Schedule'!D853</f>
        <v>Acute Rehab - 3rd Floor</v>
      </c>
      <c r="D853" s="4" t="str">
        <f>'Room Schedule'!E853</f>
        <v>Level 3</v>
      </c>
      <c r="E853" s="4" t="str">
        <f>'Room Schedule'!F853</f>
        <v>26441</v>
      </c>
      <c r="F853" s="10">
        <f>'Room Schedule'!G853</f>
        <v>310.53840504784</v>
      </c>
    </row>
    <row r="854" spans="1:6" hidden="1" x14ac:dyDescent="0.25">
      <c r="A854" s="4" t="str">
        <f>'Room Schedule'!B854</f>
        <v>3766A</v>
      </c>
      <c r="B854" t="str">
        <f>'Room Schedule'!C854</f>
        <v>OFFICE</v>
      </c>
      <c r="C854" t="str">
        <f>'Room Schedule'!D854</f>
        <v>Acute Rehab - 3rd Floor</v>
      </c>
      <c r="D854" s="4" t="str">
        <f>'Room Schedule'!E854</f>
        <v>Level 3</v>
      </c>
      <c r="E854" s="4" t="str">
        <f>'Room Schedule'!F854</f>
        <v>26441</v>
      </c>
      <c r="F854" s="10">
        <f>'Room Schedule'!G854</f>
        <v>107.962285572621</v>
      </c>
    </row>
    <row r="855" spans="1:6" hidden="1" x14ac:dyDescent="0.25">
      <c r="A855" s="4" t="str">
        <f>'Room Schedule'!B855</f>
        <v>3768</v>
      </c>
      <c r="B855" t="str">
        <f>'Room Schedule'!C855</f>
        <v>ACCESSIBLE TOILET</v>
      </c>
      <c r="C855" t="str">
        <f>'Room Schedule'!D855</f>
        <v>Acute Rehab - 3rd Floor</v>
      </c>
      <c r="D855" s="4" t="str">
        <f>'Room Schedule'!E855</f>
        <v>Level 3</v>
      </c>
      <c r="E855" s="4" t="str">
        <f>'Room Schedule'!F855</f>
        <v>26441</v>
      </c>
      <c r="F855" s="10">
        <f>'Room Schedule'!G855</f>
        <v>48.3380103599278</v>
      </c>
    </row>
    <row r="856" spans="1:6" hidden="1" x14ac:dyDescent="0.25">
      <c r="A856" s="4" t="str">
        <f>'Room Schedule'!B856</f>
        <v>3769</v>
      </c>
      <c r="B856" t="str">
        <f>'Room Schedule'!C856</f>
        <v>ACCESSIBLE TOILET</v>
      </c>
      <c r="C856" t="str">
        <f>'Room Schedule'!D856</f>
        <v>Acute Rehab - 3rd Floor</v>
      </c>
      <c r="D856" s="4" t="str">
        <f>'Room Schedule'!E856</f>
        <v>Level 3</v>
      </c>
      <c r="E856" s="4" t="str">
        <f>'Room Schedule'!F856</f>
        <v>26441</v>
      </c>
      <c r="F856" s="10">
        <f>'Room Schedule'!G856</f>
        <v>49.045723338835899</v>
      </c>
    </row>
    <row r="857" spans="1:6" hidden="1" x14ac:dyDescent="0.25">
      <c r="A857" s="4" t="str">
        <f>'Room Schedule'!B857</f>
        <v>C303</v>
      </c>
      <c r="B857" t="str">
        <f>'Room Schedule'!C857</f>
        <v>CORRIDOR</v>
      </c>
      <c r="C857" t="str">
        <f>'Room Schedule'!D857</f>
        <v>Vacant</v>
      </c>
      <c r="D857" s="4" t="str">
        <f>'Room Schedule'!E857</f>
        <v>Level 3</v>
      </c>
      <c r="E857" s="4" t="str">
        <f>'Room Schedule'!F857</f>
        <v>VACANT</v>
      </c>
      <c r="F857" s="10">
        <f>'Room Schedule'!G857</f>
        <v>2168.1604699172599</v>
      </c>
    </row>
    <row r="858" spans="1:6" hidden="1" x14ac:dyDescent="0.25">
      <c r="A858" s="4" t="str">
        <f>'Room Schedule'!B858</f>
        <v>FCM 3-01</v>
      </c>
      <c r="B858" t="str">
        <f>'Room Schedule'!C858</f>
        <v>CORRIDOR</v>
      </c>
      <c r="C858" t="str">
        <f>'Room Schedule'!D858</f>
        <v>Floor Common</v>
      </c>
      <c r="D858" s="4" t="str">
        <f>'Room Schedule'!E858</f>
        <v>Level 3</v>
      </c>
      <c r="E858" s="4" t="str">
        <f>'Room Schedule'!F858</f>
        <v>FCM</v>
      </c>
      <c r="F858" s="10">
        <f>'Room Schedule'!G858</f>
        <v>3363.8221276279501</v>
      </c>
    </row>
    <row r="859" spans="1:6" hidden="1" x14ac:dyDescent="0.25">
      <c r="A859" s="4" t="str">
        <f>'Room Schedule'!B859</f>
        <v>FCM 3-02</v>
      </c>
      <c r="B859" t="str">
        <f>'Room Schedule'!C859</f>
        <v>CORRIDOR</v>
      </c>
      <c r="C859" t="str">
        <f>'Room Schedule'!D859</f>
        <v>Floor Common</v>
      </c>
      <c r="D859" s="4" t="str">
        <f>'Room Schedule'!E859</f>
        <v>Level 3</v>
      </c>
      <c r="E859" s="4" t="str">
        <f>'Room Schedule'!F859</f>
        <v>FCM</v>
      </c>
      <c r="F859" s="10">
        <f>'Room Schedule'!G859</f>
        <v>584.05905147503995</v>
      </c>
    </row>
    <row r="860" spans="1:6" hidden="1" x14ac:dyDescent="0.25">
      <c r="A860" s="4" t="str">
        <f>'Room Schedule'!B860</f>
        <v>FCM 3-04</v>
      </c>
      <c r="B860" t="str">
        <f>'Room Schedule'!C860</f>
        <v>CORRIDOR</v>
      </c>
      <c r="C860" t="str">
        <f>'Room Schedule'!D860</f>
        <v>Floor Common</v>
      </c>
      <c r="D860" s="4" t="str">
        <f>'Room Schedule'!E860</f>
        <v>Level 3</v>
      </c>
      <c r="E860" s="4" t="str">
        <f>'Room Schedule'!F860</f>
        <v>FCM</v>
      </c>
      <c r="F860" s="10">
        <f>'Room Schedule'!G860</f>
        <v>825.53290119820997</v>
      </c>
    </row>
    <row r="861" spans="1:6" hidden="1" x14ac:dyDescent="0.25">
      <c r="A861" s="4" t="str">
        <f>'Room Schedule'!B861</f>
        <v>FCM 3-05</v>
      </c>
      <c r="B861" t="str">
        <f>'Room Schedule'!C861</f>
        <v>CORRIDOR</v>
      </c>
      <c r="C861" t="str">
        <f>'Room Schedule'!D861</f>
        <v>Floor Common</v>
      </c>
      <c r="D861" s="4" t="str">
        <f>'Room Schedule'!E861</f>
        <v>Level 3</v>
      </c>
      <c r="E861" s="4" t="str">
        <f>'Room Schedule'!F861</f>
        <v>FCM</v>
      </c>
      <c r="F861" s="10">
        <f>'Room Schedule'!G861</f>
        <v>740.28319882888604</v>
      </c>
    </row>
    <row r="862" spans="1:6" hidden="1" x14ac:dyDescent="0.25">
      <c r="A862" s="4" t="str">
        <f>'Room Schedule'!B862</f>
        <v>FCM 3-07</v>
      </c>
      <c r="B862" t="str">
        <f>'Room Schedule'!C862</f>
        <v>CORRIDOR</v>
      </c>
      <c r="C862" t="str">
        <f>'Room Schedule'!D862</f>
        <v>Floor Common</v>
      </c>
      <c r="D862" s="4" t="str">
        <f>'Room Schedule'!E862</f>
        <v>Level 3</v>
      </c>
      <c r="E862" s="4" t="str">
        <f>'Room Schedule'!F862</f>
        <v>FCM</v>
      </c>
      <c r="F862" s="10">
        <f>'Room Schedule'!G862</f>
        <v>1355.9686459219199</v>
      </c>
    </row>
    <row r="863" spans="1:6" hidden="1" x14ac:dyDescent="0.25">
      <c r="A863" s="4" t="str">
        <f>'Room Schedule'!B863</f>
        <v>FCM 3-12</v>
      </c>
      <c r="B863" t="str">
        <f>'Room Schedule'!C863</f>
        <v>CORRIDOR</v>
      </c>
      <c r="C863" t="str">
        <f>'Room Schedule'!D863</f>
        <v>Floor Common</v>
      </c>
      <c r="D863" s="4" t="str">
        <f>'Room Schedule'!E863</f>
        <v>Level 3</v>
      </c>
      <c r="E863" s="4" t="str">
        <f>'Room Schedule'!F863</f>
        <v>FCM</v>
      </c>
      <c r="F863" s="10">
        <f>'Room Schedule'!G863</f>
        <v>223.180333763151</v>
      </c>
    </row>
    <row r="864" spans="1:6" hidden="1" x14ac:dyDescent="0.25">
      <c r="A864" s="4" t="str">
        <f>'Room Schedule'!B864</f>
        <v>FCM 3-13</v>
      </c>
      <c r="B864" t="str">
        <f>'Room Schedule'!C864</f>
        <v>CORRIDOR</v>
      </c>
      <c r="C864" t="str">
        <f>'Room Schedule'!D864</f>
        <v>Floor Common</v>
      </c>
      <c r="D864" s="4" t="str">
        <f>'Room Schedule'!E864</f>
        <v>Level 3</v>
      </c>
      <c r="E864" s="4" t="str">
        <f>'Room Schedule'!F864</f>
        <v>FCM</v>
      </c>
      <c r="F864" s="10">
        <f>'Room Schedule'!G864</f>
        <v>88.166523287297295</v>
      </c>
    </row>
    <row r="865" spans="1:6" hidden="1" x14ac:dyDescent="0.25">
      <c r="A865" s="4" t="str">
        <f>'Room Schedule'!B865</f>
        <v>FCM 3-14</v>
      </c>
      <c r="B865" t="str">
        <f>'Room Schedule'!C865</f>
        <v>CORRIDOR</v>
      </c>
      <c r="C865" t="str">
        <f>'Room Schedule'!D865</f>
        <v>Floor Common</v>
      </c>
      <c r="D865" s="4" t="str">
        <f>'Room Schedule'!E865</f>
        <v>Level 3</v>
      </c>
      <c r="E865" s="4" t="str">
        <f>'Room Schedule'!F865</f>
        <v>FCM</v>
      </c>
      <c r="F865" s="10">
        <f>'Room Schedule'!G865</f>
        <v>3931.7961423003899</v>
      </c>
    </row>
    <row r="866" spans="1:6" hidden="1" x14ac:dyDescent="0.25">
      <c r="A866" s="4" t="str">
        <f>'Room Schedule'!B866</f>
        <v>FCM 3-15</v>
      </c>
      <c r="B866" t="str">
        <f>'Room Schedule'!C866</f>
        <v>CORRIDOR</v>
      </c>
      <c r="C866" t="str">
        <f>'Room Schedule'!D866</f>
        <v>Floor Common</v>
      </c>
      <c r="D866" s="4" t="str">
        <f>'Room Schedule'!E866</f>
        <v>Level 3</v>
      </c>
      <c r="E866" s="4" t="str">
        <f>'Room Schedule'!F866</f>
        <v>FCM</v>
      </c>
      <c r="F866" s="10">
        <f>'Room Schedule'!G866</f>
        <v>2488.08836613739</v>
      </c>
    </row>
    <row r="867" spans="1:6" hidden="1" x14ac:dyDescent="0.25">
      <c r="A867" s="4" t="str">
        <f>'Room Schedule'!B867</f>
        <v>FCM 3-16</v>
      </c>
      <c r="B867" t="str">
        <f>'Room Schedule'!C867</f>
        <v>CORRIDOR</v>
      </c>
      <c r="C867" t="str">
        <f>'Room Schedule'!D867</f>
        <v>Floor Common</v>
      </c>
      <c r="D867" s="4" t="str">
        <f>'Room Schedule'!E867</f>
        <v>Level 3</v>
      </c>
      <c r="E867" s="4" t="str">
        <f>'Room Schedule'!F867</f>
        <v>FCM</v>
      </c>
      <c r="F867" s="10">
        <f>'Room Schedule'!G867</f>
        <v>2051.1474164916199</v>
      </c>
    </row>
    <row r="868" spans="1:6" hidden="1" x14ac:dyDescent="0.25">
      <c r="A868" s="4" t="str">
        <f>'Room Schedule'!B868</f>
        <v>FCM 3-17</v>
      </c>
      <c r="B868" t="str">
        <f>'Room Schedule'!C868</f>
        <v>CORRIDOR</v>
      </c>
      <c r="C868" t="str">
        <f>'Room Schedule'!D868</f>
        <v>Floor Common</v>
      </c>
      <c r="D868" s="4" t="str">
        <f>'Room Schedule'!E868</f>
        <v>Level 3</v>
      </c>
      <c r="E868" s="4" t="str">
        <f>'Room Schedule'!F868</f>
        <v>FCM</v>
      </c>
      <c r="F868" s="10">
        <f>'Room Schedule'!G868</f>
        <v>1508.6619733236801</v>
      </c>
    </row>
    <row r="869" spans="1:6" hidden="1" x14ac:dyDescent="0.25">
      <c r="A869" s="4" t="str">
        <f>'Room Schedule'!B869</f>
        <v>FCM 3-18</v>
      </c>
      <c r="B869" t="str">
        <f>'Room Schedule'!C869</f>
        <v>CORRIDOR</v>
      </c>
      <c r="C869" t="str">
        <f>'Room Schedule'!D869</f>
        <v>Floor Common</v>
      </c>
      <c r="D869" s="4" t="str">
        <f>'Room Schedule'!E869</f>
        <v>Level 3</v>
      </c>
      <c r="E869" s="4" t="str">
        <f>'Room Schedule'!F869</f>
        <v>FCM</v>
      </c>
      <c r="F869" s="10">
        <f>'Room Schedule'!G869</f>
        <v>1515.5083433867901</v>
      </c>
    </row>
    <row r="870" spans="1:6" hidden="1" x14ac:dyDescent="0.25">
      <c r="A870" s="4" t="str">
        <f>'Room Schedule'!B870</f>
        <v>FCM 3191</v>
      </c>
      <c r="B870" t="str">
        <f>'Room Schedule'!C870</f>
        <v>TOILET - WOMENS ADA</v>
      </c>
      <c r="C870" t="str">
        <f>'Room Schedule'!D870</f>
        <v>Floor Common</v>
      </c>
      <c r="D870" s="4" t="str">
        <f>'Room Schedule'!E870</f>
        <v>Level 3</v>
      </c>
      <c r="E870" s="4" t="str">
        <f>'Room Schedule'!F870</f>
        <v>FCM</v>
      </c>
      <c r="F870" s="10">
        <f>'Room Schedule'!G870</f>
        <v>84.407618629972106</v>
      </c>
    </row>
    <row r="871" spans="1:6" hidden="1" x14ac:dyDescent="0.25">
      <c r="A871" s="4" t="str">
        <f>'Room Schedule'!B871</f>
        <v>FCM 3195</v>
      </c>
      <c r="B871" t="str">
        <f>'Room Schedule'!C871</f>
        <v>TOILET - MENS</v>
      </c>
      <c r="C871" t="str">
        <f>'Room Schedule'!D871</f>
        <v>Floor Common</v>
      </c>
      <c r="D871" s="4" t="str">
        <f>'Room Schedule'!E871</f>
        <v>Level 3</v>
      </c>
      <c r="E871" s="4" t="str">
        <f>'Room Schedule'!F871</f>
        <v>FCM</v>
      </c>
      <c r="F871" s="10">
        <f>'Room Schedule'!G871</f>
        <v>63.548897805861998</v>
      </c>
    </row>
    <row r="872" spans="1:6" hidden="1" x14ac:dyDescent="0.25">
      <c r="A872" s="4" t="str">
        <f>'Room Schedule'!B872</f>
        <v>FCM 3707</v>
      </c>
      <c r="B872" t="str">
        <f>'Room Schedule'!C872</f>
        <v>STAIR VESTIBULE</v>
      </c>
      <c r="C872" t="str">
        <f>'Room Schedule'!D872</f>
        <v>Floor Common</v>
      </c>
      <c r="D872" s="4" t="str">
        <f>'Room Schedule'!E872</f>
        <v>Level 3</v>
      </c>
      <c r="E872" s="4" t="str">
        <f>'Room Schedule'!F872</f>
        <v>FCM</v>
      </c>
      <c r="F872" s="10">
        <f>'Room Schedule'!G872</f>
        <v>91.581926432827601</v>
      </c>
    </row>
    <row r="873" spans="1:6" hidden="1" x14ac:dyDescent="0.25">
      <c r="A873" s="4" t="str">
        <f>'Room Schedule'!B873</f>
        <v>FCM 3732</v>
      </c>
      <c r="B873" t="str">
        <f>'Room Schedule'!C873</f>
        <v>VESTIBULE</v>
      </c>
      <c r="C873" t="str">
        <f>'Room Schedule'!D873</f>
        <v>Floor Common</v>
      </c>
      <c r="D873" s="4" t="str">
        <f>'Room Schedule'!E873</f>
        <v>Level 3</v>
      </c>
      <c r="E873" s="4" t="str">
        <f>'Room Schedule'!F873</f>
        <v>FCM</v>
      </c>
      <c r="F873" s="10">
        <f>'Room Schedule'!G873</f>
        <v>81.283429820693897</v>
      </c>
    </row>
    <row r="874" spans="1:6" hidden="1" x14ac:dyDescent="0.25">
      <c r="A874" s="4" t="str">
        <f>'Room Schedule'!B874</f>
        <v>FCM 3770</v>
      </c>
      <c r="B874" t="str">
        <f>'Room Schedule'!C874</f>
        <v>CORRIDOR</v>
      </c>
      <c r="C874" t="str">
        <f>'Room Schedule'!D874</f>
        <v>Floor Common</v>
      </c>
      <c r="D874" s="4" t="str">
        <f>'Room Schedule'!E874</f>
        <v>Level 3</v>
      </c>
      <c r="E874" s="4" t="str">
        <f>'Room Schedule'!F874</f>
        <v>FCM</v>
      </c>
      <c r="F874" s="10">
        <f>'Room Schedule'!G874</f>
        <v>3095.7699197695401</v>
      </c>
    </row>
    <row r="875" spans="1:6" hidden="1" x14ac:dyDescent="0.25">
      <c r="A875" s="4" t="str">
        <f>'Room Schedule'!B875</f>
        <v>FCM 3771</v>
      </c>
      <c r="B875" t="str">
        <f>'Room Schedule'!C875</f>
        <v>CORRIDOR</v>
      </c>
      <c r="C875" t="str">
        <f>'Room Schedule'!D875</f>
        <v>Floor Common</v>
      </c>
      <c r="D875" s="4" t="str">
        <f>'Room Schedule'!E875</f>
        <v>Level 3</v>
      </c>
      <c r="E875" s="4" t="str">
        <f>'Room Schedule'!F875</f>
        <v>FCM</v>
      </c>
      <c r="F875" s="10">
        <f>'Room Schedule'!G875</f>
        <v>2038.5792077850899</v>
      </c>
    </row>
    <row r="876" spans="1:6" hidden="1" x14ac:dyDescent="0.25">
      <c r="A876" s="4" t="str">
        <f>'Room Schedule'!B876</f>
        <v>FCM 3775</v>
      </c>
      <c r="B876" t="str">
        <f>'Room Schedule'!C876</f>
        <v>SERVICE ELEVATOR LOBBY</v>
      </c>
      <c r="C876" t="str">
        <f>'Room Schedule'!D876</f>
        <v>Floor Common</v>
      </c>
      <c r="D876" s="4" t="str">
        <f>'Room Schedule'!E876</f>
        <v>Level 3</v>
      </c>
      <c r="E876" s="4" t="str">
        <f>'Room Schedule'!F876</f>
        <v>FCM</v>
      </c>
      <c r="F876" s="10">
        <f>'Room Schedule'!G876</f>
        <v>255.346699944253</v>
      </c>
    </row>
    <row r="877" spans="1:6" hidden="1" x14ac:dyDescent="0.25">
      <c r="A877" s="4" t="str">
        <f>'Room Schedule'!B877</f>
        <v>FCM 3777</v>
      </c>
      <c r="B877" t="str">
        <f>'Room Schedule'!C877</f>
        <v>CORRIDOR</v>
      </c>
      <c r="C877" t="str">
        <f>'Room Schedule'!D877</f>
        <v>Floor Common</v>
      </c>
      <c r="D877" s="4" t="str">
        <f>'Room Schedule'!E877</f>
        <v>Level 3</v>
      </c>
      <c r="E877" s="4" t="str">
        <f>'Room Schedule'!F877</f>
        <v>FCM</v>
      </c>
      <c r="F877" s="10">
        <f>'Room Schedule'!G877</f>
        <v>432.90448603376899</v>
      </c>
    </row>
    <row r="878" spans="1:6" hidden="1" x14ac:dyDescent="0.25">
      <c r="A878" s="4" t="str">
        <f>'Room Schedule'!B878</f>
        <v>NRT 3-01</v>
      </c>
      <c r="B878" t="str">
        <f>'Room Schedule'!C878</f>
        <v>SW 1</v>
      </c>
      <c r="C878" t="str">
        <f>'Room Schedule'!D878</f>
        <v>Plant Operations</v>
      </c>
      <c r="D878" s="4" t="str">
        <f>'Room Schedule'!E878</f>
        <v>Level 3</v>
      </c>
      <c r="E878" s="4" t="str">
        <f>'Room Schedule'!F878</f>
        <v>N/A</v>
      </c>
      <c r="F878" s="10">
        <f>'Room Schedule'!G878</f>
        <v>357.44361103551398</v>
      </c>
    </row>
    <row r="879" spans="1:6" hidden="1" x14ac:dyDescent="0.25">
      <c r="A879" s="4" t="str">
        <f>'Room Schedule'!B879</f>
        <v>NRT 3-02</v>
      </c>
      <c r="B879" t="str">
        <f>'Room Schedule'!C879</f>
        <v>SW 2</v>
      </c>
      <c r="C879" t="str">
        <f>'Room Schedule'!D879</f>
        <v>Plant Operations</v>
      </c>
      <c r="D879" s="4" t="str">
        <f>'Room Schedule'!E879</f>
        <v>Level 3</v>
      </c>
      <c r="E879" s="4" t="str">
        <f>'Room Schedule'!F879</f>
        <v>N/A</v>
      </c>
      <c r="F879" s="10">
        <f>'Room Schedule'!G879</f>
        <v>353.238053118869</v>
      </c>
    </row>
    <row r="880" spans="1:6" hidden="1" x14ac:dyDescent="0.25">
      <c r="A880" s="4" t="str">
        <f>'Room Schedule'!B880</f>
        <v>NRT 3-03</v>
      </c>
      <c r="B880" t="str">
        <f>'Room Schedule'!C880</f>
        <v>SW 3</v>
      </c>
      <c r="C880" t="str">
        <f>'Room Schedule'!D880</f>
        <v>Plant Operations</v>
      </c>
      <c r="D880" s="4" t="str">
        <f>'Room Schedule'!E880</f>
        <v>Level 3</v>
      </c>
      <c r="E880" s="4" t="str">
        <f>'Room Schedule'!F880</f>
        <v>N/A</v>
      </c>
      <c r="F880" s="10">
        <f>'Room Schedule'!G880</f>
        <v>900.25851756193504</v>
      </c>
    </row>
    <row r="881" spans="1:6" hidden="1" x14ac:dyDescent="0.25">
      <c r="A881" s="4" t="str">
        <f>'Room Schedule'!B881</f>
        <v>NRT 3-04</v>
      </c>
      <c r="B881" t="str">
        <f>'Room Schedule'!C881</f>
        <v>SW 4</v>
      </c>
      <c r="C881" t="str">
        <f>'Room Schedule'!D881</f>
        <v>Plant Operations</v>
      </c>
      <c r="D881" s="4" t="str">
        <f>'Room Schedule'!E881</f>
        <v>Level 3</v>
      </c>
      <c r="E881" s="4" t="str">
        <f>'Room Schedule'!F881</f>
        <v>N/A</v>
      </c>
      <c r="F881" s="10">
        <f>'Room Schedule'!G881</f>
        <v>244.78483324207099</v>
      </c>
    </row>
    <row r="882" spans="1:6" hidden="1" x14ac:dyDescent="0.25">
      <c r="A882" s="4" t="str">
        <f>'Room Schedule'!B882</f>
        <v>NRT 3-05</v>
      </c>
      <c r="B882" t="str">
        <f>'Room Schedule'!C882</f>
        <v>NRT</v>
      </c>
      <c r="C882" t="str">
        <f>'Room Schedule'!D882</f>
        <v>Plant Operations</v>
      </c>
      <c r="D882" s="4" t="str">
        <f>'Room Schedule'!E882</f>
        <v>Level 3</v>
      </c>
      <c r="E882" s="4" t="str">
        <f>'Room Schedule'!F882</f>
        <v>N/A</v>
      </c>
      <c r="F882" s="10">
        <f>'Room Schedule'!G882</f>
        <v>547.89120518198195</v>
      </c>
    </row>
    <row r="883" spans="1:6" hidden="1" x14ac:dyDescent="0.25">
      <c r="A883" s="4" t="str">
        <f>'Room Schedule'!B883</f>
        <v>NRT 3-06</v>
      </c>
      <c r="B883" t="str">
        <f>'Room Schedule'!C883</f>
        <v>SW 6</v>
      </c>
      <c r="C883" t="str">
        <f>'Room Schedule'!D883</f>
        <v>Plant Operations</v>
      </c>
      <c r="D883" s="4" t="str">
        <f>'Room Schedule'!E883</f>
        <v>Level 3</v>
      </c>
      <c r="E883" s="4" t="str">
        <f>'Room Schedule'!F883</f>
        <v>N/A</v>
      </c>
      <c r="F883" s="10">
        <f>'Room Schedule'!G883</f>
        <v>135.45342284076901</v>
      </c>
    </row>
    <row r="884" spans="1:6" hidden="1" x14ac:dyDescent="0.25">
      <c r="A884" s="4" t="str">
        <f>'Room Schedule'!B884</f>
        <v>NRT 3-07</v>
      </c>
      <c r="B884" t="str">
        <f>'Room Schedule'!C884</f>
        <v>NRT</v>
      </c>
      <c r="C884" t="str">
        <f>'Room Schedule'!D884</f>
        <v>Plant Operations</v>
      </c>
      <c r="D884" s="4" t="str">
        <f>'Room Schedule'!E884</f>
        <v>Level 3</v>
      </c>
      <c r="E884" s="4" t="str">
        <f>'Room Schedule'!F884</f>
        <v>N/A</v>
      </c>
      <c r="F884" s="10">
        <f>'Room Schedule'!G884</f>
        <v>198.96321858675299</v>
      </c>
    </row>
    <row r="885" spans="1:6" hidden="1" x14ac:dyDescent="0.25">
      <c r="A885" s="4" t="str">
        <f>'Room Schedule'!B885</f>
        <v>NRT 3-08</v>
      </c>
      <c r="B885" t="str">
        <f>'Room Schedule'!C885</f>
        <v>SW 8</v>
      </c>
      <c r="C885" t="str">
        <f>'Room Schedule'!D885</f>
        <v>Plant Operations</v>
      </c>
      <c r="D885" s="4" t="str">
        <f>'Room Schedule'!E885</f>
        <v>Level 3</v>
      </c>
      <c r="E885" s="4" t="str">
        <f>'Room Schedule'!F885</f>
        <v>N/A</v>
      </c>
      <c r="F885" s="10">
        <f>'Room Schedule'!G885</f>
        <v>246.98407136200501</v>
      </c>
    </row>
    <row r="886" spans="1:6" hidden="1" x14ac:dyDescent="0.25">
      <c r="A886" s="4" t="str">
        <f>'Room Schedule'!B886</f>
        <v>NRT 3-09</v>
      </c>
      <c r="B886" t="str">
        <f>'Room Schedule'!C886</f>
        <v>SW 9</v>
      </c>
      <c r="C886" t="str">
        <f>'Room Schedule'!D886</f>
        <v>Plant Operations</v>
      </c>
      <c r="D886" s="4" t="str">
        <f>'Room Schedule'!E886</f>
        <v>Level 3</v>
      </c>
      <c r="E886" s="4" t="str">
        <f>'Room Schedule'!F886</f>
        <v>N/A</v>
      </c>
      <c r="F886" s="10">
        <f>'Room Schedule'!G886</f>
        <v>192.23729890863601</v>
      </c>
    </row>
    <row r="887" spans="1:6" hidden="1" x14ac:dyDescent="0.25">
      <c r="A887" s="4" t="str">
        <f>'Room Schedule'!B887</f>
        <v>NRT 3-10</v>
      </c>
      <c r="B887" t="str">
        <f>'Room Schedule'!C887</f>
        <v>NRT</v>
      </c>
      <c r="C887" t="str">
        <f>'Room Schedule'!D887</f>
        <v>Plant Operations</v>
      </c>
      <c r="D887" s="4" t="str">
        <f>'Room Schedule'!E887</f>
        <v>Level 3</v>
      </c>
      <c r="E887" s="4" t="str">
        <f>'Room Schedule'!F887</f>
        <v>N/A</v>
      </c>
      <c r="F887" s="10">
        <f>'Room Schedule'!G887</f>
        <v>62.842319022667503</v>
      </c>
    </row>
    <row r="888" spans="1:6" hidden="1" x14ac:dyDescent="0.25">
      <c r="A888" s="4" t="str">
        <f>'Room Schedule'!B888</f>
        <v>NRT 3-11</v>
      </c>
      <c r="B888" t="str">
        <f>'Room Schedule'!C888</f>
        <v>NRT</v>
      </c>
      <c r="C888" t="str">
        <f>'Room Schedule'!D888</f>
        <v>Plant Operations</v>
      </c>
      <c r="D888" s="4" t="str">
        <f>'Room Schedule'!E888</f>
        <v>Level 3</v>
      </c>
      <c r="E888" s="4" t="str">
        <f>'Room Schedule'!F888</f>
        <v>N/A</v>
      </c>
      <c r="F888" s="10">
        <f>'Room Schedule'!G888</f>
        <v>68.6983523646321</v>
      </c>
    </row>
    <row r="889" spans="1:6" hidden="1" x14ac:dyDescent="0.25">
      <c r="A889" s="4" t="str">
        <f>'Room Schedule'!B889</f>
        <v>NRT 3-12</v>
      </c>
      <c r="B889" t="str">
        <f>'Room Schedule'!C889</f>
        <v>NRT</v>
      </c>
      <c r="C889" t="str">
        <f>'Room Schedule'!D889</f>
        <v>Plant Operations</v>
      </c>
      <c r="D889" s="4" t="str">
        <f>'Room Schedule'!E889</f>
        <v>Level 3</v>
      </c>
      <c r="E889" s="4" t="str">
        <f>'Room Schedule'!F889</f>
        <v>N/A</v>
      </c>
      <c r="F889" s="10">
        <f>'Room Schedule'!G889</f>
        <v>50.597831442799198</v>
      </c>
    </row>
    <row r="890" spans="1:6" hidden="1" x14ac:dyDescent="0.25">
      <c r="A890" s="4" t="str">
        <f>'Room Schedule'!B890</f>
        <v>NRT 3-13</v>
      </c>
      <c r="B890" t="str">
        <f>'Room Schedule'!C890</f>
        <v>NRT</v>
      </c>
      <c r="C890" t="str">
        <f>'Room Schedule'!D890</f>
        <v>Plant Operations</v>
      </c>
      <c r="D890" s="4" t="str">
        <f>'Room Schedule'!E890</f>
        <v>Level 3</v>
      </c>
      <c r="E890" s="4" t="str">
        <f>'Room Schedule'!F890</f>
        <v>N/A</v>
      </c>
      <c r="F890" s="10">
        <f>'Room Schedule'!G890</f>
        <v>19.988251720498301</v>
      </c>
    </row>
    <row r="891" spans="1:6" hidden="1" x14ac:dyDescent="0.25">
      <c r="A891" s="4" t="str">
        <f>'Room Schedule'!B891</f>
        <v>NRT 3-14</v>
      </c>
      <c r="B891" t="str">
        <f>'Room Schedule'!C891</f>
        <v>NRT</v>
      </c>
      <c r="C891" t="str">
        <f>'Room Schedule'!D891</f>
        <v>Plant Operations</v>
      </c>
      <c r="D891" s="4" t="str">
        <f>'Room Schedule'!E891</f>
        <v>Level 3</v>
      </c>
      <c r="E891" s="4" t="str">
        <f>'Room Schedule'!F891</f>
        <v>N/A</v>
      </c>
      <c r="F891" s="10">
        <f>'Room Schedule'!G891</f>
        <v>64.893553484547198</v>
      </c>
    </row>
    <row r="892" spans="1:6" hidden="1" x14ac:dyDescent="0.25">
      <c r="A892" s="4" t="str">
        <f>'Room Schedule'!B892</f>
        <v>NRT 3-15</v>
      </c>
      <c r="B892" t="str">
        <f>'Room Schedule'!C892</f>
        <v>NRT</v>
      </c>
      <c r="C892" t="str">
        <f>'Room Schedule'!D892</f>
        <v>Plant Operations</v>
      </c>
      <c r="D892" s="4" t="str">
        <f>'Room Schedule'!E892</f>
        <v>Level 3</v>
      </c>
      <c r="E892" s="4" t="str">
        <f>'Room Schedule'!F892</f>
        <v>N/A</v>
      </c>
      <c r="F892" s="10">
        <f>'Room Schedule'!G892</f>
        <v>181.51598711225299</v>
      </c>
    </row>
    <row r="893" spans="1:6" hidden="1" x14ac:dyDescent="0.25">
      <c r="A893" s="4" t="str">
        <f>'Room Schedule'!B893</f>
        <v>NRT 3-16</v>
      </c>
      <c r="B893" t="str">
        <f>'Room Schedule'!C893</f>
        <v>NRT</v>
      </c>
      <c r="C893" t="str">
        <f>'Room Schedule'!D893</f>
        <v>Plant Operations</v>
      </c>
      <c r="D893" s="4" t="str">
        <f>'Room Schedule'!E893</f>
        <v>Level 3</v>
      </c>
      <c r="E893" s="4" t="str">
        <f>'Room Schedule'!F893</f>
        <v>N/A</v>
      </c>
      <c r="F893" s="10">
        <f>'Room Schedule'!G893</f>
        <v>146.13002875985299</v>
      </c>
    </row>
    <row r="894" spans="1:6" hidden="1" x14ac:dyDescent="0.25">
      <c r="A894" s="4" t="str">
        <f>'Room Schedule'!B894</f>
        <v>NRT 3-17</v>
      </c>
      <c r="B894" t="str">
        <f>'Room Schedule'!C894</f>
        <v>NRT</v>
      </c>
      <c r="C894" t="str">
        <f>'Room Schedule'!D894</f>
        <v>Plant Operations</v>
      </c>
      <c r="D894" s="4" t="str">
        <f>'Room Schedule'!E894</f>
        <v>Level 3</v>
      </c>
      <c r="E894" s="4" t="str">
        <f>'Room Schedule'!F894</f>
        <v>N/A</v>
      </c>
      <c r="F894" s="10">
        <f>'Room Schedule'!G894</f>
        <v>34.398273650476298</v>
      </c>
    </row>
    <row r="895" spans="1:6" hidden="1" x14ac:dyDescent="0.25">
      <c r="A895" s="4" t="str">
        <f>'Room Schedule'!B895</f>
        <v>NRT 3-18</v>
      </c>
      <c r="B895" t="str">
        <f>'Room Schedule'!C895</f>
        <v>NRT</v>
      </c>
      <c r="C895" t="str">
        <f>'Room Schedule'!D895</f>
        <v>Plant Operations</v>
      </c>
      <c r="D895" s="4" t="str">
        <f>'Room Schedule'!E895</f>
        <v>Level 3</v>
      </c>
      <c r="E895" s="4" t="str">
        <f>'Room Schedule'!F895</f>
        <v>N/A</v>
      </c>
      <c r="F895" s="10">
        <f>'Room Schedule'!G895</f>
        <v>22.992074815321001</v>
      </c>
    </row>
    <row r="896" spans="1:6" hidden="1" x14ac:dyDescent="0.25">
      <c r="A896" s="4" t="str">
        <f>'Room Schedule'!B896</f>
        <v>NRT 3-19</v>
      </c>
      <c r="B896" t="str">
        <f>'Room Schedule'!C896</f>
        <v>NRT</v>
      </c>
      <c r="C896" t="str">
        <f>'Room Schedule'!D896</f>
        <v>Plant Operations</v>
      </c>
      <c r="D896" s="4" t="str">
        <f>'Room Schedule'!E896</f>
        <v>Level 3</v>
      </c>
      <c r="E896" s="4" t="str">
        <f>'Room Schedule'!F896</f>
        <v>N/A</v>
      </c>
      <c r="F896" s="10">
        <f>'Room Schedule'!G896</f>
        <v>58.702538060762798</v>
      </c>
    </row>
    <row r="897" spans="1:6" hidden="1" x14ac:dyDescent="0.25">
      <c r="A897" s="4" t="str">
        <f>'Room Schedule'!B897</f>
        <v>NRT 3-20</v>
      </c>
      <c r="B897" t="str">
        <f>'Room Schedule'!C897</f>
        <v>NRT</v>
      </c>
      <c r="C897" t="str">
        <f>'Room Schedule'!D897</f>
        <v>Plant Operations</v>
      </c>
      <c r="D897" s="4" t="str">
        <f>'Room Schedule'!E897</f>
        <v>Level 3</v>
      </c>
      <c r="E897" s="4" t="str">
        <f>'Room Schedule'!F897</f>
        <v>N/A</v>
      </c>
      <c r="F897" s="10">
        <f>'Room Schedule'!G897</f>
        <v>93.549070611649498</v>
      </c>
    </row>
    <row r="898" spans="1:6" hidden="1" x14ac:dyDescent="0.25">
      <c r="A898" s="4" t="str">
        <f>'Room Schedule'!B898</f>
        <v>NRT 3-21</v>
      </c>
      <c r="B898" t="str">
        <f>'Room Schedule'!C898</f>
        <v>NRT</v>
      </c>
      <c r="C898" t="str">
        <f>'Room Schedule'!D898</f>
        <v>Plant Operations</v>
      </c>
      <c r="D898" s="4" t="str">
        <f>'Room Schedule'!E898</f>
        <v>Level 3</v>
      </c>
      <c r="E898" s="4" t="str">
        <f>'Room Schedule'!F898</f>
        <v>N/A</v>
      </c>
      <c r="F898" s="10">
        <f>'Room Schedule'!G898</f>
        <v>38.445688720956397</v>
      </c>
    </row>
    <row r="899" spans="1:6" hidden="1" x14ac:dyDescent="0.25">
      <c r="A899" s="4" t="str">
        <f>'Room Schedule'!B899</f>
        <v>NRT 3-22</v>
      </c>
      <c r="B899" t="str">
        <f>'Room Schedule'!C899</f>
        <v>NRT</v>
      </c>
      <c r="C899" t="str">
        <f>'Room Schedule'!D899</f>
        <v>Plant Operations</v>
      </c>
      <c r="D899" s="4" t="str">
        <f>'Room Schedule'!E899</f>
        <v>Level 3</v>
      </c>
      <c r="E899" s="4" t="str">
        <f>'Room Schedule'!F899</f>
        <v>N/A</v>
      </c>
      <c r="F899" s="10">
        <f>'Room Schedule'!G899</f>
        <v>50.0523822600166</v>
      </c>
    </row>
    <row r="900" spans="1:6" hidden="1" x14ac:dyDescent="0.25">
      <c r="A900" s="4" t="str">
        <f>'Room Schedule'!B900</f>
        <v>NRT 3-23</v>
      </c>
      <c r="B900" t="str">
        <f>'Room Schedule'!C900</f>
        <v>NRT</v>
      </c>
      <c r="C900" t="str">
        <f>'Room Schedule'!D900</f>
        <v>Plant Operations</v>
      </c>
      <c r="D900" s="4" t="str">
        <f>'Room Schedule'!E900</f>
        <v>Level 3</v>
      </c>
      <c r="E900" s="4" t="str">
        <f>'Room Schedule'!F900</f>
        <v>N/A</v>
      </c>
      <c r="F900" s="10">
        <f>'Room Schedule'!G900</f>
        <v>38.300781249999801</v>
      </c>
    </row>
    <row r="901" spans="1:6" hidden="1" x14ac:dyDescent="0.25">
      <c r="A901" s="4" t="str">
        <f>'Room Schedule'!B901</f>
        <v>NRT 3-24</v>
      </c>
      <c r="B901" t="str">
        <f>'Room Schedule'!C901</f>
        <v>NRT</v>
      </c>
      <c r="C901" t="str">
        <f>'Room Schedule'!D901</f>
        <v>Plant Operations</v>
      </c>
      <c r="D901" s="4" t="str">
        <f>'Room Schedule'!E901</f>
        <v>Level 3</v>
      </c>
      <c r="E901" s="4" t="str">
        <f>'Room Schedule'!F901</f>
        <v>N/A</v>
      </c>
      <c r="F901" s="10">
        <f>'Room Schedule'!G901</f>
        <v>63.651087469448498</v>
      </c>
    </row>
    <row r="902" spans="1:6" hidden="1" x14ac:dyDescent="0.25">
      <c r="A902" s="4" t="str">
        <f>'Room Schedule'!B902</f>
        <v>NRT 3-25</v>
      </c>
      <c r="B902" t="str">
        <f>'Room Schedule'!C902</f>
        <v>NRT</v>
      </c>
      <c r="C902" t="str">
        <f>'Room Schedule'!D902</f>
        <v>Plant Operations</v>
      </c>
      <c r="D902" s="4" t="str">
        <f>'Room Schedule'!E902</f>
        <v>Level 3</v>
      </c>
      <c r="E902" s="4" t="str">
        <f>'Room Schedule'!F902</f>
        <v>N/A</v>
      </c>
      <c r="F902" s="10">
        <f>'Room Schedule'!G902</f>
        <v>26.7163401357254</v>
      </c>
    </row>
    <row r="903" spans="1:6" hidden="1" x14ac:dyDescent="0.25">
      <c r="A903" s="4" t="str">
        <f>'Room Schedule'!B903</f>
        <v>NRT 3-26</v>
      </c>
      <c r="B903" t="str">
        <f>'Room Schedule'!C903</f>
        <v>NRT</v>
      </c>
      <c r="C903" t="str">
        <f>'Room Schedule'!D903</f>
        <v>Plant Operations</v>
      </c>
      <c r="D903" s="4" t="str">
        <f>'Room Schedule'!E903</f>
        <v>Level 3</v>
      </c>
      <c r="E903" s="4" t="str">
        <f>'Room Schedule'!F903</f>
        <v>N/A</v>
      </c>
      <c r="F903" s="10">
        <f>'Room Schedule'!G903</f>
        <v>105.004649893289</v>
      </c>
    </row>
    <row r="904" spans="1:6" hidden="1" x14ac:dyDescent="0.25">
      <c r="A904" s="4" t="str">
        <f>'Room Schedule'!B904</f>
        <v>NRT 3-31</v>
      </c>
      <c r="B904" t="str">
        <f>'Room Schedule'!C904</f>
        <v>NRT</v>
      </c>
      <c r="C904" t="str">
        <f>'Room Schedule'!D904</f>
        <v>Plant Operations</v>
      </c>
      <c r="D904" s="4" t="str">
        <f>'Room Schedule'!E904</f>
        <v>Level 3</v>
      </c>
      <c r="E904" s="4" t="str">
        <f>'Room Schedule'!F904</f>
        <v>N/A</v>
      </c>
      <c r="F904" s="10">
        <f>'Room Schedule'!G904</f>
        <v>57.739316443216801</v>
      </c>
    </row>
    <row r="905" spans="1:6" hidden="1" x14ac:dyDescent="0.25">
      <c r="A905" s="4" t="str">
        <f>'Room Schedule'!B905</f>
        <v>NRT 3-32</v>
      </c>
      <c r="B905" t="str">
        <f>'Room Schedule'!C905</f>
        <v>NRT</v>
      </c>
      <c r="C905" t="str">
        <f>'Room Schedule'!D905</f>
        <v>Plant Operations</v>
      </c>
      <c r="D905" s="4" t="str">
        <f>'Room Schedule'!E905</f>
        <v>Level 3</v>
      </c>
      <c r="E905" s="4" t="str">
        <f>'Room Schedule'!F905</f>
        <v>N/A</v>
      </c>
      <c r="F905" s="10">
        <f>'Room Schedule'!G905</f>
        <v>47.119749587515898</v>
      </c>
    </row>
    <row r="906" spans="1:6" hidden="1" x14ac:dyDescent="0.25">
      <c r="A906" s="4" t="str">
        <f>'Room Schedule'!B906</f>
        <v>NRT 3-33</v>
      </c>
      <c r="B906" t="str">
        <f>'Room Schedule'!C906</f>
        <v>NRT</v>
      </c>
      <c r="C906" t="str">
        <f>'Room Schedule'!D906</f>
        <v>Plant Operations</v>
      </c>
      <c r="D906" s="4" t="str">
        <f>'Room Schedule'!E906</f>
        <v>Level 3</v>
      </c>
      <c r="E906" s="4" t="str">
        <f>'Room Schedule'!F906</f>
        <v>N/A</v>
      </c>
      <c r="F906" s="10">
        <f>'Room Schedule'!G906</f>
        <v>9.0361443409551097</v>
      </c>
    </row>
    <row r="907" spans="1:6" hidden="1" x14ac:dyDescent="0.25">
      <c r="A907" s="4" t="str">
        <f>'Room Schedule'!B907</f>
        <v>NRT 3-34</v>
      </c>
      <c r="B907" t="str">
        <f>'Room Schedule'!C907</f>
        <v>NRT</v>
      </c>
      <c r="C907" t="str">
        <f>'Room Schedule'!D907</f>
        <v>Plant Operations</v>
      </c>
      <c r="D907" s="4" t="str">
        <f>'Room Schedule'!E907</f>
        <v>Level 3</v>
      </c>
      <c r="E907" s="4" t="str">
        <f>'Room Schedule'!F907</f>
        <v>N/A</v>
      </c>
      <c r="F907" s="10">
        <f>'Room Schedule'!G907</f>
        <v>104.67042941925401</v>
      </c>
    </row>
    <row r="908" spans="1:6" hidden="1" x14ac:dyDescent="0.25">
      <c r="A908" s="4" t="str">
        <f>'Room Schedule'!B908</f>
        <v>NRT 3-35</v>
      </c>
      <c r="B908" t="str">
        <f>'Room Schedule'!C908</f>
        <v>NRT</v>
      </c>
      <c r="C908" t="str">
        <f>'Room Schedule'!D908</f>
        <v>Plant Operations</v>
      </c>
      <c r="D908" s="4" t="str">
        <f>'Room Schedule'!E908</f>
        <v>Level 3</v>
      </c>
      <c r="E908" s="4" t="str">
        <f>'Room Schedule'!F908</f>
        <v>N/A</v>
      </c>
      <c r="F908" s="10">
        <f>'Room Schedule'!G908</f>
        <v>95.825807212256606</v>
      </c>
    </row>
    <row r="909" spans="1:6" hidden="1" x14ac:dyDescent="0.25">
      <c r="A909" s="4" t="str">
        <f>'Room Schedule'!B909</f>
        <v>NRT 3-36</v>
      </c>
      <c r="B909" t="str">
        <f>'Room Schedule'!C909</f>
        <v>NRT</v>
      </c>
      <c r="C909" t="str">
        <f>'Room Schedule'!D909</f>
        <v>Plant Operations</v>
      </c>
      <c r="D909" s="4" t="str">
        <f>'Room Schedule'!E909</f>
        <v>Level 3</v>
      </c>
      <c r="E909" s="4" t="str">
        <f>'Room Schedule'!F909</f>
        <v>N/A</v>
      </c>
      <c r="F909" s="10">
        <f>'Room Schedule'!G909</f>
        <v>6.9979275855205296</v>
      </c>
    </row>
    <row r="910" spans="1:6" hidden="1" x14ac:dyDescent="0.25">
      <c r="A910" s="4" t="str">
        <f>'Room Schedule'!B910</f>
        <v>NRT 3-37</v>
      </c>
      <c r="B910" t="str">
        <f>'Room Schedule'!C910</f>
        <v>NRT</v>
      </c>
      <c r="C910" t="str">
        <f>'Room Schedule'!D910</f>
        <v>Plant Operations</v>
      </c>
      <c r="D910" s="4" t="str">
        <f>'Room Schedule'!E910</f>
        <v>Level 3</v>
      </c>
      <c r="E910" s="4" t="str">
        <f>'Room Schedule'!F910</f>
        <v>N/A</v>
      </c>
      <c r="F910" s="10">
        <f>'Room Schedule'!G910</f>
        <v>6.46092985883985</v>
      </c>
    </row>
    <row r="911" spans="1:6" hidden="1" x14ac:dyDescent="0.25">
      <c r="A911" s="4" t="str">
        <f>'Room Schedule'!B911</f>
        <v>NRT 3-38</v>
      </c>
      <c r="B911" t="str">
        <f>'Room Schedule'!C911</f>
        <v>NRT</v>
      </c>
      <c r="C911" t="str">
        <f>'Room Schedule'!D911</f>
        <v>Plant Operations</v>
      </c>
      <c r="D911" s="4" t="str">
        <f>'Room Schedule'!E911</f>
        <v>Level 3</v>
      </c>
      <c r="E911" s="4" t="str">
        <f>'Room Schedule'!F911</f>
        <v>N/A</v>
      </c>
      <c r="F911" s="10">
        <f>'Room Schedule'!G911</f>
        <v>4.3180175993219301</v>
      </c>
    </row>
    <row r="912" spans="1:6" hidden="1" x14ac:dyDescent="0.25">
      <c r="A912" s="4" t="str">
        <f>'Room Schedule'!B912</f>
        <v>NRT 3-39</v>
      </c>
      <c r="B912" t="str">
        <f>'Room Schedule'!C912</f>
        <v>NRT</v>
      </c>
      <c r="C912" t="str">
        <f>'Room Schedule'!D912</f>
        <v>Plant Operations</v>
      </c>
      <c r="D912" s="4" t="str">
        <f>'Room Schedule'!E912</f>
        <v>Level 3</v>
      </c>
      <c r="E912" s="4" t="str">
        <f>'Room Schedule'!F912</f>
        <v>N/A</v>
      </c>
      <c r="F912" s="10">
        <f>'Room Schedule'!G912</f>
        <v>4.38808073902928</v>
      </c>
    </row>
    <row r="913" spans="1:6" hidden="1" x14ac:dyDescent="0.25">
      <c r="A913" s="4" t="str">
        <f>'Room Schedule'!B913</f>
        <v>NRT 3-40</v>
      </c>
      <c r="B913" t="str">
        <f>'Room Schedule'!C913</f>
        <v>NRT</v>
      </c>
      <c r="C913" t="str">
        <f>'Room Schedule'!D913</f>
        <v>Plant Operations</v>
      </c>
      <c r="D913" s="4" t="str">
        <f>'Room Schedule'!E913</f>
        <v>Level 3</v>
      </c>
      <c r="E913" s="4" t="str">
        <f>'Room Schedule'!F913</f>
        <v>N/A</v>
      </c>
      <c r="F913" s="10">
        <f>'Room Schedule'!G913</f>
        <v>71.999282767463697</v>
      </c>
    </row>
    <row r="914" spans="1:6" hidden="1" x14ac:dyDescent="0.25">
      <c r="A914" s="4" t="str">
        <f>'Room Schedule'!B914</f>
        <v>NRT 3-41</v>
      </c>
      <c r="B914" t="str">
        <f>'Room Schedule'!C914</f>
        <v>NRT</v>
      </c>
      <c r="C914" t="str">
        <f>'Room Schedule'!D914</f>
        <v>Plant Operations</v>
      </c>
      <c r="D914" s="4" t="str">
        <f>'Room Schedule'!E914</f>
        <v>Level 3</v>
      </c>
      <c r="E914" s="4" t="str">
        <f>'Room Schedule'!F914</f>
        <v>N/A</v>
      </c>
      <c r="F914" s="10">
        <f>'Room Schedule'!G914</f>
        <v>9.2656681949508801</v>
      </c>
    </row>
    <row r="915" spans="1:6" hidden="1" x14ac:dyDescent="0.25">
      <c r="A915" s="4" t="str">
        <f>'Room Schedule'!B915</f>
        <v>NRT 3-42</v>
      </c>
      <c r="B915" t="str">
        <f>'Room Schedule'!C915</f>
        <v>NRT</v>
      </c>
      <c r="C915" t="str">
        <f>'Room Schedule'!D915</f>
        <v>Plant Operations</v>
      </c>
      <c r="D915" s="4" t="str">
        <f>'Room Schedule'!E915</f>
        <v>Level 3</v>
      </c>
      <c r="E915" s="4" t="str">
        <f>'Room Schedule'!F915</f>
        <v>N/A</v>
      </c>
      <c r="F915" s="10">
        <f>'Room Schedule'!G915</f>
        <v>10.8017345245356</v>
      </c>
    </row>
    <row r="916" spans="1:6" hidden="1" x14ac:dyDescent="0.25">
      <c r="A916" s="4" t="str">
        <f>'Room Schedule'!B916</f>
        <v>NRT 3701</v>
      </c>
      <c r="B916" t="str">
        <f>'Room Schedule'!C916</f>
        <v>ELEVATORS 1-6</v>
      </c>
      <c r="C916" t="str">
        <f>'Room Schedule'!D916</f>
        <v>Plant Operations</v>
      </c>
      <c r="D916" s="4" t="str">
        <f>'Room Schedule'!E916</f>
        <v>Level 3</v>
      </c>
      <c r="E916" s="4" t="str">
        <f>'Room Schedule'!F916</f>
        <v>N/A</v>
      </c>
      <c r="F916" s="10">
        <f>'Room Schedule'!G916</f>
        <v>836.15167152079403</v>
      </c>
    </row>
    <row r="917" spans="1:6" hidden="1" x14ac:dyDescent="0.25">
      <c r="A917" s="4" t="str">
        <f>'Room Schedule'!B917</f>
        <v>NRT 3708</v>
      </c>
      <c r="B917" t="str">
        <f>'Room Schedule'!C917</f>
        <v>STAIR 2</v>
      </c>
      <c r="C917" t="str">
        <f>'Room Schedule'!D917</f>
        <v>Plant Operations</v>
      </c>
      <c r="D917" s="4" t="str">
        <f>'Room Schedule'!E917</f>
        <v>Level 3</v>
      </c>
      <c r="E917" s="4" t="str">
        <f>'Room Schedule'!F917</f>
        <v>N/A</v>
      </c>
      <c r="F917" s="10">
        <f>'Room Schedule'!G917</f>
        <v>592.71413554471701</v>
      </c>
    </row>
    <row r="918" spans="1:6" hidden="1" x14ac:dyDescent="0.25">
      <c r="A918" s="4" t="str">
        <f>'Room Schedule'!B918</f>
        <v>NRT 3733</v>
      </c>
      <c r="B918" t="str">
        <f>'Room Schedule'!C918</f>
        <v>STAIR 1</v>
      </c>
      <c r="C918" t="str">
        <f>'Room Schedule'!D918</f>
        <v>Plant Operations</v>
      </c>
      <c r="D918" s="4" t="str">
        <f>'Room Schedule'!E918</f>
        <v>Level 3</v>
      </c>
      <c r="E918" s="4" t="str">
        <f>'Room Schedule'!F918</f>
        <v>N/A</v>
      </c>
      <c r="F918" s="10">
        <f>'Room Schedule'!G918</f>
        <v>440.273482253461</v>
      </c>
    </row>
    <row r="919" spans="1:6" hidden="1" x14ac:dyDescent="0.25">
      <c r="A919" s="4" t="str">
        <f>'Room Schedule'!B919</f>
        <v>4001</v>
      </c>
      <c r="B919" t="str">
        <f>'Room Schedule'!C919</f>
        <v>OFFICE - PCC</v>
      </c>
      <c r="C919" t="str">
        <f>'Room Schedule'!D919</f>
        <v>Vacant</v>
      </c>
      <c r="D919" s="4" t="str">
        <f>'Room Schedule'!E919</f>
        <v>Level 4</v>
      </c>
      <c r="E919" s="4" t="str">
        <f>'Room Schedule'!F919</f>
        <v>VACANT</v>
      </c>
      <c r="F919" s="10">
        <f>'Room Schedule'!G919</f>
        <v>145.94994053589599</v>
      </c>
    </row>
    <row r="920" spans="1:6" hidden="1" x14ac:dyDescent="0.25">
      <c r="A920" s="4" t="str">
        <f>'Room Schedule'!B920</f>
        <v>4001A</v>
      </c>
      <c r="B920" t="str">
        <f>'Room Schedule'!C920</f>
        <v>ELEC</v>
      </c>
      <c r="C920" t="str">
        <f>'Room Schedule'!D920</f>
        <v>Plant Operations</v>
      </c>
      <c r="D920" s="4" t="str">
        <f>'Room Schedule'!E920</f>
        <v>Level 4</v>
      </c>
      <c r="E920" s="4" t="str">
        <f>'Room Schedule'!F920</f>
        <v>28450</v>
      </c>
      <c r="F920" s="10">
        <f>'Room Schedule'!G920</f>
        <v>11.060148661209301</v>
      </c>
    </row>
    <row r="921" spans="1:6" hidden="1" x14ac:dyDescent="0.25">
      <c r="A921" s="4" t="str">
        <f>'Room Schedule'!B921</f>
        <v>4002 A/B</v>
      </c>
      <c r="B921" t="str">
        <f>'Room Schedule'!C921</f>
        <v/>
      </c>
      <c r="C921" t="str">
        <f>'Room Schedule'!D921</f>
        <v>Vacant</v>
      </c>
      <c r="D921" s="4" t="str">
        <f>'Room Schedule'!E921</f>
        <v>Level 4</v>
      </c>
      <c r="E921" s="4" t="str">
        <f>'Room Schedule'!F921</f>
        <v>VACANT</v>
      </c>
      <c r="F921" s="10">
        <f>'Room Schedule'!G921</f>
        <v>327.26495735395702</v>
      </c>
    </row>
    <row r="922" spans="1:6" hidden="1" x14ac:dyDescent="0.25">
      <c r="A922" s="4" t="str">
        <f>'Room Schedule'!B922</f>
        <v>4003</v>
      </c>
      <c r="B922" t="str">
        <f>'Room Schedule'!C922</f>
        <v>LINEN</v>
      </c>
      <c r="C922" t="str">
        <f>'Room Schedule'!D922</f>
        <v>Vacant</v>
      </c>
      <c r="D922" s="4" t="str">
        <f>'Room Schedule'!E922</f>
        <v>Level 4</v>
      </c>
      <c r="E922" s="4" t="str">
        <f>'Room Schedule'!F922</f>
        <v>VACANT</v>
      </c>
      <c r="F922" s="10">
        <f>'Room Schedule'!G922</f>
        <v>17.033999836556301</v>
      </c>
    </row>
    <row r="923" spans="1:6" hidden="1" x14ac:dyDescent="0.25">
      <c r="A923" s="4" t="str">
        <f>'Room Schedule'!B923</f>
        <v>4005</v>
      </c>
      <c r="B923" t="str">
        <f>'Room Schedule'!C923</f>
        <v>TOILET - STAFF</v>
      </c>
      <c r="C923" t="str">
        <f>'Room Schedule'!D923</f>
        <v>Vacant</v>
      </c>
      <c r="D923" s="4" t="str">
        <f>'Room Schedule'!E923</f>
        <v>Level 4</v>
      </c>
      <c r="E923" s="4" t="str">
        <f>'Room Schedule'!F923</f>
        <v>VACANT</v>
      </c>
      <c r="F923" s="10">
        <f>'Room Schedule'!G923</f>
        <v>33.402817923108998</v>
      </c>
    </row>
    <row r="924" spans="1:6" hidden="1" x14ac:dyDescent="0.25">
      <c r="A924" s="4" t="str">
        <f>'Room Schedule'!B924</f>
        <v>4007</v>
      </c>
      <c r="B924" t="str">
        <f>'Room Schedule'!C924</f>
        <v>OFFICE</v>
      </c>
      <c r="C924" t="str">
        <f>'Room Schedule'!D924</f>
        <v>Vacant</v>
      </c>
      <c r="D924" s="4" t="str">
        <f>'Room Schedule'!E924</f>
        <v>Level 4</v>
      </c>
      <c r="E924" s="4" t="str">
        <f>'Room Schedule'!F924</f>
        <v>VACANT</v>
      </c>
      <c r="F924" s="10">
        <f>'Room Schedule'!G924</f>
        <v>62.175520417459097</v>
      </c>
    </row>
    <row r="925" spans="1:6" hidden="1" x14ac:dyDescent="0.25">
      <c r="A925" s="4" t="str">
        <f>'Room Schedule'!B925</f>
        <v>4008 A/B</v>
      </c>
      <c r="B925" t="str">
        <f>'Room Schedule'!C925</f>
        <v/>
      </c>
      <c r="C925" t="str">
        <f>'Room Schedule'!D925</f>
        <v>Vacant</v>
      </c>
      <c r="D925" s="4" t="str">
        <f>'Room Schedule'!E925</f>
        <v>Level 4</v>
      </c>
      <c r="E925" s="4" t="str">
        <f>'Room Schedule'!F925</f>
        <v>VACANT</v>
      </c>
      <c r="F925" s="10">
        <f>'Room Schedule'!G925</f>
        <v>318.11757762346701</v>
      </c>
    </row>
    <row r="926" spans="1:6" hidden="1" x14ac:dyDescent="0.25">
      <c r="A926" s="4" t="str">
        <f>'Room Schedule'!B926</f>
        <v>4009</v>
      </c>
      <c r="B926" t="str">
        <f>'Room Schedule'!C926</f>
        <v>SOILED UTILITY</v>
      </c>
      <c r="C926" t="str">
        <f>'Room Schedule'!D926</f>
        <v>Vacant</v>
      </c>
      <c r="D926" s="4" t="str">
        <f>'Room Schedule'!E926</f>
        <v>Level 4</v>
      </c>
      <c r="E926" s="4" t="str">
        <f>'Room Schedule'!F926</f>
        <v>VACANT</v>
      </c>
      <c r="F926" s="10">
        <f>'Room Schedule'!G926</f>
        <v>103.261983836555</v>
      </c>
    </row>
    <row r="927" spans="1:6" hidden="1" x14ac:dyDescent="0.25">
      <c r="A927" s="4" t="str">
        <f>'Room Schedule'!B927</f>
        <v>4010</v>
      </c>
      <c r="B927" t="str">
        <f>'Room Schedule'!C927</f>
        <v/>
      </c>
      <c r="C927" t="str">
        <f>'Room Schedule'!D927</f>
        <v>Vacant</v>
      </c>
      <c r="D927" s="4" t="str">
        <f>'Room Schedule'!E927</f>
        <v>Level 4</v>
      </c>
      <c r="E927" s="4" t="str">
        <f>'Room Schedule'!F927</f>
        <v>VACANT</v>
      </c>
      <c r="F927" s="10">
        <f>'Room Schedule'!G927</f>
        <v>241.83514739151599</v>
      </c>
    </row>
    <row r="928" spans="1:6" hidden="1" x14ac:dyDescent="0.25">
      <c r="A928" s="4" t="str">
        <f>'Room Schedule'!B928</f>
        <v>4011</v>
      </c>
      <c r="B928" t="str">
        <f>'Room Schedule'!C928</f>
        <v>MEDICATION</v>
      </c>
      <c r="C928" t="str">
        <f>'Room Schedule'!D928</f>
        <v>Vacant</v>
      </c>
      <c r="D928" s="4" t="str">
        <f>'Room Schedule'!E928</f>
        <v>Level 4</v>
      </c>
      <c r="E928" s="4" t="str">
        <f>'Room Schedule'!F928</f>
        <v>VACANT</v>
      </c>
      <c r="F928" s="10">
        <f>'Room Schedule'!G928</f>
        <v>98.121588687485499</v>
      </c>
    </row>
    <row r="929" spans="1:6" hidden="1" x14ac:dyDescent="0.25">
      <c r="A929" s="4" t="str">
        <f>'Room Schedule'!B929</f>
        <v>4012</v>
      </c>
      <c r="B929" t="str">
        <f>'Room Schedule'!C929</f>
        <v/>
      </c>
      <c r="C929" t="str">
        <f>'Room Schedule'!D929</f>
        <v>Vacant</v>
      </c>
      <c r="D929" s="4" t="str">
        <f>'Room Schedule'!E929</f>
        <v>Level 4</v>
      </c>
      <c r="E929" s="4" t="str">
        <f>'Room Schedule'!F929</f>
        <v>VACANT</v>
      </c>
      <c r="F929" s="10">
        <f>'Room Schedule'!G929</f>
        <v>232.910081200359</v>
      </c>
    </row>
    <row r="930" spans="1:6" hidden="1" x14ac:dyDescent="0.25">
      <c r="A930" s="4" t="str">
        <f>'Room Schedule'!B930</f>
        <v>4013</v>
      </c>
      <c r="B930" t="str">
        <f>'Room Schedule'!C930</f>
        <v>MEDICATION</v>
      </c>
      <c r="C930" t="str">
        <f>'Room Schedule'!D930</f>
        <v>Vacant</v>
      </c>
      <c r="D930" s="4" t="str">
        <f>'Room Schedule'!E930</f>
        <v>Level 4</v>
      </c>
      <c r="E930" s="4" t="str">
        <f>'Room Schedule'!F930</f>
        <v>VACANT</v>
      </c>
      <c r="F930" s="10">
        <f>'Room Schedule'!G930</f>
        <v>119.921621048842</v>
      </c>
    </row>
    <row r="931" spans="1:6" hidden="1" x14ac:dyDescent="0.25">
      <c r="A931" s="4" t="str">
        <f>'Room Schedule'!B931</f>
        <v>4014</v>
      </c>
      <c r="B931" t="str">
        <f>'Room Schedule'!C931</f>
        <v/>
      </c>
      <c r="C931" t="str">
        <f>'Room Schedule'!D931</f>
        <v>Vacant</v>
      </c>
      <c r="D931" s="4" t="str">
        <f>'Room Schedule'!E931</f>
        <v>Level 4</v>
      </c>
      <c r="E931" s="4" t="str">
        <f>'Room Schedule'!F931</f>
        <v>VACANT</v>
      </c>
      <c r="F931" s="10">
        <f>'Room Schedule'!G931</f>
        <v>228.910309635071</v>
      </c>
    </row>
    <row r="932" spans="1:6" hidden="1" x14ac:dyDescent="0.25">
      <c r="A932" s="4" t="str">
        <f>'Room Schedule'!B932</f>
        <v>4015</v>
      </c>
      <c r="B932" t="str">
        <f>'Room Schedule'!C932</f>
        <v>NURSE STATION</v>
      </c>
      <c r="C932" t="str">
        <f>'Room Schedule'!D932</f>
        <v>Vacant</v>
      </c>
      <c r="D932" s="4" t="str">
        <f>'Room Schedule'!E932</f>
        <v>Level 4</v>
      </c>
      <c r="E932" s="4" t="str">
        <f>'Room Schedule'!F932</f>
        <v>VACANT</v>
      </c>
      <c r="F932" s="10">
        <f>'Room Schedule'!G932</f>
        <v>120.303136569635</v>
      </c>
    </row>
    <row r="933" spans="1:6" hidden="1" x14ac:dyDescent="0.25">
      <c r="A933" s="4" t="str">
        <f>'Room Schedule'!B933</f>
        <v>4016</v>
      </c>
      <c r="B933" t="str">
        <f>'Room Schedule'!C933</f>
        <v/>
      </c>
      <c r="C933" t="str">
        <f>'Room Schedule'!D933</f>
        <v>Vacant</v>
      </c>
      <c r="D933" s="4" t="str">
        <f>'Room Schedule'!E933</f>
        <v>Level 4</v>
      </c>
      <c r="E933" s="4" t="str">
        <f>'Room Schedule'!F933</f>
        <v>VACANT</v>
      </c>
      <c r="F933" s="10">
        <f>'Room Schedule'!G933</f>
        <v>228.910309635071</v>
      </c>
    </row>
    <row r="934" spans="1:6" hidden="1" x14ac:dyDescent="0.25">
      <c r="A934" s="4" t="str">
        <f>'Room Schedule'!B934</f>
        <v>4017</v>
      </c>
      <c r="B934" t="str">
        <f>'Room Schedule'!C934</f>
        <v>CASE MGMT</v>
      </c>
      <c r="C934" t="str">
        <f>'Room Schedule'!D934</f>
        <v>Vacant</v>
      </c>
      <c r="D934" s="4" t="str">
        <f>'Room Schedule'!E934</f>
        <v>Level 4</v>
      </c>
      <c r="E934" s="4" t="str">
        <f>'Room Schedule'!F934</f>
        <v>VACANT</v>
      </c>
      <c r="F934" s="10">
        <f>'Room Schedule'!G934</f>
        <v>62.4718827079909</v>
      </c>
    </row>
    <row r="935" spans="1:6" hidden="1" x14ac:dyDescent="0.25">
      <c r="A935" s="4" t="str">
        <f>'Room Schedule'!B935</f>
        <v>4018</v>
      </c>
      <c r="B935" t="str">
        <f>'Room Schedule'!C935</f>
        <v/>
      </c>
      <c r="C935" t="str">
        <f>'Room Schedule'!D935</f>
        <v>Vacant</v>
      </c>
      <c r="D935" s="4" t="str">
        <f>'Room Schedule'!E935</f>
        <v>Level 4</v>
      </c>
      <c r="E935" s="4" t="str">
        <f>'Room Schedule'!F935</f>
        <v>VACANT</v>
      </c>
      <c r="F935" s="10">
        <f>'Room Schedule'!G935</f>
        <v>228.07649994682501</v>
      </c>
    </row>
    <row r="936" spans="1:6" hidden="1" x14ac:dyDescent="0.25">
      <c r="A936" s="4" t="str">
        <f>'Room Schedule'!B936</f>
        <v>4020</v>
      </c>
      <c r="B936" t="str">
        <f>'Room Schedule'!C936</f>
        <v/>
      </c>
      <c r="C936" t="str">
        <f>'Room Schedule'!D936</f>
        <v>Vacant</v>
      </c>
      <c r="D936" s="4" t="str">
        <f>'Room Schedule'!E936</f>
        <v>Level 4</v>
      </c>
      <c r="E936" s="4" t="str">
        <f>'Room Schedule'!F936</f>
        <v>VACANT</v>
      </c>
      <c r="F936" s="10">
        <f>'Room Schedule'!G936</f>
        <v>244.933564985358</v>
      </c>
    </row>
    <row r="937" spans="1:6" hidden="1" x14ac:dyDescent="0.25">
      <c r="A937" s="4" t="str">
        <f>'Room Schedule'!B937</f>
        <v>4021</v>
      </c>
      <c r="B937" t="str">
        <f>'Room Schedule'!C937</f>
        <v>STORAGE</v>
      </c>
      <c r="C937" t="str">
        <f>'Room Schedule'!D937</f>
        <v>Environmental Services</v>
      </c>
      <c r="D937" s="4" t="str">
        <f>'Room Schedule'!E937</f>
        <v>Level 4</v>
      </c>
      <c r="E937" s="4" t="str">
        <f>'Room Schedule'!F937</f>
        <v>28460</v>
      </c>
      <c r="F937" s="10">
        <f>'Room Schedule'!G937</f>
        <v>17.720653152178599</v>
      </c>
    </row>
    <row r="938" spans="1:6" hidden="1" x14ac:dyDescent="0.25">
      <c r="A938" s="4" t="str">
        <f>'Room Schedule'!B938</f>
        <v>4022</v>
      </c>
      <c r="B938" t="str">
        <f>'Room Schedule'!C938</f>
        <v/>
      </c>
      <c r="C938" t="str">
        <f>'Room Schedule'!D938</f>
        <v>Vacant</v>
      </c>
      <c r="D938" s="4" t="str">
        <f>'Room Schedule'!E938</f>
        <v>Level 4</v>
      </c>
      <c r="E938" s="4" t="str">
        <f>'Room Schedule'!F938</f>
        <v>VACANT</v>
      </c>
      <c r="F938" s="10">
        <f>'Room Schedule'!G938</f>
        <v>224.62932157083401</v>
      </c>
    </row>
    <row r="939" spans="1:6" hidden="1" x14ac:dyDescent="0.25">
      <c r="A939" s="4" t="str">
        <f>'Room Schedule'!B939</f>
        <v>4023</v>
      </c>
      <c r="B939" t="str">
        <f>'Room Schedule'!C939</f>
        <v>LINEN</v>
      </c>
      <c r="C939" t="str">
        <f>'Room Schedule'!D939</f>
        <v>Vacant</v>
      </c>
      <c r="D939" s="4" t="str">
        <f>'Room Schedule'!E939</f>
        <v>Level 4</v>
      </c>
      <c r="E939" s="4" t="str">
        <f>'Room Schedule'!F939</f>
        <v>VACANT</v>
      </c>
      <c r="F939" s="10">
        <f>'Room Schedule'!G939</f>
        <v>35.322271218905499</v>
      </c>
    </row>
    <row r="940" spans="1:6" hidden="1" x14ac:dyDescent="0.25">
      <c r="A940" s="4" t="str">
        <f>'Room Schedule'!B940</f>
        <v>4024</v>
      </c>
      <c r="B940" t="str">
        <f>'Room Schedule'!C940</f>
        <v/>
      </c>
      <c r="C940" t="str">
        <f>'Room Schedule'!D940</f>
        <v>Vacant</v>
      </c>
      <c r="D940" s="4" t="str">
        <f>'Room Schedule'!E940</f>
        <v>Level 4</v>
      </c>
      <c r="E940" s="4" t="str">
        <f>'Room Schedule'!F940</f>
        <v>VACANT</v>
      </c>
      <c r="F940" s="10">
        <f>'Room Schedule'!G940</f>
        <v>250.70641188110699</v>
      </c>
    </row>
    <row r="941" spans="1:6" hidden="1" x14ac:dyDescent="0.25">
      <c r="A941" s="4" t="str">
        <f>'Room Schedule'!B941</f>
        <v>4025</v>
      </c>
      <c r="B941" t="str">
        <f>'Room Schedule'!C941</f>
        <v>STORAGE</v>
      </c>
      <c r="C941" t="str">
        <f>'Room Schedule'!D941</f>
        <v>Vacant</v>
      </c>
      <c r="D941" s="4" t="str">
        <f>'Room Schedule'!E941</f>
        <v>Level 4</v>
      </c>
      <c r="E941" s="4" t="str">
        <f>'Room Schedule'!F941</f>
        <v>VACANT</v>
      </c>
      <c r="F941" s="10">
        <f>'Room Schedule'!G941</f>
        <v>19.135702721059801</v>
      </c>
    </row>
    <row r="942" spans="1:6" hidden="1" x14ac:dyDescent="0.25">
      <c r="A942" s="4" t="str">
        <f>'Room Schedule'!B942</f>
        <v>4026</v>
      </c>
      <c r="B942" t="str">
        <f>'Room Schedule'!C942</f>
        <v/>
      </c>
      <c r="C942" t="str">
        <f>'Room Schedule'!D942</f>
        <v>Vacant</v>
      </c>
      <c r="D942" s="4" t="str">
        <f>'Room Schedule'!E942</f>
        <v>Level 4</v>
      </c>
      <c r="E942" s="4" t="str">
        <f>'Room Schedule'!F942</f>
        <v>VACANT</v>
      </c>
      <c r="F942" s="10">
        <f>'Room Schedule'!G942</f>
        <v>249.116209568416</v>
      </c>
    </row>
    <row r="943" spans="1:6" hidden="1" x14ac:dyDescent="0.25">
      <c r="A943" s="4" t="str">
        <f>'Room Schedule'!B943</f>
        <v>4026A</v>
      </c>
      <c r="B943" t="str">
        <f>'Room Schedule'!C943</f>
        <v>TOILET</v>
      </c>
      <c r="C943" t="str">
        <f>'Room Schedule'!D943</f>
        <v>Vacant</v>
      </c>
      <c r="D943" s="4" t="str">
        <f>'Room Schedule'!E943</f>
        <v>Level 4</v>
      </c>
      <c r="E943" s="4" t="str">
        <f>'Room Schedule'!F943</f>
        <v>VACANT</v>
      </c>
      <c r="F943" s="10">
        <f>'Room Schedule'!G943</f>
        <v>61.105230056184404</v>
      </c>
    </row>
    <row r="944" spans="1:6" hidden="1" x14ac:dyDescent="0.25">
      <c r="A944" s="4" t="str">
        <f>'Room Schedule'!B944</f>
        <v>4028</v>
      </c>
      <c r="B944" t="str">
        <f>'Room Schedule'!C944</f>
        <v/>
      </c>
      <c r="C944" t="str">
        <f>'Room Schedule'!D944</f>
        <v>Vacant</v>
      </c>
      <c r="D944" s="4" t="str">
        <f>'Room Schedule'!E944</f>
        <v>Level 4</v>
      </c>
      <c r="E944" s="4" t="str">
        <f>'Room Schedule'!F944</f>
        <v>VACANT</v>
      </c>
      <c r="F944" s="10">
        <f>'Room Schedule'!G944</f>
        <v>216.80760870159901</v>
      </c>
    </row>
    <row r="945" spans="1:6" hidden="1" x14ac:dyDescent="0.25">
      <c r="A945" s="4" t="str">
        <f>'Room Schedule'!B945</f>
        <v>4030</v>
      </c>
      <c r="B945" t="str">
        <f>'Room Schedule'!C945</f>
        <v/>
      </c>
      <c r="C945" t="str">
        <f>'Room Schedule'!D945</f>
        <v>Vacant</v>
      </c>
      <c r="D945" s="4" t="str">
        <f>'Room Schedule'!E945</f>
        <v>Level 4</v>
      </c>
      <c r="E945" s="4" t="str">
        <f>'Room Schedule'!F945</f>
        <v>VACANT</v>
      </c>
      <c r="F945" s="10">
        <f>'Room Schedule'!G945</f>
        <v>212.04179802585099</v>
      </c>
    </row>
    <row r="946" spans="1:6" hidden="1" x14ac:dyDescent="0.25">
      <c r="A946" s="4" t="str">
        <f>'Room Schedule'!B946</f>
        <v>4032</v>
      </c>
      <c r="B946" t="str">
        <f>'Room Schedule'!C946</f>
        <v/>
      </c>
      <c r="C946" t="str">
        <f>'Room Schedule'!D946</f>
        <v>Vacant</v>
      </c>
      <c r="D946" s="4" t="str">
        <f>'Room Schedule'!E946</f>
        <v>Level 4</v>
      </c>
      <c r="E946" s="4" t="str">
        <f>'Room Schedule'!F946</f>
        <v>VACANT</v>
      </c>
      <c r="F946" s="10">
        <f>'Room Schedule'!G946</f>
        <v>268.774020821119</v>
      </c>
    </row>
    <row r="947" spans="1:6" hidden="1" x14ac:dyDescent="0.25">
      <c r="A947" s="4" t="str">
        <f>'Room Schedule'!B947</f>
        <v>4033</v>
      </c>
      <c r="B947" t="str">
        <f>'Room Schedule'!C947</f>
        <v>JANITOR</v>
      </c>
      <c r="C947" t="str">
        <f>'Room Schedule'!D947</f>
        <v>Environmental Services</v>
      </c>
      <c r="D947" s="4" t="str">
        <f>'Room Schedule'!E947</f>
        <v>Level 4</v>
      </c>
      <c r="E947" s="4" t="str">
        <f>'Room Schedule'!F947</f>
        <v>28460</v>
      </c>
      <c r="F947" s="10">
        <f>'Room Schedule'!G947</f>
        <v>59.198532174572499</v>
      </c>
    </row>
    <row r="948" spans="1:6" hidden="1" x14ac:dyDescent="0.25">
      <c r="A948" s="4" t="str">
        <f>'Room Schedule'!B948</f>
        <v>4034 A/B/C/D</v>
      </c>
      <c r="B948" t="str">
        <f>'Room Schedule'!C948</f>
        <v/>
      </c>
      <c r="C948" t="str">
        <f>'Room Schedule'!D948</f>
        <v>Vacant</v>
      </c>
      <c r="D948" s="4" t="str">
        <f>'Room Schedule'!E948</f>
        <v>Level 4</v>
      </c>
      <c r="E948" s="4" t="str">
        <f>'Room Schedule'!F948</f>
        <v>VACANT</v>
      </c>
      <c r="F948" s="10">
        <f>'Room Schedule'!G948</f>
        <v>595.64871888480798</v>
      </c>
    </row>
    <row r="949" spans="1:6" hidden="1" x14ac:dyDescent="0.25">
      <c r="A949" s="4" t="str">
        <f>'Room Schedule'!B949</f>
        <v>4041</v>
      </c>
      <c r="B949" t="str">
        <f>'Room Schedule'!C949</f>
        <v>DICTATION</v>
      </c>
      <c r="C949" t="str">
        <f>'Room Schedule'!D949</f>
        <v>Vacant</v>
      </c>
      <c r="D949" s="4" t="str">
        <f>'Room Schedule'!E949</f>
        <v>Level 4</v>
      </c>
      <c r="E949" s="4" t="str">
        <f>'Room Schedule'!F949</f>
        <v>VACANT</v>
      </c>
      <c r="F949" s="10">
        <f>'Room Schedule'!G949</f>
        <v>41.121586685787697</v>
      </c>
    </row>
    <row r="950" spans="1:6" hidden="1" x14ac:dyDescent="0.25">
      <c r="A950" s="4" t="str">
        <f>'Room Schedule'!B950</f>
        <v>4041A</v>
      </c>
      <c r="B950" t="str">
        <f>'Room Schedule'!C950</f>
        <v>STORAGE</v>
      </c>
      <c r="C950" t="str">
        <f>'Room Schedule'!D950</f>
        <v>Vacant</v>
      </c>
      <c r="D950" s="4" t="str">
        <f>'Room Schedule'!E950</f>
        <v>Level 4</v>
      </c>
      <c r="E950" s="4" t="str">
        <f>'Room Schedule'!F950</f>
        <v>VACANT</v>
      </c>
      <c r="F950" s="10">
        <f>'Room Schedule'!G950</f>
        <v>9.4462570368335399</v>
      </c>
    </row>
    <row r="951" spans="1:6" hidden="1" x14ac:dyDescent="0.25">
      <c r="A951" s="4" t="str">
        <f>'Room Schedule'!B951</f>
        <v>4042 A/B/C/D</v>
      </c>
      <c r="B951" t="str">
        <f>'Room Schedule'!C951</f>
        <v/>
      </c>
      <c r="C951" t="str">
        <f>'Room Schedule'!D951</f>
        <v>Vacant</v>
      </c>
      <c r="D951" s="4" t="str">
        <f>'Room Schedule'!E951</f>
        <v>Level 4</v>
      </c>
      <c r="E951" s="4" t="str">
        <f>'Room Schedule'!F951</f>
        <v>VACANT</v>
      </c>
      <c r="F951" s="10">
        <f>'Room Schedule'!G951</f>
        <v>538.70055898341104</v>
      </c>
    </row>
    <row r="952" spans="1:6" hidden="1" x14ac:dyDescent="0.25">
      <c r="A952" s="4" t="str">
        <f>'Room Schedule'!B952</f>
        <v>4050</v>
      </c>
      <c r="B952" t="str">
        <f>'Room Schedule'!C952</f>
        <v/>
      </c>
      <c r="C952" t="str">
        <f>'Room Schedule'!D952</f>
        <v>Vacant</v>
      </c>
      <c r="D952" s="4" t="str">
        <f>'Room Schedule'!E952</f>
        <v>Level 4</v>
      </c>
      <c r="E952" s="4" t="str">
        <f>'Room Schedule'!F952</f>
        <v>VACANT</v>
      </c>
      <c r="F952" s="10">
        <f>'Room Schedule'!G952</f>
        <v>409.40974811555998</v>
      </c>
    </row>
    <row r="953" spans="1:6" hidden="1" x14ac:dyDescent="0.25">
      <c r="A953" s="4" t="str">
        <f>'Room Schedule'!B953</f>
        <v>4052 A/B/C</v>
      </c>
      <c r="B953" t="str">
        <f>'Room Schedule'!C953</f>
        <v/>
      </c>
      <c r="C953" t="str">
        <f>'Room Schedule'!D953</f>
        <v>Vacant</v>
      </c>
      <c r="D953" s="4" t="str">
        <f>'Room Schedule'!E953</f>
        <v>Level 4</v>
      </c>
      <c r="E953" s="4" t="str">
        <f>'Room Schedule'!F953</f>
        <v>VACANT</v>
      </c>
      <c r="F953" s="10">
        <f>'Room Schedule'!G953</f>
        <v>456.99741304781401</v>
      </c>
    </row>
    <row r="954" spans="1:6" hidden="1" x14ac:dyDescent="0.25">
      <c r="A954" s="4" t="str">
        <f>'Room Schedule'!B954</f>
        <v>4057</v>
      </c>
      <c r="B954" t="str">
        <f>'Room Schedule'!C954</f>
        <v>LINEN</v>
      </c>
      <c r="C954" t="str">
        <f>'Room Schedule'!D954</f>
        <v>Vacant</v>
      </c>
      <c r="D954" s="4" t="str">
        <f>'Room Schedule'!E954</f>
        <v>Level 4</v>
      </c>
      <c r="E954" s="4" t="str">
        <f>'Room Schedule'!F954</f>
        <v>VACANT</v>
      </c>
      <c r="F954" s="10">
        <f>'Room Schedule'!G954</f>
        <v>17.034026723513001</v>
      </c>
    </row>
    <row r="955" spans="1:6" hidden="1" x14ac:dyDescent="0.25">
      <c r="A955" s="4" t="str">
        <f>'Room Schedule'!B955</f>
        <v>4058 A/B/C</v>
      </c>
      <c r="B955" t="str">
        <f>'Room Schedule'!C955</f>
        <v/>
      </c>
      <c r="C955" t="str">
        <f>'Room Schedule'!D955</f>
        <v>Vacant</v>
      </c>
      <c r="D955" s="4" t="str">
        <f>'Room Schedule'!E955</f>
        <v>Level 4</v>
      </c>
      <c r="E955" s="4" t="str">
        <f>'Room Schedule'!F955</f>
        <v>VACANT</v>
      </c>
      <c r="F955" s="10">
        <f>'Room Schedule'!G955</f>
        <v>471.19449170642503</v>
      </c>
    </row>
    <row r="956" spans="1:6" hidden="1" x14ac:dyDescent="0.25">
      <c r="A956" s="4" t="str">
        <f>'Room Schedule'!B956</f>
        <v>4061</v>
      </c>
      <c r="B956" t="str">
        <f>'Room Schedule'!C956</f>
        <v>CONFERENCE</v>
      </c>
      <c r="C956" t="str">
        <f>'Room Schedule'!D956</f>
        <v>Vacant</v>
      </c>
      <c r="D956" s="4" t="str">
        <f>'Room Schedule'!E956</f>
        <v>Level 4</v>
      </c>
      <c r="E956" s="4" t="str">
        <f>'Room Schedule'!F956</f>
        <v>VACANT</v>
      </c>
      <c r="F956" s="10">
        <f>'Room Schedule'!G956</f>
        <v>81.094538711968298</v>
      </c>
    </row>
    <row r="957" spans="1:6" hidden="1" x14ac:dyDescent="0.25">
      <c r="A957" s="4" t="str">
        <f>'Room Schedule'!B957</f>
        <v>4063</v>
      </c>
      <c r="B957" t="str">
        <f>'Room Schedule'!C957</f>
        <v>SHOWER</v>
      </c>
      <c r="C957" t="str">
        <f>'Room Schedule'!D957</f>
        <v>Vacant</v>
      </c>
      <c r="D957" s="4" t="str">
        <f>'Room Schedule'!E957</f>
        <v>Level 4</v>
      </c>
      <c r="E957" s="4" t="str">
        <f>'Room Schedule'!F957</f>
        <v>VACANT</v>
      </c>
      <c r="F957" s="10">
        <f>'Room Schedule'!G957</f>
        <v>92.545872913167202</v>
      </c>
    </row>
    <row r="958" spans="1:6" hidden="1" x14ac:dyDescent="0.25">
      <c r="A958" s="4" t="str">
        <f>'Room Schedule'!B958</f>
        <v>4064</v>
      </c>
      <c r="B958" t="str">
        <f>'Room Schedule'!C958</f>
        <v/>
      </c>
      <c r="C958" t="str">
        <f>'Room Schedule'!D958</f>
        <v>Vacant</v>
      </c>
      <c r="D958" s="4" t="str">
        <f>'Room Schedule'!E958</f>
        <v>Level 4</v>
      </c>
      <c r="E958" s="4" t="str">
        <f>'Room Schedule'!F958</f>
        <v>VACANT</v>
      </c>
      <c r="F958" s="10">
        <f>'Room Schedule'!G958</f>
        <v>254.650094755336</v>
      </c>
    </row>
    <row r="959" spans="1:6" hidden="1" x14ac:dyDescent="0.25">
      <c r="A959" s="4" t="str">
        <f>'Room Schedule'!B959</f>
        <v>4065</v>
      </c>
      <c r="B959" t="str">
        <f>'Room Schedule'!C959</f>
        <v>MECH / STORAGE</v>
      </c>
      <c r="C959" t="str">
        <f>'Room Schedule'!D959</f>
        <v>Plant Operations</v>
      </c>
      <c r="D959" s="4" t="str">
        <f>'Room Schedule'!E959</f>
        <v>Level 4</v>
      </c>
      <c r="E959" s="4" t="str">
        <f>'Room Schedule'!F959</f>
        <v>28450</v>
      </c>
      <c r="F959" s="10">
        <f>'Room Schedule'!G959</f>
        <v>94.828766090693904</v>
      </c>
    </row>
    <row r="960" spans="1:6" hidden="1" x14ac:dyDescent="0.25">
      <c r="A960" s="4" t="str">
        <f>'Room Schedule'!B960</f>
        <v>4067</v>
      </c>
      <c r="B960" t="str">
        <f>'Room Schedule'!C960</f>
        <v>TRASH CHUTE</v>
      </c>
      <c r="C960" t="str">
        <f>'Room Schedule'!D960</f>
        <v>Environmental Services</v>
      </c>
      <c r="D960" s="4" t="str">
        <f>'Room Schedule'!E960</f>
        <v>Level 4</v>
      </c>
      <c r="E960" s="4" t="str">
        <f>'Room Schedule'!F960</f>
        <v>28460</v>
      </c>
      <c r="F960" s="10">
        <f>'Room Schedule'!G960</f>
        <v>12.585292030679099</v>
      </c>
    </row>
    <row r="961" spans="1:6" hidden="1" x14ac:dyDescent="0.25">
      <c r="A961" s="4" t="str">
        <f>'Room Schedule'!B961</f>
        <v>4069</v>
      </c>
      <c r="B961" t="str">
        <f>'Room Schedule'!C961</f>
        <v>STORAGE</v>
      </c>
      <c r="C961" t="str">
        <f>'Room Schedule'!D961</f>
        <v>Environmental Services</v>
      </c>
      <c r="D961" s="4" t="str">
        <f>'Room Schedule'!E961</f>
        <v>Level 4</v>
      </c>
      <c r="E961" s="4" t="str">
        <f>'Room Schedule'!F961</f>
        <v>28460</v>
      </c>
      <c r="F961" s="10">
        <f>'Room Schedule'!G961</f>
        <v>17.854117818611101</v>
      </c>
    </row>
    <row r="962" spans="1:6" hidden="1" x14ac:dyDescent="0.25">
      <c r="A962" s="4" t="str">
        <f>'Room Schedule'!B962</f>
        <v>4070</v>
      </c>
      <c r="B962" t="str">
        <f>'Room Schedule'!C962</f>
        <v>STORAGE</v>
      </c>
      <c r="C962" t="str">
        <f>'Room Schedule'!D962</f>
        <v>Environmental Services</v>
      </c>
      <c r="D962" s="4" t="str">
        <f>'Room Schedule'!E962</f>
        <v>Level 4</v>
      </c>
      <c r="E962" s="4" t="str">
        <f>'Room Schedule'!F962</f>
        <v>28460</v>
      </c>
      <c r="F962" s="10">
        <f>'Room Schedule'!G962</f>
        <v>21.972237040966402</v>
      </c>
    </row>
    <row r="963" spans="1:6" hidden="1" x14ac:dyDescent="0.25">
      <c r="A963" s="4" t="str">
        <f>'Room Schedule'!B963</f>
        <v>4071</v>
      </c>
      <c r="B963" t="str">
        <f>'Room Schedule'!C963</f>
        <v>JANITOR</v>
      </c>
      <c r="C963" t="str">
        <f>'Room Schedule'!D963</f>
        <v>Environmental Services</v>
      </c>
      <c r="D963" s="4" t="str">
        <f>'Room Schedule'!E963</f>
        <v>Level 4</v>
      </c>
      <c r="E963" s="4" t="str">
        <f>'Room Schedule'!F963</f>
        <v>28460</v>
      </c>
      <c r="F963" s="10">
        <f>'Room Schedule'!G963</f>
        <v>65.775941875623602</v>
      </c>
    </row>
    <row r="964" spans="1:6" hidden="1" x14ac:dyDescent="0.25">
      <c r="A964" s="4" t="str">
        <f>'Room Schedule'!B964</f>
        <v>4072</v>
      </c>
      <c r="B964" t="str">
        <f>'Room Schedule'!C964</f>
        <v>STORAGE</v>
      </c>
      <c r="C964" t="str">
        <f>'Room Schedule'!D964</f>
        <v>Vacant</v>
      </c>
      <c r="D964" s="4" t="str">
        <f>'Room Schedule'!E964</f>
        <v>Level 4</v>
      </c>
      <c r="E964" s="4" t="str">
        <f>'Room Schedule'!F964</f>
        <v>VACANT</v>
      </c>
      <c r="F964" s="10">
        <f>'Room Schedule'!G964</f>
        <v>26.5674921941389</v>
      </c>
    </row>
    <row r="965" spans="1:6" hidden="1" x14ac:dyDescent="0.25">
      <c r="A965" s="4" t="str">
        <f>'Room Schedule'!B965</f>
        <v>4073</v>
      </c>
      <c r="B965" t="str">
        <f>'Room Schedule'!C965</f>
        <v>STORAGE</v>
      </c>
      <c r="C965" t="str">
        <f>'Room Schedule'!D965</f>
        <v>EBR Purchasing/Material Mgmt</v>
      </c>
      <c r="D965" s="4" t="str">
        <f>'Room Schedule'!E965</f>
        <v>Level 4</v>
      </c>
      <c r="E965" s="4" t="str">
        <f>'Room Schedule'!F965</f>
        <v>88400</v>
      </c>
      <c r="F965" s="10">
        <f>'Room Schedule'!G965</f>
        <v>86.195838557037902</v>
      </c>
    </row>
    <row r="966" spans="1:6" hidden="1" x14ac:dyDescent="0.25">
      <c r="A966" s="4" t="str">
        <f>'Room Schedule'!B966</f>
        <v>4101A</v>
      </c>
      <c r="B966" t="str">
        <f>'Room Schedule'!C966</f>
        <v>ELEC</v>
      </c>
      <c r="C966" t="str">
        <f>'Room Schedule'!D966</f>
        <v>Plant Operations</v>
      </c>
      <c r="D966" s="4" t="str">
        <f>'Room Schedule'!E966</f>
        <v>Level 4</v>
      </c>
      <c r="E966" s="4" t="str">
        <f>'Room Schedule'!F966</f>
        <v>28450</v>
      </c>
      <c r="F966" s="10">
        <f>'Room Schedule'!G966</f>
        <v>139.96214948215501</v>
      </c>
    </row>
    <row r="967" spans="1:6" hidden="1" x14ac:dyDescent="0.25">
      <c r="A967" s="4" t="str">
        <f>'Room Schedule'!B967</f>
        <v>4106</v>
      </c>
      <c r="B967" t="str">
        <f>'Room Schedule'!C967</f>
        <v>CORRIDOR</v>
      </c>
      <c r="C967" t="str">
        <f>'Room Schedule'!D967</f>
        <v>Intens Care-Med/Surg</v>
      </c>
      <c r="D967" s="4" t="str">
        <f>'Room Schedule'!E967</f>
        <v>Level 4</v>
      </c>
      <c r="E967" s="4" t="str">
        <f>'Room Schedule'!F967</f>
        <v>26010</v>
      </c>
      <c r="F967" s="10">
        <f>'Room Schedule'!G967</f>
        <v>610.32291071879104</v>
      </c>
    </row>
    <row r="968" spans="1:6" hidden="1" x14ac:dyDescent="0.25">
      <c r="A968" s="4" t="str">
        <f>'Room Schedule'!B968</f>
        <v>4107</v>
      </c>
      <c r="B968" t="str">
        <f>'Room Schedule'!C968</f>
        <v>TOILET - STAFF</v>
      </c>
      <c r="C968" t="str">
        <f>'Room Schedule'!D968</f>
        <v>Intens Care-Med/Surg</v>
      </c>
      <c r="D968" s="4" t="str">
        <f>'Room Schedule'!E968</f>
        <v>Level 4</v>
      </c>
      <c r="E968" s="4" t="str">
        <f>'Room Schedule'!F968</f>
        <v>26010</v>
      </c>
      <c r="F968" s="10">
        <f>'Room Schedule'!G968</f>
        <v>50.827013886560998</v>
      </c>
    </row>
    <row r="969" spans="1:6" hidden="1" x14ac:dyDescent="0.25">
      <c r="A969" s="4" t="str">
        <f>'Room Schedule'!B969</f>
        <v>4108</v>
      </c>
      <c r="B969" t="str">
        <f>'Room Schedule'!C969</f>
        <v>ICU 3</v>
      </c>
      <c r="C969" t="str">
        <f>'Room Schedule'!D969</f>
        <v>Intens Care-Med/Surg</v>
      </c>
      <c r="D969" s="4" t="str">
        <f>'Room Schedule'!E969</f>
        <v>Level 4</v>
      </c>
      <c r="E969" s="4" t="str">
        <f>'Room Schedule'!F969</f>
        <v>26010</v>
      </c>
      <c r="F969" s="10">
        <f>'Room Schedule'!G969</f>
        <v>217.95512022270799</v>
      </c>
    </row>
    <row r="970" spans="1:6" hidden="1" x14ac:dyDescent="0.25">
      <c r="A970" s="4" t="str">
        <f>'Room Schedule'!B970</f>
        <v>4109</v>
      </c>
      <c r="B970" t="str">
        <f>'Room Schedule'!C970</f>
        <v>PANTRY</v>
      </c>
      <c r="C970" t="str">
        <f>'Room Schedule'!D970</f>
        <v>Intens Care-Med/Surg</v>
      </c>
      <c r="D970" s="4" t="str">
        <f>'Room Schedule'!E970</f>
        <v>Level 4</v>
      </c>
      <c r="E970" s="4" t="str">
        <f>'Room Schedule'!F970</f>
        <v>26010</v>
      </c>
      <c r="F970" s="10">
        <f>'Room Schedule'!G970</f>
        <v>121.05422286571</v>
      </c>
    </row>
    <row r="971" spans="1:6" hidden="1" x14ac:dyDescent="0.25">
      <c r="A971" s="4" t="str">
        <f>'Room Schedule'!B971</f>
        <v>4110</v>
      </c>
      <c r="B971" t="str">
        <f>'Room Schedule'!C971</f>
        <v>1 BED</v>
      </c>
      <c r="C971" t="str">
        <f>'Room Schedule'!D971</f>
        <v>Intens Care-Med/Surg</v>
      </c>
      <c r="D971" s="4" t="str">
        <f>'Room Schedule'!E971</f>
        <v>Level 4</v>
      </c>
      <c r="E971" s="4" t="str">
        <f>'Room Schedule'!F971</f>
        <v>26010</v>
      </c>
      <c r="F971" s="10">
        <f>'Room Schedule'!G971</f>
        <v>293.46501452404999</v>
      </c>
    </row>
    <row r="972" spans="1:6" hidden="1" x14ac:dyDescent="0.25">
      <c r="A972" s="4" t="str">
        <f>'Room Schedule'!B972</f>
        <v>4111</v>
      </c>
      <c r="B972" t="str">
        <f>'Room Schedule'!C972</f>
        <v>LAB - ABG</v>
      </c>
      <c r="C972" t="str">
        <f>'Room Schedule'!D972</f>
        <v>Intens Care-Med/Surg</v>
      </c>
      <c r="D972" s="4" t="str">
        <f>'Room Schedule'!E972</f>
        <v>Level 4</v>
      </c>
      <c r="E972" s="4" t="str">
        <f>'Room Schedule'!F972</f>
        <v>26010</v>
      </c>
      <c r="F972" s="10">
        <f>'Room Schedule'!G972</f>
        <v>109.467652259744</v>
      </c>
    </row>
    <row r="973" spans="1:6" hidden="1" x14ac:dyDescent="0.25">
      <c r="A973" s="4" t="str">
        <f>'Room Schedule'!B973</f>
        <v>4112</v>
      </c>
      <c r="B973" t="str">
        <f>'Room Schedule'!C973</f>
        <v>1 BED</v>
      </c>
      <c r="C973" t="str">
        <f>'Room Schedule'!D973</f>
        <v>Intens Care-Med/Surg</v>
      </c>
      <c r="D973" s="4" t="str">
        <f>'Room Schedule'!E973</f>
        <v>Level 4</v>
      </c>
      <c r="E973" s="4" t="str">
        <f>'Room Schedule'!F973</f>
        <v>26010</v>
      </c>
      <c r="F973" s="10">
        <f>'Room Schedule'!G973</f>
        <v>261.20036348686801</v>
      </c>
    </row>
    <row r="974" spans="1:6" hidden="1" x14ac:dyDescent="0.25">
      <c r="A974" s="4" t="str">
        <f>'Room Schedule'!B974</f>
        <v>4113</v>
      </c>
      <c r="B974" t="str">
        <f>'Room Schedule'!C974</f>
        <v>CONFERENCE</v>
      </c>
      <c r="C974" t="str">
        <f>'Room Schedule'!D974</f>
        <v>Intens Care-Med/Surg</v>
      </c>
      <c r="D974" s="4" t="str">
        <f>'Room Schedule'!E974</f>
        <v>Level 4</v>
      </c>
      <c r="E974" s="4" t="str">
        <f>'Room Schedule'!F974</f>
        <v>26010</v>
      </c>
      <c r="F974" s="10">
        <f>'Room Schedule'!G974</f>
        <v>107.360212127626</v>
      </c>
    </row>
    <row r="975" spans="1:6" hidden="1" x14ac:dyDescent="0.25">
      <c r="A975" s="4" t="str">
        <f>'Room Schedule'!B975</f>
        <v>4114</v>
      </c>
      <c r="B975" t="str">
        <f>'Room Schedule'!C975</f>
        <v>1 BED</v>
      </c>
      <c r="C975" t="str">
        <f>'Room Schedule'!D975</f>
        <v>Intens Care-Med/Surg</v>
      </c>
      <c r="D975" s="4" t="str">
        <f>'Room Schedule'!E975</f>
        <v>Level 4</v>
      </c>
      <c r="E975" s="4" t="str">
        <f>'Room Schedule'!F975</f>
        <v>26010</v>
      </c>
      <c r="F975" s="10">
        <f>'Room Schedule'!G975</f>
        <v>255.882511593017</v>
      </c>
    </row>
    <row r="976" spans="1:6" hidden="1" x14ac:dyDescent="0.25">
      <c r="A976" s="4" t="str">
        <f>'Room Schedule'!B976</f>
        <v>4115</v>
      </c>
      <c r="B976" t="str">
        <f>'Room Schedule'!C976</f>
        <v>LOCKERS</v>
      </c>
      <c r="C976" t="str">
        <f>'Room Schedule'!D976</f>
        <v>Intens Care-Med/Surg</v>
      </c>
      <c r="D976" s="4" t="str">
        <f>'Room Schedule'!E976</f>
        <v>Level 4</v>
      </c>
      <c r="E976" s="4" t="str">
        <f>'Room Schedule'!F976</f>
        <v>26010</v>
      </c>
      <c r="F976" s="10">
        <f>'Room Schedule'!G976</f>
        <v>98.300472994348794</v>
      </c>
    </row>
    <row r="977" spans="1:6" hidden="1" x14ac:dyDescent="0.25">
      <c r="A977" s="4" t="str">
        <f>'Room Schedule'!B977</f>
        <v>4116</v>
      </c>
      <c r="B977" t="str">
        <f>'Room Schedule'!C977</f>
        <v>1 BED</v>
      </c>
      <c r="C977" t="str">
        <f>'Room Schedule'!D977</f>
        <v>Intens Care-Med/Surg</v>
      </c>
      <c r="D977" s="4" t="str">
        <f>'Room Schedule'!E977</f>
        <v>Level 4</v>
      </c>
      <c r="E977" s="4" t="str">
        <f>'Room Schedule'!F977</f>
        <v>26010</v>
      </c>
      <c r="F977" s="10">
        <f>'Room Schedule'!G977</f>
        <v>255.070544550412</v>
      </c>
    </row>
    <row r="978" spans="1:6" hidden="1" x14ac:dyDescent="0.25">
      <c r="A978" s="4" t="str">
        <f>'Room Schedule'!B978</f>
        <v>4117</v>
      </c>
      <c r="B978" t="str">
        <f>'Room Schedule'!C978</f>
        <v>MEDICATION</v>
      </c>
      <c r="C978" t="str">
        <f>'Room Schedule'!D978</f>
        <v>Intens Care-Med/Surg</v>
      </c>
      <c r="D978" s="4" t="str">
        <f>'Room Schedule'!E978</f>
        <v>Level 4</v>
      </c>
      <c r="E978" s="4" t="str">
        <f>'Room Schedule'!F978</f>
        <v>26010</v>
      </c>
      <c r="F978" s="10">
        <f>'Room Schedule'!G978</f>
        <v>98.841961839243794</v>
      </c>
    </row>
    <row r="979" spans="1:6" hidden="1" x14ac:dyDescent="0.25">
      <c r="A979" s="4" t="str">
        <f>'Room Schedule'!B979</f>
        <v>4118</v>
      </c>
      <c r="B979" t="str">
        <f>'Room Schedule'!C979</f>
        <v>1 BED</v>
      </c>
      <c r="C979" t="str">
        <f>'Room Schedule'!D979</f>
        <v>Intens Care-Med/Surg</v>
      </c>
      <c r="D979" s="4" t="str">
        <f>'Room Schedule'!E979</f>
        <v>Level 4</v>
      </c>
      <c r="E979" s="4" t="str">
        <f>'Room Schedule'!F979</f>
        <v>26010</v>
      </c>
      <c r="F979" s="10">
        <f>'Room Schedule'!G979</f>
        <v>261.50939174454197</v>
      </c>
    </row>
    <row r="980" spans="1:6" hidden="1" x14ac:dyDescent="0.25">
      <c r="A980" s="4" t="str">
        <f>'Room Schedule'!B980</f>
        <v>4119</v>
      </c>
      <c r="B980" t="str">
        <f>'Room Schedule'!C980</f>
        <v>SOILED UTILITY</v>
      </c>
      <c r="C980" t="str">
        <f>'Room Schedule'!D980</f>
        <v>Intens Care-Med/Surg</v>
      </c>
      <c r="D980" s="4" t="str">
        <f>'Room Schedule'!E980</f>
        <v>Level 4</v>
      </c>
      <c r="E980" s="4" t="str">
        <f>'Room Schedule'!F980</f>
        <v>26010</v>
      </c>
      <c r="F980" s="10">
        <f>'Room Schedule'!G980</f>
        <v>95.8951709907912</v>
      </c>
    </row>
    <row r="981" spans="1:6" hidden="1" x14ac:dyDescent="0.25">
      <c r="A981" s="4" t="str">
        <f>'Room Schedule'!B981</f>
        <v>4120</v>
      </c>
      <c r="B981" t="str">
        <f>'Room Schedule'!C981</f>
        <v>1 BED</v>
      </c>
      <c r="C981" t="str">
        <f>'Room Schedule'!D981</f>
        <v>Intens Care-Med/Surg</v>
      </c>
      <c r="D981" s="4" t="str">
        <f>'Room Schedule'!E981</f>
        <v>Level 4</v>
      </c>
      <c r="E981" s="4" t="str">
        <f>'Room Schedule'!F981</f>
        <v>26010</v>
      </c>
      <c r="F981" s="10">
        <f>'Room Schedule'!G981</f>
        <v>292.10358433487897</v>
      </c>
    </row>
    <row r="982" spans="1:6" hidden="1" x14ac:dyDescent="0.25">
      <c r="A982" s="4" t="str">
        <f>'Room Schedule'!B982</f>
        <v>4121</v>
      </c>
      <c r="B982" t="str">
        <f>'Room Schedule'!C982</f>
        <v>INTENSIVIST</v>
      </c>
      <c r="C982" t="str">
        <f>'Room Schedule'!D982</f>
        <v>Intens Care-Med/Surg</v>
      </c>
      <c r="D982" s="4" t="str">
        <f>'Room Schedule'!E982</f>
        <v>Level 4</v>
      </c>
      <c r="E982" s="4" t="str">
        <f>'Room Schedule'!F982</f>
        <v>26010</v>
      </c>
      <c r="F982" s="10">
        <f>'Room Schedule'!G982</f>
        <v>180.95074777460201</v>
      </c>
    </row>
    <row r="983" spans="1:6" hidden="1" x14ac:dyDescent="0.25">
      <c r="A983" s="4" t="str">
        <f>'Room Schedule'!B983</f>
        <v>4123</v>
      </c>
      <c r="B983" t="str">
        <f>'Room Schedule'!C983</f>
        <v>OFFICE</v>
      </c>
      <c r="C983" t="str">
        <f>'Room Schedule'!D983</f>
        <v>Intens Care-Med/Surg</v>
      </c>
      <c r="D983" s="4" t="str">
        <f>'Room Schedule'!E983</f>
        <v>Level 4</v>
      </c>
      <c r="E983" s="4" t="str">
        <f>'Room Schedule'!F983</f>
        <v>26010</v>
      </c>
      <c r="F983" s="10">
        <f>'Room Schedule'!G983</f>
        <v>154.9682515291</v>
      </c>
    </row>
    <row r="984" spans="1:6" hidden="1" x14ac:dyDescent="0.25">
      <c r="A984" s="4" t="str">
        <f>'Room Schedule'!B984</f>
        <v>4125</v>
      </c>
      <c r="B984" t="str">
        <f>'Room Schedule'!C984</f>
        <v>OFFICE</v>
      </c>
      <c r="C984" t="str">
        <f>'Room Schedule'!D984</f>
        <v>Intens Care-Med/Surg</v>
      </c>
      <c r="D984" s="4" t="str">
        <f>'Room Schedule'!E984</f>
        <v>Level 4</v>
      </c>
      <c r="E984" s="4" t="str">
        <f>'Room Schedule'!F984</f>
        <v>26010</v>
      </c>
      <c r="F984" s="10">
        <f>'Room Schedule'!G984</f>
        <v>122.531665566661</v>
      </c>
    </row>
    <row r="985" spans="1:6" hidden="1" x14ac:dyDescent="0.25">
      <c r="A985" s="4" t="str">
        <f>'Room Schedule'!B985</f>
        <v>4130</v>
      </c>
      <c r="B985" t="str">
        <f>'Room Schedule'!C985</f>
        <v>1 BED - ISOL</v>
      </c>
      <c r="C985" t="str">
        <f>'Room Schedule'!D985</f>
        <v>Intens Care-Med/Surg</v>
      </c>
      <c r="D985" s="4" t="str">
        <f>'Room Schedule'!E985</f>
        <v>Level 4</v>
      </c>
      <c r="E985" s="4" t="str">
        <f>'Room Schedule'!F985</f>
        <v>26010</v>
      </c>
      <c r="F985" s="10">
        <f>'Room Schedule'!G985</f>
        <v>236.490371235293</v>
      </c>
    </row>
    <row r="986" spans="1:6" hidden="1" x14ac:dyDescent="0.25">
      <c r="A986" s="4" t="str">
        <f>'Room Schedule'!B986</f>
        <v>4131</v>
      </c>
      <c r="B986" t="str">
        <f>'Room Schedule'!C986</f>
        <v>STAFF TOILET</v>
      </c>
      <c r="C986" t="str">
        <f>'Room Schedule'!D986</f>
        <v>Intens Care-Med/Surg</v>
      </c>
      <c r="D986" s="4" t="str">
        <f>'Room Schedule'!E986</f>
        <v>Level 4</v>
      </c>
      <c r="E986" s="4" t="str">
        <f>'Room Schedule'!F986</f>
        <v>26010</v>
      </c>
      <c r="F986" s="10">
        <f>'Room Schedule'!G986</f>
        <v>82.881728646933496</v>
      </c>
    </row>
    <row r="987" spans="1:6" hidden="1" x14ac:dyDescent="0.25">
      <c r="A987" s="4" t="str">
        <f>'Room Schedule'!B987</f>
        <v>4132</v>
      </c>
      <c r="B987" t="str">
        <f>'Room Schedule'!C987</f>
        <v>1 BED</v>
      </c>
      <c r="C987" t="str">
        <f>'Room Schedule'!D987</f>
        <v>Intens Care-Med/Surg</v>
      </c>
      <c r="D987" s="4" t="str">
        <f>'Room Schedule'!E987</f>
        <v>Level 4</v>
      </c>
      <c r="E987" s="4" t="str">
        <f>'Room Schedule'!F987</f>
        <v>26010</v>
      </c>
      <c r="F987" s="10">
        <f>'Room Schedule'!G987</f>
        <v>208.91478654667799</v>
      </c>
    </row>
    <row r="988" spans="1:6" hidden="1" x14ac:dyDescent="0.25">
      <c r="A988" s="4" t="str">
        <f>'Room Schedule'!B988</f>
        <v>4133</v>
      </c>
      <c r="B988" t="str">
        <f>'Room Schedule'!C988</f>
        <v>JANITOR</v>
      </c>
      <c r="C988" t="str">
        <f>'Room Schedule'!D988</f>
        <v>Environmental Services</v>
      </c>
      <c r="D988" s="4" t="str">
        <f>'Room Schedule'!E988</f>
        <v>Level 4</v>
      </c>
      <c r="E988" s="4" t="str">
        <f>'Room Schedule'!F988</f>
        <v>28460</v>
      </c>
      <c r="F988" s="10">
        <f>'Room Schedule'!G988</f>
        <v>43.359821724224197</v>
      </c>
    </row>
    <row r="989" spans="1:6" hidden="1" x14ac:dyDescent="0.25">
      <c r="A989" s="4" t="str">
        <f>'Room Schedule'!B989</f>
        <v>4134</v>
      </c>
      <c r="B989" t="str">
        <f>'Room Schedule'!C989</f>
        <v>1 BED</v>
      </c>
      <c r="C989" t="str">
        <f>'Room Schedule'!D989</f>
        <v>Intens Care-Med/Surg</v>
      </c>
      <c r="D989" s="4" t="str">
        <f>'Room Schedule'!E989</f>
        <v>Level 4</v>
      </c>
      <c r="E989" s="4" t="str">
        <f>'Room Schedule'!F989</f>
        <v>26010</v>
      </c>
      <c r="F989" s="10">
        <f>'Room Schedule'!G989</f>
        <v>209.13138121350599</v>
      </c>
    </row>
    <row r="990" spans="1:6" hidden="1" x14ac:dyDescent="0.25">
      <c r="A990" s="4" t="str">
        <f>'Room Schedule'!B990</f>
        <v>4135</v>
      </c>
      <c r="B990" t="str">
        <f>'Room Schedule'!C990</f>
        <v>CLEAN UTILITY</v>
      </c>
      <c r="C990" t="str">
        <f>'Room Schedule'!D990</f>
        <v>Intens Care-Med/Surg</v>
      </c>
      <c r="D990" s="4" t="str">
        <f>'Room Schedule'!E990</f>
        <v>Level 4</v>
      </c>
      <c r="E990" s="4" t="str">
        <f>'Room Schedule'!F990</f>
        <v>26010</v>
      </c>
      <c r="F990" s="10">
        <f>'Room Schedule'!G990</f>
        <v>117.13630984858401</v>
      </c>
    </row>
    <row r="991" spans="1:6" hidden="1" x14ac:dyDescent="0.25">
      <c r="A991" s="4" t="str">
        <f>'Room Schedule'!B991</f>
        <v>4136</v>
      </c>
      <c r="B991" t="str">
        <f>'Room Schedule'!C991</f>
        <v>1 BED</v>
      </c>
      <c r="C991" t="str">
        <f>'Room Schedule'!D991</f>
        <v>Intens Care-Med/Surg</v>
      </c>
      <c r="D991" s="4" t="str">
        <f>'Room Schedule'!E991</f>
        <v>Level 4</v>
      </c>
      <c r="E991" s="4" t="str">
        <f>'Room Schedule'!F991</f>
        <v>26010</v>
      </c>
      <c r="F991" s="10">
        <f>'Room Schedule'!G991</f>
        <v>209.13138121350701</v>
      </c>
    </row>
    <row r="992" spans="1:6" hidden="1" x14ac:dyDescent="0.25">
      <c r="A992" s="4" t="str">
        <f>'Room Schedule'!B992</f>
        <v>4137</v>
      </c>
      <c r="B992" t="str">
        <f>'Room Schedule'!C992</f>
        <v>CONFERENCE</v>
      </c>
      <c r="C992" t="str">
        <f>'Room Schedule'!D992</f>
        <v>Intens Care-Med/Surg</v>
      </c>
      <c r="D992" s="4" t="str">
        <f>'Room Schedule'!E992</f>
        <v>Level 4</v>
      </c>
      <c r="E992" s="4" t="str">
        <f>'Room Schedule'!F992</f>
        <v>26010</v>
      </c>
      <c r="F992" s="10">
        <f>'Room Schedule'!G992</f>
        <v>142.73112708313499</v>
      </c>
    </row>
    <row r="993" spans="1:6" hidden="1" x14ac:dyDescent="0.25">
      <c r="A993" s="4" t="str">
        <f>'Room Schedule'!B993</f>
        <v>4138</v>
      </c>
      <c r="B993" t="str">
        <f>'Room Schedule'!C993</f>
        <v>1 BED</v>
      </c>
      <c r="C993" t="str">
        <f>'Room Schedule'!D993</f>
        <v>Intens Care-Med/Surg</v>
      </c>
      <c r="D993" s="4" t="str">
        <f>'Room Schedule'!E993</f>
        <v>Level 4</v>
      </c>
      <c r="E993" s="4" t="str">
        <f>'Room Schedule'!F993</f>
        <v>26010</v>
      </c>
      <c r="F993" s="10">
        <f>'Room Schedule'!G993</f>
        <v>209.01109691698699</v>
      </c>
    </row>
    <row r="994" spans="1:6" hidden="1" x14ac:dyDescent="0.25">
      <c r="A994" s="4" t="str">
        <f>'Room Schedule'!B994</f>
        <v>4139</v>
      </c>
      <c r="B994" t="str">
        <f>'Room Schedule'!C994</f>
        <v>PANTRY</v>
      </c>
      <c r="C994" t="str">
        <f>'Room Schedule'!D994</f>
        <v>Intens Care-Med/Surg</v>
      </c>
      <c r="D994" s="4" t="str">
        <f>'Room Schedule'!E994</f>
        <v>Level 4</v>
      </c>
      <c r="E994" s="4" t="str">
        <f>'Room Schedule'!F994</f>
        <v>26010</v>
      </c>
      <c r="F994" s="10">
        <f>'Room Schedule'!G994</f>
        <v>84.7871973263196</v>
      </c>
    </row>
    <row r="995" spans="1:6" hidden="1" x14ac:dyDescent="0.25">
      <c r="A995" s="4" t="str">
        <f>'Room Schedule'!B995</f>
        <v>4139A</v>
      </c>
      <c r="B995" t="str">
        <f>'Room Schedule'!C995</f>
        <v>STORAGE</v>
      </c>
      <c r="C995" t="str">
        <f>'Room Schedule'!D995</f>
        <v>Intens Care-Med/Surg</v>
      </c>
      <c r="D995" s="4" t="str">
        <f>'Room Schedule'!E995</f>
        <v>Level 4</v>
      </c>
      <c r="E995" s="4" t="str">
        <f>'Room Schedule'!F995</f>
        <v>26010</v>
      </c>
      <c r="F995" s="10">
        <f>'Room Schedule'!G995</f>
        <v>53.999109661028001</v>
      </c>
    </row>
    <row r="996" spans="1:6" hidden="1" x14ac:dyDescent="0.25">
      <c r="A996" s="4" t="str">
        <f>'Room Schedule'!B996</f>
        <v>4140</v>
      </c>
      <c r="B996" t="str">
        <f>'Room Schedule'!C996</f>
        <v>1 BED</v>
      </c>
      <c r="C996" t="str">
        <f>'Room Schedule'!D996</f>
        <v>Intens Care-Med/Surg</v>
      </c>
      <c r="D996" s="4" t="str">
        <f>'Room Schedule'!E996</f>
        <v>Level 4</v>
      </c>
      <c r="E996" s="4" t="str">
        <f>'Room Schedule'!F996</f>
        <v>26010</v>
      </c>
      <c r="F996" s="10">
        <f>'Room Schedule'!G996</f>
        <v>209.00506094625999</v>
      </c>
    </row>
    <row r="997" spans="1:6" hidden="1" x14ac:dyDescent="0.25">
      <c r="A997" s="4" t="str">
        <f>'Room Schedule'!B997</f>
        <v>4141</v>
      </c>
      <c r="B997" t="str">
        <f>'Room Schedule'!C997</f>
        <v>SOILED UTILITY</v>
      </c>
      <c r="C997" t="str">
        <f>'Room Schedule'!D997</f>
        <v>Intens Care-Med/Surg</v>
      </c>
      <c r="D997" s="4" t="str">
        <f>'Room Schedule'!E997</f>
        <v>Level 4</v>
      </c>
      <c r="E997" s="4" t="str">
        <f>'Room Schedule'!F997</f>
        <v>26010</v>
      </c>
      <c r="F997" s="10">
        <f>'Room Schedule'!G997</f>
        <v>111.00712416208501</v>
      </c>
    </row>
    <row r="998" spans="1:6" hidden="1" x14ac:dyDescent="0.25">
      <c r="A998" s="4" t="str">
        <f>'Room Schedule'!B998</f>
        <v>4141A</v>
      </c>
      <c r="B998" t="str">
        <f>'Room Schedule'!C998</f>
        <v>JANITOR</v>
      </c>
      <c r="C998" t="str">
        <f>'Room Schedule'!D998</f>
        <v>Environmental Services</v>
      </c>
      <c r="D998" s="4" t="str">
        <f>'Room Schedule'!E998</f>
        <v>Level 4</v>
      </c>
      <c r="E998" s="4" t="str">
        <f>'Room Schedule'!F998</f>
        <v>28460</v>
      </c>
      <c r="F998" s="10">
        <f>'Room Schedule'!G998</f>
        <v>34.057467277742703</v>
      </c>
    </row>
    <row r="999" spans="1:6" hidden="1" x14ac:dyDescent="0.25">
      <c r="A999" s="4" t="str">
        <f>'Room Schedule'!B999</f>
        <v>4141B</v>
      </c>
      <c r="B999" t="str">
        <f>'Room Schedule'!C999</f>
        <v>MEDICATION</v>
      </c>
      <c r="C999" t="str">
        <f>'Room Schedule'!D999</f>
        <v>Intens Care-Med/Surg</v>
      </c>
      <c r="D999" s="4" t="str">
        <f>'Room Schedule'!E999</f>
        <v>Level 4</v>
      </c>
      <c r="E999" s="4" t="str">
        <f>'Room Schedule'!F999</f>
        <v>26010</v>
      </c>
      <c r="F999" s="10">
        <f>'Room Schedule'!G999</f>
        <v>84.3574617488283</v>
      </c>
    </row>
    <row r="1000" spans="1:6" hidden="1" x14ac:dyDescent="0.25">
      <c r="A1000" s="4" t="str">
        <f>'Room Schedule'!B1000</f>
        <v>4142</v>
      </c>
      <c r="B1000" t="str">
        <f>'Room Schedule'!C1000</f>
        <v>1 BED</v>
      </c>
      <c r="C1000" t="str">
        <f>'Room Schedule'!D1000</f>
        <v>Intens Care-Med/Surg</v>
      </c>
      <c r="D1000" s="4" t="str">
        <f>'Room Schedule'!E1000</f>
        <v>Level 4</v>
      </c>
      <c r="E1000" s="4" t="str">
        <f>'Room Schedule'!F1000</f>
        <v>26010</v>
      </c>
      <c r="F1000" s="10">
        <f>'Room Schedule'!G1000</f>
        <v>208.858435342691</v>
      </c>
    </row>
    <row r="1001" spans="1:6" hidden="1" x14ac:dyDescent="0.25">
      <c r="A1001" s="4" t="str">
        <f>'Room Schedule'!B1001</f>
        <v>4143</v>
      </c>
      <c r="B1001" t="str">
        <f>'Room Schedule'!C1001</f>
        <v>LOCKERS</v>
      </c>
      <c r="C1001" t="str">
        <f>'Room Schedule'!D1001</f>
        <v>Intens Care-Med/Surg</v>
      </c>
      <c r="D1001" s="4" t="str">
        <f>'Room Schedule'!E1001</f>
        <v>Level 4</v>
      </c>
      <c r="E1001" s="4" t="str">
        <f>'Room Schedule'!F1001</f>
        <v>26010</v>
      </c>
      <c r="F1001" s="10">
        <f>'Room Schedule'!G1001</f>
        <v>83.890744011615396</v>
      </c>
    </row>
    <row r="1002" spans="1:6" hidden="1" x14ac:dyDescent="0.25">
      <c r="A1002" s="4" t="str">
        <f>'Room Schedule'!B1002</f>
        <v>4144</v>
      </c>
      <c r="B1002" t="str">
        <f>'Room Schedule'!C1002</f>
        <v>1 BED</v>
      </c>
      <c r="C1002" t="str">
        <f>'Room Schedule'!D1002</f>
        <v>Intens Care-Med/Surg</v>
      </c>
      <c r="D1002" s="4" t="str">
        <f>'Room Schedule'!E1002</f>
        <v>Level 4</v>
      </c>
      <c r="E1002" s="4" t="str">
        <f>'Room Schedule'!F1002</f>
        <v>26010</v>
      </c>
      <c r="F1002" s="10">
        <f>'Room Schedule'!G1002</f>
        <v>209.012875488796</v>
      </c>
    </row>
    <row r="1003" spans="1:6" hidden="1" x14ac:dyDescent="0.25">
      <c r="A1003" s="4" t="str">
        <f>'Room Schedule'!B1003</f>
        <v>4145</v>
      </c>
      <c r="B1003" t="str">
        <f>'Room Schedule'!C1003</f>
        <v>TOILET - STAFF</v>
      </c>
      <c r="C1003" t="str">
        <f>'Room Schedule'!D1003</f>
        <v>Intens Care-Med/Surg</v>
      </c>
      <c r="D1003" s="4" t="str">
        <f>'Room Schedule'!E1003</f>
        <v>Level 4</v>
      </c>
      <c r="E1003" s="4" t="str">
        <f>'Room Schedule'!F1003</f>
        <v>26010</v>
      </c>
      <c r="F1003" s="10">
        <f>'Room Schedule'!G1003</f>
        <v>25.783275468492</v>
      </c>
    </row>
    <row r="1004" spans="1:6" hidden="1" x14ac:dyDescent="0.25">
      <c r="A1004" s="4" t="str">
        <f>'Room Schedule'!B1004</f>
        <v>4146</v>
      </c>
      <c r="B1004" t="str">
        <f>'Room Schedule'!C1004</f>
        <v>1 BED</v>
      </c>
      <c r="C1004" t="str">
        <f>'Room Schedule'!D1004</f>
        <v>Intens Care-Med/Surg</v>
      </c>
      <c r="D1004" s="4" t="str">
        <f>'Room Schedule'!E1004</f>
        <v>Level 4</v>
      </c>
      <c r="E1004" s="4" t="str">
        <f>'Room Schedule'!F1004</f>
        <v>26010</v>
      </c>
      <c r="F1004" s="10">
        <f>'Room Schedule'!G1004</f>
        <v>209.012875488796</v>
      </c>
    </row>
    <row r="1005" spans="1:6" hidden="1" x14ac:dyDescent="0.25">
      <c r="A1005" s="4" t="str">
        <f>'Room Schedule'!B1005</f>
        <v>4147</v>
      </c>
      <c r="B1005" t="str">
        <f>'Room Schedule'!C1005</f>
        <v>CLEAN UTILITY</v>
      </c>
      <c r="C1005" t="str">
        <f>'Room Schedule'!D1005</f>
        <v>Intens Care-Med/Surg</v>
      </c>
      <c r="D1005" s="4" t="str">
        <f>'Room Schedule'!E1005</f>
        <v>Level 4</v>
      </c>
      <c r="E1005" s="4" t="str">
        <f>'Room Schedule'!F1005</f>
        <v>26010</v>
      </c>
      <c r="F1005" s="10">
        <f>'Room Schedule'!G1005</f>
        <v>125.44021075635401</v>
      </c>
    </row>
    <row r="1006" spans="1:6" hidden="1" x14ac:dyDescent="0.25">
      <c r="A1006" s="4" t="str">
        <f>'Room Schedule'!B1006</f>
        <v>4148</v>
      </c>
      <c r="B1006" t="str">
        <f>'Room Schedule'!C1006</f>
        <v>1 BED</v>
      </c>
      <c r="C1006" t="str">
        <f>'Room Schedule'!D1006</f>
        <v>Intens Care-Med/Surg</v>
      </c>
      <c r="D1006" s="4" t="str">
        <f>'Room Schedule'!E1006</f>
        <v>Level 4</v>
      </c>
      <c r="E1006" s="4" t="str">
        <f>'Room Schedule'!F1006</f>
        <v>26010</v>
      </c>
      <c r="F1006" s="10">
        <f>'Room Schedule'!G1006</f>
        <v>209.01291266353201</v>
      </c>
    </row>
    <row r="1007" spans="1:6" hidden="1" x14ac:dyDescent="0.25">
      <c r="A1007" s="4" t="str">
        <f>'Room Schedule'!B1007</f>
        <v>4150</v>
      </c>
      <c r="B1007" t="str">
        <f>'Room Schedule'!C1007</f>
        <v>1 BED</v>
      </c>
      <c r="C1007" t="str">
        <f>'Room Schedule'!D1007</f>
        <v>Intens Care-Med/Surg</v>
      </c>
      <c r="D1007" s="4" t="str">
        <f>'Room Schedule'!E1007</f>
        <v>Level 4</v>
      </c>
      <c r="E1007" s="4" t="str">
        <f>'Room Schedule'!F1007</f>
        <v>26010</v>
      </c>
      <c r="F1007" s="10">
        <f>'Room Schedule'!G1007</f>
        <v>208.90890427647099</v>
      </c>
    </row>
    <row r="1008" spans="1:6" hidden="1" x14ac:dyDescent="0.25">
      <c r="A1008" s="4" t="str">
        <f>'Room Schedule'!B1008</f>
        <v>4151</v>
      </c>
      <c r="B1008" t="str">
        <f>'Room Schedule'!C1008</f>
        <v>SHOWER</v>
      </c>
      <c r="C1008" t="str">
        <f>'Room Schedule'!D1008</f>
        <v>Intens Care-Med/Surg</v>
      </c>
      <c r="D1008" s="4" t="str">
        <f>'Room Schedule'!E1008</f>
        <v>Level 4</v>
      </c>
      <c r="E1008" s="4" t="str">
        <f>'Room Schedule'!F1008</f>
        <v>26010</v>
      </c>
      <c r="F1008" s="10">
        <f>'Room Schedule'!G1008</f>
        <v>37.389300104262702</v>
      </c>
    </row>
    <row r="1009" spans="1:6" hidden="1" x14ac:dyDescent="0.25">
      <c r="A1009" s="4" t="str">
        <f>'Room Schedule'!B1009</f>
        <v>4151A</v>
      </c>
      <c r="B1009" t="str">
        <f>'Room Schedule'!C1009</f>
        <v>TOILET - STAFF</v>
      </c>
      <c r="C1009" t="str">
        <f>'Room Schedule'!D1009</f>
        <v>Intens Care-Med/Surg</v>
      </c>
      <c r="D1009" s="4" t="str">
        <f>'Room Schedule'!E1009</f>
        <v>Level 4</v>
      </c>
      <c r="E1009" s="4" t="str">
        <f>'Room Schedule'!F1009</f>
        <v>26010</v>
      </c>
      <c r="F1009" s="10">
        <f>'Room Schedule'!G1009</f>
        <v>36.016830922321198</v>
      </c>
    </row>
    <row r="1010" spans="1:6" hidden="1" x14ac:dyDescent="0.25">
      <c r="A1010" s="4" t="str">
        <f>'Room Schedule'!B1010</f>
        <v>4151B</v>
      </c>
      <c r="B1010" t="str">
        <f>'Room Schedule'!C1010</f>
        <v>STORAGE</v>
      </c>
      <c r="C1010" t="str">
        <f>'Room Schedule'!D1010</f>
        <v>Intens Care-Med/Surg</v>
      </c>
      <c r="D1010" s="4" t="str">
        <f>'Room Schedule'!E1010</f>
        <v>Level 4</v>
      </c>
      <c r="E1010" s="4" t="str">
        <f>'Room Schedule'!F1010</f>
        <v>26010</v>
      </c>
      <c r="F1010" s="10">
        <f>'Room Schedule'!G1010</f>
        <v>47.6053876396386</v>
      </c>
    </row>
    <row r="1011" spans="1:6" hidden="1" x14ac:dyDescent="0.25">
      <c r="A1011" s="4" t="str">
        <f>'Room Schedule'!B1011</f>
        <v>4152</v>
      </c>
      <c r="B1011" t="str">
        <f>'Room Schedule'!C1011</f>
        <v>1 BED</v>
      </c>
      <c r="C1011" t="str">
        <f>'Room Schedule'!D1011</f>
        <v>Intens Care-Med/Surg</v>
      </c>
      <c r="D1011" s="4" t="str">
        <f>'Room Schedule'!E1011</f>
        <v>Level 4</v>
      </c>
      <c r="E1011" s="4" t="str">
        <f>'Room Schedule'!F1011</f>
        <v>26010</v>
      </c>
      <c r="F1011" s="10">
        <f>'Room Schedule'!G1011</f>
        <v>219.580668611086</v>
      </c>
    </row>
    <row r="1012" spans="1:6" hidden="1" x14ac:dyDescent="0.25">
      <c r="A1012" s="4" t="str">
        <f>'Room Schedule'!B1012</f>
        <v>4154</v>
      </c>
      <c r="B1012" t="str">
        <f>'Room Schedule'!C1012</f>
        <v>ICU 4</v>
      </c>
      <c r="C1012" t="str">
        <f>'Room Schedule'!D1012</f>
        <v>Intens Care-Med/Surg</v>
      </c>
      <c r="D1012" s="4" t="str">
        <f>'Room Schedule'!E1012</f>
        <v>Level 4</v>
      </c>
      <c r="E1012" s="4" t="str">
        <f>'Room Schedule'!F1012</f>
        <v>26010</v>
      </c>
      <c r="F1012" s="10">
        <f>'Room Schedule'!G1012</f>
        <v>224.22215348980501</v>
      </c>
    </row>
    <row r="1013" spans="1:6" hidden="1" x14ac:dyDescent="0.25">
      <c r="A1013" s="4" t="str">
        <f>'Room Schedule'!B1013</f>
        <v>4155</v>
      </c>
      <c r="B1013" t="str">
        <f>'Room Schedule'!C1013</f>
        <v>ICU 5</v>
      </c>
      <c r="C1013" t="str">
        <f>'Room Schedule'!D1013</f>
        <v>Intens Care-Med/Surg</v>
      </c>
      <c r="D1013" s="4" t="str">
        <f>'Room Schedule'!E1013</f>
        <v>Level 4</v>
      </c>
      <c r="E1013" s="4" t="str">
        <f>'Room Schedule'!F1013</f>
        <v>26010</v>
      </c>
      <c r="F1013" s="10">
        <f>'Room Schedule'!G1013</f>
        <v>228.431558110624</v>
      </c>
    </row>
    <row r="1014" spans="1:6" hidden="1" x14ac:dyDescent="0.25">
      <c r="A1014" s="4" t="str">
        <f>'Room Schedule'!B1014</f>
        <v>4156</v>
      </c>
      <c r="B1014" t="str">
        <f>'Room Schedule'!C1014</f>
        <v>CORRIDOR</v>
      </c>
      <c r="C1014" t="str">
        <f>'Room Schedule'!D1014</f>
        <v>Intens Care-Med/Surg</v>
      </c>
      <c r="D1014" s="4" t="str">
        <f>'Room Schedule'!E1014</f>
        <v>Level 4</v>
      </c>
      <c r="E1014" s="4" t="str">
        <f>'Room Schedule'!F1014</f>
        <v>26010</v>
      </c>
      <c r="F1014" s="10">
        <f>'Room Schedule'!G1014</f>
        <v>1324.49660233699</v>
      </c>
    </row>
    <row r="1015" spans="1:6" hidden="1" x14ac:dyDescent="0.25">
      <c r="A1015" s="4" t="str">
        <f>'Room Schedule'!B1015</f>
        <v>4160</v>
      </c>
      <c r="B1015" t="str">
        <f>'Room Schedule'!C1015</f>
        <v>1 BED</v>
      </c>
      <c r="C1015" t="str">
        <f>'Room Schedule'!D1015</f>
        <v>Intens Care-Med/Surg</v>
      </c>
      <c r="D1015" s="4" t="str">
        <f>'Room Schedule'!E1015</f>
        <v>Level 4</v>
      </c>
      <c r="E1015" s="4" t="str">
        <f>'Room Schedule'!F1015</f>
        <v>26010</v>
      </c>
      <c r="F1015" s="10">
        <f>'Room Schedule'!G1015</f>
        <v>197.77755978986301</v>
      </c>
    </row>
    <row r="1016" spans="1:6" hidden="1" x14ac:dyDescent="0.25">
      <c r="A1016" s="4" t="str">
        <f>'Room Schedule'!B1016</f>
        <v>4160A</v>
      </c>
      <c r="B1016" t="str">
        <f>'Room Schedule'!C1016</f>
        <v>ANTEROOM</v>
      </c>
      <c r="C1016" t="str">
        <f>'Room Schedule'!D1016</f>
        <v>Intens Care-Med/Surg</v>
      </c>
      <c r="D1016" s="4" t="str">
        <f>'Room Schedule'!E1016</f>
        <v>Level 4</v>
      </c>
      <c r="E1016" s="4" t="str">
        <f>'Room Schedule'!F1016</f>
        <v>26010</v>
      </c>
      <c r="F1016" s="10">
        <f>'Room Schedule'!G1016</f>
        <v>73.836743250576305</v>
      </c>
    </row>
    <row r="1017" spans="1:6" hidden="1" x14ac:dyDescent="0.25">
      <c r="A1017" s="4" t="str">
        <f>'Room Schedule'!B1017</f>
        <v>4161</v>
      </c>
      <c r="B1017" t="str">
        <f>'Room Schedule'!C1017</f>
        <v>CONFERENCE / WORK</v>
      </c>
      <c r="C1017" t="str">
        <f>'Room Schedule'!D1017</f>
        <v>Intens Care-Med/Surg</v>
      </c>
      <c r="D1017" s="4" t="str">
        <f>'Room Schedule'!E1017</f>
        <v>Level 4</v>
      </c>
      <c r="E1017" s="4" t="str">
        <f>'Room Schedule'!F1017</f>
        <v>26010</v>
      </c>
      <c r="F1017" s="10">
        <f>'Room Schedule'!G1017</f>
        <v>149.15927262509101</v>
      </c>
    </row>
    <row r="1018" spans="1:6" hidden="1" x14ac:dyDescent="0.25">
      <c r="A1018" s="4" t="str">
        <f>'Room Schedule'!B1018</f>
        <v>4162</v>
      </c>
      <c r="B1018" t="str">
        <f>'Room Schedule'!C1018</f>
        <v>1 BED</v>
      </c>
      <c r="C1018" t="str">
        <f>'Room Schedule'!D1018</f>
        <v>Intens Care-Med/Surg</v>
      </c>
      <c r="D1018" s="4" t="str">
        <f>'Room Schedule'!E1018</f>
        <v>Level 4</v>
      </c>
      <c r="E1018" s="4" t="str">
        <f>'Room Schedule'!F1018</f>
        <v>26010</v>
      </c>
      <c r="F1018" s="10">
        <f>'Room Schedule'!G1018</f>
        <v>226.014709696186</v>
      </c>
    </row>
    <row r="1019" spans="1:6" hidden="1" x14ac:dyDescent="0.25">
      <c r="A1019" s="4" t="str">
        <f>'Room Schedule'!B1019</f>
        <v>4163</v>
      </c>
      <c r="B1019" t="str">
        <f>'Room Schedule'!C1019</f>
        <v>CLEAN UTILITY</v>
      </c>
      <c r="C1019" t="str">
        <f>'Room Schedule'!D1019</f>
        <v>Intens Care-Med/Surg</v>
      </c>
      <c r="D1019" s="4" t="str">
        <f>'Room Schedule'!E1019</f>
        <v>Level 4</v>
      </c>
      <c r="E1019" s="4" t="str">
        <f>'Room Schedule'!F1019</f>
        <v>26010</v>
      </c>
      <c r="F1019" s="10">
        <f>'Room Schedule'!G1019</f>
        <v>102.773482839221</v>
      </c>
    </row>
    <row r="1020" spans="1:6" hidden="1" x14ac:dyDescent="0.25">
      <c r="A1020" s="4" t="str">
        <f>'Room Schedule'!B1020</f>
        <v>4164</v>
      </c>
      <c r="B1020" t="str">
        <f>'Room Schedule'!C1020</f>
        <v>1 BED</v>
      </c>
      <c r="C1020" t="str">
        <f>'Room Schedule'!D1020</f>
        <v>Intens Care-Med/Surg</v>
      </c>
      <c r="D1020" s="4" t="str">
        <f>'Room Schedule'!E1020</f>
        <v>Level 4</v>
      </c>
      <c r="E1020" s="4" t="str">
        <f>'Room Schedule'!F1020</f>
        <v>26010</v>
      </c>
      <c r="F1020" s="10">
        <f>'Room Schedule'!G1020</f>
        <v>205.34524786148199</v>
      </c>
    </row>
    <row r="1021" spans="1:6" hidden="1" x14ac:dyDescent="0.25">
      <c r="A1021" s="4" t="str">
        <f>'Room Schedule'!B1021</f>
        <v>4165</v>
      </c>
      <c r="B1021" t="str">
        <f>'Room Schedule'!C1021</f>
        <v>WAITING</v>
      </c>
      <c r="C1021" t="str">
        <f>'Room Schedule'!D1021</f>
        <v>Intens Care-Med/Surg</v>
      </c>
      <c r="D1021" s="4" t="str">
        <f>'Room Schedule'!E1021</f>
        <v>Level 4</v>
      </c>
      <c r="E1021" s="4" t="str">
        <f>'Room Schedule'!F1021</f>
        <v>26010</v>
      </c>
      <c r="F1021" s="10">
        <f>'Room Schedule'!G1021</f>
        <v>808.37394724037097</v>
      </c>
    </row>
    <row r="1022" spans="1:6" hidden="1" x14ac:dyDescent="0.25">
      <c r="A1022" s="4" t="str">
        <f>'Room Schedule'!B1022</f>
        <v>4166</v>
      </c>
      <c r="B1022" t="str">
        <f>'Room Schedule'!C1022</f>
        <v>1 BED</v>
      </c>
      <c r="C1022" t="str">
        <f>'Room Schedule'!D1022</f>
        <v>Intens Care-Med/Surg</v>
      </c>
      <c r="D1022" s="4" t="str">
        <f>'Room Schedule'!E1022</f>
        <v>Level 4</v>
      </c>
      <c r="E1022" s="4" t="str">
        <f>'Room Schedule'!F1022</f>
        <v>26010</v>
      </c>
      <c r="F1022" s="10">
        <f>'Room Schedule'!G1022</f>
        <v>206.76267382031199</v>
      </c>
    </row>
    <row r="1023" spans="1:6" hidden="1" x14ac:dyDescent="0.25">
      <c r="A1023" s="4" t="str">
        <f>'Room Schedule'!B1023</f>
        <v>4167</v>
      </c>
      <c r="B1023" t="str">
        <f>'Room Schedule'!C1023</f>
        <v>SOILED UTILITY</v>
      </c>
      <c r="C1023" t="str">
        <f>'Room Schedule'!D1023</f>
        <v>Intens Care-Med/Surg</v>
      </c>
      <c r="D1023" s="4" t="str">
        <f>'Room Schedule'!E1023</f>
        <v>Level 4</v>
      </c>
      <c r="E1023" s="4" t="str">
        <f>'Room Schedule'!F1023</f>
        <v>26010</v>
      </c>
      <c r="F1023" s="10">
        <f>'Room Schedule'!G1023</f>
        <v>88.711756223804301</v>
      </c>
    </row>
    <row r="1024" spans="1:6" hidden="1" x14ac:dyDescent="0.25">
      <c r="A1024" s="4" t="str">
        <f>'Room Schedule'!B1024</f>
        <v>4168</v>
      </c>
      <c r="B1024" t="str">
        <f>'Room Schedule'!C1024</f>
        <v>1 BED</v>
      </c>
      <c r="C1024" t="str">
        <f>'Room Schedule'!D1024</f>
        <v>Intens Care-Med/Surg</v>
      </c>
      <c r="D1024" s="4" t="str">
        <f>'Room Schedule'!E1024</f>
        <v>Level 4</v>
      </c>
      <c r="E1024" s="4" t="str">
        <f>'Room Schedule'!F1024</f>
        <v>26010</v>
      </c>
      <c r="F1024" s="10">
        <f>'Room Schedule'!G1024</f>
        <v>208.36252720162199</v>
      </c>
    </row>
    <row r="1025" spans="1:6" hidden="1" x14ac:dyDescent="0.25">
      <c r="A1025" s="4" t="str">
        <f>'Room Schedule'!B1025</f>
        <v>4169</v>
      </c>
      <c r="B1025" t="str">
        <f>'Room Schedule'!C1025</f>
        <v>MEDICATION</v>
      </c>
      <c r="C1025" t="str">
        <f>'Room Schedule'!D1025</f>
        <v>Intens Care-Med/Surg</v>
      </c>
      <c r="D1025" s="4" t="str">
        <f>'Room Schedule'!E1025</f>
        <v>Level 4</v>
      </c>
      <c r="E1025" s="4" t="str">
        <f>'Room Schedule'!F1025</f>
        <v>26010</v>
      </c>
      <c r="F1025" s="10">
        <f>'Room Schedule'!G1025</f>
        <v>77.214264734432803</v>
      </c>
    </row>
    <row r="1026" spans="1:6" hidden="1" x14ac:dyDescent="0.25">
      <c r="A1026" s="4" t="str">
        <f>'Room Schedule'!B1026</f>
        <v>4170</v>
      </c>
      <c r="B1026" t="str">
        <f>'Room Schedule'!C1026</f>
        <v>1 BED</v>
      </c>
      <c r="C1026" t="str">
        <f>'Room Schedule'!D1026</f>
        <v>Intens Care-Med/Surg</v>
      </c>
      <c r="D1026" s="4" t="str">
        <f>'Room Schedule'!E1026</f>
        <v>Level 4</v>
      </c>
      <c r="E1026" s="4" t="str">
        <f>'Room Schedule'!F1026</f>
        <v>26010</v>
      </c>
      <c r="F1026" s="10">
        <f>'Room Schedule'!G1026</f>
        <v>209.41493748755201</v>
      </c>
    </row>
    <row r="1027" spans="1:6" hidden="1" x14ac:dyDescent="0.25">
      <c r="A1027" s="4" t="str">
        <f>'Room Schedule'!B1027</f>
        <v>4171</v>
      </c>
      <c r="B1027" t="str">
        <f>'Room Schedule'!C1027</f>
        <v>JANITOR</v>
      </c>
      <c r="C1027" t="str">
        <f>'Room Schedule'!D1027</f>
        <v>Environmental Services</v>
      </c>
      <c r="D1027" s="4" t="str">
        <f>'Room Schedule'!E1027</f>
        <v>Level 4</v>
      </c>
      <c r="E1027" s="4" t="str">
        <f>'Room Schedule'!F1027</f>
        <v>28460</v>
      </c>
      <c r="F1027" s="10">
        <f>'Room Schedule'!G1027</f>
        <v>75.909660197192395</v>
      </c>
    </row>
    <row r="1028" spans="1:6" hidden="1" x14ac:dyDescent="0.25">
      <c r="A1028" s="4" t="str">
        <f>'Room Schedule'!B1028</f>
        <v>4171A</v>
      </c>
      <c r="B1028" t="str">
        <f>'Room Schedule'!C1028</f>
        <v>LOCKERS</v>
      </c>
      <c r="C1028" t="str">
        <f>'Room Schedule'!D1028</f>
        <v>Intens Care-Med/Surg</v>
      </c>
      <c r="D1028" s="4" t="str">
        <f>'Room Schedule'!E1028</f>
        <v>Level 4</v>
      </c>
      <c r="E1028" s="4" t="str">
        <f>'Room Schedule'!F1028</f>
        <v>26010</v>
      </c>
      <c r="F1028" s="10">
        <f>'Room Schedule'!G1028</f>
        <v>25.7509419362408</v>
      </c>
    </row>
    <row r="1029" spans="1:6" hidden="1" x14ac:dyDescent="0.25">
      <c r="A1029" s="4" t="str">
        <f>'Room Schedule'!B1029</f>
        <v>4171B</v>
      </c>
      <c r="B1029" t="str">
        <f>'Room Schedule'!C1029</f>
        <v>STORAGE</v>
      </c>
      <c r="C1029" t="str">
        <f>'Room Schedule'!D1029</f>
        <v>Intens Care-Med/Surg</v>
      </c>
      <c r="D1029" s="4" t="str">
        <f>'Room Schedule'!E1029</f>
        <v>Level 4</v>
      </c>
      <c r="E1029" s="4" t="str">
        <f>'Room Schedule'!F1029</f>
        <v>26010</v>
      </c>
      <c r="F1029" s="10">
        <f>'Room Schedule'!G1029</f>
        <v>21.4078794971254</v>
      </c>
    </row>
    <row r="1030" spans="1:6" hidden="1" x14ac:dyDescent="0.25">
      <c r="A1030" s="4" t="str">
        <f>'Room Schedule'!B1030</f>
        <v>4172</v>
      </c>
      <c r="B1030" t="str">
        <f>'Room Schedule'!C1030</f>
        <v>1 BED</v>
      </c>
      <c r="C1030" t="str">
        <f>'Room Schedule'!D1030</f>
        <v>Intens Care-Med/Surg</v>
      </c>
      <c r="D1030" s="4" t="str">
        <f>'Room Schedule'!E1030</f>
        <v>Level 4</v>
      </c>
      <c r="E1030" s="4" t="str">
        <f>'Room Schedule'!F1030</f>
        <v>26010</v>
      </c>
      <c r="F1030" s="10">
        <f>'Room Schedule'!G1030</f>
        <v>211.15178719841501</v>
      </c>
    </row>
    <row r="1031" spans="1:6" hidden="1" x14ac:dyDescent="0.25">
      <c r="A1031" s="4" t="str">
        <f>'Room Schedule'!B1031</f>
        <v>4173</v>
      </c>
      <c r="B1031" t="str">
        <f>'Room Schedule'!C1031</f>
        <v>PANTRY</v>
      </c>
      <c r="C1031" t="str">
        <f>'Room Schedule'!D1031</f>
        <v>Intens Care-Med/Surg</v>
      </c>
      <c r="D1031" s="4" t="str">
        <f>'Room Schedule'!E1031</f>
        <v>Level 4</v>
      </c>
      <c r="E1031" s="4" t="str">
        <f>'Room Schedule'!F1031</f>
        <v>26010</v>
      </c>
      <c r="F1031" s="10">
        <f>'Room Schedule'!G1031</f>
        <v>84.475868555343297</v>
      </c>
    </row>
    <row r="1032" spans="1:6" hidden="1" x14ac:dyDescent="0.25">
      <c r="A1032" s="4" t="str">
        <f>'Room Schedule'!B1032</f>
        <v>4174</v>
      </c>
      <c r="B1032" t="str">
        <f>'Room Schedule'!C1032</f>
        <v>1 BED</v>
      </c>
      <c r="C1032" t="str">
        <f>'Room Schedule'!D1032</f>
        <v>Intens Care-Med/Surg</v>
      </c>
      <c r="D1032" s="4" t="str">
        <f>'Room Schedule'!E1032</f>
        <v>Level 4</v>
      </c>
      <c r="E1032" s="4" t="str">
        <f>'Room Schedule'!F1032</f>
        <v>26010</v>
      </c>
      <c r="F1032" s="10">
        <f>'Room Schedule'!G1032</f>
        <v>183.17808252192199</v>
      </c>
    </row>
    <row r="1033" spans="1:6" hidden="1" x14ac:dyDescent="0.25">
      <c r="A1033" s="4" t="str">
        <f>'Room Schedule'!B1033</f>
        <v>4175</v>
      </c>
      <c r="B1033" t="str">
        <f>'Room Schedule'!C1033</f>
        <v>OFFICE</v>
      </c>
      <c r="C1033" t="str">
        <f>'Room Schedule'!D1033</f>
        <v>Pharmacy-Summit</v>
      </c>
      <c r="D1033" s="4" t="str">
        <f>'Room Schedule'!E1033</f>
        <v>Level 4</v>
      </c>
      <c r="E1033" s="4" t="str">
        <f>'Room Schedule'!F1033</f>
        <v>27710</v>
      </c>
      <c r="F1033" s="10">
        <f>'Room Schedule'!G1033</f>
        <v>108.897689009066</v>
      </c>
    </row>
    <row r="1034" spans="1:6" hidden="1" x14ac:dyDescent="0.25">
      <c r="A1034" s="4" t="str">
        <f>'Room Schedule'!B1034</f>
        <v>4176</v>
      </c>
      <c r="B1034" t="str">
        <f>'Room Schedule'!C1034</f>
        <v>1 BED</v>
      </c>
      <c r="C1034" t="str">
        <f>'Room Schedule'!D1034</f>
        <v>Intens Care-Med/Surg</v>
      </c>
      <c r="D1034" s="4" t="str">
        <f>'Room Schedule'!E1034</f>
        <v>Level 4</v>
      </c>
      <c r="E1034" s="4" t="str">
        <f>'Room Schedule'!F1034</f>
        <v>26010</v>
      </c>
      <c r="F1034" s="10">
        <f>'Room Schedule'!G1034</f>
        <v>237.97649180201199</v>
      </c>
    </row>
    <row r="1035" spans="1:6" hidden="1" x14ac:dyDescent="0.25">
      <c r="A1035" s="4" t="str">
        <f>'Room Schedule'!B1035</f>
        <v>4177</v>
      </c>
      <c r="B1035" t="str">
        <f>'Room Schedule'!C1035</f>
        <v>CLEAN UTILITY</v>
      </c>
      <c r="C1035" t="str">
        <f>'Room Schedule'!D1035</f>
        <v>Intens Care-Med/Surg</v>
      </c>
      <c r="D1035" s="4" t="str">
        <f>'Room Schedule'!E1035</f>
        <v>Level 4</v>
      </c>
      <c r="E1035" s="4" t="str">
        <f>'Room Schedule'!F1035</f>
        <v>26010</v>
      </c>
      <c r="F1035" s="10">
        <f>'Room Schedule'!G1035</f>
        <v>125.455680875128</v>
      </c>
    </row>
    <row r="1036" spans="1:6" hidden="1" x14ac:dyDescent="0.25">
      <c r="A1036" s="4" t="str">
        <f>'Room Schedule'!B1036</f>
        <v>4178</v>
      </c>
      <c r="B1036" t="str">
        <f>'Room Schedule'!C1036</f>
        <v>1 BED</v>
      </c>
      <c r="C1036" t="str">
        <f>'Room Schedule'!D1036</f>
        <v>Intens Care-Med/Surg</v>
      </c>
      <c r="D1036" s="4" t="str">
        <f>'Room Schedule'!E1036</f>
        <v>Level 4</v>
      </c>
      <c r="E1036" s="4" t="str">
        <f>'Room Schedule'!F1036</f>
        <v>26010</v>
      </c>
      <c r="F1036" s="10">
        <f>'Room Schedule'!G1036</f>
        <v>245.74876515033799</v>
      </c>
    </row>
    <row r="1037" spans="1:6" hidden="1" x14ac:dyDescent="0.25">
      <c r="A1037" s="4" t="str">
        <f>'Room Schedule'!B1037</f>
        <v>4179</v>
      </c>
      <c r="B1037" t="str">
        <f>'Room Schedule'!C1037</f>
        <v>OFFICE</v>
      </c>
      <c r="C1037" t="str">
        <f>'Room Schedule'!D1037</f>
        <v>Acute Care Administration</v>
      </c>
      <c r="D1037" s="4" t="str">
        <f>'Room Schedule'!E1037</f>
        <v>Level 4</v>
      </c>
      <c r="E1037" s="4" t="str">
        <f>'Room Schedule'!F1037</f>
        <v>28711</v>
      </c>
      <c r="F1037" s="10">
        <f>'Room Schedule'!G1037</f>
        <v>105.733591507593</v>
      </c>
    </row>
    <row r="1038" spans="1:6" hidden="1" x14ac:dyDescent="0.25">
      <c r="A1038" s="4" t="str">
        <f>'Room Schedule'!B1038</f>
        <v>4180</v>
      </c>
      <c r="B1038" t="str">
        <f>'Room Schedule'!C1038</f>
        <v>1 BED</v>
      </c>
      <c r="C1038" t="str">
        <f>'Room Schedule'!D1038</f>
        <v>Intens Care-Med/Surg</v>
      </c>
      <c r="D1038" s="4" t="str">
        <f>'Room Schedule'!E1038</f>
        <v>Level 4</v>
      </c>
      <c r="E1038" s="4" t="str">
        <f>'Room Schedule'!F1038</f>
        <v>26010</v>
      </c>
      <c r="F1038" s="10">
        <f>'Room Schedule'!G1038</f>
        <v>245.59704764724</v>
      </c>
    </row>
    <row r="1039" spans="1:6" hidden="1" x14ac:dyDescent="0.25">
      <c r="A1039" s="4" t="str">
        <f>'Room Schedule'!B1039</f>
        <v>4181</v>
      </c>
      <c r="B1039" t="str">
        <f>'Room Schedule'!C1039</f>
        <v>LOUNGE</v>
      </c>
      <c r="C1039" t="str">
        <f>'Room Schedule'!D1039</f>
        <v>Intens Care-Med/Surg</v>
      </c>
      <c r="D1039" s="4" t="str">
        <f>'Room Schedule'!E1039</f>
        <v>Level 4</v>
      </c>
      <c r="E1039" s="4" t="str">
        <f>'Room Schedule'!F1039</f>
        <v>26010</v>
      </c>
      <c r="F1039" s="10">
        <f>'Room Schedule'!G1039</f>
        <v>105.238374975553</v>
      </c>
    </row>
    <row r="1040" spans="1:6" hidden="1" x14ac:dyDescent="0.25">
      <c r="A1040" s="4" t="str">
        <f>'Room Schedule'!B1040</f>
        <v>4182</v>
      </c>
      <c r="B1040" t="str">
        <f>'Room Schedule'!C1040</f>
        <v>1 BED - ISOL</v>
      </c>
      <c r="C1040" t="str">
        <f>'Room Schedule'!D1040</f>
        <v>Intens Care-Med/Surg</v>
      </c>
      <c r="D1040" s="4" t="str">
        <f>'Room Schedule'!E1040</f>
        <v>Level 4</v>
      </c>
      <c r="E1040" s="4" t="str">
        <f>'Room Schedule'!F1040</f>
        <v>26010</v>
      </c>
      <c r="F1040" s="10">
        <f>'Room Schedule'!G1040</f>
        <v>278.87211792307397</v>
      </c>
    </row>
    <row r="1041" spans="1:6" hidden="1" x14ac:dyDescent="0.25">
      <c r="A1041" s="4" t="str">
        <f>'Room Schedule'!B1041</f>
        <v>4183</v>
      </c>
      <c r="B1041" t="str">
        <f>'Room Schedule'!C1041</f>
        <v>QUIET ROOM</v>
      </c>
      <c r="C1041" t="str">
        <f>'Room Schedule'!D1041</f>
        <v>Intens Care-Med/Surg</v>
      </c>
      <c r="D1041" s="4" t="str">
        <f>'Room Schedule'!E1041</f>
        <v>Level 4</v>
      </c>
      <c r="E1041" s="4" t="str">
        <f>'Room Schedule'!F1041</f>
        <v>26010</v>
      </c>
      <c r="F1041" s="10">
        <f>'Room Schedule'!G1041</f>
        <v>89.442790524528505</v>
      </c>
    </row>
    <row r="1042" spans="1:6" hidden="1" x14ac:dyDescent="0.25">
      <c r="A1042" s="4" t="str">
        <f>'Room Schedule'!B1042</f>
        <v>4184</v>
      </c>
      <c r="B1042" t="str">
        <f>'Room Schedule'!C1042</f>
        <v>ICU 1</v>
      </c>
      <c r="C1042" t="str">
        <f>'Room Schedule'!D1042</f>
        <v>Intens Care-Med/Surg</v>
      </c>
      <c r="D1042" s="4" t="str">
        <f>'Room Schedule'!E1042</f>
        <v>Level 4</v>
      </c>
      <c r="E1042" s="4" t="str">
        <f>'Room Schedule'!F1042</f>
        <v>26010</v>
      </c>
      <c r="F1042" s="10">
        <f>'Room Schedule'!G1042</f>
        <v>219.99318451408101</v>
      </c>
    </row>
    <row r="1043" spans="1:6" hidden="1" x14ac:dyDescent="0.25">
      <c r="A1043" s="4" t="str">
        <f>'Room Schedule'!B1043</f>
        <v>4185</v>
      </c>
      <c r="B1043" t="str">
        <f>'Room Schedule'!C1043</f>
        <v>EQUIP</v>
      </c>
      <c r="C1043" t="str">
        <f>'Room Schedule'!D1043</f>
        <v>Intens Care-Med/Surg</v>
      </c>
      <c r="D1043" s="4" t="str">
        <f>'Room Schedule'!E1043</f>
        <v>Level 4</v>
      </c>
      <c r="E1043" s="4" t="str">
        <f>'Room Schedule'!F1043</f>
        <v>26010</v>
      </c>
      <c r="F1043" s="10">
        <f>'Room Schedule'!G1043</f>
        <v>90.211040003917205</v>
      </c>
    </row>
    <row r="1044" spans="1:6" hidden="1" x14ac:dyDescent="0.25">
      <c r="A1044" s="4" t="str">
        <f>'Room Schedule'!B1044</f>
        <v>4186</v>
      </c>
      <c r="B1044" t="str">
        <f>'Room Schedule'!C1044</f>
        <v>ICU 2</v>
      </c>
      <c r="C1044" t="str">
        <f>'Room Schedule'!D1044</f>
        <v>Intens Care-Med/Surg</v>
      </c>
      <c r="D1044" s="4" t="str">
        <f>'Room Schedule'!E1044</f>
        <v>Level 4</v>
      </c>
      <c r="E1044" s="4" t="str">
        <f>'Room Schedule'!F1044</f>
        <v>26010</v>
      </c>
      <c r="F1044" s="10">
        <f>'Room Schedule'!G1044</f>
        <v>238.20304834227099</v>
      </c>
    </row>
    <row r="1045" spans="1:6" hidden="1" x14ac:dyDescent="0.25">
      <c r="A1045" s="4" t="str">
        <f>'Room Schedule'!B1045</f>
        <v>4187</v>
      </c>
      <c r="B1045" t="str">
        <f>'Room Schedule'!C1045</f>
        <v>STORAGE</v>
      </c>
      <c r="C1045" t="str">
        <f>'Room Schedule'!D1045</f>
        <v>Intens Care-Med/Surg</v>
      </c>
      <c r="D1045" s="4" t="str">
        <f>'Room Schedule'!E1045</f>
        <v>Level 4</v>
      </c>
      <c r="E1045" s="4" t="str">
        <f>'Room Schedule'!F1045</f>
        <v>26010</v>
      </c>
      <c r="F1045" s="10">
        <f>'Room Schedule'!G1045</f>
        <v>131.49893670378799</v>
      </c>
    </row>
    <row r="1046" spans="1:6" hidden="1" x14ac:dyDescent="0.25">
      <c r="A1046" s="4" t="str">
        <f>'Room Schedule'!B1046</f>
        <v>4189</v>
      </c>
      <c r="B1046" t="str">
        <f>'Room Schedule'!C1046</f>
        <v>MECH</v>
      </c>
      <c r="C1046" t="str">
        <f>'Room Schedule'!D1046</f>
        <v>Plant Operations</v>
      </c>
      <c r="D1046" s="4" t="str">
        <f>'Room Schedule'!E1046</f>
        <v>Level 4</v>
      </c>
      <c r="E1046" s="4" t="str">
        <f>'Room Schedule'!F1046</f>
        <v>28450</v>
      </c>
      <c r="F1046" s="10">
        <f>'Room Schedule'!G1046</f>
        <v>98.301233583531399</v>
      </c>
    </row>
    <row r="1047" spans="1:6" hidden="1" x14ac:dyDescent="0.25">
      <c r="A1047" s="4" t="str">
        <f>'Room Schedule'!B1047</f>
        <v>4190</v>
      </c>
      <c r="B1047" t="str">
        <f>'Room Schedule'!C1047</f>
        <v>CORRIDOR</v>
      </c>
      <c r="C1047" t="str">
        <f>'Room Schedule'!D1047</f>
        <v>Intens Care-Med/Surg</v>
      </c>
      <c r="D1047" s="4" t="str">
        <f>'Room Schedule'!E1047</f>
        <v>Level 4</v>
      </c>
      <c r="E1047" s="4" t="str">
        <f>'Room Schedule'!F1047</f>
        <v>26010</v>
      </c>
      <c r="F1047" s="10">
        <f>'Room Schedule'!G1047</f>
        <v>1275.9969399618101</v>
      </c>
    </row>
    <row r="1048" spans="1:6" hidden="1" x14ac:dyDescent="0.25">
      <c r="A1048" s="4" t="str">
        <f>'Room Schedule'!B1048</f>
        <v>4191</v>
      </c>
      <c r="B1048" t="str">
        <f>'Room Schedule'!C1048</f>
        <v>OFFICE</v>
      </c>
      <c r="C1048" t="str">
        <f>'Room Schedule'!D1048</f>
        <v>Vacant</v>
      </c>
      <c r="D1048" s="4" t="str">
        <f>'Room Schedule'!E1048</f>
        <v>Level 4</v>
      </c>
      <c r="E1048" s="4" t="str">
        <f>'Room Schedule'!F1048</f>
        <v>VACANT</v>
      </c>
      <c r="F1048" s="10">
        <f>'Room Schedule'!G1048</f>
        <v>138.25689278065499</v>
      </c>
    </row>
    <row r="1049" spans="1:6" hidden="1" x14ac:dyDescent="0.25">
      <c r="A1049" s="4" t="str">
        <f>'Room Schedule'!B1049</f>
        <v>4193</v>
      </c>
      <c r="B1049" t="str">
        <f>'Room Schedule'!C1049</f>
        <v>STORAGE</v>
      </c>
      <c r="C1049" t="str">
        <f>'Room Schedule'!D1049</f>
        <v>Intens Care-Med/Surg</v>
      </c>
      <c r="D1049" s="4" t="str">
        <f>'Room Schedule'!E1049</f>
        <v>Level 4</v>
      </c>
      <c r="E1049" s="4" t="str">
        <f>'Room Schedule'!F1049</f>
        <v>26010</v>
      </c>
      <c r="F1049" s="10">
        <f>'Room Schedule'!G1049</f>
        <v>64.844483001077904</v>
      </c>
    </row>
    <row r="1050" spans="1:6" hidden="1" x14ac:dyDescent="0.25">
      <c r="A1050" s="4" t="str">
        <f>'Room Schedule'!B1050</f>
        <v>4201</v>
      </c>
      <c r="B1050" t="str">
        <f>'Room Schedule'!C1050</f>
        <v>CONFERENCE - STAFF</v>
      </c>
      <c r="C1050" t="str">
        <f>'Room Schedule'!D1050</f>
        <v>Renal Metabolic-4E</v>
      </c>
      <c r="D1050" s="4" t="str">
        <f>'Room Schedule'!E1050</f>
        <v>Level 4</v>
      </c>
      <c r="E1050" s="4" t="str">
        <f>'Room Schedule'!F1050</f>
        <v>26185</v>
      </c>
      <c r="F1050" s="10">
        <f>'Room Schedule'!G1050</f>
        <v>177.99234345688501</v>
      </c>
    </row>
    <row r="1051" spans="1:6" hidden="1" x14ac:dyDescent="0.25">
      <c r="A1051" s="4" t="str">
        <f>'Room Schedule'!B1051</f>
        <v>4201A</v>
      </c>
      <c r="B1051" t="str">
        <f>'Room Schedule'!C1051</f>
        <v>ALCOVE</v>
      </c>
      <c r="C1051" t="str">
        <f>'Room Schedule'!D1051</f>
        <v>Renal Metabolic-4E</v>
      </c>
      <c r="D1051" s="4" t="str">
        <f>'Room Schedule'!E1051</f>
        <v>Level 4</v>
      </c>
      <c r="E1051" s="4" t="str">
        <f>'Room Schedule'!F1051</f>
        <v>26185</v>
      </c>
      <c r="F1051" s="10">
        <f>'Room Schedule'!G1051</f>
        <v>19.847097777074499</v>
      </c>
    </row>
    <row r="1052" spans="1:6" hidden="1" x14ac:dyDescent="0.25">
      <c r="A1052" s="4" t="str">
        <f>'Room Schedule'!B1052</f>
        <v>4202 A/B</v>
      </c>
      <c r="B1052" t="str">
        <f>'Room Schedule'!C1052</f>
        <v>SUSPENDED BEDS (2)</v>
      </c>
      <c r="C1052" t="str">
        <f>'Room Schedule'!D1052</f>
        <v>Renal Metabolic-4E</v>
      </c>
      <c r="D1052" s="4" t="str">
        <f>'Room Schedule'!E1052</f>
        <v>Level 4</v>
      </c>
      <c r="E1052" s="4" t="str">
        <f>'Room Schedule'!F1052</f>
        <v>26185</v>
      </c>
      <c r="F1052" s="10">
        <f>'Room Schedule'!G1052</f>
        <v>237.60103795292</v>
      </c>
    </row>
    <row r="1053" spans="1:6" hidden="1" x14ac:dyDescent="0.25">
      <c r="A1053" s="4" t="str">
        <f>'Room Schedule'!B1053</f>
        <v>4203</v>
      </c>
      <c r="B1053" t="str">
        <f>'Room Schedule'!C1053</f>
        <v>TOILET - STAFF</v>
      </c>
      <c r="C1053" t="str">
        <f>'Room Schedule'!D1053</f>
        <v>Renal Metabolic-4E</v>
      </c>
      <c r="D1053" s="4" t="str">
        <f>'Room Schedule'!E1053</f>
        <v>Level 4</v>
      </c>
      <c r="E1053" s="4" t="str">
        <f>'Room Schedule'!F1053</f>
        <v>26185</v>
      </c>
      <c r="F1053" s="10">
        <f>'Room Schedule'!G1053</f>
        <v>32.917137776611597</v>
      </c>
    </row>
    <row r="1054" spans="1:6" hidden="1" x14ac:dyDescent="0.25">
      <c r="A1054" s="4" t="str">
        <f>'Room Schedule'!B1054</f>
        <v>4205</v>
      </c>
      <c r="B1054" t="str">
        <f>'Room Schedule'!C1054</f>
        <v>OFFICE</v>
      </c>
      <c r="C1054" t="str">
        <f>'Room Schedule'!D1054</f>
        <v>Renal Metabolic-4E</v>
      </c>
      <c r="D1054" s="4" t="str">
        <f>'Room Schedule'!E1054</f>
        <v>Level 4</v>
      </c>
      <c r="E1054" s="4" t="str">
        <f>'Room Schedule'!F1054</f>
        <v>26185</v>
      </c>
      <c r="F1054" s="10">
        <f>'Room Schedule'!G1054</f>
        <v>124.513404072885</v>
      </c>
    </row>
    <row r="1055" spans="1:6" hidden="1" x14ac:dyDescent="0.25">
      <c r="A1055" s="4" t="str">
        <f>'Room Schedule'!B1055</f>
        <v>4206 A/B</v>
      </c>
      <c r="B1055" t="str">
        <f>'Room Schedule'!C1055</f>
        <v>SUSPENDED BEDS (2)</v>
      </c>
      <c r="C1055" t="str">
        <f>'Room Schedule'!D1055</f>
        <v>Renal Metabolic-4E</v>
      </c>
      <c r="D1055" s="4" t="str">
        <f>'Room Schedule'!E1055</f>
        <v>Level 4</v>
      </c>
      <c r="E1055" s="4" t="str">
        <f>'Room Schedule'!F1055</f>
        <v>26185</v>
      </c>
      <c r="F1055" s="10">
        <f>'Room Schedule'!G1055</f>
        <v>249.599027044563</v>
      </c>
    </row>
    <row r="1056" spans="1:6" hidden="1" x14ac:dyDescent="0.25">
      <c r="A1056" s="4" t="str">
        <f>'Room Schedule'!B1056</f>
        <v>4209</v>
      </c>
      <c r="B1056" t="str">
        <f>'Room Schedule'!C1056</f>
        <v>STAFF SUPPORT</v>
      </c>
      <c r="C1056" t="str">
        <f>'Room Schedule'!D1056</f>
        <v>Renal Metabolic-4E</v>
      </c>
      <c r="D1056" s="4" t="str">
        <f>'Room Schedule'!E1056</f>
        <v>Level 4</v>
      </c>
      <c r="E1056" s="4" t="str">
        <f>'Room Schedule'!F1056</f>
        <v>26185</v>
      </c>
      <c r="F1056" s="10">
        <f>'Room Schedule'!G1056</f>
        <v>101.978445931859</v>
      </c>
    </row>
    <row r="1057" spans="1:6" hidden="1" x14ac:dyDescent="0.25">
      <c r="A1057" s="4" t="str">
        <f>'Room Schedule'!B1057</f>
        <v>4210 A/B</v>
      </c>
      <c r="B1057" t="str">
        <f>'Room Schedule'!C1057</f>
        <v>SUSPENDED BEDS (2)</v>
      </c>
      <c r="C1057" t="str">
        <f>'Room Schedule'!D1057</f>
        <v>Renal Metabolic-4E</v>
      </c>
      <c r="D1057" s="4" t="str">
        <f>'Room Schedule'!E1057</f>
        <v>Level 4</v>
      </c>
      <c r="E1057" s="4" t="str">
        <f>'Room Schedule'!F1057</f>
        <v>26185</v>
      </c>
      <c r="F1057" s="10">
        <f>'Room Schedule'!G1057</f>
        <v>244.33537804320201</v>
      </c>
    </row>
    <row r="1058" spans="1:6" hidden="1" x14ac:dyDescent="0.25">
      <c r="A1058" s="4" t="str">
        <f>'Room Schedule'!B1058</f>
        <v>4211</v>
      </c>
      <c r="B1058" t="str">
        <f>'Room Schedule'!C1058</f>
        <v>NURSE STATION</v>
      </c>
      <c r="C1058" t="str">
        <f>'Room Schedule'!D1058</f>
        <v>Renal Metabolic-4E</v>
      </c>
      <c r="D1058" s="4" t="str">
        <f>'Room Schedule'!E1058</f>
        <v>Level 4</v>
      </c>
      <c r="E1058" s="4" t="str">
        <f>'Room Schedule'!F1058</f>
        <v>26185</v>
      </c>
      <c r="F1058" s="10">
        <f>'Room Schedule'!G1058</f>
        <v>106.80256048834801</v>
      </c>
    </row>
    <row r="1059" spans="1:6" hidden="1" x14ac:dyDescent="0.25">
      <c r="A1059" s="4" t="str">
        <f>'Room Schedule'!B1059</f>
        <v>4214 A/B</v>
      </c>
      <c r="B1059" t="str">
        <f>'Room Schedule'!C1059</f>
        <v>SUSPENDED BEDS (2)</v>
      </c>
      <c r="C1059" t="str">
        <f>'Room Schedule'!D1059</f>
        <v>Renal Metabolic-4E</v>
      </c>
      <c r="D1059" s="4" t="str">
        <f>'Room Schedule'!E1059</f>
        <v>Level 4</v>
      </c>
      <c r="E1059" s="4" t="str">
        <f>'Room Schedule'!F1059</f>
        <v>26185</v>
      </c>
      <c r="F1059" s="10">
        <f>'Room Schedule'!G1059</f>
        <v>248.56895830614701</v>
      </c>
    </row>
    <row r="1060" spans="1:6" hidden="1" x14ac:dyDescent="0.25">
      <c r="A1060" s="4" t="str">
        <f>'Room Schedule'!B1060</f>
        <v>4218 A/B</v>
      </c>
      <c r="B1060" t="str">
        <f>'Room Schedule'!C1060</f>
        <v>SUSPENDED BEDS (2)</v>
      </c>
      <c r="C1060" t="str">
        <f>'Room Schedule'!D1060</f>
        <v>Renal Metabolic-4E</v>
      </c>
      <c r="D1060" s="4" t="str">
        <f>'Room Schedule'!E1060</f>
        <v>Level 4</v>
      </c>
      <c r="E1060" s="4" t="str">
        <f>'Room Schedule'!F1060</f>
        <v>26185</v>
      </c>
      <c r="F1060" s="10">
        <f>'Room Schedule'!G1060</f>
        <v>244.70888977740299</v>
      </c>
    </row>
    <row r="1061" spans="1:6" hidden="1" x14ac:dyDescent="0.25">
      <c r="A1061" s="4" t="str">
        <f>'Room Schedule'!B1061</f>
        <v>4219</v>
      </c>
      <c r="B1061" t="str">
        <f>'Room Schedule'!C1061</f>
        <v>OFFICE</v>
      </c>
      <c r="C1061" t="str">
        <f>'Room Schedule'!D1061</f>
        <v>Renal Metabolic-4E</v>
      </c>
      <c r="D1061" s="4" t="str">
        <f>'Room Schedule'!E1061</f>
        <v>Level 4</v>
      </c>
      <c r="E1061" s="4" t="str">
        <f>'Room Schedule'!F1061</f>
        <v>26185</v>
      </c>
      <c r="F1061" s="10">
        <f>'Room Schedule'!G1061</f>
        <v>186.887818027549</v>
      </c>
    </row>
    <row r="1062" spans="1:6" hidden="1" x14ac:dyDescent="0.25">
      <c r="A1062" s="4" t="str">
        <f>'Room Schedule'!B1062</f>
        <v>4222 A/B</v>
      </c>
      <c r="B1062" t="str">
        <f>'Room Schedule'!C1062</f>
        <v>SUSPENDED BEDS (2)</v>
      </c>
      <c r="C1062" t="str">
        <f>'Room Schedule'!D1062</f>
        <v>Renal Metabolic-4E</v>
      </c>
      <c r="D1062" s="4" t="str">
        <f>'Room Schedule'!E1062</f>
        <v>Level 4</v>
      </c>
      <c r="E1062" s="4" t="str">
        <f>'Room Schedule'!F1062</f>
        <v>26185</v>
      </c>
      <c r="F1062" s="10">
        <f>'Room Schedule'!G1062</f>
        <v>244.85471374259799</v>
      </c>
    </row>
    <row r="1063" spans="1:6" hidden="1" x14ac:dyDescent="0.25">
      <c r="A1063" s="4" t="str">
        <f>'Room Schedule'!B1063</f>
        <v>4226 A/B</v>
      </c>
      <c r="B1063" t="str">
        <f>'Room Schedule'!C1063</f>
        <v>SUSPENDED BEDS (2)</v>
      </c>
      <c r="C1063" t="str">
        <f>'Room Schedule'!D1063</f>
        <v>Renal Metabolic-4E</v>
      </c>
      <c r="D1063" s="4" t="str">
        <f>'Room Schedule'!E1063</f>
        <v>Level 4</v>
      </c>
      <c r="E1063" s="4" t="str">
        <f>'Room Schedule'!F1063</f>
        <v>26185</v>
      </c>
      <c r="F1063" s="10">
        <f>'Room Schedule'!G1063</f>
        <v>248.42313434094899</v>
      </c>
    </row>
    <row r="1064" spans="1:6" hidden="1" x14ac:dyDescent="0.25">
      <c r="A1064" s="4" t="str">
        <f>'Room Schedule'!B1064</f>
        <v>4227</v>
      </c>
      <c r="B1064" t="str">
        <f>'Room Schedule'!C1064</f>
        <v>?</v>
      </c>
      <c r="C1064" t="str">
        <f>'Room Schedule'!D1064</f>
        <v>Renal Metabolic-4E</v>
      </c>
      <c r="D1064" s="4" t="str">
        <f>'Room Schedule'!E1064</f>
        <v>Level 4</v>
      </c>
      <c r="E1064" s="4" t="str">
        <f>'Room Schedule'!F1064</f>
        <v>26185</v>
      </c>
      <c r="F1064" s="10">
        <f>'Room Schedule'!G1064</f>
        <v>40.330698342965903</v>
      </c>
    </row>
    <row r="1065" spans="1:6" hidden="1" x14ac:dyDescent="0.25">
      <c r="A1065" s="4" t="str">
        <f>'Room Schedule'!B1065</f>
        <v>4230 A/B</v>
      </c>
      <c r="B1065" t="str">
        <f>'Room Schedule'!C1065</f>
        <v>SUSPENDED BEDS (2)</v>
      </c>
      <c r="C1065" t="str">
        <f>'Room Schedule'!D1065</f>
        <v>Renal Metabolic-4E</v>
      </c>
      <c r="D1065" s="4" t="str">
        <f>'Room Schedule'!E1065</f>
        <v>Level 4</v>
      </c>
      <c r="E1065" s="4" t="str">
        <f>'Room Schedule'!F1065</f>
        <v>26185</v>
      </c>
      <c r="F1065" s="10">
        <f>'Room Schedule'!G1065</f>
        <v>244.481202008395</v>
      </c>
    </row>
    <row r="1066" spans="1:6" hidden="1" x14ac:dyDescent="0.25">
      <c r="A1066" s="4" t="str">
        <f>'Room Schedule'!B1066</f>
        <v>4231</v>
      </c>
      <c r="B1066" t="str">
        <f>'Room Schedule'!C1066</f>
        <v>?</v>
      </c>
      <c r="C1066" t="str">
        <f>'Room Schedule'!D1066</f>
        <v>Renal Metabolic-4E</v>
      </c>
      <c r="D1066" s="4" t="str">
        <f>'Room Schedule'!E1066</f>
        <v>Level 4</v>
      </c>
      <c r="E1066" s="4" t="str">
        <f>'Room Schedule'!F1066</f>
        <v>26185</v>
      </c>
      <c r="F1066" s="10">
        <f>'Room Schedule'!G1066</f>
        <v>29.4200625105873</v>
      </c>
    </row>
    <row r="1067" spans="1:6" hidden="1" x14ac:dyDescent="0.25">
      <c r="A1067" s="4" t="str">
        <f>'Room Schedule'!B1067</f>
        <v>4234 A/B</v>
      </c>
      <c r="B1067" t="str">
        <f>'Room Schedule'!C1067</f>
        <v>SUSPENDED BEDS (2)</v>
      </c>
      <c r="C1067" t="str">
        <f>'Room Schedule'!D1067</f>
        <v>Renal Metabolic-4E</v>
      </c>
      <c r="D1067" s="4" t="str">
        <f>'Room Schedule'!E1067</f>
        <v>Level 4</v>
      </c>
      <c r="E1067" s="4" t="str">
        <f>'Room Schedule'!F1067</f>
        <v>26185</v>
      </c>
      <c r="F1067" s="10">
        <f>'Room Schedule'!G1067</f>
        <v>249.453203079368</v>
      </c>
    </row>
    <row r="1068" spans="1:6" hidden="1" x14ac:dyDescent="0.25">
      <c r="A1068" s="4" t="str">
        <f>'Room Schedule'!B1068</f>
        <v>4238 A/B</v>
      </c>
      <c r="B1068" t="str">
        <f>'Room Schedule'!C1068</f>
        <v>SUSPENDED BEDS (2)</v>
      </c>
      <c r="C1068" t="str">
        <f>'Room Schedule'!D1068</f>
        <v>Renal Metabolic-4E</v>
      </c>
      <c r="D1068" s="4" t="str">
        <f>'Room Schedule'!E1068</f>
        <v>Level 4</v>
      </c>
      <c r="E1068" s="4" t="str">
        <f>'Room Schedule'!F1068</f>
        <v>26185</v>
      </c>
      <c r="F1068" s="10">
        <f>'Room Schedule'!G1068</f>
        <v>226.028861102376</v>
      </c>
    </row>
    <row r="1069" spans="1:6" hidden="1" x14ac:dyDescent="0.25">
      <c r="A1069" s="4" t="str">
        <f>'Room Schedule'!B1069</f>
        <v>4241</v>
      </c>
      <c r="B1069" t="str">
        <f>'Room Schedule'!C1069</f>
        <v>TOILET</v>
      </c>
      <c r="C1069" t="str">
        <f>'Room Schedule'!D1069</f>
        <v>Renal Metabolic-4E</v>
      </c>
      <c r="D1069" s="4" t="str">
        <f>'Room Schedule'!E1069</f>
        <v>Level 4</v>
      </c>
      <c r="E1069" s="4" t="str">
        <f>'Room Schedule'!F1069</f>
        <v>26185</v>
      </c>
      <c r="F1069" s="10">
        <f>'Room Schedule'!G1069</f>
        <v>30.944234114941398</v>
      </c>
    </row>
    <row r="1070" spans="1:6" hidden="1" x14ac:dyDescent="0.25">
      <c r="A1070" s="4" t="str">
        <f>'Room Schedule'!B1070</f>
        <v>4242</v>
      </c>
      <c r="B1070" t="str">
        <f>'Room Schedule'!C1070</f>
        <v>SUSPENDED BED (ADA)</v>
      </c>
      <c r="C1070" t="str">
        <f>'Room Schedule'!D1070</f>
        <v>Renal Metabolic-4E</v>
      </c>
      <c r="D1070" s="4" t="str">
        <f>'Room Schedule'!E1070</f>
        <v>Level 4</v>
      </c>
      <c r="E1070" s="4" t="str">
        <f>'Room Schedule'!F1070</f>
        <v>26185</v>
      </c>
      <c r="F1070" s="10">
        <f>'Room Schedule'!G1070</f>
        <v>221.23350792875999</v>
      </c>
    </row>
    <row r="1071" spans="1:6" hidden="1" x14ac:dyDescent="0.25">
      <c r="A1071" s="4" t="str">
        <f>'Room Schedule'!B1071</f>
        <v>4244</v>
      </c>
      <c r="B1071" t="str">
        <f>'Room Schedule'!C1071</f>
        <v>SUSPENDED BED (ADA)</v>
      </c>
      <c r="C1071" t="str">
        <f>'Room Schedule'!D1071</f>
        <v>Renal Metabolic-4E</v>
      </c>
      <c r="D1071" s="4" t="str">
        <f>'Room Schedule'!E1071</f>
        <v>Level 4</v>
      </c>
      <c r="E1071" s="4" t="str">
        <f>'Room Schedule'!F1071</f>
        <v>26185</v>
      </c>
      <c r="F1071" s="10">
        <f>'Room Schedule'!G1071</f>
        <v>215.60271975674701</v>
      </c>
    </row>
    <row r="1072" spans="1:6" hidden="1" x14ac:dyDescent="0.25">
      <c r="A1072" s="4" t="str">
        <f>'Room Schedule'!B1072</f>
        <v>4246 A/B/C/D</v>
      </c>
      <c r="B1072" t="str">
        <f>'Room Schedule'!C1072</f>
        <v>SUSPENDED BEDS (4)  (ADA)</v>
      </c>
      <c r="C1072" t="str">
        <f>'Room Schedule'!D1072</f>
        <v>Renal Metabolic-4E</v>
      </c>
      <c r="D1072" s="4" t="str">
        <f>'Room Schedule'!E1072</f>
        <v>Level 4</v>
      </c>
      <c r="E1072" s="4" t="str">
        <f>'Room Schedule'!F1072</f>
        <v>26185</v>
      </c>
      <c r="F1072" s="10">
        <f>'Room Schedule'!G1072</f>
        <v>421.36965434890601</v>
      </c>
    </row>
    <row r="1073" spans="1:6" hidden="1" x14ac:dyDescent="0.25">
      <c r="A1073" s="4" t="str">
        <f>'Room Schedule'!B1073</f>
        <v>4254 A/B</v>
      </c>
      <c r="B1073" t="str">
        <f>'Room Schedule'!C1073</f>
        <v>SUSPENDED BEDS (2)</v>
      </c>
      <c r="C1073" t="str">
        <f>'Room Schedule'!D1073</f>
        <v>Renal Metabolic-4E</v>
      </c>
      <c r="D1073" s="4" t="str">
        <f>'Room Schedule'!E1073</f>
        <v>Level 4</v>
      </c>
      <c r="E1073" s="4" t="str">
        <f>'Room Schedule'!F1073</f>
        <v>26185</v>
      </c>
      <c r="F1073" s="10">
        <f>'Room Schedule'!G1073</f>
        <v>234.334291114894</v>
      </c>
    </row>
    <row r="1074" spans="1:6" hidden="1" x14ac:dyDescent="0.25">
      <c r="A1074" s="4" t="str">
        <f>'Room Schedule'!B1074</f>
        <v>4255</v>
      </c>
      <c r="B1074" t="str">
        <f>'Room Schedule'!C1074</f>
        <v>TOILET</v>
      </c>
      <c r="C1074" t="str">
        <f>'Room Schedule'!D1074</f>
        <v>Renal Metabolic-4E</v>
      </c>
      <c r="D1074" s="4" t="str">
        <f>'Room Schedule'!E1074</f>
        <v>Level 4</v>
      </c>
      <c r="E1074" s="4" t="str">
        <f>'Room Schedule'!F1074</f>
        <v>26185</v>
      </c>
      <c r="F1074" s="10">
        <f>'Room Schedule'!G1074</f>
        <v>23.1597222222222</v>
      </c>
    </row>
    <row r="1075" spans="1:6" hidden="1" x14ac:dyDescent="0.25">
      <c r="A1075" s="4" t="str">
        <f>'Room Schedule'!B1075</f>
        <v>4258 A/B</v>
      </c>
      <c r="B1075" t="str">
        <f>'Room Schedule'!C1075</f>
        <v>SUSPENDED BEDS (2)</v>
      </c>
      <c r="C1075" t="str">
        <f>'Room Schedule'!D1075</f>
        <v>Renal Metabolic-4E</v>
      </c>
      <c r="D1075" s="4" t="str">
        <f>'Room Schedule'!E1075</f>
        <v>Level 4</v>
      </c>
      <c r="E1075" s="4" t="str">
        <f>'Room Schedule'!F1075</f>
        <v>26185</v>
      </c>
      <c r="F1075" s="10">
        <f>'Room Schedule'!G1075</f>
        <v>252.197707578061</v>
      </c>
    </row>
    <row r="1076" spans="1:6" hidden="1" x14ac:dyDescent="0.25">
      <c r="A1076" s="4" t="str">
        <f>'Room Schedule'!B1076</f>
        <v>4259</v>
      </c>
      <c r="B1076" t="str">
        <f>'Room Schedule'!C1076</f>
        <v>?</v>
      </c>
      <c r="C1076" t="str">
        <f>'Room Schedule'!D1076</f>
        <v>Renal Metabolic-4E</v>
      </c>
      <c r="D1076" s="4" t="str">
        <f>'Room Schedule'!E1076</f>
        <v>Level 4</v>
      </c>
      <c r="E1076" s="4" t="str">
        <f>'Room Schedule'!F1076</f>
        <v>26185</v>
      </c>
      <c r="F1076" s="10">
        <f>'Room Schedule'!G1076</f>
        <v>79.964067066774803</v>
      </c>
    </row>
    <row r="1077" spans="1:6" hidden="1" x14ac:dyDescent="0.25">
      <c r="A1077" s="4" t="str">
        <f>'Room Schedule'!B1077</f>
        <v>4261</v>
      </c>
      <c r="B1077" t="str">
        <f>'Room Schedule'!C1077</f>
        <v>?</v>
      </c>
      <c r="C1077" t="str">
        <f>'Room Schedule'!D1077</f>
        <v>Renal Metabolic-4E</v>
      </c>
      <c r="D1077" s="4" t="str">
        <f>'Room Schedule'!E1077</f>
        <v>Level 4</v>
      </c>
      <c r="E1077" s="4" t="str">
        <f>'Room Schedule'!F1077</f>
        <v>26185</v>
      </c>
      <c r="F1077" s="10">
        <f>'Room Schedule'!G1077</f>
        <v>28.277767931754902</v>
      </c>
    </row>
    <row r="1078" spans="1:6" hidden="1" x14ac:dyDescent="0.25">
      <c r="A1078" s="4" t="str">
        <f>'Room Schedule'!B1078</f>
        <v>4262 A/B</v>
      </c>
      <c r="B1078" t="str">
        <f>'Room Schedule'!C1078</f>
        <v>SUSPENDED BEDS (2)</v>
      </c>
      <c r="C1078" t="str">
        <f>'Room Schedule'!D1078</f>
        <v>Renal Metabolic-4E</v>
      </c>
      <c r="D1078" s="4" t="str">
        <f>'Room Schedule'!E1078</f>
        <v>Level 4</v>
      </c>
      <c r="E1078" s="4" t="str">
        <f>'Room Schedule'!F1078</f>
        <v>26185</v>
      </c>
      <c r="F1078" s="10">
        <f>'Room Schedule'!G1078</f>
        <v>241.36146689571299</v>
      </c>
    </row>
    <row r="1079" spans="1:6" hidden="1" x14ac:dyDescent="0.25">
      <c r="A1079" s="4" t="str">
        <f>'Room Schedule'!B1079</f>
        <v>4263</v>
      </c>
      <c r="B1079" t="str">
        <f>'Room Schedule'!C1079</f>
        <v>OFFICE</v>
      </c>
      <c r="C1079" t="str">
        <f>'Room Schedule'!D1079</f>
        <v>Renal Metabolic-4E</v>
      </c>
      <c r="D1079" s="4" t="str">
        <f>'Room Schedule'!E1079</f>
        <v>Level 4</v>
      </c>
      <c r="E1079" s="4" t="str">
        <f>'Room Schedule'!F1079</f>
        <v>26185</v>
      </c>
      <c r="F1079" s="10">
        <f>'Room Schedule'!G1079</f>
        <v>117.57285477234799</v>
      </c>
    </row>
    <row r="1080" spans="1:6" hidden="1" x14ac:dyDescent="0.25">
      <c r="A1080" s="4" t="str">
        <f>'Room Schedule'!B1080</f>
        <v>4263A</v>
      </c>
      <c r="B1080" t="str">
        <f>'Room Schedule'!C1080</f>
        <v>CLEAN UTILTIY</v>
      </c>
      <c r="C1080" t="str">
        <f>'Room Schedule'!D1080</f>
        <v>Renal Metabolic-4E</v>
      </c>
      <c r="D1080" s="4" t="str">
        <f>'Room Schedule'!E1080</f>
        <v>Level 4</v>
      </c>
      <c r="E1080" s="4" t="str">
        <f>'Room Schedule'!F1080</f>
        <v>26185</v>
      </c>
      <c r="F1080" s="10">
        <f>'Room Schedule'!G1080</f>
        <v>15.911458333333201</v>
      </c>
    </row>
    <row r="1081" spans="1:6" hidden="1" x14ac:dyDescent="0.25">
      <c r="A1081" s="4" t="str">
        <f>'Room Schedule'!B1081</f>
        <v>4266 A/B</v>
      </c>
      <c r="B1081" t="str">
        <f>'Room Schedule'!C1081</f>
        <v>SUSPENDED BEDS (2)</v>
      </c>
      <c r="C1081" t="str">
        <f>'Room Schedule'!D1081</f>
        <v>Renal Metabolic-4E</v>
      </c>
      <c r="D1081" s="4" t="str">
        <f>'Room Schedule'!E1081</f>
        <v>Level 4</v>
      </c>
      <c r="E1081" s="4" t="str">
        <f>'Room Schedule'!F1081</f>
        <v>26185</v>
      </c>
      <c r="F1081" s="10">
        <f>'Room Schedule'!G1081</f>
        <v>245.82573684122201</v>
      </c>
    </row>
    <row r="1082" spans="1:6" hidden="1" x14ac:dyDescent="0.25">
      <c r="A1082" s="4" t="str">
        <f>'Room Schedule'!B1082</f>
        <v>4270 A/B</v>
      </c>
      <c r="B1082" t="str">
        <f>'Room Schedule'!C1082</f>
        <v>SUSPENDED BEDS (2)</v>
      </c>
      <c r="C1082" t="str">
        <f>'Room Schedule'!D1082</f>
        <v>Renal Metabolic-4E</v>
      </c>
      <c r="D1082" s="4" t="str">
        <f>'Room Schedule'!E1082</f>
        <v>Level 4</v>
      </c>
      <c r="E1082" s="4" t="str">
        <f>'Room Schedule'!F1082</f>
        <v>26185</v>
      </c>
      <c r="F1082" s="10">
        <f>'Room Schedule'!G1082</f>
        <v>248.146566446668</v>
      </c>
    </row>
    <row r="1083" spans="1:6" hidden="1" x14ac:dyDescent="0.25">
      <c r="A1083" s="4" t="str">
        <f>'Room Schedule'!B1083</f>
        <v>4274</v>
      </c>
      <c r="B1083" t="str">
        <f>'Room Schedule'!C1083</f>
        <v>SUSPENDED BED</v>
      </c>
      <c r="C1083" t="str">
        <f>'Room Schedule'!D1083</f>
        <v>Renal Metabolic-4E</v>
      </c>
      <c r="D1083" s="4" t="str">
        <f>'Room Schedule'!E1083</f>
        <v>Level 4</v>
      </c>
      <c r="E1083" s="4" t="str">
        <f>'Room Schedule'!F1083</f>
        <v>26185</v>
      </c>
      <c r="F1083" s="10">
        <f>'Room Schedule'!G1083</f>
        <v>245.66169578082301</v>
      </c>
    </row>
    <row r="1084" spans="1:6" hidden="1" x14ac:dyDescent="0.25">
      <c r="A1084" s="4" t="str">
        <f>'Room Schedule'!B1084</f>
        <v>4275</v>
      </c>
      <c r="B1084" t="str">
        <f>'Room Schedule'!C1084</f>
        <v>OFFICE</v>
      </c>
      <c r="C1084" t="str">
        <f>'Room Schedule'!D1084</f>
        <v>Case Management Services</v>
      </c>
      <c r="D1084" s="4" t="str">
        <f>'Room Schedule'!E1084</f>
        <v>Level 4</v>
      </c>
      <c r="E1084" s="4" t="str">
        <f>'Room Schedule'!F1084</f>
        <v>28756</v>
      </c>
      <c r="F1084" s="10">
        <f>'Room Schedule'!G1084</f>
        <v>87.280768538639904</v>
      </c>
    </row>
    <row r="1085" spans="1:6" hidden="1" x14ac:dyDescent="0.25">
      <c r="A1085" s="4" t="str">
        <f>'Room Schedule'!B1085</f>
        <v>4276</v>
      </c>
      <c r="B1085" t="str">
        <f>'Room Schedule'!C1085</f>
        <v>SUSPENDED BED</v>
      </c>
      <c r="C1085" t="str">
        <f>'Room Schedule'!D1085</f>
        <v>Renal Metabolic-4E</v>
      </c>
      <c r="D1085" s="4" t="str">
        <f>'Room Schedule'!E1085</f>
        <v>Level 4</v>
      </c>
      <c r="E1085" s="4" t="str">
        <f>'Room Schedule'!F1085</f>
        <v>26185</v>
      </c>
      <c r="F1085" s="10">
        <f>'Room Schedule'!G1085</f>
        <v>241.46982077902999</v>
      </c>
    </row>
    <row r="1086" spans="1:6" hidden="1" x14ac:dyDescent="0.25">
      <c r="A1086" s="4" t="str">
        <f>'Room Schedule'!B1086</f>
        <v>4278</v>
      </c>
      <c r="B1086" t="str">
        <f>'Room Schedule'!C1086</f>
        <v>SUSPENDED BED</v>
      </c>
      <c r="C1086" t="str">
        <f>'Room Schedule'!D1086</f>
        <v>Renal Metabolic-4E</v>
      </c>
      <c r="D1086" s="4" t="str">
        <f>'Room Schedule'!E1086</f>
        <v>Level 4</v>
      </c>
      <c r="E1086" s="4" t="str">
        <f>'Room Schedule'!F1086</f>
        <v>26185</v>
      </c>
      <c r="F1086" s="10">
        <f>'Room Schedule'!G1086</f>
        <v>239.97947867606399</v>
      </c>
    </row>
    <row r="1087" spans="1:6" hidden="1" x14ac:dyDescent="0.25">
      <c r="A1087" s="4" t="str">
        <f>'Room Schedule'!B1087</f>
        <v>4280</v>
      </c>
      <c r="B1087" t="str">
        <f>'Room Schedule'!C1087</f>
        <v>SUSPENDED BED</v>
      </c>
      <c r="C1087" t="str">
        <f>'Room Schedule'!D1087</f>
        <v>Renal Metabolic-4E</v>
      </c>
      <c r="D1087" s="4" t="str">
        <f>'Room Schedule'!E1087</f>
        <v>Level 4</v>
      </c>
      <c r="E1087" s="4" t="str">
        <f>'Room Schedule'!F1087</f>
        <v>26185</v>
      </c>
      <c r="F1087" s="10">
        <f>'Room Schedule'!G1087</f>
        <v>234.19319052272999</v>
      </c>
    </row>
    <row r="1088" spans="1:6" hidden="1" x14ac:dyDescent="0.25">
      <c r="A1088" s="4" t="str">
        <f>'Room Schedule'!B1088</f>
        <v>4289</v>
      </c>
      <c r="B1088" t="str">
        <f>'Room Schedule'!C1088</f>
        <v>QUIET / WAITING</v>
      </c>
      <c r="C1088" t="str">
        <f>'Room Schedule'!D1088</f>
        <v>Renal Metabolic-4E</v>
      </c>
      <c r="D1088" s="4" t="str">
        <f>'Room Schedule'!E1088</f>
        <v>Level 4</v>
      </c>
      <c r="E1088" s="4" t="str">
        <f>'Room Schedule'!F1088</f>
        <v>26185</v>
      </c>
      <c r="F1088" s="10">
        <f>'Room Schedule'!G1088</f>
        <v>104.110891276144</v>
      </c>
    </row>
    <row r="1089" spans="1:6" hidden="1" x14ac:dyDescent="0.25">
      <c r="A1089" s="4" t="str">
        <f>'Room Schedule'!B1089</f>
        <v>4301</v>
      </c>
      <c r="B1089" t="str">
        <f>'Room Schedule'!C1089</f>
        <v>PHARMACY</v>
      </c>
      <c r="C1089" t="str">
        <f>'Room Schedule'!D1089</f>
        <v>Pharmacy-Summit</v>
      </c>
      <c r="D1089" s="4" t="str">
        <f>'Room Schedule'!E1089</f>
        <v>Level 4</v>
      </c>
      <c r="E1089" s="4" t="str">
        <f>'Room Schedule'!F1089</f>
        <v>27710</v>
      </c>
      <c r="F1089" s="10">
        <f>'Room Schedule'!G1089</f>
        <v>207.322285483907</v>
      </c>
    </row>
    <row r="1090" spans="1:6" hidden="1" x14ac:dyDescent="0.25">
      <c r="A1090" s="4" t="str">
        <f>'Room Schedule'!B1090</f>
        <v>4303</v>
      </c>
      <c r="B1090" t="str">
        <f>'Room Schedule'!C1090</f>
        <v>OFFICE - PCC</v>
      </c>
      <c r="C1090" t="str">
        <f>'Room Schedule'!D1090</f>
        <v>Renal Metabolic-4E</v>
      </c>
      <c r="D1090" s="4" t="str">
        <f>'Room Schedule'!E1090</f>
        <v>Level 4</v>
      </c>
      <c r="E1090" s="4" t="str">
        <f>'Room Schedule'!F1090</f>
        <v>26185</v>
      </c>
      <c r="F1090" s="10">
        <f>'Room Schedule'!G1090</f>
        <v>75.562353454362594</v>
      </c>
    </row>
    <row r="1091" spans="1:6" hidden="1" x14ac:dyDescent="0.25">
      <c r="A1091" s="4" t="str">
        <f>'Room Schedule'!B1091</f>
        <v>4305</v>
      </c>
      <c r="B1091" t="str">
        <f>'Room Schedule'!C1091</f>
        <v>ELEC</v>
      </c>
      <c r="C1091" t="str">
        <f>'Room Schedule'!D1091</f>
        <v>Plant Operations</v>
      </c>
      <c r="D1091" s="4" t="str">
        <f>'Room Schedule'!E1091</f>
        <v>Level 4</v>
      </c>
      <c r="E1091" s="4" t="str">
        <f>'Room Schedule'!F1091</f>
        <v>28450</v>
      </c>
      <c r="F1091" s="10">
        <f>'Room Schedule'!G1091</f>
        <v>103.144495486145</v>
      </c>
    </row>
    <row r="1092" spans="1:6" hidden="1" x14ac:dyDescent="0.25">
      <c r="A1092" s="4" t="str">
        <f>'Room Schedule'!B1092</f>
        <v>4307</v>
      </c>
      <c r="B1092" t="str">
        <f>'Room Schedule'!C1092</f>
        <v>JANITOR</v>
      </c>
      <c r="C1092" t="str">
        <f>'Room Schedule'!D1092</f>
        <v>Environmental Services</v>
      </c>
      <c r="D1092" s="4" t="str">
        <f>'Room Schedule'!E1092</f>
        <v>Level 4</v>
      </c>
      <c r="E1092" s="4" t="str">
        <f>'Room Schedule'!F1092</f>
        <v>28460</v>
      </c>
      <c r="F1092" s="10">
        <f>'Room Schedule'!G1092</f>
        <v>58.608251055667097</v>
      </c>
    </row>
    <row r="1093" spans="1:6" hidden="1" x14ac:dyDescent="0.25">
      <c r="A1093" s="4" t="str">
        <f>'Room Schedule'!B1093</f>
        <v>4309</v>
      </c>
      <c r="B1093" t="str">
        <f>'Room Schedule'!C1093</f>
        <v>DUMBWAITER</v>
      </c>
      <c r="C1093" t="str">
        <f>'Room Schedule'!D1093</f>
        <v>Laundry &amp; Linen</v>
      </c>
      <c r="D1093" s="4" t="str">
        <f>'Room Schedule'!E1093</f>
        <v>Level 4</v>
      </c>
      <c r="E1093" s="4" t="str">
        <f>'Room Schedule'!F1093</f>
        <v>28350</v>
      </c>
      <c r="F1093" s="10">
        <f>'Room Schedule'!G1093</f>
        <v>42.053062496037697</v>
      </c>
    </row>
    <row r="1094" spans="1:6" hidden="1" x14ac:dyDescent="0.25">
      <c r="A1094" s="4" t="str">
        <f>'Room Schedule'!B1094</f>
        <v>4311</v>
      </c>
      <c r="B1094" t="str">
        <f>'Room Schedule'!C1094</f>
        <v>LAB - GI</v>
      </c>
      <c r="C1094" t="str">
        <f>'Room Schedule'!D1094</f>
        <v>GI Laboratory</v>
      </c>
      <c r="D1094" s="4" t="str">
        <f>'Room Schedule'!E1094</f>
        <v>Level 4</v>
      </c>
      <c r="E1094" s="4" t="str">
        <f>'Room Schedule'!F1094</f>
        <v>27760</v>
      </c>
      <c r="F1094" s="10">
        <f>'Room Schedule'!G1094</f>
        <v>445.38326376539601</v>
      </c>
    </row>
    <row r="1095" spans="1:6" hidden="1" x14ac:dyDescent="0.25">
      <c r="A1095" s="4" t="str">
        <f>'Room Schedule'!B1095</f>
        <v>4311D</v>
      </c>
      <c r="B1095" t="str">
        <f>'Room Schedule'!C1095</f>
        <v>NURSE STATION</v>
      </c>
      <c r="C1095" t="str">
        <f>'Room Schedule'!D1095</f>
        <v>GI Laboratory</v>
      </c>
      <c r="D1095" s="4" t="str">
        <f>'Room Schedule'!E1095</f>
        <v>Level 4</v>
      </c>
      <c r="E1095" s="4" t="str">
        <f>'Room Schedule'!F1095</f>
        <v>27760</v>
      </c>
      <c r="F1095" s="10">
        <f>'Room Schedule'!G1095</f>
        <v>116.402615017362</v>
      </c>
    </row>
    <row r="1096" spans="1:6" hidden="1" x14ac:dyDescent="0.25">
      <c r="A1096" s="4" t="str">
        <f>'Room Schedule'!B1096</f>
        <v>4313</v>
      </c>
      <c r="B1096" t="str">
        <f>'Room Schedule'!C1096</f>
        <v>GI TREATMENT 1</v>
      </c>
      <c r="C1096" t="str">
        <f>'Room Schedule'!D1096</f>
        <v>GI Laboratory</v>
      </c>
      <c r="D1096" s="4" t="str">
        <f>'Room Schedule'!E1096</f>
        <v>Level 4</v>
      </c>
      <c r="E1096" s="4" t="str">
        <f>'Room Schedule'!F1096</f>
        <v>27760</v>
      </c>
      <c r="F1096" s="10">
        <f>'Room Schedule'!G1096</f>
        <v>225.46625033243001</v>
      </c>
    </row>
    <row r="1097" spans="1:6" hidden="1" x14ac:dyDescent="0.25">
      <c r="A1097" s="4" t="str">
        <f>'Room Schedule'!B1097</f>
        <v>4317</v>
      </c>
      <c r="B1097" t="str">
        <f>'Room Schedule'!C1097</f>
        <v>CLEAN UTILITY</v>
      </c>
      <c r="C1097" t="str">
        <f>'Room Schedule'!D1097</f>
        <v>GI Laboratory</v>
      </c>
      <c r="D1097" s="4" t="str">
        <f>'Room Schedule'!E1097</f>
        <v>Level 4</v>
      </c>
      <c r="E1097" s="4" t="str">
        <f>'Room Schedule'!F1097</f>
        <v>27760</v>
      </c>
      <c r="F1097" s="10">
        <f>'Room Schedule'!G1097</f>
        <v>179.89314444752199</v>
      </c>
    </row>
    <row r="1098" spans="1:6" hidden="1" x14ac:dyDescent="0.25">
      <c r="A1098" s="4" t="str">
        <f>'Room Schedule'!B1098</f>
        <v>4321</v>
      </c>
      <c r="B1098" t="str">
        <f>'Room Schedule'!C1098</f>
        <v>SCOPE PROCESSING</v>
      </c>
      <c r="C1098" t="str">
        <f>'Room Schedule'!D1098</f>
        <v>GI Laboratory</v>
      </c>
      <c r="D1098" s="4" t="str">
        <f>'Room Schedule'!E1098</f>
        <v>Level 4</v>
      </c>
      <c r="E1098" s="4" t="str">
        <f>'Room Schedule'!F1098</f>
        <v>27760</v>
      </c>
      <c r="F1098" s="10">
        <f>'Room Schedule'!G1098</f>
        <v>132.26325888789299</v>
      </c>
    </row>
    <row r="1099" spans="1:6" hidden="1" x14ac:dyDescent="0.25">
      <c r="A1099" s="4" t="str">
        <f>'Room Schedule'!B1099</f>
        <v>4323</v>
      </c>
      <c r="B1099" t="str">
        <f>'Room Schedule'!C1099</f>
        <v>TOILET - ADA</v>
      </c>
      <c r="C1099" t="str">
        <f>'Room Schedule'!D1099</f>
        <v>GI Laboratory</v>
      </c>
      <c r="D1099" s="4" t="str">
        <f>'Room Schedule'!E1099</f>
        <v>Level 4</v>
      </c>
      <c r="E1099" s="4" t="str">
        <f>'Room Schedule'!F1099</f>
        <v>27760</v>
      </c>
      <c r="F1099" s="10">
        <f>'Room Schedule'!G1099</f>
        <v>51.086492623547599</v>
      </c>
    </row>
    <row r="1100" spans="1:6" hidden="1" x14ac:dyDescent="0.25">
      <c r="A1100" s="4" t="str">
        <f>'Room Schedule'!B1100</f>
        <v>4325</v>
      </c>
      <c r="B1100" t="str">
        <f>'Room Schedule'!C1100</f>
        <v>GI TREATMENT 2</v>
      </c>
      <c r="C1100" t="str">
        <f>'Room Schedule'!D1100</f>
        <v>GI Laboratory</v>
      </c>
      <c r="D1100" s="4" t="str">
        <f>'Room Schedule'!E1100</f>
        <v>Level 4</v>
      </c>
      <c r="E1100" s="4" t="str">
        <f>'Room Schedule'!F1100</f>
        <v>27760</v>
      </c>
      <c r="F1100" s="10">
        <f>'Room Schedule'!G1100</f>
        <v>227.91168782870599</v>
      </c>
    </row>
    <row r="1101" spans="1:6" hidden="1" x14ac:dyDescent="0.25">
      <c r="A1101" s="4" t="str">
        <f>'Room Schedule'!B1101</f>
        <v>4329</v>
      </c>
      <c r="B1101" t="str">
        <f>'Room Schedule'!C1101</f>
        <v>OFFICE</v>
      </c>
      <c r="C1101" t="str">
        <f>'Room Schedule'!D1101</f>
        <v>Respiratory Therapy</v>
      </c>
      <c r="D1101" s="4" t="str">
        <f>'Room Schedule'!E1101</f>
        <v>Level 4</v>
      </c>
      <c r="E1101" s="4" t="str">
        <f>'Room Schedule'!F1101</f>
        <v>27720</v>
      </c>
      <c r="F1101" s="10">
        <f>'Room Schedule'!G1101</f>
        <v>225.212055628694</v>
      </c>
    </row>
    <row r="1102" spans="1:6" hidden="1" x14ac:dyDescent="0.25">
      <c r="A1102" s="4" t="str">
        <f>'Room Schedule'!B1102</f>
        <v>4329A</v>
      </c>
      <c r="B1102" t="str">
        <f>'Room Schedule'!C1102</f>
        <v>OFFICE</v>
      </c>
      <c r="C1102" t="str">
        <f>'Room Schedule'!D1102</f>
        <v>Respiratory Therapy</v>
      </c>
      <c r="D1102" s="4" t="str">
        <f>'Room Schedule'!E1102</f>
        <v>Level 4</v>
      </c>
      <c r="E1102" s="4" t="str">
        <f>'Room Schedule'!F1102</f>
        <v>27720</v>
      </c>
      <c r="F1102" s="10">
        <f>'Room Schedule'!G1102</f>
        <v>64.460898268330894</v>
      </c>
    </row>
    <row r="1103" spans="1:6" hidden="1" x14ac:dyDescent="0.25">
      <c r="A1103" s="4" t="str">
        <f>'Room Schedule'!B1103</f>
        <v>4329B</v>
      </c>
      <c r="B1103" t="str">
        <f>'Room Schedule'!C1103</f>
        <v>OFFICE</v>
      </c>
      <c r="C1103" t="str">
        <f>'Room Schedule'!D1103</f>
        <v>Respiratory Therapy</v>
      </c>
      <c r="D1103" s="4" t="str">
        <f>'Room Schedule'!E1103</f>
        <v>Level 4</v>
      </c>
      <c r="E1103" s="4" t="str">
        <f>'Room Schedule'!F1103</f>
        <v>27720</v>
      </c>
      <c r="F1103" s="10">
        <f>'Room Schedule'!G1103</f>
        <v>90.957827518147297</v>
      </c>
    </row>
    <row r="1104" spans="1:6" hidden="1" x14ac:dyDescent="0.25">
      <c r="A1104" s="4" t="str">
        <f>'Room Schedule'!B1104</f>
        <v>4331</v>
      </c>
      <c r="B1104" t="str">
        <f>'Room Schedule'!C1104</f>
        <v>GYM</v>
      </c>
      <c r="C1104" t="str">
        <f>'Room Schedule'!D1104</f>
        <v>Rehabilitation Svcs-North</v>
      </c>
      <c r="D1104" s="4" t="str">
        <f>'Room Schedule'!E1104</f>
        <v>Level 4</v>
      </c>
      <c r="E1104" s="4" t="str">
        <f>'Room Schedule'!F1104</f>
        <v>27777</v>
      </c>
      <c r="F1104" s="10">
        <f>'Room Schedule'!G1104</f>
        <v>375.93349767874702</v>
      </c>
    </row>
    <row r="1105" spans="1:6" hidden="1" x14ac:dyDescent="0.25">
      <c r="A1105" s="4" t="str">
        <f>'Room Schedule'!B1105</f>
        <v>4333</v>
      </c>
      <c r="B1105" t="str">
        <f>'Room Schedule'!C1105</f>
        <v>CONFERENCE</v>
      </c>
      <c r="C1105" t="str">
        <f>'Room Schedule'!D1105</f>
        <v>Respiratory Therapy</v>
      </c>
      <c r="D1105" s="4" t="str">
        <f>'Room Schedule'!E1105</f>
        <v>Level 4</v>
      </c>
      <c r="E1105" s="4" t="str">
        <f>'Room Schedule'!F1105</f>
        <v>27720</v>
      </c>
      <c r="F1105" s="10">
        <f>'Room Schedule'!G1105</f>
        <v>246.51461977783299</v>
      </c>
    </row>
    <row r="1106" spans="1:6" hidden="1" x14ac:dyDescent="0.25">
      <c r="A1106" s="4" t="str">
        <f>'Room Schedule'!B1106</f>
        <v>4339</v>
      </c>
      <c r="B1106" t="str">
        <f>'Room Schedule'!C1106</f>
        <v>STORAGE</v>
      </c>
      <c r="C1106" t="str">
        <f>'Room Schedule'!D1106</f>
        <v>Respiratory Therapy</v>
      </c>
      <c r="D1106" s="4" t="str">
        <f>'Room Schedule'!E1106</f>
        <v>Level 4</v>
      </c>
      <c r="E1106" s="4" t="str">
        <f>'Room Schedule'!F1106</f>
        <v>27720</v>
      </c>
      <c r="F1106" s="10">
        <f>'Room Schedule'!G1106</f>
        <v>51.441530352842697</v>
      </c>
    </row>
    <row r="1107" spans="1:6" hidden="1" x14ac:dyDescent="0.25">
      <c r="A1107" s="4" t="str">
        <f>'Room Schedule'!B1107</f>
        <v>4339A</v>
      </c>
      <c r="B1107" t="str">
        <f>'Room Schedule'!C1107</f>
        <v>STORAGE</v>
      </c>
      <c r="C1107" t="str">
        <f>'Room Schedule'!D1107</f>
        <v>Respiratory Therapy</v>
      </c>
      <c r="D1107" s="4" t="str">
        <f>'Room Schedule'!E1107</f>
        <v>Level 4</v>
      </c>
      <c r="E1107" s="4" t="str">
        <f>'Room Schedule'!F1107</f>
        <v>27720</v>
      </c>
      <c r="F1107" s="10">
        <f>'Room Schedule'!G1107</f>
        <v>12.733310943929499</v>
      </c>
    </row>
    <row r="1108" spans="1:6" hidden="1" x14ac:dyDescent="0.25">
      <c r="A1108" s="4" t="str">
        <f>'Room Schedule'!B1108</f>
        <v>4341</v>
      </c>
      <c r="B1108" t="str">
        <f>'Room Schedule'!C1108</f>
        <v>TREATMENT</v>
      </c>
      <c r="C1108" t="str">
        <f>'Room Schedule'!D1108</f>
        <v>Rehabilitation Svcs-North</v>
      </c>
      <c r="D1108" s="4" t="str">
        <f>'Room Schedule'!E1108</f>
        <v>Level 4</v>
      </c>
      <c r="E1108" s="4" t="str">
        <f>'Room Schedule'!F1108</f>
        <v>27777</v>
      </c>
      <c r="F1108" s="10">
        <f>'Room Schedule'!G1108</f>
        <v>367.66612364259203</v>
      </c>
    </row>
    <row r="1109" spans="1:6" hidden="1" x14ac:dyDescent="0.25">
      <c r="A1109" s="4" t="str">
        <f>'Room Schedule'!B1109</f>
        <v>4341A</v>
      </c>
      <c r="B1109" t="str">
        <f>'Room Schedule'!C1109</f>
        <v>EXAM</v>
      </c>
      <c r="C1109" t="str">
        <f>'Room Schedule'!D1109</f>
        <v>Rehabilitation Svcs-North</v>
      </c>
      <c r="D1109" s="4" t="str">
        <f>'Room Schedule'!E1109</f>
        <v>Level 4</v>
      </c>
      <c r="E1109" s="4" t="str">
        <f>'Room Schedule'!F1109</f>
        <v>27777</v>
      </c>
      <c r="F1109" s="10">
        <f>'Room Schedule'!G1109</f>
        <v>82.975395619761201</v>
      </c>
    </row>
    <row r="1110" spans="1:6" hidden="1" x14ac:dyDescent="0.25">
      <c r="A1110" s="4" t="str">
        <f>'Room Schedule'!B1110</f>
        <v>4341B</v>
      </c>
      <c r="B1110" t="str">
        <f>'Room Schedule'!C1110</f>
        <v>WORK ROOM</v>
      </c>
      <c r="C1110" t="str">
        <f>'Room Schedule'!D1110</f>
        <v>Rehabilitation Svcs-North</v>
      </c>
      <c r="D1110" s="4" t="str">
        <f>'Room Schedule'!E1110</f>
        <v>Level 4</v>
      </c>
      <c r="E1110" s="4" t="str">
        <f>'Room Schedule'!F1110</f>
        <v>27777</v>
      </c>
      <c r="F1110" s="10">
        <f>'Room Schedule'!G1110</f>
        <v>82.812270151929496</v>
      </c>
    </row>
    <row r="1111" spans="1:6" hidden="1" x14ac:dyDescent="0.25">
      <c r="A1111" s="4" t="str">
        <f>'Room Schedule'!B1111</f>
        <v>4343</v>
      </c>
      <c r="B1111" t="str">
        <f>'Room Schedule'!C1111</f>
        <v>STORAGE</v>
      </c>
      <c r="C1111" t="str">
        <f>'Room Schedule'!D1111</f>
        <v>Respiratory Therapy</v>
      </c>
      <c r="D1111" s="4" t="str">
        <f>'Room Schedule'!E1111</f>
        <v>Level 4</v>
      </c>
      <c r="E1111" s="4" t="str">
        <f>'Room Schedule'!F1111</f>
        <v>27720</v>
      </c>
      <c r="F1111" s="10">
        <f>'Room Schedule'!G1111</f>
        <v>201.35231100154999</v>
      </c>
    </row>
    <row r="1112" spans="1:6" hidden="1" x14ac:dyDescent="0.25">
      <c r="A1112" s="4" t="str">
        <f>'Room Schedule'!B1112</f>
        <v>4345</v>
      </c>
      <c r="B1112" t="str">
        <f>'Room Schedule'!C1112</f>
        <v>STORAGE</v>
      </c>
      <c r="C1112" t="str">
        <f>'Room Schedule'!D1112</f>
        <v>Respiratory Therapy</v>
      </c>
      <c r="D1112" s="4" t="str">
        <f>'Room Schedule'!E1112</f>
        <v>Level 4</v>
      </c>
      <c r="E1112" s="4" t="str">
        <f>'Room Schedule'!F1112</f>
        <v>27720</v>
      </c>
      <c r="F1112" s="10">
        <f>'Room Schedule'!G1112</f>
        <v>186.96905321556901</v>
      </c>
    </row>
    <row r="1113" spans="1:6" hidden="1" x14ac:dyDescent="0.25">
      <c r="A1113" s="4" t="str">
        <f>'Room Schedule'!B1113</f>
        <v>4350</v>
      </c>
      <c r="B1113" t="str">
        <f>'Room Schedule'!C1113</f>
        <v>NURSE STATION</v>
      </c>
      <c r="C1113" t="str">
        <f>'Room Schedule'!D1113</f>
        <v>Vacant</v>
      </c>
      <c r="D1113" s="4" t="str">
        <f>'Room Schedule'!E1113</f>
        <v>Level 4</v>
      </c>
      <c r="E1113" s="4" t="str">
        <f>'Room Schedule'!F1113</f>
        <v>VACANT</v>
      </c>
      <c r="F1113" s="10">
        <f>'Room Schedule'!G1113</f>
        <v>171.22405910106599</v>
      </c>
    </row>
    <row r="1114" spans="1:6" hidden="1" x14ac:dyDescent="0.25">
      <c r="A1114" s="4" t="str">
        <f>'Room Schedule'!B1114</f>
        <v>4350A</v>
      </c>
      <c r="B1114" t="str">
        <f>'Room Schedule'!C1114</f>
        <v>DIALYSIS - 8 STATIONS</v>
      </c>
      <c r="C1114" t="str">
        <f>'Room Schedule'!D1114</f>
        <v>Vacant</v>
      </c>
      <c r="D1114" s="4" t="str">
        <f>'Room Schedule'!E1114</f>
        <v>Level 4</v>
      </c>
      <c r="E1114" s="4" t="str">
        <f>'Room Schedule'!F1114</f>
        <v>VACANT</v>
      </c>
      <c r="F1114" s="10">
        <f>'Room Schedule'!G1114</f>
        <v>2022.8313017816099</v>
      </c>
    </row>
    <row r="1115" spans="1:6" hidden="1" x14ac:dyDescent="0.25">
      <c r="A1115" s="4" t="str">
        <f>'Room Schedule'!B1115</f>
        <v>4350I</v>
      </c>
      <c r="B1115" t="str">
        <f>'Room Schedule'!C1115</f>
        <v>DIALYSIS - ISOL</v>
      </c>
      <c r="C1115" t="str">
        <f>'Room Schedule'!D1115</f>
        <v>Vacant</v>
      </c>
      <c r="D1115" s="4" t="str">
        <f>'Room Schedule'!E1115</f>
        <v>Level 4</v>
      </c>
      <c r="E1115" s="4" t="str">
        <f>'Room Schedule'!F1115</f>
        <v>VACANT</v>
      </c>
      <c r="F1115" s="10">
        <f>'Room Schedule'!G1115</f>
        <v>119.69694114300999</v>
      </c>
    </row>
    <row r="1116" spans="1:6" hidden="1" x14ac:dyDescent="0.25">
      <c r="A1116" s="4" t="str">
        <f>'Room Schedule'!B1116</f>
        <v>4350J</v>
      </c>
      <c r="B1116" t="str">
        <f>'Room Schedule'!C1116</f>
        <v>DIALYSIS - ISOL</v>
      </c>
      <c r="C1116" t="str">
        <f>'Room Schedule'!D1116</f>
        <v>Vacant</v>
      </c>
      <c r="D1116" s="4" t="str">
        <f>'Room Schedule'!E1116</f>
        <v>Level 4</v>
      </c>
      <c r="E1116" s="4" t="str">
        <f>'Room Schedule'!F1116</f>
        <v>VACANT</v>
      </c>
      <c r="F1116" s="10">
        <f>'Room Schedule'!G1116</f>
        <v>125.960045765977</v>
      </c>
    </row>
    <row r="1117" spans="1:6" hidden="1" x14ac:dyDescent="0.25">
      <c r="A1117" s="4" t="str">
        <f>'Room Schedule'!B1117</f>
        <v>4351</v>
      </c>
      <c r="B1117" t="str">
        <f>'Room Schedule'!C1117</f>
        <v>SOILED UTILITY</v>
      </c>
      <c r="C1117" t="str">
        <f>'Room Schedule'!D1117</f>
        <v>Vacant</v>
      </c>
      <c r="D1117" s="4" t="str">
        <f>'Room Schedule'!E1117</f>
        <v>Level 4</v>
      </c>
      <c r="E1117" s="4" t="str">
        <f>'Room Schedule'!F1117</f>
        <v>VACANT</v>
      </c>
      <c r="F1117" s="10">
        <f>'Room Schedule'!G1117</f>
        <v>62.793392135497001</v>
      </c>
    </row>
    <row r="1118" spans="1:6" hidden="1" x14ac:dyDescent="0.25">
      <c r="A1118" s="4" t="str">
        <f>'Room Schedule'!B1118</f>
        <v>4353</v>
      </c>
      <c r="B1118" t="str">
        <f>'Room Schedule'!C1118</f>
        <v>CLEAN UTILITY</v>
      </c>
      <c r="C1118" t="str">
        <f>'Room Schedule'!D1118</f>
        <v>Vacant</v>
      </c>
      <c r="D1118" s="4" t="str">
        <f>'Room Schedule'!E1118</f>
        <v>Level 4</v>
      </c>
      <c r="E1118" s="4" t="str">
        <f>'Room Schedule'!F1118</f>
        <v>VACANT</v>
      </c>
      <c r="F1118" s="10">
        <f>'Room Schedule'!G1118</f>
        <v>78.447486805127795</v>
      </c>
    </row>
    <row r="1119" spans="1:6" hidden="1" x14ac:dyDescent="0.25">
      <c r="A1119" s="4" t="str">
        <f>'Room Schedule'!B1119</f>
        <v>4355</v>
      </c>
      <c r="B1119" t="str">
        <f>'Room Schedule'!C1119</f>
        <v>TECH WORK ROOM</v>
      </c>
      <c r="C1119" t="str">
        <f>'Room Schedule'!D1119</f>
        <v>Vacant</v>
      </c>
      <c r="D1119" s="4" t="str">
        <f>'Room Schedule'!E1119</f>
        <v>Level 4</v>
      </c>
      <c r="E1119" s="4" t="str">
        <f>'Room Schedule'!F1119</f>
        <v>VACANT</v>
      </c>
      <c r="F1119" s="10">
        <f>'Room Schedule'!G1119</f>
        <v>212.46241862183501</v>
      </c>
    </row>
    <row r="1120" spans="1:6" hidden="1" x14ac:dyDescent="0.25">
      <c r="A1120" s="4" t="str">
        <f>'Room Schedule'!B1120</f>
        <v>4357</v>
      </c>
      <c r="B1120" t="str">
        <f>'Room Schedule'!C1120</f>
        <v>LOUNGE / LOCKERS / CONF</v>
      </c>
      <c r="C1120" t="str">
        <f>'Room Schedule'!D1120</f>
        <v>Vacant</v>
      </c>
      <c r="D1120" s="4" t="str">
        <f>'Room Schedule'!E1120</f>
        <v>Level 4</v>
      </c>
      <c r="E1120" s="4" t="str">
        <f>'Room Schedule'!F1120</f>
        <v>VACANT</v>
      </c>
      <c r="F1120" s="10">
        <f>'Room Schedule'!G1120</f>
        <v>244.368597654263</v>
      </c>
    </row>
    <row r="1121" spans="1:6" hidden="1" x14ac:dyDescent="0.25">
      <c r="A1121" s="4" t="str">
        <f>'Room Schedule'!B1121</f>
        <v>4359</v>
      </c>
      <c r="B1121" t="str">
        <f>'Room Schedule'!C1121</f>
        <v>REVERSE OSMOSIS EQUIP</v>
      </c>
      <c r="C1121" t="str">
        <f>'Room Schedule'!D1121</f>
        <v>Vacant</v>
      </c>
      <c r="D1121" s="4" t="str">
        <f>'Room Schedule'!E1121</f>
        <v>Level 4</v>
      </c>
      <c r="E1121" s="4" t="str">
        <f>'Room Schedule'!F1121</f>
        <v>VACANT</v>
      </c>
      <c r="F1121" s="10">
        <f>'Room Schedule'!G1121</f>
        <v>55.702119618346998</v>
      </c>
    </row>
    <row r="1122" spans="1:6" hidden="1" x14ac:dyDescent="0.25">
      <c r="A1122" s="4" t="str">
        <f>'Room Schedule'!B1122</f>
        <v>4361</v>
      </c>
      <c r="B1122" t="str">
        <f>'Room Schedule'!C1122</f>
        <v>OFFICE - PCC</v>
      </c>
      <c r="C1122" t="str">
        <f>'Room Schedule'!D1122</f>
        <v>Cardiology/Invasive Cardiology</v>
      </c>
      <c r="D1122" s="4" t="str">
        <f>'Room Schedule'!E1122</f>
        <v>Level 4</v>
      </c>
      <c r="E1122" s="4" t="str">
        <f>'Room Schedule'!F1122</f>
        <v>27570</v>
      </c>
      <c r="F1122" s="10">
        <f>'Room Schedule'!G1122</f>
        <v>106.114092280251</v>
      </c>
    </row>
    <row r="1123" spans="1:6" hidden="1" x14ac:dyDescent="0.25">
      <c r="A1123" s="4" t="str">
        <f>'Room Schedule'!B1123</f>
        <v>4362A</v>
      </c>
      <c r="B1123" t="str">
        <f>'Room Schedule'!C1123</f>
        <v>SLEEP ROOM</v>
      </c>
      <c r="C1123" t="str">
        <f>'Room Schedule'!D1123</f>
        <v>Admininstration</v>
      </c>
      <c r="D1123" s="4" t="str">
        <f>'Room Schedule'!E1123</f>
        <v>Level 4</v>
      </c>
      <c r="E1123" s="4" t="str">
        <f>'Room Schedule'!F1123</f>
        <v>28610</v>
      </c>
      <c r="F1123" s="10">
        <f>'Room Schedule'!G1123</f>
        <v>81.338975694411204</v>
      </c>
    </row>
    <row r="1124" spans="1:6" hidden="1" x14ac:dyDescent="0.25">
      <c r="A1124" s="4" t="str">
        <f>'Room Schedule'!B1124</f>
        <v>4362B</v>
      </c>
      <c r="B1124" t="str">
        <f>'Room Schedule'!C1124</f>
        <v>TOILET</v>
      </c>
      <c r="C1124" t="str">
        <f>'Room Schedule'!D1124</f>
        <v>Respiratory Therapy</v>
      </c>
      <c r="D1124" s="4" t="str">
        <f>'Room Schedule'!E1124</f>
        <v>Level 4</v>
      </c>
      <c r="E1124" s="4" t="str">
        <f>'Room Schedule'!F1124</f>
        <v>27720</v>
      </c>
      <c r="F1124" s="10">
        <f>'Room Schedule'!G1124</f>
        <v>78.3808593749945</v>
      </c>
    </row>
    <row r="1125" spans="1:6" hidden="1" x14ac:dyDescent="0.25">
      <c r="A1125" s="4" t="str">
        <f>'Room Schedule'!B1125</f>
        <v>4362C</v>
      </c>
      <c r="B1125" t="str">
        <f>'Room Schedule'!C1125</f>
        <v>SLEEP ROOM</v>
      </c>
      <c r="C1125" t="str">
        <f>'Room Schedule'!D1125</f>
        <v>Admininstration</v>
      </c>
      <c r="D1125" s="4" t="str">
        <f>'Room Schedule'!E1125</f>
        <v>Level 4</v>
      </c>
      <c r="E1125" s="4" t="str">
        <f>'Room Schedule'!F1125</f>
        <v>28610</v>
      </c>
      <c r="F1125" s="10">
        <f>'Room Schedule'!G1125</f>
        <v>80.069335937492795</v>
      </c>
    </row>
    <row r="1126" spans="1:6" hidden="1" x14ac:dyDescent="0.25">
      <c r="A1126" s="4" t="str">
        <f>'Room Schedule'!B1126</f>
        <v>4364A</v>
      </c>
      <c r="B1126" t="str">
        <f>'Room Schedule'!C1126</f>
        <v>SLEEP ROOM (KAISER)</v>
      </c>
      <c r="C1126" t="str">
        <f>'Room Schedule'!D1126</f>
        <v>Admininstration</v>
      </c>
      <c r="D1126" s="4" t="str">
        <f>'Room Schedule'!E1126</f>
        <v>Level 4</v>
      </c>
      <c r="E1126" s="4" t="str">
        <f>'Room Schedule'!F1126</f>
        <v>28610</v>
      </c>
      <c r="F1126" s="10">
        <f>'Room Schedule'!G1126</f>
        <v>90.881510416655303</v>
      </c>
    </row>
    <row r="1127" spans="1:6" hidden="1" x14ac:dyDescent="0.25">
      <c r="A1127" s="4" t="str">
        <f>'Room Schedule'!B1127</f>
        <v>4364B</v>
      </c>
      <c r="B1127" t="str">
        <f>'Room Schedule'!C1127</f>
        <v>TOILET (KAISER)</v>
      </c>
      <c r="C1127" t="str">
        <f>'Room Schedule'!D1127</f>
        <v>Admininstration</v>
      </c>
      <c r="D1127" s="4" t="str">
        <f>'Room Schedule'!E1127</f>
        <v>Level 4</v>
      </c>
      <c r="E1127" s="4" t="str">
        <f>'Room Schedule'!F1127</f>
        <v>28610</v>
      </c>
      <c r="F1127" s="10">
        <f>'Room Schedule'!G1127</f>
        <v>54.429036458334103</v>
      </c>
    </row>
    <row r="1128" spans="1:6" hidden="1" x14ac:dyDescent="0.25">
      <c r="A1128" s="4" t="str">
        <f>'Room Schedule'!B1128</f>
        <v>4364C</v>
      </c>
      <c r="B1128" t="str">
        <f>'Room Schedule'!C1128</f>
        <v>SLEEP ROOM (KAISER)</v>
      </c>
      <c r="C1128" t="str">
        <f>'Room Schedule'!D1128</f>
        <v>Admininstration</v>
      </c>
      <c r="D1128" s="4" t="str">
        <f>'Room Schedule'!E1128</f>
        <v>Level 4</v>
      </c>
      <c r="E1128" s="4" t="str">
        <f>'Room Schedule'!F1128</f>
        <v>28610</v>
      </c>
      <c r="F1128" s="10">
        <f>'Room Schedule'!G1128</f>
        <v>87.136393229161598</v>
      </c>
    </row>
    <row r="1129" spans="1:6" hidden="1" x14ac:dyDescent="0.25">
      <c r="A1129" s="4" t="str">
        <f>'Room Schedule'!B1129</f>
        <v>4365</v>
      </c>
      <c r="B1129" t="str">
        <f>'Room Schedule'!C1129</f>
        <v>JANITOR / TOILET</v>
      </c>
      <c r="C1129" t="str">
        <f>'Room Schedule'!D1129</f>
        <v>Environmental Services</v>
      </c>
      <c r="D1129" s="4" t="str">
        <f>'Room Schedule'!E1129</f>
        <v>Level 4</v>
      </c>
      <c r="E1129" s="4" t="str">
        <f>'Room Schedule'!F1129</f>
        <v>28460</v>
      </c>
      <c r="F1129" s="10">
        <f>'Room Schedule'!G1129</f>
        <v>64.509501321265205</v>
      </c>
    </row>
    <row r="1130" spans="1:6" hidden="1" x14ac:dyDescent="0.25">
      <c r="A1130" s="4" t="str">
        <f>'Room Schedule'!B1130</f>
        <v>4365A</v>
      </c>
      <c r="B1130" t="str">
        <f>'Room Schedule'!C1130</f>
        <v>JANITOR / TOILET</v>
      </c>
      <c r="C1130" t="str">
        <f>'Room Schedule'!D1130</f>
        <v>Environmental Services</v>
      </c>
      <c r="D1130" s="4" t="str">
        <f>'Room Schedule'!E1130</f>
        <v>Level 4</v>
      </c>
      <c r="E1130" s="4" t="str">
        <f>'Room Schedule'!F1130</f>
        <v>28460</v>
      </c>
      <c r="F1130" s="10">
        <f>'Room Schedule'!G1130</f>
        <v>28.2869778806946</v>
      </c>
    </row>
    <row r="1131" spans="1:6" hidden="1" x14ac:dyDescent="0.25">
      <c r="A1131" s="4" t="str">
        <f>'Room Schedule'!B1131</f>
        <v>4365B</v>
      </c>
      <c r="B1131" t="str">
        <f>'Room Schedule'!C1131</f>
        <v>TELE / DATA</v>
      </c>
      <c r="C1131" t="str">
        <f>'Room Schedule'!D1131</f>
        <v>Environmental Services</v>
      </c>
      <c r="D1131" s="4" t="str">
        <f>'Room Schedule'!E1131</f>
        <v>Level 4</v>
      </c>
      <c r="E1131" s="4" t="str">
        <f>'Room Schedule'!F1131</f>
        <v>28460</v>
      </c>
      <c r="F1131" s="10">
        <f>'Room Schedule'!G1131</f>
        <v>14.134154987846699</v>
      </c>
    </row>
    <row r="1132" spans="1:6" hidden="1" x14ac:dyDescent="0.25">
      <c r="A1132" s="4" t="str">
        <f>'Room Schedule'!B1132</f>
        <v>4366A</v>
      </c>
      <c r="B1132" t="str">
        <f>'Room Schedule'!C1132</f>
        <v>EEG (KAISER)</v>
      </c>
      <c r="C1132" t="str">
        <f>'Room Schedule'!D1132</f>
        <v>Cardiology E.K.G.</v>
      </c>
      <c r="D1132" s="4" t="str">
        <f>'Room Schedule'!E1132</f>
        <v>Level 4</v>
      </c>
      <c r="E1132" s="4" t="str">
        <f>'Room Schedule'!F1132</f>
        <v>27591</v>
      </c>
      <c r="F1132" s="10">
        <f>'Room Schedule'!G1132</f>
        <v>73.997133640094404</v>
      </c>
    </row>
    <row r="1133" spans="1:6" hidden="1" x14ac:dyDescent="0.25">
      <c r="A1133" s="4" t="str">
        <f>'Room Schedule'!B1133</f>
        <v>4366B</v>
      </c>
      <c r="B1133" t="str">
        <f>'Room Schedule'!C1133</f>
        <v>EEG (KAISER)</v>
      </c>
      <c r="C1133" t="str">
        <f>'Room Schedule'!D1133</f>
        <v>Cardiology E.K.G.</v>
      </c>
      <c r="D1133" s="4" t="str">
        <f>'Room Schedule'!E1133</f>
        <v>Level 4</v>
      </c>
      <c r="E1133" s="4" t="str">
        <f>'Room Schedule'!F1133</f>
        <v>27591</v>
      </c>
      <c r="F1133" s="10">
        <f>'Room Schedule'!G1133</f>
        <v>59.680338541664703</v>
      </c>
    </row>
    <row r="1134" spans="1:6" hidden="1" x14ac:dyDescent="0.25">
      <c r="A1134" s="4" t="str">
        <f>'Room Schedule'!B1134</f>
        <v>4366C</v>
      </c>
      <c r="B1134" t="str">
        <f>'Room Schedule'!C1134</f>
        <v>EEG (KAISER)</v>
      </c>
      <c r="C1134" t="str">
        <f>'Room Schedule'!D1134</f>
        <v>Cardiology E.K.G.</v>
      </c>
      <c r="D1134" s="4" t="str">
        <f>'Room Schedule'!E1134</f>
        <v>Level 4</v>
      </c>
      <c r="E1134" s="4" t="str">
        <f>'Room Schedule'!F1134</f>
        <v>27591</v>
      </c>
      <c r="F1134" s="10">
        <f>'Room Schedule'!G1134</f>
        <v>71.366710883852605</v>
      </c>
    </row>
    <row r="1135" spans="1:6" hidden="1" x14ac:dyDescent="0.25">
      <c r="A1135" s="4" t="str">
        <f>'Room Schedule'!B1135</f>
        <v>4367</v>
      </c>
      <c r="B1135" t="str">
        <f>'Room Schedule'!C1135</f>
        <v>LOCKERS</v>
      </c>
      <c r="C1135" t="str">
        <f>'Room Schedule'!D1135</f>
        <v>Respiratory Therapy</v>
      </c>
      <c r="D1135" s="4" t="str">
        <f>'Room Schedule'!E1135</f>
        <v>Level 4</v>
      </c>
      <c r="E1135" s="4" t="str">
        <f>'Room Schedule'!F1135</f>
        <v>27720</v>
      </c>
      <c r="F1135" s="10">
        <f>'Room Schedule'!G1135</f>
        <v>390.65442892770801</v>
      </c>
    </row>
    <row r="1136" spans="1:6" hidden="1" x14ac:dyDescent="0.25">
      <c r="A1136" s="4" t="str">
        <f>'Room Schedule'!B1136</f>
        <v>4369</v>
      </c>
      <c r="B1136" t="str">
        <f>'Room Schedule'!C1136</f>
        <v>TESTING - RESPIRATORY</v>
      </c>
      <c r="C1136" t="str">
        <f>'Room Schedule'!D1136</f>
        <v>Respiratory Therapy</v>
      </c>
      <c r="D1136" s="4" t="str">
        <f>'Room Schedule'!E1136</f>
        <v>Level 4</v>
      </c>
      <c r="E1136" s="4" t="str">
        <f>'Room Schedule'!F1136</f>
        <v>27720</v>
      </c>
      <c r="F1136" s="10">
        <f>'Room Schedule'!G1136</f>
        <v>123.74110052697399</v>
      </c>
    </row>
    <row r="1137" spans="1:6" hidden="1" x14ac:dyDescent="0.25">
      <c r="A1137" s="4" t="str">
        <f>'Room Schedule'!B1137</f>
        <v>4370</v>
      </c>
      <c r="B1137" t="str">
        <f>'Room Schedule'!C1137</f>
        <v>WAITING</v>
      </c>
      <c r="C1137" t="str">
        <f>'Room Schedule'!D1137</f>
        <v>Cardiology E.K.G.</v>
      </c>
      <c r="D1137" s="4" t="str">
        <f>'Room Schedule'!E1137</f>
        <v>Level 4</v>
      </c>
      <c r="E1137" s="4" t="str">
        <f>'Room Schedule'!F1137</f>
        <v>27591</v>
      </c>
      <c r="F1137" s="10">
        <f>'Room Schedule'!G1137</f>
        <v>121.581610867481</v>
      </c>
    </row>
    <row r="1138" spans="1:6" hidden="1" x14ac:dyDescent="0.25">
      <c r="A1138" s="4" t="str">
        <f>'Room Schedule'!B1138</f>
        <v>4371</v>
      </c>
      <c r="B1138" t="str">
        <f>'Room Schedule'!C1138</f>
        <v>RECEPTION</v>
      </c>
      <c r="C1138" t="str">
        <f>'Room Schedule'!D1138</f>
        <v>Cardiology E.K.G.</v>
      </c>
      <c r="D1138" s="4" t="str">
        <f>'Room Schedule'!E1138</f>
        <v>Level 4</v>
      </c>
      <c r="E1138" s="4" t="str">
        <f>'Room Schedule'!F1138</f>
        <v>27591</v>
      </c>
      <c r="F1138" s="10">
        <f>'Room Schedule'!G1138</f>
        <v>79.141015035824594</v>
      </c>
    </row>
    <row r="1139" spans="1:6" hidden="1" x14ac:dyDescent="0.25">
      <c r="A1139" s="4" t="str">
        <f>'Room Schedule'!B1139</f>
        <v>4371A</v>
      </c>
      <c r="B1139" t="str">
        <f>'Room Schedule'!C1139</f>
        <v>SCHEDULING</v>
      </c>
      <c r="C1139" t="str">
        <f>'Room Schedule'!D1139</f>
        <v>Cardiology E.K.G.</v>
      </c>
      <c r="D1139" s="4" t="str">
        <f>'Room Schedule'!E1139</f>
        <v>Level 4</v>
      </c>
      <c r="E1139" s="4" t="str">
        <f>'Room Schedule'!F1139</f>
        <v>27591</v>
      </c>
      <c r="F1139" s="10">
        <f>'Room Schedule'!G1139</f>
        <v>76.311848958319004</v>
      </c>
    </row>
    <row r="1140" spans="1:6" hidden="1" x14ac:dyDescent="0.25">
      <c r="A1140" s="4" t="str">
        <f>'Room Schedule'!B1140</f>
        <v>4372</v>
      </c>
      <c r="B1140" t="str">
        <f>'Room Schedule'!C1140</f>
        <v>CLERICAL</v>
      </c>
      <c r="C1140" t="str">
        <f>'Room Schedule'!D1140</f>
        <v>Cardiology E.K.G.</v>
      </c>
      <c r="D1140" s="4" t="str">
        <f>'Room Schedule'!E1140</f>
        <v>Level 4</v>
      </c>
      <c r="E1140" s="4" t="str">
        <f>'Room Schedule'!F1140</f>
        <v>27591</v>
      </c>
      <c r="F1140" s="10">
        <f>'Room Schedule'!G1140</f>
        <v>515.05924479137104</v>
      </c>
    </row>
    <row r="1141" spans="1:6" hidden="1" x14ac:dyDescent="0.25">
      <c r="A1141" s="4" t="str">
        <f>'Room Schedule'!B1141</f>
        <v>4373</v>
      </c>
      <c r="B1141" t="str">
        <f>'Room Schedule'!C1141</f>
        <v>READING - MD</v>
      </c>
      <c r="C1141" t="str">
        <f>'Room Schedule'!D1141</f>
        <v>Cardiology E.K.G.</v>
      </c>
      <c r="D1141" s="4" t="str">
        <f>'Room Schedule'!E1141</f>
        <v>Level 4</v>
      </c>
      <c r="E1141" s="4" t="str">
        <f>'Room Schedule'!F1141</f>
        <v>27591</v>
      </c>
      <c r="F1141" s="10">
        <f>'Room Schedule'!G1141</f>
        <v>141.932291666672</v>
      </c>
    </row>
    <row r="1142" spans="1:6" hidden="1" x14ac:dyDescent="0.25">
      <c r="A1142" s="4" t="str">
        <f>'Room Schedule'!B1142</f>
        <v>4375</v>
      </c>
      <c r="B1142" t="str">
        <f>'Room Schedule'!C1142</f>
        <v>OFFICE</v>
      </c>
      <c r="C1142" t="str">
        <f>'Room Schedule'!D1142</f>
        <v>Cardiology E.K.G.</v>
      </c>
      <c r="D1142" s="4" t="str">
        <f>'Room Schedule'!E1142</f>
        <v>Level 4</v>
      </c>
      <c r="E1142" s="4" t="str">
        <f>'Room Schedule'!F1142</f>
        <v>27591</v>
      </c>
      <c r="F1142" s="10">
        <f>'Room Schedule'!G1142</f>
        <v>73.971179741125397</v>
      </c>
    </row>
    <row r="1143" spans="1:6" hidden="1" x14ac:dyDescent="0.25">
      <c r="A1143" s="4" t="str">
        <f>'Room Schedule'!B1143</f>
        <v>4377</v>
      </c>
      <c r="B1143" t="str">
        <f>'Room Schedule'!C1143</f>
        <v>EKG READING</v>
      </c>
      <c r="C1143" t="str">
        <f>'Room Schedule'!D1143</f>
        <v>Cardiology E.K.G.</v>
      </c>
      <c r="D1143" s="4" t="str">
        <f>'Room Schedule'!E1143</f>
        <v>Level 4</v>
      </c>
      <c r="E1143" s="4" t="str">
        <f>'Room Schedule'!F1143</f>
        <v>27591</v>
      </c>
      <c r="F1143" s="10">
        <f>'Room Schedule'!G1143</f>
        <v>103.358680905954</v>
      </c>
    </row>
    <row r="1144" spans="1:6" hidden="1" x14ac:dyDescent="0.25">
      <c r="A1144" s="4" t="str">
        <f>'Room Schedule'!B1144</f>
        <v>4379</v>
      </c>
      <c r="B1144" t="str">
        <f>'Room Schedule'!C1144</f>
        <v>TECH WORK OFFICE</v>
      </c>
      <c r="C1144" t="str">
        <f>'Room Schedule'!D1144</f>
        <v>Cardiology E.K.G.</v>
      </c>
      <c r="D1144" s="4" t="str">
        <f>'Room Schedule'!E1144</f>
        <v>Level 4</v>
      </c>
      <c r="E1144" s="4" t="str">
        <f>'Room Schedule'!F1144</f>
        <v>27591</v>
      </c>
      <c r="F1144" s="10">
        <f>'Room Schedule'!G1144</f>
        <v>102.192014239286</v>
      </c>
    </row>
    <row r="1145" spans="1:6" hidden="1" x14ac:dyDescent="0.25">
      <c r="A1145" s="4" t="str">
        <f>'Room Schedule'!B1145</f>
        <v>4381</v>
      </c>
      <c r="B1145" t="str">
        <f>'Room Schedule'!C1145</f>
        <v>SOILED UTILITY</v>
      </c>
      <c r="C1145" t="str">
        <f>'Room Schedule'!D1145</f>
        <v>Cardiology E.K.G.</v>
      </c>
      <c r="D1145" s="4" t="str">
        <f>'Room Schedule'!E1145</f>
        <v>Level 4</v>
      </c>
      <c r="E1145" s="4" t="str">
        <f>'Room Schedule'!F1145</f>
        <v>27591</v>
      </c>
      <c r="F1145" s="10">
        <f>'Room Schedule'!G1145</f>
        <v>59.9542076564722</v>
      </c>
    </row>
    <row r="1146" spans="1:6" hidden="1" x14ac:dyDescent="0.25">
      <c r="A1146" s="4" t="str">
        <f>'Room Schedule'!B1146</f>
        <v>4383</v>
      </c>
      <c r="B1146" t="str">
        <f>'Room Schedule'!C1146</f>
        <v>CLEAN UTILITY</v>
      </c>
      <c r="C1146" t="str">
        <f>'Room Schedule'!D1146</f>
        <v>Cardiology E.K.G.</v>
      </c>
      <c r="D1146" s="4" t="str">
        <f>'Room Schedule'!E1146</f>
        <v>Level 4</v>
      </c>
      <c r="E1146" s="4" t="str">
        <f>'Room Schedule'!F1146</f>
        <v>27591</v>
      </c>
      <c r="F1146" s="10">
        <f>'Room Schedule'!G1146</f>
        <v>57.591573435830597</v>
      </c>
    </row>
    <row r="1147" spans="1:6" hidden="1" x14ac:dyDescent="0.25">
      <c r="A1147" s="4" t="str">
        <f>'Room Schedule'!B1147</f>
        <v>4384</v>
      </c>
      <c r="B1147" t="str">
        <f>'Room Schedule'!C1147</f>
        <v>STRESS ECHO</v>
      </c>
      <c r="C1147" t="str">
        <f>'Room Schedule'!D1147</f>
        <v>Cardiology E.K.G.</v>
      </c>
      <c r="D1147" s="4" t="str">
        <f>'Room Schedule'!E1147</f>
        <v>Level 4</v>
      </c>
      <c r="E1147" s="4" t="str">
        <f>'Room Schedule'!F1147</f>
        <v>27591</v>
      </c>
      <c r="F1147" s="10">
        <f>'Room Schedule'!G1147</f>
        <v>204.301736251775</v>
      </c>
    </row>
    <row r="1148" spans="1:6" hidden="1" x14ac:dyDescent="0.25">
      <c r="A1148" s="4" t="str">
        <f>'Room Schedule'!B1148</f>
        <v>4385</v>
      </c>
      <c r="B1148" t="str">
        <f>'Room Schedule'!C1148</f>
        <v>TOILET</v>
      </c>
      <c r="C1148" t="str">
        <f>'Room Schedule'!D1148</f>
        <v>Cardiology E.K.G.</v>
      </c>
      <c r="D1148" s="4" t="str">
        <f>'Room Schedule'!E1148</f>
        <v>Level 4</v>
      </c>
      <c r="E1148" s="4" t="str">
        <f>'Room Schedule'!F1148</f>
        <v>27591</v>
      </c>
      <c r="F1148" s="10">
        <f>'Room Schedule'!G1148</f>
        <v>48.975981065753999</v>
      </c>
    </row>
    <row r="1149" spans="1:6" hidden="1" x14ac:dyDescent="0.25">
      <c r="A1149" s="4" t="str">
        <f>'Room Schedule'!B1149</f>
        <v>4386</v>
      </c>
      <c r="B1149" t="str">
        <f>'Room Schedule'!C1149</f>
        <v>TREAD 3</v>
      </c>
      <c r="C1149" t="str">
        <f>'Room Schedule'!D1149</f>
        <v>Cardiology E.K.G.</v>
      </c>
      <c r="D1149" s="4" t="str">
        <f>'Room Schedule'!E1149</f>
        <v>Level 4</v>
      </c>
      <c r="E1149" s="4" t="str">
        <f>'Room Schedule'!F1149</f>
        <v>27591</v>
      </c>
      <c r="F1149" s="10">
        <f>'Room Schedule'!G1149</f>
        <v>219.211559812665</v>
      </c>
    </row>
    <row r="1150" spans="1:6" hidden="1" x14ac:dyDescent="0.25">
      <c r="A1150" s="4" t="str">
        <f>'Room Schedule'!B1150</f>
        <v>4388</v>
      </c>
      <c r="B1150" t="str">
        <f>'Room Schedule'!C1150</f>
        <v>ECHO 3</v>
      </c>
      <c r="C1150" t="str">
        <f>'Room Schedule'!D1150</f>
        <v>Cardiology E.K.G.</v>
      </c>
      <c r="D1150" s="4" t="str">
        <f>'Room Schedule'!E1150</f>
        <v>Level 4</v>
      </c>
      <c r="E1150" s="4" t="str">
        <f>'Room Schedule'!F1150</f>
        <v>27591</v>
      </c>
      <c r="F1150" s="10">
        <f>'Room Schedule'!G1150</f>
        <v>160.402043149082</v>
      </c>
    </row>
    <row r="1151" spans="1:6" hidden="1" x14ac:dyDescent="0.25">
      <c r="A1151" s="4" t="str">
        <f>'Room Schedule'!B1151</f>
        <v>4390</v>
      </c>
      <c r="B1151" t="str">
        <f>'Room Schedule'!C1151</f>
        <v>TREAD 2</v>
      </c>
      <c r="C1151" t="str">
        <f>'Room Schedule'!D1151</f>
        <v>Cardiology E.K.G.</v>
      </c>
      <c r="D1151" s="4" t="str">
        <f>'Room Schedule'!E1151</f>
        <v>Level 4</v>
      </c>
      <c r="E1151" s="4" t="str">
        <f>'Room Schedule'!F1151</f>
        <v>27591</v>
      </c>
      <c r="F1151" s="10">
        <f>'Room Schedule'!G1151</f>
        <v>216.110754818982</v>
      </c>
    </row>
    <row r="1152" spans="1:6" hidden="1" x14ac:dyDescent="0.25">
      <c r="A1152" s="4" t="str">
        <f>'Room Schedule'!B1152</f>
        <v>4392</v>
      </c>
      <c r="B1152" t="str">
        <f>'Room Schedule'!C1152</f>
        <v>ECHO 2</v>
      </c>
      <c r="C1152" t="str">
        <f>'Room Schedule'!D1152</f>
        <v>Cardiology E.K.G.</v>
      </c>
      <c r="D1152" s="4" t="str">
        <f>'Room Schedule'!E1152</f>
        <v>Level 4</v>
      </c>
      <c r="E1152" s="4" t="str">
        <f>'Room Schedule'!F1152</f>
        <v>27591</v>
      </c>
      <c r="F1152" s="10">
        <f>'Room Schedule'!G1152</f>
        <v>163.13869679491401</v>
      </c>
    </row>
    <row r="1153" spans="1:6" hidden="1" x14ac:dyDescent="0.25">
      <c r="A1153" s="4" t="str">
        <f>'Room Schedule'!B1153</f>
        <v>4394</v>
      </c>
      <c r="B1153" t="str">
        <f>'Room Schedule'!C1153</f>
        <v>TREAD 1</v>
      </c>
      <c r="C1153" t="str">
        <f>'Room Schedule'!D1153</f>
        <v>Cardiology E.K.G.</v>
      </c>
      <c r="D1153" s="4" t="str">
        <f>'Room Schedule'!E1153</f>
        <v>Level 4</v>
      </c>
      <c r="E1153" s="4" t="str">
        <f>'Room Schedule'!F1153</f>
        <v>27591</v>
      </c>
      <c r="F1153" s="10">
        <f>'Room Schedule'!G1153</f>
        <v>219.45985243055199</v>
      </c>
    </row>
    <row r="1154" spans="1:6" hidden="1" x14ac:dyDescent="0.25">
      <c r="A1154" s="4" t="str">
        <f>'Room Schedule'!B1154</f>
        <v>4396</v>
      </c>
      <c r="B1154" t="str">
        <f>'Room Schedule'!C1154</f>
        <v>ECHO 1</v>
      </c>
      <c r="C1154" t="str">
        <f>'Room Schedule'!D1154</f>
        <v>Cardiology E.K.G.</v>
      </c>
      <c r="D1154" s="4" t="str">
        <f>'Room Schedule'!E1154</f>
        <v>Level 4</v>
      </c>
      <c r="E1154" s="4" t="str">
        <f>'Room Schedule'!F1154</f>
        <v>27591</v>
      </c>
      <c r="F1154" s="10">
        <f>'Room Schedule'!G1154</f>
        <v>160.40204314906799</v>
      </c>
    </row>
    <row r="1155" spans="1:6" hidden="1" x14ac:dyDescent="0.25">
      <c r="A1155" s="4" t="str">
        <f>'Room Schedule'!B1155</f>
        <v>4398</v>
      </c>
      <c r="B1155" t="str">
        <f>'Room Schedule'!C1155</f>
        <v>EKG HOLTER</v>
      </c>
      <c r="C1155" t="str">
        <f>'Room Schedule'!D1155</f>
        <v>Cardiology E.K.G.</v>
      </c>
      <c r="D1155" s="4" t="str">
        <f>'Room Schedule'!E1155</f>
        <v>Level 4</v>
      </c>
      <c r="E1155" s="4" t="str">
        <f>'Room Schedule'!F1155</f>
        <v>27591</v>
      </c>
      <c r="F1155" s="10">
        <f>'Room Schedule'!G1155</f>
        <v>133.038307401026</v>
      </c>
    </row>
    <row r="1156" spans="1:6" hidden="1" x14ac:dyDescent="0.25">
      <c r="A1156" s="4" t="str">
        <f>'Room Schedule'!B1156</f>
        <v>4710</v>
      </c>
      <c r="B1156" t="str">
        <f>'Room Schedule'!C1156</f>
        <v>ACCESSIBLE PATIENT ROOM</v>
      </c>
      <c r="C1156" t="str">
        <f>'Room Schedule'!D1156</f>
        <v>Acute Rehab - 4th Floor</v>
      </c>
      <c r="D1156" s="4" t="str">
        <f>'Room Schedule'!E1156</f>
        <v>Level 4</v>
      </c>
      <c r="E1156" s="4" t="str">
        <f>'Room Schedule'!F1156</f>
        <v>26440</v>
      </c>
      <c r="F1156" s="10">
        <f>'Room Schedule'!G1156</f>
        <v>305.05651938748201</v>
      </c>
    </row>
    <row r="1157" spans="1:6" hidden="1" x14ac:dyDescent="0.25">
      <c r="A1157" s="4" t="str">
        <f>'Room Schedule'!B1157</f>
        <v>4711</v>
      </c>
      <c r="B1157" t="str">
        <f>'Room Schedule'!C1157</f>
        <v>ACCESSIBLE PATIENT ROOM</v>
      </c>
      <c r="C1157" t="str">
        <f>'Room Schedule'!D1157</f>
        <v>Acute Rehab - 4th Floor</v>
      </c>
      <c r="D1157" s="4" t="str">
        <f>'Room Schedule'!E1157</f>
        <v>Level 4</v>
      </c>
      <c r="E1157" s="4" t="str">
        <f>'Room Schedule'!F1157</f>
        <v>26440</v>
      </c>
      <c r="F1157" s="10">
        <f>'Room Schedule'!G1157</f>
        <v>292.098105831618</v>
      </c>
    </row>
    <row r="1158" spans="1:6" hidden="1" x14ac:dyDescent="0.25">
      <c r="A1158" s="4" t="str">
        <f>'Room Schedule'!B1158</f>
        <v>4714</v>
      </c>
      <c r="B1158" t="str">
        <f>'Room Schedule'!C1158</f>
        <v>ACCESSIBLE PATIENT ROOM</v>
      </c>
      <c r="C1158" t="str">
        <f>'Room Schedule'!D1158</f>
        <v>Acute Rehab - 4th Floor</v>
      </c>
      <c r="D1158" s="4" t="str">
        <f>'Room Schedule'!E1158</f>
        <v>Level 4</v>
      </c>
      <c r="E1158" s="4" t="str">
        <f>'Room Schedule'!F1158</f>
        <v>26440</v>
      </c>
      <c r="F1158" s="10">
        <f>'Room Schedule'!G1158</f>
        <v>291.398483131972</v>
      </c>
    </row>
    <row r="1159" spans="1:6" hidden="1" x14ac:dyDescent="0.25">
      <c r="A1159" s="4" t="str">
        <f>'Room Schedule'!B1159</f>
        <v>4715</v>
      </c>
      <c r="B1159" t="str">
        <f>'Room Schedule'!C1159</f>
        <v>NOURISHMENT</v>
      </c>
      <c r="C1159" t="str">
        <f>'Room Schedule'!D1159</f>
        <v>Acute Rehab - 4th Floor</v>
      </c>
      <c r="D1159" s="4" t="str">
        <f>'Room Schedule'!E1159</f>
        <v>Level 4</v>
      </c>
      <c r="E1159" s="4" t="str">
        <f>'Room Schedule'!F1159</f>
        <v>26440</v>
      </c>
      <c r="F1159" s="10">
        <f>'Room Schedule'!G1159</f>
        <v>85.200312440299598</v>
      </c>
    </row>
    <row r="1160" spans="1:6" hidden="1" x14ac:dyDescent="0.25">
      <c r="A1160" s="4" t="str">
        <f>'Room Schedule'!B1160</f>
        <v>4716</v>
      </c>
      <c r="B1160" t="str">
        <f>'Room Schedule'!C1160</f>
        <v>ACCESSIBLE PATIENT ROOM</v>
      </c>
      <c r="C1160" t="str">
        <f>'Room Schedule'!D1160</f>
        <v>Acute Rehab - 4th Floor</v>
      </c>
      <c r="D1160" s="4" t="str">
        <f>'Room Schedule'!E1160</f>
        <v>Level 4</v>
      </c>
      <c r="E1160" s="4" t="str">
        <f>'Room Schedule'!F1160</f>
        <v>26440</v>
      </c>
      <c r="F1160" s="10">
        <f>'Room Schedule'!G1160</f>
        <v>294.97814213864001</v>
      </c>
    </row>
    <row r="1161" spans="1:6" hidden="1" x14ac:dyDescent="0.25">
      <c r="A1161" s="4" t="str">
        <f>'Room Schedule'!B1161</f>
        <v>4717</v>
      </c>
      <c r="B1161" t="str">
        <f>'Room Schedule'!C1161</f>
        <v>OFFICE</v>
      </c>
      <c r="C1161" t="str">
        <f>'Room Schedule'!D1161</f>
        <v>Acute Rehab - 4th Floor</v>
      </c>
      <c r="D1161" s="4" t="str">
        <f>'Room Schedule'!E1161</f>
        <v>Level 4</v>
      </c>
      <c r="E1161" s="4" t="str">
        <f>'Room Schedule'!F1161</f>
        <v>26440</v>
      </c>
      <c r="F1161" s="10">
        <f>'Room Schedule'!G1161</f>
        <v>95.602655709444093</v>
      </c>
    </row>
    <row r="1162" spans="1:6" hidden="1" x14ac:dyDescent="0.25">
      <c r="A1162" s="4" t="str">
        <f>'Room Schedule'!B1162</f>
        <v>4718</v>
      </c>
      <c r="B1162" t="str">
        <f>'Room Schedule'!C1162</f>
        <v>STAFF LOUNGE</v>
      </c>
      <c r="C1162" t="str">
        <f>'Room Schedule'!D1162</f>
        <v>Acute Rehab - 4th Floor</v>
      </c>
      <c r="D1162" s="4" t="str">
        <f>'Room Schedule'!E1162</f>
        <v>Level 4</v>
      </c>
      <c r="E1162" s="4" t="str">
        <f>'Room Schedule'!F1162</f>
        <v>26440</v>
      </c>
      <c r="F1162" s="10">
        <f>'Room Schedule'!G1162</f>
        <v>131.61965559450201</v>
      </c>
    </row>
    <row r="1163" spans="1:6" hidden="1" x14ac:dyDescent="0.25">
      <c r="A1163" s="4" t="str">
        <f>'Room Schedule'!B1163</f>
        <v>4720</v>
      </c>
      <c r="B1163" t="str">
        <f>'Room Schedule'!C1163</f>
        <v>ACCESSIBLE PATIENT TOILET</v>
      </c>
      <c r="C1163" t="str">
        <f>'Room Schedule'!D1163</f>
        <v>Acute Rehab - 4th Floor</v>
      </c>
      <c r="D1163" s="4" t="str">
        <f>'Room Schedule'!E1163</f>
        <v>Level 4</v>
      </c>
      <c r="E1163" s="4" t="str">
        <f>'Room Schedule'!F1163</f>
        <v>26440</v>
      </c>
      <c r="F1163" s="10">
        <f>'Room Schedule'!G1163</f>
        <v>82.810050958292294</v>
      </c>
    </row>
    <row r="1164" spans="1:6" hidden="1" x14ac:dyDescent="0.25">
      <c r="A1164" s="4" t="str">
        <f>'Room Schedule'!B1164</f>
        <v>4721</v>
      </c>
      <c r="B1164" t="str">
        <f>'Room Schedule'!C1164</f>
        <v>ACCESSIBLE ISOLATION ROOM</v>
      </c>
      <c r="C1164" t="str">
        <f>'Room Schedule'!D1164</f>
        <v>Acute Rehab - 4th Floor</v>
      </c>
      <c r="D1164" s="4" t="str">
        <f>'Room Schedule'!E1164</f>
        <v>Level 4</v>
      </c>
      <c r="E1164" s="4" t="str">
        <f>'Room Schedule'!F1164</f>
        <v>26440</v>
      </c>
      <c r="F1164" s="10">
        <f>'Room Schedule'!G1164</f>
        <v>235.89558304575201</v>
      </c>
    </row>
    <row r="1165" spans="1:6" hidden="1" x14ac:dyDescent="0.25">
      <c r="A1165" s="4" t="str">
        <f>'Room Schedule'!B1165</f>
        <v>4721A</v>
      </c>
      <c r="B1165" t="str">
        <f>'Room Schedule'!C1165</f>
        <v>ACCESSIBLE PATIENT TOILET</v>
      </c>
      <c r="C1165" t="str">
        <f>'Room Schedule'!D1165</f>
        <v>Acute Rehab - 4th Floor</v>
      </c>
      <c r="D1165" s="4" t="str">
        <f>'Room Schedule'!E1165</f>
        <v>Level 4</v>
      </c>
      <c r="E1165" s="4" t="str">
        <f>'Room Schedule'!F1165</f>
        <v>26440</v>
      </c>
      <c r="F1165" s="10">
        <f>'Room Schedule'!G1165</f>
        <v>82.082182198272207</v>
      </c>
    </row>
    <row r="1166" spans="1:6" hidden="1" x14ac:dyDescent="0.25">
      <c r="A1166" s="4" t="str">
        <f>'Room Schedule'!B1166</f>
        <v>4721B</v>
      </c>
      <c r="B1166" t="str">
        <f>'Room Schedule'!C1166</f>
        <v>ANTE ROOM</v>
      </c>
      <c r="C1166" t="str">
        <f>'Room Schedule'!D1166</f>
        <v>Acute Rehab - 4th Floor</v>
      </c>
      <c r="D1166" s="4" t="str">
        <f>'Room Schedule'!E1166</f>
        <v>Level 4</v>
      </c>
      <c r="E1166" s="4" t="str">
        <f>'Room Schedule'!F1166</f>
        <v>26440</v>
      </c>
      <c r="F1166" s="10">
        <f>'Room Schedule'!G1166</f>
        <v>54.018741656682103</v>
      </c>
    </row>
    <row r="1167" spans="1:6" hidden="1" x14ac:dyDescent="0.25">
      <c r="A1167" s="4" t="str">
        <f>'Room Schedule'!B1167</f>
        <v>4723</v>
      </c>
      <c r="B1167" t="str">
        <f>'Room Schedule'!C1167</f>
        <v>PATIENT LOUNGE / DINING</v>
      </c>
      <c r="C1167" t="str">
        <f>'Room Schedule'!D1167</f>
        <v>Acute Rehab - 4th Floor</v>
      </c>
      <c r="D1167" s="4" t="str">
        <f>'Room Schedule'!E1167</f>
        <v>Level 4</v>
      </c>
      <c r="E1167" s="4" t="str">
        <f>'Room Schedule'!F1167</f>
        <v>26440</v>
      </c>
      <c r="F1167" s="10">
        <f>'Room Schedule'!G1167</f>
        <v>713.86927514148294</v>
      </c>
    </row>
    <row r="1168" spans="1:6" hidden="1" x14ac:dyDescent="0.25">
      <c r="A1168" s="4" t="str">
        <f>'Room Schedule'!B1168</f>
        <v>4724</v>
      </c>
      <c r="B1168" t="str">
        <f>'Room Schedule'!C1168</f>
        <v>ACCESSIBLE PATIENT ROOM</v>
      </c>
      <c r="C1168" t="str">
        <f>'Room Schedule'!D1168</f>
        <v>Acute Rehab - 4th Floor</v>
      </c>
      <c r="D1168" s="4" t="str">
        <f>'Room Schedule'!E1168</f>
        <v>Level 4</v>
      </c>
      <c r="E1168" s="4" t="str">
        <f>'Room Schedule'!F1168</f>
        <v>26440</v>
      </c>
      <c r="F1168" s="10">
        <f>'Room Schedule'!G1168</f>
        <v>296.91253663358702</v>
      </c>
    </row>
    <row r="1169" spans="1:6" hidden="1" x14ac:dyDescent="0.25">
      <c r="A1169" s="4" t="str">
        <f>'Room Schedule'!B1169</f>
        <v>4725</v>
      </c>
      <c r="B1169" t="str">
        <f>'Room Schedule'!C1169</f>
        <v>ACCESSIBLE PATIENT ROOM</v>
      </c>
      <c r="C1169" t="str">
        <f>'Room Schedule'!D1169</f>
        <v>Acute Rehab - 4th Floor</v>
      </c>
      <c r="D1169" s="4" t="str">
        <f>'Room Schedule'!E1169</f>
        <v>Level 4</v>
      </c>
      <c r="E1169" s="4" t="str">
        <f>'Room Schedule'!F1169</f>
        <v>26440</v>
      </c>
      <c r="F1169" s="10">
        <f>'Room Schedule'!G1169</f>
        <v>299.70771809556402</v>
      </c>
    </row>
    <row r="1170" spans="1:6" hidden="1" x14ac:dyDescent="0.25">
      <c r="A1170" s="4" t="str">
        <f>'Room Schedule'!B1170</f>
        <v>4726</v>
      </c>
      <c r="B1170" t="str">
        <f>'Room Schedule'!C1170</f>
        <v>ACCESSIBLE PATIENT ROOM</v>
      </c>
      <c r="C1170" t="str">
        <f>'Room Schedule'!D1170</f>
        <v>Acute Rehab - 4th Floor</v>
      </c>
      <c r="D1170" s="4" t="str">
        <f>'Room Schedule'!E1170</f>
        <v>Level 4</v>
      </c>
      <c r="E1170" s="4" t="str">
        <f>'Room Schedule'!F1170</f>
        <v>26440</v>
      </c>
      <c r="F1170" s="10">
        <f>'Room Schedule'!G1170</f>
        <v>299.76130780700203</v>
      </c>
    </row>
    <row r="1171" spans="1:6" hidden="1" x14ac:dyDescent="0.25">
      <c r="A1171" s="4" t="str">
        <f>'Room Schedule'!B1171</f>
        <v>4727</v>
      </c>
      <c r="B1171" t="str">
        <f>'Room Schedule'!C1171</f>
        <v>NURSE STATION</v>
      </c>
      <c r="C1171" t="str">
        <f>'Room Schedule'!D1171</f>
        <v>Acute Rehab - 4th Floor</v>
      </c>
      <c r="D1171" s="4" t="str">
        <f>'Room Schedule'!E1171</f>
        <v>Level 4</v>
      </c>
      <c r="E1171" s="4" t="str">
        <f>'Room Schedule'!F1171</f>
        <v>26440</v>
      </c>
      <c r="F1171" s="10">
        <f>'Room Schedule'!G1171</f>
        <v>154.22460865991101</v>
      </c>
    </row>
    <row r="1172" spans="1:6" hidden="1" x14ac:dyDescent="0.25">
      <c r="A1172" s="4" t="str">
        <f>'Room Schedule'!B1172</f>
        <v>4728</v>
      </c>
      <c r="B1172" t="str">
        <f>'Room Schedule'!C1172</f>
        <v>MEDS</v>
      </c>
      <c r="C1172" t="str">
        <f>'Room Schedule'!D1172</f>
        <v>Acute Rehab - 4th Floor</v>
      </c>
      <c r="D1172" s="4" t="str">
        <f>'Room Schedule'!E1172</f>
        <v>Level 4</v>
      </c>
      <c r="E1172" s="4" t="str">
        <f>'Room Schedule'!F1172</f>
        <v>26440</v>
      </c>
      <c r="F1172" s="10">
        <f>'Room Schedule'!G1172</f>
        <v>90.116078508492507</v>
      </c>
    </row>
    <row r="1173" spans="1:6" hidden="1" x14ac:dyDescent="0.25">
      <c r="A1173" s="4" t="str">
        <f>'Room Schedule'!B1173</f>
        <v>4729</v>
      </c>
      <c r="B1173" t="str">
        <f>'Room Schedule'!C1173</f>
        <v>ACCESSIBLE PATIENT ROOM</v>
      </c>
      <c r="C1173" t="str">
        <f>'Room Schedule'!D1173</f>
        <v>Acute Rehab - 4th Floor</v>
      </c>
      <c r="D1173" s="4" t="str">
        <f>'Room Schedule'!E1173</f>
        <v>Level 4</v>
      </c>
      <c r="E1173" s="4" t="str">
        <f>'Room Schedule'!F1173</f>
        <v>26440</v>
      </c>
      <c r="F1173" s="10">
        <f>'Room Schedule'!G1173</f>
        <v>298.49178507298802</v>
      </c>
    </row>
    <row r="1174" spans="1:6" hidden="1" x14ac:dyDescent="0.25">
      <c r="A1174" s="4" t="str">
        <f>'Room Schedule'!B1174</f>
        <v>4730</v>
      </c>
      <c r="B1174" t="str">
        <f>'Room Schedule'!C1174</f>
        <v>ACCESSIBLE PATIENT ROOM</v>
      </c>
      <c r="C1174" t="str">
        <f>'Room Schedule'!D1174</f>
        <v>Acute Rehab - 4th Floor</v>
      </c>
      <c r="D1174" s="4" t="str">
        <f>'Room Schedule'!E1174</f>
        <v>Level 4</v>
      </c>
      <c r="E1174" s="4" t="str">
        <f>'Room Schedule'!F1174</f>
        <v>26440</v>
      </c>
      <c r="F1174" s="10">
        <f>'Room Schedule'!G1174</f>
        <v>296.52148807955399</v>
      </c>
    </row>
    <row r="1175" spans="1:6" hidden="1" x14ac:dyDescent="0.25">
      <c r="A1175" s="4" t="str">
        <f>'Room Schedule'!B1175</f>
        <v>4731</v>
      </c>
      <c r="B1175" t="str">
        <f>'Room Schedule'!C1175</f>
        <v>JANITOR</v>
      </c>
      <c r="C1175" t="str">
        <f>'Room Schedule'!D1175</f>
        <v>Environmental Services</v>
      </c>
      <c r="D1175" s="4" t="str">
        <f>'Room Schedule'!E1175</f>
        <v>Level 4</v>
      </c>
      <c r="E1175" s="4" t="str">
        <f>'Room Schedule'!F1175</f>
        <v>28460</v>
      </c>
      <c r="F1175" s="10">
        <f>'Room Schedule'!G1175</f>
        <v>46.472812160295199</v>
      </c>
    </row>
    <row r="1176" spans="1:6" hidden="1" x14ac:dyDescent="0.25">
      <c r="A1176" s="4" t="str">
        <f>'Room Schedule'!B1176</f>
        <v>4734</v>
      </c>
      <c r="B1176" t="str">
        <f>'Room Schedule'!C1176</f>
        <v>EQUIPMENT STORAGE</v>
      </c>
      <c r="C1176" t="str">
        <f>'Room Schedule'!D1176</f>
        <v>Acute Rehab - 4th Floor</v>
      </c>
      <c r="D1176" s="4" t="str">
        <f>'Room Schedule'!E1176</f>
        <v>Level 4</v>
      </c>
      <c r="E1176" s="4" t="str">
        <f>'Room Schedule'!F1176</f>
        <v>26440</v>
      </c>
      <c r="F1176" s="10">
        <f>'Room Schedule'!G1176</f>
        <v>155.390036340992</v>
      </c>
    </row>
    <row r="1177" spans="1:6" hidden="1" x14ac:dyDescent="0.25">
      <c r="A1177" s="4" t="str">
        <f>'Room Schedule'!B1177</f>
        <v>4735</v>
      </c>
      <c r="B1177" t="str">
        <f>'Room Schedule'!C1177</f>
        <v>ACCESSIBLE PATIENT ROOM</v>
      </c>
      <c r="C1177" t="str">
        <f>'Room Schedule'!D1177</f>
        <v>Acute Rehab - 4th Floor</v>
      </c>
      <c r="D1177" s="4" t="str">
        <f>'Room Schedule'!E1177</f>
        <v>Level 4</v>
      </c>
      <c r="E1177" s="4" t="str">
        <f>'Room Schedule'!F1177</f>
        <v>26440</v>
      </c>
      <c r="F1177" s="10">
        <f>'Room Schedule'!G1177</f>
        <v>280.55810947360197</v>
      </c>
    </row>
    <row r="1178" spans="1:6" hidden="1" x14ac:dyDescent="0.25">
      <c r="A1178" s="4" t="str">
        <f>'Room Schedule'!B1178</f>
        <v>4736</v>
      </c>
      <c r="B1178" t="str">
        <f>'Room Schedule'!C1178</f>
        <v>ACCESSIBLE PATIENT ROOM</v>
      </c>
      <c r="C1178" t="str">
        <f>'Room Schedule'!D1178</f>
        <v>Acute Rehab - 4th Floor</v>
      </c>
      <c r="D1178" s="4" t="str">
        <f>'Room Schedule'!E1178</f>
        <v>Level 4</v>
      </c>
      <c r="E1178" s="4" t="str">
        <f>'Room Schedule'!F1178</f>
        <v>26440</v>
      </c>
      <c r="F1178" s="10">
        <f>'Room Schedule'!G1178</f>
        <v>290.23381996928998</v>
      </c>
    </row>
    <row r="1179" spans="1:6" hidden="1" x14ac:dyDescent="0.25">
      <c r="A1179" s="4" t="str">
        <f>'Room Schedule'!B1179</f>
        <v>4737</v>
      </c>
      <c r="B1179" t="str">
        <f>'Room Schedule'!C1179</f>
        <v>ACCESSIBLE PATIENT ROOM</v>
      </c>
      <c r="C1179" t="str">
        <f>'Room Schedule'!D1179</f>
        <v>Acute Rehab - 4th Floor</v>
      </c>
      <c r="D1179" s="4" t="str">
        <f>'Room Schedule'!E1179</f>
        <v>Level 4</v>
      </c>
      <c r="E1179" s="4" t="str">
        <f>'Room Schedule'!F1179</f>
        <v>26440</v>
      </c>
      <c r="F1179" s="10">
        <f>'Room Schedule'!G1179</f>
        <v>297.759403016568</v>
      </c>
    </row>
    <row r="1180" spans="1:6" hidden="1" x14ac:dyDescent="0.25">
      <c r="A1180" s="4" t="str">
        <f>'Room Schedule'!B1180</f>
        <v>4738</v>
      </c>
      <c r="B1180" t="str">
        <f>'Room Schedule'!C1180</f>
        <v>ACCESSIBLE PATIENT ROOM</v>
      </c>
      <c r="C1180" t="str">
        <f>'Room Schedule'!D1180</f>
        <v>Acute Rehab - 4th Floor</v>
      </c>
      <c r="D1180" s="4" t="str">
        <f>'Room Schedule'!E1180</f>
        <v>Level 4</v>
      </c>
      <c r="E1180" s="4" t="str">
        <f>'Room Schedule'!F1180</f>
        <v>26440</v>
      </c>
      <c r="F1180" s="10">
        <f>'Room Schedule'!G1180</f>
        <v>297.75940153610901</v>
      </c>
    </row>
    <row r="1181" spans="1:6" hidden="1" x14ac:dyDescent="0.25">
      <c r="A1181" s="4" t="str">
        <f>'Room Schedule'!B1181</f>
        <v>4739</v>
      </c>
      <c r="B1181" t="str">
        <f>'Room Schedule'!C1181</f>
        <v>ACCESSIBLE PATIENT ROOM</v>
      </c>
      <c r="C1181" t="str">
        <f>'Room Schedule'!D1181</f>
        <v>Acute Rehab - 4th Floor</v>
      </c>
      <c r="D1181" s="4" t="str">
        <f>'Room Schedule'!E1181</f>
        <v>Level 4</v>
      </c>
      <c r="E1181" s="4" t="str">
        <f>'Room Schedule'!F1181</f>
        <v>26440</v>
      </c>
      <c r="F1181" s="10">
        <f>'Room Schedule'!G1181</f>
        <v>290.27132499182699</v>
      </c>
    </row>
    <row r="1182" spans="1:6" hidden="1" x14ac:dyDescent="0.25">
      <c r="A1182" s="4" t="str">
        <f>'Room Schedule'!B1182</f>
        <v>4740</v>
      </c>
      <c r="B1182" t="str">
        <f>'Room Schedule'!C1182</f>
        <v>SOILED UTILITY</v>
      </c>
      <c r="C1182" t="str">
        <f>'Room Schedule'!D1182</f>
        <v>Acute Rehab - 4th Floor</v>
      </c>
      <c r="D1182" s="4" t="str">
        <f>'Room Schedule'!E1182</f>
        <v>Level 4</v>
      </c>
      <c r="E1182" s="4" t="str">
        <f>'Room Schedule'!F1182</f>
        <v>26440</v>
      </c>
      <c r="F1182" s="10">
        <f>'Room Schedule'!G1182</f>
        <v>98.960492046298299</v>
      </c>
    </row>
    <row r="1183" spans="1:6" hidden="1" x14ac:dyDescent="0.25">
      <c r="A1183" s="4" t="str">
        <f>'Room Schedule'!B1183</f>
        <v>4741</v>
      </c>
      <c r="B1183" t="str">
        <f>'Room Schedule'!C1183</f>
        <v>ACCESSIBLE PATIENT ROOM</v>
      </c>
      <c r="C1183" t="str">
        <f>'Room Schedule'!D1183</f>
        <v>Acute Rehab - 4th Floor</v>
      </c>
      <c r="D1183" s="4" t="str">
        <f>'Room Schedule'!E1183</f>
        <v>Level 4</v>
      </c>
      <c r="E1183" s="4" t="str">
        <f>'Room Schedule'!F1183</f>
        <v>26440</v>
      </c>
      <c r="F1183" s="10">
        <f>'Room Schedule'!G1183</f>
        <v>312.08677783785299</v>
      </c>
    </row>
    <row r="1184" spans="1:6" hidden="1" x14ac:dyDescent="0.25">
      <c r="A1184" s="4" t="str">
        <f>'Room Schedule'!B1184</f>
        <v>4743</v>
      </c>
      <c r="B1184" t="str">
        <f>'Room Schedule'!C1184</f>
        <v>ACCESSIBLE PATIENT ROOM</v>
      </c>
      <c r="C1184" t="str">
        <f>'Room Schedule'!D1184</f>
        <v>Acute Rehab - 4th Floor</v>
      </c>
      <c r="D1184" s="4" t="str">
        <f>'Room Schedule'!E1184</f>
        <v>Level 4</v>
      </c>
      <c r="E1184" s="4" t="str">
        <f>'Room Schedule'!F1184</f>
        <v>26440</v>
      </c>
      <c r="F1184" s="10">
        <f>'Room Schedule'!G1184</f>
        <v>357.45043490281603</v>
      </c>
    </row>
    <row r="1185" spans="1:6" hidden="1" x14ac:dyDescent="0.25">
      <c r="A1185" s="4" t="str">
        <f>'Room Schedule'!B1185</f>
        <v>4744</v>
      </c>
      <c r="B1185" t="str">
        <f>'Room Schedule'!C1185</f>
        <v>CONFERENCE ROOM</v>
      </c>
      <c r="C1185" t="str">
        <f>'Room Schedule'!D1185</f>
        <v>Acute Rehab - 4th Floor</v>
      </c>
      <c r="D1185" s="4" t="str">
        <f>'Room Schedule'!E1185</f>
        <v>Level 4</v>
      </c>
      <c r="E1185" s="4" t="str">
        <f>'Room Schedule'!F1185</f>
        <v>26440</v>
      </c>
      <c r="F1185" s="10">
        <f>'Room Schedule'!G1185</f>
        <v>164.352395409894</v>
      </c>
    </row>
    <row r="1186" spans="1:6" hidden="1" x14ac:dyDescent="0.25">
      <c r="A1186" s="4" t="str">
        <f>'Room Schedule'!B1186</f>
        <v>4745</v>
      </c>
      <c r="B1186" t="str">
        <f>'Room Schedule'!C1186</f>
        <v>ACCESSIBLE PATIENT ROOM</v>
      </c>
      <c r="C1186" t="str">
        <f>'Room Schedule'!D1186</f>
        <v>Acute Rehab - 4th Floor</v>
      </c>
      <c r="D1186" s="4" t="str">
        <f>'Room Schedule'!E1186</f>
        <v>Level 4</v>
      </c>
      <c r="E1186" s="4" t="str">
        <f>'Room Schedule'!F1186</f>
        <v>26440</v>
      </c>
      <c r="F1186" s="10">
        <f>'Room Schedule'!G1186</f>
        <v>346.72855767483799</v>
      </c>
    </row>
    <row r="1187" spans="1:6" hidden="1" x14ac:dyDescent="0.25">
      <c r="A1187" s="4" t="str">
        <f>'Room Schedule'!B1187</f>
        <v>4746</v>
      </c>
      <c r="B1187" t="str">
        <f>'Room Schedule'!C1187</f>
        <v>PHYSICAL THERAPY</v>
      </c>
      <c r="C1187" t="str">
        <f>'Room Schedule'!D1187</f>
        <v>Acute Rehab - 4th Floor</v>
      </c>
      <c r="D1187" s="4" t="str">
        <f>'Room Schedule'!E1187</f>
        <v>Level 4</v>
      </c>
      <c r="E1187" s="4" t="str">
        <f>'Room Schedule'!F1187</f>
        <v>26440</v>
      </c>
      <c r="F1187" s="10">
        <f>'Room Schedule'!G1187</f>
        <v>423.62482560639</v>
      </c>
    </row>
    <row r="1188" spans="1:6" hidden="1" x14ac:dyDescent="0.25">
      <c r="A1188" s="4" t="str">
        <f>'Room Schedule'!B1188</f>
        <v>4747</v>
      </c>
      <c r="B1188" t="str">
        <f>'Room Schedule'!C1188</f>
        <v>ACCESSIBLE PATIENT ROOM</v>
      </c>
      <c r="C1188" t="str">
        <f>'Room Schedule'!D1188</f>
        <v>Acute Rehab - 4th Floor</v>
      </c>
      <c r="D1188" s="4" t="str">
        <f>'Room Schedule'!E1188</f>
        <v>Level 4</v>
      </c>
      <c r="E1188" s="4" t="str">
        <f>'Room Schedule'!F1188</f>
        <v>26440</v>
      </c>
      <c r="F1188" s="10">
        <f>'Room Schedule'!G1188</f>
        <v>358.1325412182</v>
      </c>
    </row>
    <row r="1189" spans="1:6" hidden="1" x14ac:dyDescent="0.25">
      <c r="A1189" s="4" t="str">
        <f>'Room Schedule'!B1189</f>
        <v>4748</v>
      </c>
      <c r="B1189" t="str">
        <f>'Room Schedule'!C1189</f>
        <v>ACCESSIBLE PATIENT ROOM</v>
      </c>
      <c r="C1189" t="str">
        <f>'Room Schedule'!D1189</f>
        <v>Acute Rehab - 4th Floor</v>
      </c>
      <c r="D1189" s="4" t="str">
        <f>'Room Schedule'!E1189</f>
        <v>Level 4</v>
      </c>
      <c r="E1189" s="4" t="str">
        <f>'Room Schedule'!F1189</f>
        <v>26440</v>
      </c>
      <c r="F1189" s="10">
        <f>'Room Schedule'!G1189</f>
        <v>348.64789984240798</v>
      </c>
    </row>
    <row r="1190" spans="1:6" hidden="1" x14ac:dyDescent="0.25">
      <c r="A1190" s="4" t="str">
        <f>'Room Schedule'!B1190</f>
        <v>4749</v>
      </c>
      <c r="B1190" t="str">
        <f>'Room Schedule'!C1190</f>
        <v>CLEAN UTILITY</v>
      </c>
      <c r="C1190" t="str">
        <f>'Room Schedule'!D1190</f>
        <v>Acute Rehab - 4th Floor</v>
      </c>
      <c r="D1190" s="4" t="str">
        <f>'Room Schedule'!E1190</f>
        <v>Level 4</v>
      </c>
      <c r="E1190" s="4" t="str">
        <f>'Room Schedule'!F1190</f>
        <v>26440</v>
      </c>
      <c r="F1190" s="10">
        <f>'Room Schedule'!G1190</f>
        <v>159.32244927838499</v>
      </c>
    </row>
    <row r="1191" spans="1:6" hidden="1" x14ac:dyDescent="0.25">
      <c r="A1191" s="4" t="str">
        <f>'Room Schedule'!B1191</f>
        <v>4750</v>
      </c>
      <c r="B1191" t="str">
        <f>'Room Schedule'!C1191</f>
        <v>ACCESSIBLE PATIENT ROOM</v>
      </c>
      <c r="C1191" t="str">
        <f>'Room Schedule'!D1191</f>
        <v>Acute Rehab - 4th Floor</v>
      </c>
      <c r="D1191" s="4" t="str">
        <f>'Room Schedule'!E1191</f>
        <v>Level 4</v>
      </c>
      <c r="E1191" s="4" t="str">
        <f>'Room Schedule'!F1191</f>
        <v>26440</v>
      </c>
      <c r="F1191" s="10">
        <f>'Room Schedule'!G1191</f>
        <v>360.93327889821001</v>
      </c>
    </row>
    <row r="1192" spans="1:6" hidden="1" x14ac:dyDescent="0.25">
      <c r="A1192" s="4" t="str">
        <f>'Room Schedule'!B1192</f>
        <v>4751</v>
      </c>
      <c r="B1192" t="str">
        <f>'Room Schedule'!C1192</f>
        <v>ACCESSIBLE PATIENT ROOM</v>
      </c>
      <c r="C1192" t="str">
        <f>'Room Schedule'!D1192</f>
        <v>Acute Rehab - 4th Floor</v>
      </c>
      <c r="D1192" s="4" t="str">
        <f>'Room Schedule'!E1192</f>
        <v>Level 4</v>
      </c>
      <c r="E1192" s="4" t="str">
        <f>'Room Schedule'!F1192</f>
        <v>26440</v>
      </c>
      <c r="F1192" s="10">
        <f>'Room Schedule'!G1192</f>
        <v>363.08912898665301</v>
      </c>
    </row>
    <row r="1193" spans="1:6" hidden="1" x14ac:dyDescent="0.25">
      <c r="A1193" s="4" t="str">
        <f>'Room Schedule'!B1193</f>
        <v>4752</v>
      </c>
      <c r="B1193" t="str">
        <f>'Room Schedule'!C1193</f>
        <v>NURSE STATION</v>
      </c>
      <c r="C1193" t="str">
        <f>'Room Schedule'!D1193</f>
        <v>Acute Rehab - 4th Floor</v>
      </c>
      <c r="D1193" s="4" t="str">
        <f>'Room Schedule'!E1193</f>
        <v>Level 4</v>
      </c>
      <c r="E1193" s="4" t="str">
        <f>'Room Schedule'!F1193</f>
        <v>26440</v>
      </c>
      <c r="F1193" s="10">
        <f>'Room Schedule'!G1193</f>
        <v>542.159222544106</v>
      </c>
    </row>
    <row r="1194" spans="1:6" hidden="1" x14ac:dyDescent="0.25">
      <c r="A1194" s="4" t="str">
        <f>'Room Schedule'!B1194</f>
        <v>4753</v>
      </c>
      <c r="B1194" t="str">
        <f>'Room Schedule'!C1194</f>
        <v>MEDS</v>
      </c>
      <c r="C1194" t="str">
        <f>'Room Schedule'!D1194</f>
        <v>Acute Rehab - 4th Floor</v>
      </c>
      <c r="D1194" s="4" t="str">
        <f>'Room Schedule'!E1194</f>
        <v>Level 4</v>
      </c>
      <c r="E1194" s="4" t="str">
        <f>'Room Schedule'!F1194</f>
        <v>26440</v>
      </c>
      <c r="F1194" s="10">
        <f>'Room Schedule'!G1194</f>
        <v>155.88809726923799</v>
      </c>
    </row>
    <row r="1195" spans="1:6" hidden="1" x14ac:dyDescent="0.25">
      <c r="A1195" s="4" t="str">
        <f>'Room Schedule'!B1195</f>
        <v>4754</v>
      </c>
      <c r="B1195" t="str">
        <f>'Room Schedule'!C1195</f>
        <v>STAFF TOILET</v>
      </c>
      <c r="C1195" t="str">
        <f>'Room Schedule'!D1195</f>
        <v>Acute Rehab - 4th Floor</v>
      </c>
      <c r="D1195" s="4" t="str">
        <f>'Room Schedule'!E1195</f>
        <v>Level 4</v>
      </c>
      <c r="E1195" s="4" t="str">
        <f>'Room Schedule'!F1195</f>
        <v>26440</v>
      </c>
      <c r="F1195" s="10">
        <f>'Room Schedule'!G1195</f>
        <v>69.421836408119205</v>
      </c>
    </row>
    <row r="1196" spans="1:6" hidden="1" x14ac:dyDescent="0.25">
      <c r="A1196" s="4" t="str">
        <f>'Room Schedule'!B1196</f>
        <v>4755</v>
      </c>
      <c r="B1196" t="str">
        <f>'Room Schedule'!C1196</f>
        <v>ACCESSIBLE PATIENT ROOM</v>
      </c>
      <c r="C1196" t="str">
        <f>'Room Schedule'!D1196</f>
        <v>Acute Rehab - 4th Floor</v>
      </c>
      <c r="D1196" s="4" t="str">
        <f>'Room Schedule'!E1196</f>
        <v>Level 4</v>
      </c>
      <c r="E1196" s="4" t="str">
        <f>'Room Schedule'!F1196</f>
        <v>26440</v>
      </c>
      <c r="F1196" s="10">
        <f>'Room Schedule'!G1196</f>
        <v>312.43145118531498</v>
      </c>
    </row>
    <row r="1197" spans="1:6" hidden="1" x14ac:dyDescent="0.25">
      <c r="A1197" s="4" t="str">
        <f>'Room Schedule'!B1197</f>
        <v>4756</v>
      </c>
      <c r="B1197" t="str">
        <f>'Room Schedule'!C1197</f>
        <v>ACCESSIBLE PATIENT ROOM</v>
      </c>
      <c r="C1197" t="str">
        <f>'Room Schedule'!D1197</f>
        <v>Acute Rehab - 4th Floor</v>
      </c>
      <c r="D1197" s="4" t="str">
        <f>'Room Schedule'!E1197</f>
        <v>Level 4</v>
      </c>
      <c r="E1197" s="4" t="str">
        <f>'Room Schedule'!F1197</f>
        <v>26440</v>
      </c>
      <c r="F1197" s="10">
        <f>'Room Schedule'!G1197</f>
        <v>301.92216172340898</v>
      </c>
    </row>
    <row r="1198" spans="1:6" hidden="1" x14ac:dyDescent="0.25">
      <c r="A1198" s="4" t="str">
        <f>'Room Schedule'!B1198</f>
        <v>4757</v>
      </c>
      <c r="B1198" t="str">
        <f>'Room Schedule'!C1198</f>
        <v>ACCESSIBLE PATIENT ROOM</v>
      </c>
      <c r="C1198" t="str">
        <f>'Room Schedule'!D1198</f>
        <v>Acute Rehab - 4th Floor</v>
      </c>
      <c r="D1198" s="4" t="str">
        <f>'Room Schedule'!E1198</f>
        <v>Level 4</v>
      </c>
      <c r="E1198" s="4" t="str">
        <f>'Room Schedule'!F1198</f>
        <v>26440</v>
      </c>
      <c r="F1198" s="10">
        <f>'Room Schedule'!G1198</f>
        <v>313.55892684481302</v>
      </c>
    </row>
    <row r="1199" spans="1:6" hidden="1" x14ac:dyDescent="0.25">
      <c r="A1199" s="4" t="str">
        <f>'Room Schedule'!B1199</f>
        <v>4759</v>
      </c>
      <c r="B1199" t="str">
        <f>'Room Schedule'!C1199</f>
        <v>ACCESSIBLE PATIENT ROOM</v>
      </c>
      <c r="C1199" t="str">
        <f>'Room Schedule'!D1199</f>
        <v>Acute Rehab - 4th Floor</v>
      </c>
      <c r="D1199" s="4" t="str">
        <f>'Room Schedule'!E1199</f>
        <v>Level 4</v>
      </c>
      <c r="E1199" s="4" t="str">
        <f>'Room Schedule'!F1199</f>
        <v>26440</v>
      </c>
      <c r="F1199" s="10">
        <f>'Room Schedule'!G1199</f>
        <v>315.54155390001301</v>
      </c>
    </row>
    <row r="1200" spans="1:6" hidden="1" x14ac:dyDescent="0.25">
      <c r="A1200" s="4" t="str">
        <f>'Room Schedule'!B1200</f>
        <v>4760</v>
      </c>
      <c r="B1200" t="str">
        <f>'Room Schedule'!C1200</f>
        <v>IT</v>
      </c>
      <c r="C1200" t="str">
        <f>'Room Schedule'!D1200</f>
        <v>IT Admin</v>
      </c>
      <c r="D1200" s="4" t="str">
        <f>'Room Schedule'!E1200</f>
        <v>Level 4</v>
      </c>
      <c r="E1200" s="4" t="str">
        <f>'Room Schedule'!F1200</f>
        <v>38480</v>
      </c>
      <c r="F1200" s="10">
        <f>'Room Schedule'!G1200</f>
        <v>229.88152382177199</v>
      </c>
    </row>
    <row r="1201" spans="1:6" hidden="1" x14ac:dyDescent="0.25">
      <c r="A1201" s="4" t="str">
        <f>'Room Schedule'!B1201</f>
        <v>4761</v>
      </c>
      <c r="B1201" t="str">
        <f>'Room Schedule'!C1201</f>
        <v>ELEC</v>
      </c>
      <c r="C1201" t="str">
        <f>'Room Schedule'!D1201</f>
        <v>Plant Operations</v>
      </c>
      <c r="D1201" s="4" t="str">
        <f>'Room Schedule'!E1201</f>
        <v>Level 4</v>
      </c>
      <c r="E1201" s="4" t="str">
        <f>'Room Schedule'!F1201</f>
        <v>28450</v>
      </c>
      <c r="F1201" s="10">
        <f>'Room Schedule'!G1201</f>
        <v>249.50885733384899</v>
      </c>
    </row>
    <row r="1202" spans="1:6" hidden="1" x14ac:dyDescent="0.25">
      <c r="A1202" s="4" t="str">
        <f>'Room Schedule'!B1202</f>
        <v>4763</v>
      </c>
      <c r="B1202" t="str">
        <f>'Room Schedule'!C1202</f>
        <v>ACCESSIBLE PATIENT ROOM</v>
      </c>
      <c r="C1202" t="str">
        <f>'Room Schedule'!D1202</f>
        <v>Acute Rehab - 4th Floor</v>
      </c>
      <c r="D1202" s="4" t="str">
        <f>'Room Schedule'!E1202</f>
        <v>Level 4</v>
      </c>
      <c r="E1202" s="4" t="str">
        <f>'Room Schedule'!F1202</f>
        <v>26440</v>
      </c>
      <c r="F1202" s="10">
        <f>'Room Schedule'!G1202</f>
        <v>308.356705051566</v>
      </c>
    </row>
    <row r="1203" spans="1:6" hidden="1" x14ac:dyDescent="0.25">
      <c r="A1203" s="4" t="str">
        <f>'Room Schedule'!B1203</f>
        <v>4764</v>
      </c>
      <c r="B1203" t="str">
        <f>'Room Schedule'!C1203</f>
        <v>ACCESSIBLE PATIENT ROOM</v>
      </c>
      <c r="C1203" t="str">
        <f>'Room Schedule'!D1203</f>
        <v>Acute Rehab - 4th Floor</v>
      </c>
      <c r="D1203" s="4" t="str">
        <f>'Room Schedule'!E1203</f>
        <v>Level 4</v>
      </c>
      <c r="E1203" s="4" t="str">
        <f>'Room Schedule'!F1203</f>
        <v>26440</v>
      </c>
      <c r="F1203" s="10">
        <f>'Room Schedule'!G1203</f>
        <v>313.51828032489499</v>
      </c>
    </row>
    <row r="1204" spans="1:6" hidden="1" x14ac:dyDescent="0.25">
      <c r="A1204" s="4" t="str">
        <f>'Room Schedule'!B1204</f>
        <v>4765</v>
      </c>
      <c r="B1204" t="str">
        <f>'Room Schedule'!C1204</f>
        <v>ACCESSIBLE PATIENT ROOM</v>
      </c>
      <c r="C1204" t="str">
        <f>'Room Schedule'!D1204</f>
        <v>Acute Rehab - 4th Floor</v>
      </c>
      <c r="D1204" s="4" t="str">
        <f>'Room Schedule'!E1204</f>
        <v>Level 4</v>
      </c>
      <c r="E1204" s="4" t="str">
        <f>'Room Schedule'!F1204</f>
        <v>26440</v>
      </c>
      <c r="F1204" s="10">
        <f>'Room Schedule'!G1204</f>
        <v>316.24547849557501</v>
      </c>
    </row>
    <row r="1205" spans="1:6" hidden="1" x14ac:dyDescent="0.25">
      <c r="A1205" s="4" t="str">
        <f>'Room Schedule'!B1205</f>
        <v>4766</v>
      </c>
      <c r="B1205" t="str">
        <f>'Room Schedule'!C1205</f>
        <v>WAITING</v>
      </c>
      <c r="C1205" t="str">
        <f>'Room Schedule'!D1205</f>
        <v>Acute Rehab - 4th Floor</v>
      </c>
      <c r="D1205" s="4" t="str">
        <f>'Room Schedule'!E1205</f>
        <v>Level 4</v>
      </c>
      <c r="E1205" s="4" t="str">
        <f>'Room Schedule'!F1205</f>
        <v>26440</v>
      </c>
      <c r="F1205" s="10">
        <f>'Room Schedule'!G1205</f>
        <v>310.506494808703</v>
      </c>
    </row>
    <row r="1206" spans="1:6" hidden="1" x14ac:dyDescent="0.25">
      <c r="A1206" s="4" t="str">
        <f>'Room Schedule'!B1206</f>
        <v>4766A</v>
      </c>
      <c r="B1206" t="str">
        <f>'Room Schedule'!C1206</f>
        <v>OFFICE</v>
      </c>
      <c r="C1206" t="str">
        <f>'Room Schedule'!D1206</f>
        <v>Acute Rehab - 4th Floor</v>
      </c>
      <c r="D1206" s="4" t="str">
        <f>'Room Schedule'!E1206</f>
        <v>Level 4</v>
      </c>
      <c r="E1206" s="4" t="str">
        <f>'Room Schedule'!F1206</f>
        <v>26440</v>
      </c>
      <c r="F1206" s="10">
        <f>'Room Schedule'!G1206</f>
        <v>107.967643921204</v>
      </c>
    </row>
    <row r="1207" spans="1:6" hidden="1" x14ac:dyDescent="0.25">
      <c r="A1207" s="4" t="str">
        <f>'Room Schedule'!B1207</f>
        <v>C408</v>
      </c>
      <c r="B1207" t="str">
        <f>'Room Schedule'!C1207</f>
        <v>CORRIDOR</v>
      </c>
      <c r="C1207" t="str">
        <f>'Room Schedule'!D1207</f>
        <v>Vacant</v>
      </c>
      <c r="D1207" s="4" t="str">
        <f>'Room Schedule'!E1207</f>
        <v>Level 4</v>
      </c>
      <c r="E1207" s="4" t="str">
        <f>'Room Schedule'!F1207</f>
        <v>VACANT</v>
      </c>
      <c r="F1207" s="10">
        <f>'Room Schedule'!G1207</f>
        <v>2283.3603334241802</v>
      </c>
    </row>
    <row r="1208" spans="1:6" hidden="1" x14ac:dyDescent="0.25">
      <c r="A1208" s="4" t="str">
        <f>'Room Schedule'!B1208</f>
        <v>FCM 4-01</v>
      </c>
      <c r="B1208" t="str">
        <f>'Room Schedule'!C1208</f>
        <v>CORRIDOR</v>
      </c>
      <c r="C1208" t="str">
        <f>'Room Schedule'!D1208</f>
        <v>Floor Common</v>
      </c>
      <c r="D1208" s="4" t="str">
        <f>'Room Schedule'!E1208</f>
        <v>Level 4</v>
      </c>
      <c r="E1208" s="4" t="str">
        <f>'Room Schedule'!F1208</f>
        <v>FCM</v>
      </c>
      <c r="F1208" s="10">
        <f>'Room Schedule'!G1208</f>
        <v>1355.52542316738</v>
      </c>
    </row>
    <row r="1209" spans="1:6" hidden="1" x14ac:dyDescent="0.25">
      <c r="A1209" s="4" t="str">
        <f>'Room Schedule'!B1209</f>
        <v>FCM 4-02</v>
      </c>
      <c r="B1209" t="str">
        <f>'Room Schedule'!C1209</f>
        <v>CORRIDOR</v>
      </c>
      <c r="C1209" t="str">
        <f>'Room Schedule'!D1209</f>
        <v>Floor Common</v>
      </c>
      <c r="D1209" s="4" t="str">
        <f>'Room Schedule'!E1209</f>
        <v>Level 4</v>
      </c>
      <c r="E1209" s="4" t="str">
        <f>'Room Schedule'!F1209</f>
        <v>FCM</v>
      </c>
      <c r="F1209" s="10">
        <f>'Room Schedule'!G1209</f>
        <v>609.39341953408905</v>
      </c>
    </row>
    <row r="1210" spans="1:6" hidden="1" x14ac:dyDescent="0.25">
      <c r="A1210" s="4" t="str">
        <f>'Room Schedule'!B1210</f>
        <v>FCM 4-03</v>
      </c>
      <c r="B1210" t="str">
        <f>'Room Schedule'!C1210</f>
        <v>CORRIDOR</v>
      </c>
      <c r="C1210" t="str">
        <f>'Room Schedule'!D1210</f>
        <v>Floor Common</v>
      </c>
      <c r="D1210" s="4" t="str">
        <f>'Room Schedule'!E1210</f>
        <v>Level 4</v>
      </c>
      <c r="E1210" s="4" t="str">
        <f>'Room Schedule'!F1210</f>
        <v>FCM</v>
      </c>
      <c r="F1210" s="10">
        <f>'Room Schedule'!G1210</f>
        <v>217.02046591507099</v>
      </c>
    </row>
    <row r="1211" spans="1:6" hidden="1" x14ac:dyDescent="0.25">
      <c r="A1211" s="4" t="str">
        <f>'Room Schedule'!B1211</f>
        <v>FCM 4-04</v>
      </c>
      <c r="B1211" t="str">
        <f>'Room Schedule'!C1211</f>
        <v>CORRIDOR</v>
      </c>
      <c r="C1211" t="str">
        <f>'Room Schedule'!D1211</f>
        <v>Floor Common</v>
      </c>
      <c r="D1211" s="4" t="str">
        <f>'Room Schedule'!E1211</f>
        <v>Level 4</v>
      </c>
      <c r="E1211" s="4" t="str">
        <f>'Room Schedule'!F1211</f>
        <v>FCM</v>
      </c>
      <c r="F1211" s="10">
        <f>'Room Schedule'!G1211</f>
        <v>1030.0852339302101</v>
      </c>
    </row>
    <row r="1212" spans="1:6" hidden="1" x14ac:dyDescent="0.25">
      <c r="A1212" s="4" t="str">
        <f>'Room Schedule'!B1212</f>
        <v>FCM 4-05</v>
      </c>
      <c r="B1212" t="str">
        <f>'Room Schedule'!C1212</f>
        <v>CORRIDOR</v>
      </c>
      <c r="C1212" t="str">
        <f>'Room Schedule'!D1212</f>
        <v>Floor Common</v>
      </c>
      <c r="D1212" s="4" t="str">
        <f>'Room Schedule'!E1212</f>
        <v>Level 4</v>
      </c>
      <c r="E1212" s="4" t="str">
        <f>'Room Schedule'!F1212</f>
        <v>FCM</v>
      </c>
      <c r="F1212" s="10">
        <f>'Room Schedule'!G1212</f>
        <v>664.449230105673</v>
      </c>
    </row>
    <row r="1213" spans="1:6" hidden="1" x14ac:dyDescent="0.25">
      <c r="A1213" s="4" t="str">
        <f>'Room Schedule'!B1213</f>
        <v>FCM 4-09</v>
      </c>
      <c r="B1213" t="str">
        <f>'Room Schedule'!C1213</f>
        <v>CORRIDOR</v>
      </c>
      <c r="C1213" t="str">
        <f>'Room Schedule'!D1213</f>
        <v>Floor Common</v>
      </c>
      <c r="D1213" s="4" t="str">
        <f>'Room Schedule'!E1213</f>
        <v>Level 4</v>
      </c>
      <c r="E1213" s="4" t="str">
        <f>'Room Schedule'!F1213</f>
        <v>FCM</v>
      </c>
      <c r="F1213" s="10">
        <f>'Room Schedule'!G1213</f>
        <v>849.94532466006797</v>
      </c>
    </row>
    <row r="1214" spans="1:6" hidden="1" x14ac:dyDescent="0.25">
      <c r="A1214" s="4" t="str">
        <f>'Room Schedule'!B1214</f>
        <v>FCM 4-10</v>
      </c>
      <c r="B1214" t="str">
        <f>'Room Schedule'!C1214</f>
        <v>CORRIDOR</v>
      </c>
      <c r="C1214" t="str">
        <f>'Room Schedule'!D1214</f>
        <v>Floor Common</v>
      </c>
      <c r="D1214" s="4" t="str">
        <f>'Room Schedule'!E1214</f>
        <v>Level 4</v>
      </c>
      <c r="E1214" s="4" t="str">
        <f>'Room Schedule'!F1214</f>
        <v>FCM</v>
      </c>
      <c r="F1214" s="10">
        <f>'Room Schedule'!G1214</f>
        <v>1176.4024168429601</v>
      </c>
    </row>
    <row r="1215" spans="1:6" hidden="1" x14ac:dyDescent="0.25">
      <c r="A1215" s="4" t="str">
        <f>'Room Schedule'!B1216</f>
        <v>FCM 4101</v>
      </c>
      <c r="B1215" t="str">
        <f>'Room Schedule'!C1216</f>
        <v>TOILET - MENS</v>
      </c>
      <c r="C1215" t="str">
        <f>'Room Schedule'!D1216</f>
        <v>Floor Common</v>
      </c>
      <c r="D1215" s="4" t="str">
        <f>'Room Schedule'!E1216</f>
        <v>Level 4</v>
      </c>
      <c r="E1215" s="4" t="str">
        <f>'Room Schedule'!F1216</f>
        <v>FCM</v>
      </c>
      <c r="F1215" s="10">
        <f>'Room Schedule'!G1216</f>
        <v>85.223212034654694</v>
      </c>
    </row>
    <row r="1216" spans="1:6" hidden="1" x14ac:dyDescent="0.25">
      <c r="A1216" s="4" t="str">
        <f>'Room Schedule'!B1217</f>
        <v>FCM 4103</v>
      </c>
      <c r="B1216" t="str">
        <f>'Room Schedule'!C1217</f>
        <v>TOILET - WOMENS</v>
      </c>
      <c r="C1216" t="str">
        <f>'Room Schedule'!D1217</f>
        <v>Floor Common</v>
      </c>
      <c r="D1216" s="4" t="str">
        <f>'Room Schedule'!E1217</f>
        <v>Level 4</v>
      </c>
      <c r="E1216" s="4" t="str">
        <f>'Room Schedule'!F1217</f>
        <v>FCM</v>
      </c>
      <c r="F1216" s="10">
        <f>'Room Schedule'!G1217</f>
        <v>73.970883794939695</v>
      </c>
    </row>
    <row r="1217" spans="1:6" hidden="1" x14ac:dyDescent="0.25">
      <c r="A1217" s="4" t="str">
        <f>'Room Schedule'!B1215</f>
        <v>FCM 4-11</v>
      </c>
      <c r="B1217" t="str">
        <f>'Room Schedule'!C1215</f>
        <v>CORRIDOR</v>
      </c>
      <c r="C1217" t="str">
        <f>'Room Schedule'!D1215</f>
        <v>Floor Common</v>
      </c>
      <c r="D1217" s="4" t="str">
        <f>'Room Schedule'!E1215</f>
        <v>Level 4</v>
      </c>
      <c r="E1217" s="4" t="str">
        <f>'Room Schedule'!F1215</f>
        <v>FCM</v>
      </c>
      <c r="F1217" s="10">
        <f>'Room Schedule'!G1215</f>
        <v>1038.2820175750501</v>
      </c>
    </row>
    <row r="1218" spans="1:6" hidden="1" x14ac:dyDescent="0.25">
      <c r="A1218" s="4" t="str">
        <f>'Room Schedule'!B1218</f>
        <v>FCM 4363</v>
      </c>
      <c r="B1218" t="str">
        <f>'Room Schedule'!C1218</f>
        <v>TOILET - ADA</v>
      </c>
      <c r="C1218" t="str">
        <f>'Room Schedule'!D1218</f>
        <v>Floor Common</v>
      </c>
      <c r="D1218" s="4" t="str">
        <f>'Room Schedule'!E1218</f>
        <v>Level 4</v>
      </c>
      <c r="E1218" s="4" t="str">
        <f>'Room Schedule'!F1218</f>
        <v>FCM</v>
      </c>
      <c r="F1218" s="10">
        <f>'Room Schedule'!G1218</f>
        <v>62.114777716584001</v>
      </c>
    </row>
    <row r="1219" spans="1:6" hidden="1" x14ac:dyDescent="0.25">
      <c r="A1219" s="4" t="str">
        <f>'Room Schedule'!B1219</f>
        <v>FCM 4401</v>
      </c>
      <c r="B1219" t="str">
        <f>'Room Schedule'!C1219</f>
        <v>CORRIDOR</v>
      </c>
      <c r="C1219" t="str">
        <f>'Room Schedule'!D1219</f>
        <v>Floor Common</v>
      </c>
      <c r="D1219" s="4" t="str">
        <f>'Room Schedule'!E1219</f>
        <v>Level 4</v>
      </c>
      <c r="E1219" s="4" t="str">
        <f>'Room Schedule'!F1219</f>
        <v>FCM</v>
      </c>
      <c r="F1219" s="10">
        <f>'Room Schedule'!G1219</f>
        <v>452.63786528315802</v>
      </c>
    </row>
    <row r="1220" spans="1:6" hidden="1" x14ac:dyDescent="0.25">
      <c r="A1220" s="4" t="str">
        <f>'Room Schedule'!B1220</f>
        <v>FCM 4707</v>
      </c>
      <c r="B1220" t="str">
        <f>'Room Schedule'!C1220</f>
        <v>STAIR VESTIBULE</v>
      </c>
      <c r="C1220" t="str">
        <f>'Room Schedule'!D1220</f>
        <v>Floor Common</v>
      </c>
      <c r="D1220" s="4" t="str">
        <f>'Room Schedule'!E1220</f>
        <v>Level 4</v>
      </c>
      <c r="E1220" s="4" t="str">
        <f>'Room Schedule'!F1220</f>
        <v>FCM</v>
      </c>
      <c r="F1220" s="10">
        <f>'Room Schedule'!G1220</f>
        <v>91.629666833761604</v>
      </c>
    </row>
    <row r="1221" spans="1:6" hidden="1" x14ac:dyDescent="0.25">
      <c r="A1221" s="4" t="str">
        <f>'Room Schedule'!B1221</f>
        <v>FCM 4732</v>
      </c>
      <c r="B1221" t="str">
        <f>'Room Schedule'!C1221</f>
        <v>VESTIBULE</v>
      </c>
      <c r="C1221" t="str">
        <f>'Room Schedule'!D1221</f>
        <v>Floor Common</v>
      </c>
      <c r="D1221" s="4" t="str">
        <f>'Room Schedule'!E1221</f>
        <v>Level 4</v>
      </c>
      <c r="E1221" s="4" t="str">
        <f>'Room Schedule'!F1221</f>
        <v>FCM</v>
      </c>
      <c r="F1221" s="10">
        <f>'Room Schedule'!G1221</f>
        <v>81.298275152023905</v>
      </c>
    </row>
    <row r="1222" spans="1:6" hidden="1" x14ac:dyDescent="0.25">
      <c r="A1222" s="4" t="str">
        <f>'Room Schedule'!B1222</f>
        <v>FCM 4768</v>
      </c>
      <c r="B1222" t="str">
        <f>'Room Schedule'!C1222</f>
        <v>ACCESSIBLE TOILET</v>
      </c>
      <c r="C1222" t="str">
        <f>'Room Schedule'!D1222</f>
        <v>Floor Common</v>
      </c>
      <c r="D1222" s="4" t="str">
        <f>'Room Schedule'!E1222</f>
        <v>Level 4</v>
      </c>
      <c r="E1222" s="4" t="str">
        <f>'Room Schedule'!F1222</f>
        <v>FCM</v>
      </c>
      <c r="F1222" s="10">
        <f>'Room Schedule'!G1222</f>
        <v>48.320313000286703</v>
      </c>
    </row>
    <row r="1223" spans="1:6" hidden="1" x14ac:dyDescent="0.25">
      <c r="A1223" s="4" t="str">
        <f>'Room Schedule'!B1223</f>
        <v>FCM 4769</v>
      </c>
      <c r="B1223" t="str">
        <f>'Room Schedule'!C1223</f>
        <v>ACCESSIBLE TOILET</v>
      </c>
      <c r="C1223" t="str">
        <f>'Room Schedule'!D1223</f>
        <v>Floor Common</v>
      </c>
      <c r="D1223" s="4" t="str">
        <f>'Room Schedule'!E1223</f>
        <v>Level 4</v>
      </c>
      <c r="E1223" s="4" t="str">
        <f>'Room Schedule'!F1223</f>
        <v>FCM</v>
      </c>
      <c r="F1223" s="10">
        <f>'Room Schedule'!G1223</f>
        <v>48.815543146377699</v>
      </c>
    </row>
    <row r="1224" spans="1:6" hidden="1" x14ac:dyDescent="0.25">
      <c r="A1224" s="4" t="str">
        <f>'Room Schedule'!B1224</f>
        <v>FCM 4770</v>
      </c>
      <c r="B1224" t="str">
        <f>'Room Schedule'!C1224</f>
        <v>CORRIDOR</v>
      </c>
      <c r="C1224" t="str">
        <f>'Room Schedule'!D1224</f>
        <v>Floor Common</v>
      </c>
      <c r="D1224" s="4" t="str">
        <f>'Room Schedule'!E1224</f>
        <v>Level 4</v>
      </c>
      <c r="E1224" s="4" t="str">
        <f>'Room Schedule'!F1224</f>
        <v>FCM</v>
      </c>
      <c r="F1224" s="10">
        <f>'Room Schedule'!G1224</f>
        <v>3100.75221772335</v>
      </c>
    </row>
    <row r="1225" spans="1:6" hidden="1" x14ac:dyDescent="0.25">
      <c r="A1225" s="4" t="str">
        <f>'Room Schedule'!B1225</f>
        <v>FCM 4771</v>
      </c>
      <c r="B1225" t="str">
        <f>'Room Schedule'!C1225</f>
        <v>CORRIDOR</v>
      </c>
      <c r="C1225" t="str">
        <f>'Room Schedule'!D1225</f>
        <v>Floor Common</v>
      </c>
      <c r="D1225" s="4" t="str">
        <f>'Room Schedule'!E1225</f>
        <v>Level 4</v>
      </c>
      <c r="E1225" s="4" t="str">
        <f>'Room Schedule'!F1225</f>
        <v>FCM</v>
      </c>
      <c r="F1225" s="10">
        <f>'Room Schedule'!G1225</f>
        <v>2039.6101403407399</v>
      </c>
    </row>
    <row r="1226" spans="1:6" hidden="1" x14ac:dyDescent="0.25">
      <c r="A1226" s="4" t="str">
        <f>'Room Schedule'!B1226</f>
        <v>FCM 4775</v>
      </c>
      <c r="B1226" t="str">
        <f>'Room Schedule'!C1226</f>
        <v>SERVICE ELEVATOR LOBBY</v>
      </c>
      <c r="C1226" t="str">
        <f>'Room Schedule'!D1226</f>
        <v>Floor Common</v>
      </c>
      <c r="D1226" s="4" t="str">
        <f>'Room Schedule'!E1226</f>
        <v>Level 4</v>
      </c>
      <c r="E1226" s="4" t="str">
        <f>'Room Schedule'!F1226</f>
        <v>FCM</v>
      </c>
      <c r="F1226" s="10">
        <f>'Room Schedule'!G1226</f>
        <v>255.34589962336301</v>
      </c>
    </row>
    <row r="1227" spans="1:6" hidden="1" x14ac:dyDescent="0.25">
      <c r="A1227" s="4" t="str">
        <f>'Room Schedule'!B1227</f>
        <v>FCM 4777</v>
      </c>
      <c r="B1227" t="str">
        <f>'Room Schedule'!C1227</f>
        <v>CORRIDOR</v>
      </c>
      <c r="C1227" t="str">
        <f>'Room Schedule'!D1227</f>
        <v>Floor Common</v>
      </c>
      <c r="D1227" s="4" t="str">
        <f>'Room Schedule'!E1227</f>
        <v>Level 4</v>
      </c>
      <c r="E1227" s="4" t="str">
        <f>'Room Schedule'!F1227</f>
        <v>FCM</v>
      </c>
      <c r="F1227" s="10">
        <f>'Room Schedule'!G1227</f>
        <v>450.60121330664799</v>
      </c>
    </row>
    <row r="1228" spans="1:6" hidden="1" x14ac:dyDescent="0.25">
      <c r="A1228" s="4" t="str">
        <f>'Room Schedule'!B1228</f>
        <v>FCM C406</v>
      </c>
      <c r="B1228" t="str">
        <f>'Room Schedule'!C1228</f>
        <v>CORRIDOR</v>
      </c>
      <c r="C1228" t="str">
        <f>'Room Schedule'!D1228</f>
        <v>Floor Common</v>
      </c>
      <c r="D1228" s="4" t="str">
        <f>'Room Schedule'!E1228</f>
        <v>Level 4</v>
      </c>
      <c r="E1228" s="4" t="str">
        <f>'Room Schedule'!F1228</f>
        <v>FCM</v>
      </c>
      <c r="F1228" s="10">
        <f>'Room Schedule'!G1228</f>
        <v>1177.0331665922399</v>
      </c>
    </row>
    <row r="1229" spans="1:6" hidden="1" x14ac:dyDescent="0.25">
      <c r="A1229" s="4" t="str">
        <f>'Room Schedule'!B1229</f>
        <v>FCM C407</v>
      </c>
      <c r="B1229" t="str">
        <f>'Room Schedule'!C1229</f>
        <v>CORRIDOR</v>
      </c>
      <c r="C1229" t="str">
        <f>'Room Schedule'!D1229</f>
        <v>Floor Common</v>
      </c>
      <c r="D1229" s="4" t="str">
        <f>'Room Schedule'!E1229</f>
        <v>Level 4</v>
      </c>
      <c r="E1229" s="4" t="str">
        <f>'Room Schedule'!F1229</f>
        <v>FCM</v>
      </c>
      <c r="F1229" s="10">
        <f>'Room Schedule'!G1229</f>
        <v>1488.0995329852301</v>
      </c>
    </row>
    <row r="1230" spans="1:6" hidden="1" x14ac:dyDescent="0.25">
      <c r="A1230" s="4" t="str">
        <f>'Room Schedule'!B1230</f>
        <v>FCM C411</v>
      </c>
      <c r="B1230" t="str">
        <f>'Room Schedule'!C1230</f>
        <v>CORRIDOR</v>
      </c>
      <c r="C1230" t="str">
        <f>'Room Schedule'!D1230</f>
        <v>Floor Common</v>
      </c>
      <c r="D1230" s="4" t="str">
        <f>'Room Schedule'!E1230</f>
        <v>Level 4</v>
      </c>
      <c r="E1230" s="4" t="str">
        <f>'Room Schedule'!F1230</f>
        <v>FCM</v>
      </c>
      <c r="F1230" s="10">
        <f>'Room Schedule'!G1230</f>
        <v>2483.6745272923299</v>
      </c>
    </row>
    <row r="1231" spans="1:6" hidden="1" x14ac:dyDescent="0.25">
      <c r="A1231" s="4" t="str">
        <f>'Room Schedule'!B1231</f>
        <v>NRT 4-01</v>
      </c>
      <c r="B1231" t="str">
        <f>'Room Schedule'!C1231</f>
        <v>STAIR</v>
      </c>
      <c r="C1231" t="str">
        <f>'Room Schedule'!D1231</f>
        <v>Plant Operations</v>
      </c>
      <c r="D1231" s="4" t="str">
        <f>'Room Schedule'!E1231</f>
        <v>Level 4</v>
      </c>
      <c r="E1231" s="4" t="str">
        <f>'Room Schedule'!F1231</f>
        <v>N/A</v>
      </c>
      <c r="F1231" s="10">
        <f>'Room Schedule'!G1231</f>
        <v>390.04117517565697</v>
      </c>
    </row>
    <row r="1232" spans="1:6" hidden="1" x14ac:dyDescent="0.25">
      <c r="A1232" s="4" t="str">
        <f>'Room Schedule'!B1232</f>
        <v>NRT 4-02</v>
      </c>
      <c r="B1232" t="str">
        <f>'Room Schedule'!C1232</f>
        <v>STAIR</v>
      </c>
      <c r="C1232" t="str">
        <f>'Room Schedule'!D1232</f>
        <v>Plant Operations</v>
      </c>
      <c r="D1232" s="4" t="str">
        <f>'Room Schedule'!E1232</f>
        <v>Level 4</v>
      </c>
      <c r="E1232" s="4" t="str">
        <f>'Room Schedule'!F1232</f>
        <v>N/A</v>
      </c>
      <c r="F1232" s="10">
        <f>'Room Schedule'!G1232</f>
        <v>398.26888962215901</v>
      </c>
    </row>
    <row r="1233" spans="1:6" hidden="1" x14ac:dyDescent="0.25">
      <c r="A1233" s="4" t="str">
        <f>'Room Schedule'!B1233</f>
        <v>NRT 4-03</v>
      </c>
      <c r="B1233" t="str">
        <f>'Room Schedule'!C1233</f>
        <v>STAIR</v>
      </c>
      <c r="C1233" t="str">
        <f>'Room Schedule'!D1233</f>
        <v>Plant Operations</v>
      </c>
      <c r="D1233" s="4" t="str">
        <f>'Room Schedule'!E1233</f>
        <v>Level 4</v>
      </c>
      <c r="E1233" s="4" t="str">
        <f>'Room Schedule'!F1233</f>
        <v>N/A</v>
      </c>
      <c r="F1233" s="10">
        <f>'Room Schedule'!G1233</f>
        <v>848.876149889918</v>
      </c>
    </row>
    <row r="1234" spans="1:6" hidden="1" x14ac:dyDescent="0.25">
      <c r="A1234" s="4" t="str">
        <f>'Room Schedule'!B1234</f>
        <v>NRT 4-04</v>
      </c>
      <c r="B1234" t="str">
        <f>'Room Schedule'!C1234</f>
        <v>STAIR</v>
      </c>
      <c r="C1234" t="str">
        <f>'Room Schedule'!D1234</f>
        <v>Plant Operations</v>
      </c>
      <c r="D1234" s="4" t="str">
        <f>'Room Schedule'!E1234</f>
        <v>Level 4</v>
      </c>
      <c r="E1234" s="4" t="str">
        <f>'Room Schedule'!F1234</f>
        <v>N/A</v>
      </c>
      <c r="F1234" s="10">
        <f>'Room Schedule'!G1234</f>
        <v>238.39566956854199</v>
      </c>
    </row>
    <row r="1235" spans="1:6" hidden="1" x14ac:dyDescent="0.25">
      <c r="A1235" s="4" t="str">
        <f>'Room Schedule'!B1235</f>
        <v>NRT 4-05</v>
      </c>
      <c r="B1235" t="str">
        <f>'Room Schedule'!C1235</f>
        <v>ELEVATORS</v>
      </c>
      <c r="C1235" t="str">
        <f>'Room Schedule'!D1235</f>
        <v>Plant Operations</v>
      </c>
      <c r="D1235" s="4" t="str">
        <f>'Room Schedule'!E1235</f>
        <v>Level 4</v>
      </c>
      <c r="E1235" s="4" t="str">
        <f>'Room Schedule'!F1235</f>
        <v>N/A</v>
      </c>
      <c r="F1235" s="10">
        <f>'Room Schedule'!G1235</f>
        <v>478.20826320515602</v>
      </c>
    </row>
    <row r="1236" spans="1:6" hidden="1" x14ac:dyDescent="0.25">
      <c r="A1236" s="4" t="str">
        <f>'Room Schedule'!B1236</f>
        <v>NRT 4-06</v>
      </c>
      <c r="B1236" t="str">
        <f>'Room Schedule'!C1236</f>
        <v>STAIR</v>
      </c>
      <c r="C1236" t="str">
        <f>'Room Schedule'!D1236</f>
        <v>Plant Operations</v>
      </c>
      <c r="D1236" s="4" t="str">
        <f>'Room Schedule'!E1236</f>
        <v>Level 4</v>
      </c>
      <c r="E1236" s="4" t="str">
        <f>'Room Schedule'!F1236</f>
        <v>N/A</v>
      </c>
      <c r="F1236" s="10">
        <f>'Room Schedule'!G1236</f>
        <v>70.788468853852194</v>
      </c>
    </row>
    <row r="1237" spans="1:6" hidden="1" x14ac:dyDescent="0.25">
      <c r="A1237" s="4" t="str">
        <f>'Room Schedule'!B1237</f>
        <v>NRT 4-07</v>
      </c>
      <c r="B1237" t="str">
        <f>'Room Schedule'!C1237</f>
        <v>ELEVATOR</v>
      </c>
      <c r="C1237" t="str">
        <f>'Room Schedule'!D1237</f>
        <v>Plant Operations</v>
      </c>
      <c r="D1237" s="4" t="str">
        <f>'Room Schedule'!E1237</f>
        <v>Level 4</v>
      </c>
      <c r="E1237" s="4" t="str">
        <f>'Room Schedule'!F1237</f>
        <v>N/A</v>
      </c>
      <c r="F1237" s="10">
        <f>'Room Schedule'!G1237</f>
        <v>150.80231489028199</v>
      </c>
    </row>
    <row r="1238" spans="1:6" hidden="1" x14ac:dyDescent="0.25">
      <c r="A1238" s="4" t="str">
        <f>'Room Schedule'!B1238</f>
        <v>NRT 4-08</v>
      </c>
      <c r="B1238" t="str">
        <f>'Room Schedule'!C1238</f>
        <v>STAIR</v>
      </c>
      <c r="C1238" t="str">
        <f>'Room Schedule'!D1238</f>
        <v>Plant Operations</v>
      </c>
      <c r="D1238" s="4" t="str">
        <f>'Room Schedule'!E1238</f>
        <v>Level 4</v>
      </c>
      <c r="E1238" s="4" t="str">
        <f>'Room Schedule'!F1238</f>
        <v>N/A</v>
      </c>
      <c r="F1238" s="10">
        <f>'Room Schedule'!G1238</f>
        <v>248.487150803221</v>
      </c>
    </row>
    <row r="1239" spans="1:6" hidden="1" x14ac:dyDescent="0.25">
      <c r="A1239" s="4" t="str">
        <f>'Room Schedule'!B1239</f>
        <v>NRT 4-09</v>
      </c>
      <c r="B1239" t="str">
        <f>'Room Schedule'!C1239</f>
        <v>STAIR</v>
      </c>
      <c r="C1239" t="str">
        <f>'Room Schedule'!D1239</f>
        <v>Plant Operations</v>
      </c>
      <c r="D1239" s="4" t="str">
        <f>'Room Schedule'!E1239</f>
        <v>Level 4</v>
      </c>
      <c r="E1239" s="4" t="str">
        <f>'Room Schedule'!F1239</f>
        <v>N/A</v>
      </c>
      <c r="F1239" s="10">
        <f>'Room Schedule'!G1239</f>
        <v>192.23717970329699</v>
      </c>
    </row>
    <row r="1240" spans="1:6" hidden="1" x14ac:dyDescent="0.25">
      <c r="A1240" s="4" t="str">
        <f>'Room Schedule'!B1240</f>
        <v>NRT 4-10</v>
      </c>
      <c r="B1240" t="str">
        <f>'Room Schedule'!C1240</f>
        <v>NRT</v>
      </c>
      <c r="C1240" t="str">
        <f>'Room Schedule'!D1240</f>
        <v>Plant Operations</v>
      </c>
      <c r="D1240" s="4" t="str">
        <f>'Room Schedule'!E1240</f>
        <v>Level 4</v>
      </c>
      <c r="E1240" s="4" t="str">
        <f>'Room Schedule'!F1240</f>
        <v>N/A</v>
      </c>
      <c r="F1240" s="10">
        <f>'Room Schedule'!G1240</f>
        <v>10.5255381463629</v>
      </c>
    </row>
    <row r="1241" spans="1:6" hidden="1" x14ac:dyDescent="0.25">
      <c r="A1241" s="4" t="str">
        <f>'Room Schedule'!B1241</f>
        <v>NRT 4-11</v>
      </c>
      <c r="B1241" t="str">
        <f>'Room Schedule'!C1241</f>
        <v>NRT</v>
      </c>
      <c r="C1241" t="str">
        <f>'Room Schedule'!D1241</f>
        <v>Plant Operations</v>
      </c>
      <c r="D1241" s="4" t="str">
        <f>'Room Schedule'!E1241</f>
        <v>Level 4</v>
      </c>
      <c r="E1241" s="4" t="str">
        <f>'Room Schedule'!F1241</f>
        <v>N/A</v>
      </c>
      <c r="F1241" s="10">
        <f>'Room Schedule'!G1241</f>
        <v>140.50199962962199</v>
      </c>
    </row>
    <row r="1242" spans="1:6" hidden="1" x14ac:dyDescent="0.25">
      <c r="A1242" s="4" t="str">
        <f>'Room Schedule'!B1242</f>
        <v>NRT 4-12</v>
      </c>
      <c r="B1242" t="str">
        <f>'Room Schedule'!C1242</f>
        <v>NRT</v>
      </c>
      <c r="C1242" t="str">
        <f>'Room Schedule'!D1242</f>
        <v>Plant Operations</v>
      </c>
      <c r="D1242" s="4" t="str">
        <f>'Room Schedule'!E1242</f>
        <v>Level 4</v>
      </c>
      <c r="E1242" s="4" t="str">
        <f>'Room Schedule'!F1242</f>
        <v>N/A</v>
      </c>
      <c r="F1242" s="10">
        <f>'Room Schedule'!G1242</f>
        <v>93.122538356710805</v>
      </c>
    </row>
    <row r="1243" spans="1:6" hidden="1" x14ac:dyDescent="0.25">
      <c r="A1243" s="4" t="str">
        <f>'Room Schedule'!B1243</f>
        <v>NRT 4-13</v>
      </c>
      <c r="B1243" t="str">
        <f>'Room Schedule'!C1243</f>
        <v>NRT</v>
      </c>
      <c r="C1243" t="str">
        <f>'Room Schedule'!D1243</f>
        <v>Plant Operations</v>
      </c>
      <c r="D1243" s="4" t="str">
        <f>'Room Schedule'!E1243</f>
        <v>Level 4</v>
      </c>
      <c r="E1243" s="4" t="str">
        <f>'Room Schedule'!F1243</f>
        <v>N/A</v>
      </c>
      <c r="F1243" s="10">
        <f>'Room Schedule'!G1243</f>
        <v>33.892138511399402</v>
      </c>
    </row>
    <row r="1244" spans="1:6" hidden="1" x14ac:dyDescent="0.25">
      <c r="A1244" s="4" t="str">
        <f>'Room Schedule'!B1244</f>
        <v>NRT 4-14</v>
      </c>
      <c r="B1244" t="str">
        <f>'Room Schedule'!C1244</f>
        <v>NRT</v>
      </c>
      <c r="C1244" t="str">
        <f>'Room Schedule'!D1244</f>
        <v>Plant Operations</v>
      </c>
      <c r="D1244" s="4" t="str">
        <f>'Room Schedule'!E1244</f>
        <v>Level 4</v>
      </c>
      <c r="E1244" s="4" t="str">
        <f>'Room Schedule'!F1244</f>
        <v>N/A</v>
      </c>
      <c r="F1244" s="10">
        <f>'Room Schedule'!G1244</f>
        <v>9.8676240935731094</v>
      </c>
    </row>
    <row r="1245" spans="1:6" hidden="1" x14ac:dyDescent="0.25">
      <c r="A1245" s="4" t="str">
        <f>'Room Schedule'!B1245</f>
        <v>NRT 4-15</v>
      </c>
      <c r="B1245" t="str">
        <f>'Room Schedule'!C1245</f>
        <v>NRT</v>
      </c>
      <c r="C1245" t="str">
        <f>'Room Schedule'!D1245</f>
        <v>Plant Operations</v>
      </c>
      <c r="D1245" s="4" t="str">
        <f>'Room Schedule'!E1245</f>
        <v>Level 4</v>
      </c>
      <c r="E1245" s="4" t="str">
        <f>'Room Schedule'!F1245</f>
        <v>N/A</v>
      </c>
      <c r="F1245" s="10">
        <f>'Room Schedule'!G1245</f>
        <v>67.721793898774393</v>
      </c>
    </row>
    <row r="1246" spans="1:6" hidden="1" x14ac:dyDescent="0.25">
      <c r="A1246" s="4" t="str">
        <f>'Room Schedule'!B1246</f>
        <v>NRT 4-16</v>
      </c>
      <c r="B1246" t="str">
        <f>'Room Schedule'!C1246</f>
        <v>NRT</v>
      </c>
      <c r="C1246" t="str">
        <f>'Room Schedule'!D1246</f>
        <v>Plant Operations</v>
      </c>
      <c r="D1246" s="4" t="str">
        <f>'Room Schedule'!E1246</f>
        <v>Level 4</v>
      </c>
      <c r="E1246" s="4" t="str">
        <f>'Room Schedule'!F1246</f>
        <v>N/A</v>
      </c>
      <c r="F1246" s="10">
        <f>'Room Schedule'!G1246</f>
        <v>21.003885578493399</v>
      </c>
    </row>
    <row r="1247" spans="1:6" hidden="1" x14ac:dyDescent="0.25">
      <c r="A1247" s="4" t="str">
        <f>'Room Schedule'!B1247</f>
        <v>NRT 4-17</v>
      </c>
      <c r="B1247" t="str">
        <f>'Room Schedule'!C1247</f>
        <v>NRT</v>
      </c>
      <c r="C1247" t="str">
        <f>'Room Schedule'!D1247</f>
        <v>Plant Operations</v>
      </c>
      <c r="D1247" s="4" t="str">
        <f>'Room Schedule'!E1247</f>
        <v>Level 4</v>
      </c>
      <c r="E1247" s="4" t="str">
        <f>'Room Schedule'!F1247</f>
        <v>N/A</v>
      </c>
      <c r="F1247" s="10">
        <f>'Room Schedule'!G1247</f>
        <v>60.678706618307103</v>
      </c>
    </row>
    <row r="1248" spans="1:6" hidden="1" x14ac:dyDescent="0.25">
      <c r="A1248" s="4" t="str">
        <f>'Room Schedule'!B1248</f>
        <v>NRT 4-18</v>
      </c>
      <c r="B1248" t="str">
        <f>'Room Schedule'!C1248</f>
        <v>NRT</v>
      </c>
      <c r="C1248" t="str">
        <f>'Room Schedule'!D1248</f>
        <v>Plant Operations</v>
      </c>
      <c r="D1248" s="4" t="str">
        <f>'Room Schedule'!E1248</f>
        <v>Level 4</v>
      </c>
      <c r="E1248" s="4" t="str">
        <f>'Room Schedule'!F1248</f>
        <v>N/A</v>
      </c>
      <c r="F1248" s="10">
        <f>'Room Schedule'!G1248</f>
        <v>9.9166666666667709</v>
      </c>
    </row>
    <row r="1249" spans="1:6" hidden="1" x14ac:dyDescent="0.25">
      <c r="A1249" s="4" t="str">
        <f>'Room Schedule'!B1249</f>
        <v>NRT 4-19</v>
      </c>
      <c r="B1249" t="str">
        <f>'Room Schedule'!C1249</f>
        <v>NRT</v>
      </c>
      <c r="C1249" t="str">
        <f>'Room Schedule'!D1249</f>
        <v>Plant Operations</v>
      </c>
      <c r="D1249" s="4" t="str">
        <f>'Room Schedule'!E1249</f>
        <v>Level 4</v>
      </c>
      <c r="E1249" s="4" t="str">
        <f>'Room Schedule'!F1249</f>
        <v>N/A</v>
      </c>
      <c r="F1249" s="10">
        <f>'Room Schedule'!G1249</f>
        <v>24.470205574496301</v>
      </c>
    </row>
    <row r="1250" spans="1:6" hidden="1" x14ac:dyDescent="0.25">
      <c r="A1250" s="4" t="str">
        <f>'Room Schedule'!B1250</f>
        <v>NRT 4-20</v>
      </c>
      <c r="B1250" t="str">
        <f>'Room Schedule'!C1250</f>
        <v>NRT</v>
      </c>
      <c r="C1250" t="str">
        <f>'Room Schedule'!D1250</f>
        <v>Plant Operations</v>
      </c>
      <c r="D1250" s="4" t="str">
        <f>'Room Schedule'!E1250</f>
        <v>Level 4</v>
      </c>
      <c r="E1250" s="4" t="str">
        <f>'Room Schedule'!F1250</f>
        <v>N/A</v>
      </c>
      <c r="F1250" s="10">
        <f>'Room Schedule'!G1250</f>
        <v>32.190972222220502</v>
      </c>
    </row>
    <row r="1251" spans="1:6" hidden="1" x14ac:dyDescent="0.25">
      <c r="A1251" s="4" t="str">
        <f>'Room Schedule'!B1251</f>
        <v>NRT 4-21</v>
      </c>
      <c r="B1251" t="str">
        <f>'Room Schedule'!C1251</f>
        <v>NRT</v>
      </c>
      <c r="C1251" t="str">
        <f>'Room Schedule'!D1251</f>
        <v>Plant Operations</v>
      </c>
      <c r="D1251" s="4" t="str">
        <f>'Room Schedule'!E1251</f>
        <v>Level 4</v>
      </c>
      <c r="E1251" s="4" t="str">
        <f>'Room Schedule'!F1251</f>
        <v>N/A</v>
      </c>
      <c r="F1251" s="10">
        <f>'Room Schedule'!G1251</f>
        <v>103.902050565444</v>
      </c>
    </row>
    <row r="1252" spans="1:6" hidden="1" x14ac:dyDescent="0.25">
      <c r="A1252" s="4" t="str">
        <f>'Room Schedule'!B1252</f>
        <v>NRT 4-22</v>
      </c>
      <c r="B1252" t="str">
        <f>'Room Schedule'!C1252</f>
        <v>NRT</v>
      </c>
      <c r="C1252" t="str">
        <f>'Room Schedule'!D1252</f>
        <v>Plant Operations</v>
      </c>
      <c r="D1252" s="4" t="str">
        <f>'Room Schedule'!E1252</f>
        <v>Level 4</v>
      </c>
      <c r="E1252" s="4" t="str">
        <f>'Room Schedule'!F1252</f>
        <v>N/A</v>
      </c>
      <c r="F1252" s="10">
        <f>'Room Schedule'!G1252</f>
        <v>16.075465364836798</v>
      </c>
    </row>
    <row r="1253" spans="1:6" hidden="1" x14ac:dyDescent="0.25">
      <c r="A1253" s="4" t="str">
        <f>'Room Schedule'!B1253</f>
        <v>NRT 4-23</v>
      </c>
      <c r="B1253" t="str">
        <f>'Room Schedule'!C1253</f>
        <v>NRT</v>
      </c>
      <c r="C1253" t="str">
        <f>'Room Schedule'!D1253</f>
        <v>Plant Operations</v>
      </c>
      <c r="D1253" s="4" t="str">
        <f>'Room Schedule'!E1253</f>
        <v>Level 4</v>
      </c>
      <c r="E1253" s="4" t="str">
        <f>'Room Schedule'!F1253</f>
        <v>N/A</v>
      </c>
      <c r="F1253" s="10">
        <f>'Room Schedule'!G1253</f>
        <v>64.420313059783396</v>
      </c>
    </row>
    <row r="1254" spans="1:6" hidden="1" x14ac:dyDescent="0.25">
      <c r="A1254" s="4" t="str">
        <f>'Room Schedule'!B1254</f>
        <v>NRT 4-31</v>
      </c>
      <c r="B1254" t="str">
        <f>'Room Schedule'!C1254</f>
        <v>NRT</v>
      </c>
      <c r="C1254" t="str">
        <f>'Room Schedule'!D1254</f>
        <v>Plant Operations</v>
      </c>
      <c r="D1254" s="4" t="str">
        <f>'Room Schedule'!E1254</f>
        <v>Level 4</v>
      </c>
      <c r="E1254" s="4" t="str">
        <f>'Room Schedule'!F1254</f>
        <v>N/A</v>
      </c>
      <c r="F1254" s="10">
        <f>'Room Schedule'!G1254</f>
        <v>57.739310500834399</v>
      </c>
    </row>
    <row r="1255" spans="1:6" hidden="1" x14ac:dyDescent="0.25">
      <c r="A1255" s="4" t="str">
        <f>'Room Schedule'!B1255</f>
        <v>NRT 4-32</v>
      </c>
      <c r="B1255" t="str">
        <f>'Room Schedule'!C1255</f>
        <v>NRT</v>
      </c>
      <c r="C1255" t="str">
        <f>'Room Schedule'!D1255</f>
        <v>Plant Operations</v>
      </c>
      <c r="D1255" s="4" t="str">
        <f>'Room Schedule'!E1255</f>
        <v>Level 4</v>
      </c>
      <c r="E1255" s="4" t="str">
        <f>'Room Schedule'!F1255</f>
        <v>N/A</v>
      </c>
      <c r="F1255" s="10">
        <f>'Room Schedule'!G1255</f>
        <v>146.343584604596</v>
      </c>
    </row>
    <row r="1256" spans="1:6" hidden="1" x14ac:dyDescent="0.25">
      <c r="A1256" s="4" t="str">
        <f>'Room Schedule'!B1256</f>
        <v>NRT 4-33</v>
      </c>
      <c r="B1256" t="str">
        <f>'Room Schedule'!C1256</f>
        <v>NRT</v>
      </c>
      <c r="C1256" t="str">
        <f>'Room Schedule'!D1256</f>
        <v>Plant Operations</v>
      </c>
      <c r="D1256" s="4" t="str">
        <f>'Room Schedule'!E1256</f>
        <v>Level 4</v>
      </c>
      <c r="E1256" s="4" t="str">
        <f>'Room Schedule'!F1256</f>
        <v>N/A</v>
      </c>
      <c r="F1256" s="10">
        <f>'Room Schedule'!G1256</f>
        <v>82.317708333334906</v>
      </c>
    </row>
    <row r="1257" spans="1:6" hidden="1" x14ac:dyDescent="0.25">
      <c r="A1257" s="4" t="str">
        <f>'Room Schedule'!B1257</f>
        <v>NRT 4-34</v>
      </c>
      <c r="B1257" t="str">
        <f>'Room Schedule'!C1257</f>
        <v>NRT</v>
      </c>
      <c r="C1257" t="str">
        <f>'Room Schedule'!D1257</f>
        <v>Plant Operations</v>
      </c>
      <c r="D1257" s="4" t="str">
        <f>'Room Schedule'!E1257</f>
        <v>Level 4</v>
      </c>
      <c r="E1257" s="4" t="str">
        <f>'Room Schedule'!F1257</f>
        <v>N/A</v>
      </c>
      <c r="F1257" s="10">
        <f>'Room Schedule'!G1257</f>
        <v>104.768646057627</v>
      </c>
    </row>
    <row r="1258" spans="1:6" hidden="1" x14ac:dyDescent="0.25">
      <c r="A1258" s="4" t="str">
        <f>'Room Schedule'!B1258</f>
        <v>NRT 4-35</v>
      </c>
      <c r="B1258" t="str">
        <f>'Room Schedule'!C1258</f>
        <v>NRT</v>
      </c>
      <c r="C1258" t="str">
        <f>'Room Schedule'!D1258</f>
        <v>Plant Operations</v>
      </c>
      <c r="D1258" s="4" t="str">
        <f>'Room Schedule'!E1258</f>
        <v>Level 4</v>
      </c>
      <c r="E1258" s="4" t="str">
        <f>'Room Schedule'!F1258</f>
        <v>N/A</v>
      </c>
      <c r="F1258" s="10">
        <f>'Room Schedule'!G1258</f>
        <v>155.013733354252</v>
      </c>
    </row>
    <row r="1259" spans="1:6" hidden="1" x14ac:dyDescent="0.25">
      <c r="A1259" s="4" t="str">
        <f>'Room Schedule'!B1259</f>
        <v>NRT 4-36</v>
      </c>
      <c r="B1259" t="str">
        <f>'Room Schedule'!C1259</f>
        <v>NRT</v>
      </c>
      <c r="C1259" t="str">
        <f>'Room Schedule'!D1259</f>
        <v>Plant Operations</v>
      </c>
      <c r="D1259" s="4" t="str">
        <f>'Room Schedule'!E1259</f>
        <v>Level 4</v>
      </c>
      <c r="E1259" s="4" t="str">
        <f>'Room Schedule'!F1259</f>
        <v>N/A</v>
      </c>
      <c r="F1259" s="10">
        <f>'Room Schedule'!G1259</f>
        <v>10.878089987440701</v>
      </c>
    </row>
    <row r="1260" spans="1:6" hidden="1" x14ac:dyDescent="0.25">
      <c r="A1260" s="4" t="str">
        <f>'Room Schedule'!B1260</f>
        <v>NRT 4-37</v>
      </c>
      <c r="B1260" t="str">
        <f>'Room Schedule'!C1260</f>
        <v>NRT</v>
      </c>
      <c r="C1260" t="str">
        <f>'Room Schedule'!D1260</f>
        <v>Plant Operations</v>
      </c>
      <c r="D1260" s="4" t="str">
        <f>'Room Schedule'!E1260</f>
        <v>Level 4</v>
      </c>
      <c r="E1260" s="4" t="str">
        <f>'Room Schedule'!F1260</f>
        <v>N/A</v>
      </c>
      <c r="F1260" s="10">
        <f>'Room Schedule'!G1260</f>
        <v>39.526673386484099</v>
      </c>
    </row>
    <row r="1261" spans="1:6" hidden="1" x14ac:dyDescent="0.25">
      <c r="A1261" s="4" t="str">
        <f>'Room Schedule'!B1261</f>
        <v>NRT 4-38</v>
      </c>
      <c r="B1261" t="str">
        <f>'Room Schedule'!C1261</f>
        <v>NRT</v>
      </c>
      <c r="C1261" t="str">
        <f>'Room Schedule'!D1261</f>
        <v>Plant Operations</v>
      </c>
      <c r="D1261" s="4" t="str">
        <f>'Room Schedule'!E1261</f>
        <v>Level 4</v>
      </c>
      <c r="E1261" s="4" t="str">
        <f>'Room Schedule'!F1261</f>
        <v>N/A</v>
      </c>
      <c r="F1261" s="10">
        <f>'Room Schedule'!G1261</f>
        <v>3.3421869331340002</v>
      </c>
    </row>
    <row r="1262" spans="1:6" hidden="1" x14ac:dyDescent="0.25">
      <c r="A1262" s="4" t="str">
        <f>'Room Schedule'!B1262</f>
        <v>NRT 4-39</v>
      </c>
      <c r="B1262" t="str">
        <f>'Room Schedule'!C1262</f>
        <v>NRT</v>
      </c>
      <c r="C1262" t="str">
        <f>'Room Schedule'!D1262</f>
        <v>Plant Operations</v>
      </c>
      <c r="D1262" s="4" t="str">
        <f>'Room Schedule'!E1262</f>
        <v>Level 4</v>
      </c>
      <c r="E1262" s="4" t="str">
        <f>'Room Schedule'!F1262</f>
        <v>N/A</v>
      </c>
      <c r="F1262" s="10">
        <f>'Room Schedule'!G1262</f>
        <v>16.158135295358498</v>
      </c>
    </row>
    <row r="1263" spans="1:6" hidden="1" x14ac:dyDescent="0.25">
      <c r="A1263" s="4" t="str">
        <f>'Room Schedule'!B1263</f>
        <v>NRT 4-41</v>
      </c>
      <c r="B1263" t="str">
        <f>'Room Schedule'!C1263</f>
        <v>NRT</v>
      </c>
      <c r="C1263" t="str">
        <f>'Room Schedule'!D1263</f>
        <v>Plant Operations</v>
      </c>
      <c r="D1263" s="4" t="str">
        <f>'Room Schedule'!E1263</f>
        <v>Level 4</v>
      </c>
      <c r="E1263" s="4" t="str">
        <f>'Room Schedule'!F1263</f>
        <v>N/A</v>
      </c>
      <c r="F1263" s="10">
        <f>'Room Schedule'!G1263</f>
        <v>42.956157788581102</v>
      </c>
    </row>
    <row r="1264" spans="1:6" hidden="1" x14ac:dyDescent="0.25">
      <c r="A1264" s="4" t="str">
        <f>'Room Schedule'!B1264</f>
        <v>NRT 4-42</v>
      </c>
      <c r="B1264" t="str">
        <f>'Room Schedule'!C1264</f>
        <v>NRT</v>
      </c>
      <c r="C1264" t="str">
        <f>'Room Schedule'!D1264</f>
        <v>Plant Operations</v>
      </c>
      <c r="D1264" s="4" t="str">
        <f>'Room Schedule'!E1264</f>
        <v>Level 4</v>
      </c>
      <c r="E1264" s="4" t="str">
        <f>'Room Schedule'!F1264</f>
        <v>N/A</v>
      </c>
      <c r="F1264" s="10">
        <f>'Room Schedule'!G1264</f>
        <v>3.7287270499780298</v>
      </c>
    </row>
    <row r="1265" spans="1:6" hidden="1" x14ac:dyDescent="0.25">
      <c r="A1265" s="4" t="str">
        <f>'Room Schedule'!B1265</f>
        <v>NRT 4701</v>
      </c>
      <c r="B1265" t="str">
        <f>'Room Schedule'!C1265</f>
        <v>ELEVATORS</v>
      </c>
      <c r="C1265" t="str">
        <f>'Room Schedule'!D1265</f>
        <v>Plant Operations</v>
      </c>
      <c r="D1265" s="4" t="str">
        <f>'Room Schedule'!E1265</f>
        <v>Level 4</v>
      </c>
      <c r="E1265" s="4" t="str">
        <f>'Room Schedule'!F1265</f>
        <v>N/A</v>
      </c>
      <c r="F1265" s="10">
        <f>'Room Schedule'!G1265</f>
        <v>836.21527777137305</v>
      </c>
    </row>
    <row r="1266" spans="1:6" hidden="1" x14ac:dyDescent="0.25">
      <c r="A1266" s="4" t="str">
        <f>'Room Schedule'!B1266</f>
        <v>NRT 4708</v>
      </c>
      <c r="B1266" t="str">
        <f>'Room Schedule'!C1266</f>
        <v>STAIR</v>
      </c>
      <c r="C1266" t="str">
        <f>'Room Schedule'!D1266</f>
        <v>Plant Operations</v>
      </c>
      <c r="D1266" s="4" t="str">
        <f>'Room Schedule'!E1266</f>
        <v>Level 4</v>
      </c>
      <c r="E1266" s="4" t="str">
        <f>'Room Schedule'!F1266</f>
        <v>N/A</v>
      </c>
      <c r="F1266" s="10">
        <f>'Room Schedule'!G1266</f>
        <v>512.93300331894397</v>
      </c>
    </row>
    <row r="1267" spans="1:6" hidden="1" x14ac:dyDescent="0.25">
      <c r="A1267" s="4" t="str">
        <f>'Room Schedule'!B1267</f>
        <v>NRT 4733</v>
      </c>
      <c r="B1267" t="str">
        <f>'Room Schedule'!C1267</f>
        <v>STAIR</v>
      </c>
      <c r="C1267" t="str">
        <f>'Room Schedule'!D1267</f>
        <v>Plant Operations</v>
      </c>
      <c r="D1267" s="4" t="str">
        <f>'Room Schedule'!E1267</f>
        <v>Level 4</v>
      </c>
      <c r="E1267" s="4" t="str">
        <f>'Room Schedule'!F1267</f>
        <v>N/A</v>
      </c>
      <c r="F1267" s="10">
        <f>'Room Schedule'!G1267</f>
        <v>440.31954539659398</v>
      </c>
    </row>
    <row r="1268" spans="1:6" hidden="1" x14ac:dyDescent="0.25">
      <c r="A1268" s="4" t="str">
        <f>'Room Schedule'!B1268</f>
        <v>5001</v>
      </c>
      <c r="B1268" t="str">
        <f>'Room Schedule'!C1268</f>
        <v>OFFICE - PCC</v>
      </c>
      <c r="C1268" t="str">
        <f>'Room Schedule'!D1268</f>
        <v>Vacant</v>
      </c>
      <c r="D1268" s="4" t="str">
        <f>'Room Schedule'!E1268</f>
        <v>Level 5</v>
      </c>
      <c r="E1268" s="4" t="str">
        <f>'Room Schedule'!F1268</f>
        <v>VACANT</v>
      </c>
      <c r="F1268" s="10">
        <f>'Room Schedule'!G1268</f>
        <v>139.769457928376</v>
      </c>
    </row>
    <row r="1269" spans="1:6" hidden="1" x14ac:dyDescent="0.25">
      <c r="A1269" s="4" t="str">
        <f>'Room Schedule'!B1269</f>
        <v>5001A</v>
      </c>
      <c r="B1269" t="str">
        <f>'Room Schedule'!C1269</f>
        <v>ELEC</v>
      </c>
      <c r="C1269" t="str">
        <f>'Room Schedule'!D1269</f>
        <v>Plant Operations</v>
      </c>
      <c r="D1269" s="4" t="str">
        <f>'Room Schedule'!E1269</f>
        <v>Level 5</v>
      </c>
      <c r="E1269" s="4" t="str">
        <f>'Room Schedule'!F1269</f>
        <v>28450</v>
      </c>
      <c r="F1269" s="10">
        <f>'Room Schedule'!G1269</f>
        <v>19.208001871547701</v>
      </c>
    </row>
    <row r="1270" spans="1:6" hidden="1" x14ac:dyDescent="0.25">
      <c r="A1270" s="4" t="str">
        <f>'Room Schedule'!B1270</f>
        <v>5002 A/B</v>
      </c>
      <c r="B1270" t="str">
        <f>'Room Schedule'!C1270</f>
        <v/>
      </c>
      <c r="C1270" t="str">
        <f>'Room Schedule'!D1270</f>
        <v>Vacant</v>
      </c>
      <c r="D1270" s="4" t="str">
        <f>'Room Schedule'!E1270</f>
        <v>Level 5</v>
      </c>
      <c r="E1270" s="4" t="str">
        <f>'Room Schedule'!F1270</f>
        <v>VACANT</v>
      </c>
      <c r="F1270" s="10">
        <f>'Room Schedule'!G1270</f>
        <v>323.71148047595301</v>
      </c>
    </row>
    <row r="1271" spans="1:6" hidden="1" x14ac:dyDescent="0.25">
      <c r="A1271" s="4" t="str">
        <f>'Room Schedule'!B1271</f>
        <v>5003</v>
      </c>
      <c r="B1271" t="str">
        <f>'Room Schedule'!C1271</f>
        <v>LINEN</v>
      </c>
      <c r="C1271" t="str">
        <f>'Room Schedule'!D1271</f>
        <v>Vacant</v>
      </c>
      <c r="D1271" s="4" t="str">
        <f>'Room Schedule'!E1271</f>
        <v>Level 5</v>
      </c>
      <c r="E1271" s="4" t="str">
        <f>'Room Schedule'!F1271</f>
        <v>VACANT</v>
      </c>
      <c r="F1271" s="10">
        <f>'Room Schedule'!G1271</f>
        <v>14.587311680318701</v>
      </c>
    </row>
    <row r="1272" spans="1:6" hidden="1" x14ac:dyDescent="0.25">
      <c r="A1272" s="4" t="str">
        <f>'Room Schedule'!B1272</f>
        <v>5005</v>
      </c>
      <c r="B1272" t="str">
        <f>'Room Schedule'!C1272</f>
        <v>TUB ROOM</v>
      </c>
      <c r="C1272" t="str">
        <f>'Room Schedule'!D1272</f>
        <v>Vacant</v>
      </c>
      <c r="D1272" s="4" t="str">
        <f>'Room Schedule'!E1272</f>
        <v>Level 5</v>
      </c>
      <c r="E1272" s="4" t="str">
        <f>'Room Schedule'!F1272</f>
        <v>VACANT</v>
      </c>
      <c r="F1272" s="10">
        <f>'Room Schedule'!G1272</f>
        <v>48.179789984053997</v>
      </c>
    </row>
    <row r="1273" spans="1:6" hidden="1" x14ac:dyDescent="0.25">
      <c r="A1273" s="4" t="str">
        <f>'Room Schedule'!B1273</f>
        <v>5006 A/B</v>
      </c>
      <c r="B1273" t="str">
        <f>'Room Schedule'!C1273</f>
        <v/>
      </c>
      <c r="C1273" t="str">
        <f>'Room Schedule'!D1273</f>
        <v>Vacant</v>
      </c>
      <c r="D1273" s="4" t="str">
        <f>'Room Schedule'!E1273</f>
        <v>Level 5</v>
      </c>
      <c r="E1273" s="4" t="str">
        <f>'Room Schedule'!F1273</f>
        <v>VACANT</v>
      </c>
      <c r="F1273" s="10">
        <f>'Room Schedule'!G1273</f>
        <v>337.93759319247198</v>
      </c>
    </row>
    <row r="1274" spans="1:6" hidden="1" x14ac:dyDescent="0.25">
      <c r="A1274" s="4" t="str">
        <f>'Room Schedule'!B1274</f>
        <v>5007</v>
      </c>
      <c r="B1274" t="str">
        <f>'Room Schedule'!C1274</f>
        <v>OFFICE</v>
      </c>
      <c r="C1274" t="str">
        <f>'Room Schedule'!D1274</f>
        <v>Vacant</v>
      </c>
      <c r="D1274" s="4" t="str">
        <f>'Room Schedule'!E1274</f>
        <v>Level 5</v>
      </c>
      <c r="E1274" s="4" t="str">
        <f>'Room Schedule'!F1274</f>
        <v>VACANT</v>
      </c>
      <c r="F1274" s="10">
        <f>'Room Schedule'!G1274</f>
        <v>75.661515653417396</v>
      </c>
    </row>
    <row r="1275" spans="1:6" hidden="1" x14ac:dyDescent="0.25">
      <c r="A1275" s="4" t="str">
        <f>'Room Schedule'!B1275</f>
        <v>5010</v>
      </c>
      <c r="B1275" t="str">
        <f>'Room Schedule'!C1275</f>
        <v/>
      </c>
      <c r="C1275" t="str">
        <f>'Room Schedule'!D1275</f>
        <v>Vacant</v>
      </c>
      <c r="D1275" s="4" t="str">
        <f>'Room Schedule'!E1275</f>
        <v>Level 5</v>
      </c>
      <c r="E1275" s="4" t="str">
        <f>'Room Schedule'!F1275</f>
        <v>VACANT</v>
      </c>
      <c r="F1275" s="10">
        <f>'Room Schedule'!G1275</f>
        <v>244.26634138654501</v>
      </c>
    </row>
    <row r="1276" spans="1:6" hidden="1" x14ac:dyDescent="0.25">
      <c r="A1276" s="4" t="str">
        <f>'Room Schedule'!B1276</f>
        <v>5011</v>
      </c>
      <c r="B1276" t="str">
        <f>'Room Schedule'!C1276</f>
        <v>NURSE STATION</v>
      </c>
      <c r="C1276" t="str">
        <f>'Room Schedule'!D1276</f>
        <v>Vacant</v>
      </c>
      <c r="D1276" s="4" t="str">
        <f>'Room Schedule'!E1276</f>
        <v>Level 5</v>
      </c>
      <c r="E1276" s="4" t="str">
        <f>'Room Schedule'!F1276</f>
        <v>VACANT</v>
      </c>
      <c r="F1276" s="10">
        <f>'Room Schedule'!G1276</f>
        <v>96.111554893654002</v>
      </c>
    </row>
    <row r="1277" spans="1:6" hidden="1" x14ac:dyDescent="0.25">
      <c r="A1277" s="4" t="str">
        <f>'Room Schedule'!B1277</f>
        <v>5012</v>
      </c>
      <c r="B1277" t="str">
        <f>'Room Schedule'!C1277</f>
        <v/>
      </c>
      <c r="C1277" t="str">
        <f>'Room Schedule'!D1277</f>
        <v>Vacant</v>
      </c>
      <c r="D1277" s="4" t="str">
        <f>'Room Schedule'!E1277</f>
        <v>Level 5</v>
      </c>
      <c r="E1277" s="4" t="str">
        <f>'Room Schedule'!F1277</f>
        <v>VACANT</v>
      </c>
      <c r="F1277" s="10">
        <f>'Room Schedule'!G1277</f>
        <v>237.166351353713</v>
      </c>
    </row>
    <row r="1278" spans="1:6" hidden="1" x14ac:dyDescent="0.25">
      <c r="A1278" s="4" t="str">
        <f>'Room Schedule'!B1278</f>
        <v>5014</v>
      </c>
      <c r="B1278" t="str">
        <f>'Room Schedule'!C1278</f>
        <v/>
      </c>
      <c r="C1278" t="str">
        <f>'Room Schedule'!D1278</f>
        <v>Vacant</v>
      </c>
      <c r="D1278" s="4" t="str">
        <f>'Room Schedule'!E1278</f>
        <v>Level 5</v>
      </c>
      <c r="E1278" s="4" t="str">
        <f>'Room Schedule'!F1278</f>
        <v>VACANT</v>
      </c>
      <c r="F1278" s="10">
        <f>'Room Schedule'!G1278</f>
        <v>230.490180383824</v>
      </c>
    </row>
    <row r="1279" spans="1:6" hidden="1" x14ac:dyDescent="0.25">
      <c r="A1279" s="4" t="str">
        <f>'Room Schedule'!B1279</f>
        <v>5015</v>
      </c>
      <c r="B1279" t="str">
        <f>'Room Schedule'!C1279</f>
        <v>CASE MGMT</v>
      </c>
      <c r="C1279" t="str">
        <f>'Room Schedule'!D1279</f>
        <v>Vacant</v>
      </c>
      <c r="D1279" s="4" t="str">
        <f>'Room Schedule'!E1279</f>
        <v>Level 5</v>
      </c>
      <c r="E1279" s="4" t="str">
        <f>'Room Schedule'!F1279</f>
        <v>VACANT</v>
      </c>
      <c r="F1279" s="10">
        <f>'Room Schedule'!G1279</f>
        <v>59.668836805549503</v>
      </c>
    </row>
    <row r="1280" spans="1:6" hidden="1" x14ac:dyDescent="0.25">
      <c r="A1280" s="4" t="str">
        <f>'Room Schedule'!B1280</f>
        <v>5016</v>
      </c>
      <c r="B1280" t="str">
        <f>'Room Schedule'!C1280</f>
        <v/>
      </c>
      <c r="C1280" t="str">
        <f>'Room Schedule'!D1280</f>
        <v>Vacant</v>
      </c>
      <c r="D1280" s="4" t="str">
        <f>'Room Schedule'!E1280</f>
        <v>Level 5</v>
      </c>
      <c r="E1280" s="4" t="str">
        <f>'Room Schedule'!F1280</f>
        <v>VACANT</v>
      </c>
      <c r="F1280" s="10">
        <f>'Room Schedule'!G1280</f>
        <v>223.16975117152401</v>
      </c>
    </row>
    <row r="1281" spans="1:6" hidden="1" x14ac:dyDescent="0.25">
      <c r="A1281" s="4" t="str">
        <f>'Room Schedule'!B1281</f>
        <v>5018</v>
      </c>
      <c r="B1281" t="str">
        <f>'Room Schedule'!C1281</f>
        <v/>
      </c>
      <c r="C1281" t="str">
        <f>'Room Schedule'!D1281</f>
        <v>Vacant</v>
      </c>
      <c r="D1281" s="4" t="str">
        <f>'Room Schedule'!E1281</f>
        <v>Level 5</v>
      </c>
      <c r="E1281" s="4" t="str">
        <f>'Room Schedule'!F1281</f>
        <v>VACANT</v>
      </c>
      <c r="F1281" s="10">
        <f>'Room Schedule'!G1281</f>
        <v>149.649249420921</v>
      </c>
    </row>
    <row r="1282" spans="1:6" hidden="1" x14ac:dyDescent="0.25">
      <c r="A1282" s="4" t="str">
        <f>'Room Schedule'!B1282</f>
        <v>5020</v>
      </c>
      <c r="B1282" t="str">
        <f>'Room Schedule'!C1282</f>
        <v/>
      </c>
      <c r="C1282" t="str">
        <f>'Room Schedule'!D1282</f>
        <v>Vacant</v>
      </c>
      <c r="D1282" s="4" t="str">
        <f>'Room Schedule'!E1282</f>
        <v>Level 5</v>
      </c>
      <c r="E1282" s="4" t="str">
        <f>'Room Schedule'!F1282</f>
        <v>VACANT</v>
      </c>
      <c r="F1282" s="10">
        <f>'Room Schedule'!G1282</f>
        <v>134.76919952237199</v>
      </c>
    </row>
    <row r="1283" spans="1:6" hidden="1" x14ac:dyDescent="0.25">
      <c r="A1283" s="4" t="str">
        <f>'Room Schedule'!B1283</f>
        <v>5021</v>
      </c>
      <c r="B1283" t="str">
        <f>'Room Schedule'!C1283</f>
        <v>NURSE STATION</v>
      </c>
      <c r="C1283" t="str">
        <f>'Room Schedule'!D1283</f>
        <v>Vacant</v>
      </c>
      <c r="D1283" s="4" t="str">
        <f>'Room Schedule'!E1283</f>
        <v>Level 5</v>
      </c>
      <c r="E1283" s="4" t="str">
        <f>'Room Schedule'!F1283</f>
        <v>VACANT</v>
      </c>
      <c r="F1283" s="10">
        <f>'Room Schedule'!G1283</f>
        <v>351.04686397819899</v>
      </c>
    </row>
    <row r="1284" spans="1:6" hidden="1" x14ac:dyDescent="0.25">
      <c r="A1284" s="4" t="str">
        <f>'Room Schedule'!B1284</f>
        <v>5021A</v>
      </c>
      <c r="B1284" t="str">
        <f>'Room Schedule'!C1284</f>
        <v>NURSE STATION</v>
      </c>
      <c r="C1284" t="str">
        <f>'Room Schedule'!D1284</f>
        <v>Vacant</v>
      </c>
      <c r="D1284" s="4" t="str">
        <f>'Room Schedule'!E1284</f>
        <v>Level 5</v>
      </c>
      <c r="E1284" s="4" t="str">
        <f>'Room Schedule'!F1284</f>
        <v>VACANT</v>
      </c>
      <c r="F1284" s="10">
        <f>'Room Schedule'!G1284</f>
        <v>11.4487847222128</v>
      </c>
    </row>
    <row r="1285" spans="1:6" hidden="1" x14ac:dyDescent="0.25">
      <c r="A1285" s="4" t="str">
        <f>'Room Schedule'!B1285</f>
        <v>5022</v>
      </c>
      <c r="B1285" t="str">
        <f>'Room Schedule'!C1285</f>
        <v/>
      </c>
      <c r="C1285" t="str">
        <f>'Room Schedule'!D1285</f>
        <v>Vacant</v>
      </c>
      <c r="D1285" s="4" t="str">
        <f>'Room Schedule'!E1285</f>
        <v>Level 5</v>
      </c>
      <c r="E1285" s="4" t="str">
        <f>'Room Schedule'!F1285</f>
        <v>VACANT</v>
      </c>
      <c r="F1285" s="10">
        <f>'Room Schedule'!G1285</f>
        <v>128.385808629537</v>
      </c>
    </row>
    <row r="1286" spans="1:6" hidden="1" x14ac:dyDescent="0.25">
      <c r="A1286" s="4" t="str">
        <f>'Room Schedule'!B1286</f>
        <v>5023</v>
      </c>
      <c r="B1286" t="str">
        <f>'Room Schedule'!C1286</f>
        <v>STORAGE - EQUIP</v>
      </c>
      <c r="C1286" t="str">
        <f>'Room Schedule'!D1286</f>
        <v>Vacant</v>
      </c>
      <c r="D1286" s="4" t="str">
        <f>'Room Schedule'!E1286</f>
        <v>Level 5</v>
      </c>
      <c r="E1286" s="4" t="str">
        <f>'Room Schedule'!F1286</f>
        <v>VACANT</v>
      </c>
      <c r="F1286" s="10">
        <f>'Room Schedule'!G1286</f>
        <v>115.60499106938499</v>
      </c>
    </row>
    <row r="1287" spans="1:6" hidden="1" x14ac:dyDescent="0.25">
      <c r="A1287" s="4" t="str">
        <f>'Room Schedule'!B1287</f>
        <v>5024</v>
      </c>
      <c r="B1287" t="str">
        <f>'Room Schedule'!C1287</f>
        <v/>
      </c>
      <c r="C1287" t="str">
        <f>'Room Schedule'!D1287</f>
        <v>Vacant</v>
      </c>
      <c r="D1287" s="4" t="str">
        <f>'Room Schedule'!E1287</f>
        <v>Level 5</v>
      </c>
      <c r="E1287" s="4" t="str">
        <f>'Room Schedule'!F1287</f>
        <v>VACANT</v>
      </c>
      <c r="F1287" s="10">
        <f>'Room Schedule'!G1287</f>
        <v>174.29533251445901</v>
      </c>
    </row>
    <row r="1288" spans="1:6" hidden="1" x14ac:dyDescent="0.25">
      <c r="A1288" s="4" t="str">
        <f>'Room Schedule'!B1288</f>
        <v>5025</v>
      </c>
      <c r="B1288" t="str">
        <f>'Room Schedule'!C1288</f>
        <v>CLEAN UTILITY</v>
      </c>
      <c r="C1288" t="str">
        <f>'Room Schedule'!D1288</f>
        <v>Vacant</v>
      </c>
      <c r="D1288" s="4" t="str">
        <f>'Room Schedule'!E1288</f>
        <v>Level 5</v>
      </c>
      <c r="E1288" s="4" t="str">
        <f>'Room Schedule'!F1288</f>
        <v>VACANT</v>
      </c>
      <c r="F1288" s="10">
        <f>'Room Schedule'!G1288</f>
        <v>108.397609553744</v>
      </c>
    </row>
    <row r="1289" spans="1:6" hidden="1" x14ac:dyDescent="0.25">
      <c r="A1289" s="4" t="str">
        <f>'Room Schedule'!B1289</f>
        <v>5026</v>
      </c>
      <c r="B1289" t="str">
        <f>'Room Schedule'!C1289</f>
        <v/>
      </c>
      <c r="C1289" t="str">
        <f>'Room Schedule'!D1289</f>
        <v>Vacant</v>
      </c>
      <c r="D1289" s="4" t="str">
        <f>'Room Schedule'!E1289</f>
        <v>Level 5</v>
      </c>
      <c r="E1289" s="4" t="str">
        <f>'Room Schedule'!F1289</f>
        <v>VACANT</v>
      </c>
      <c r="F1289" s="10">
        <f>'Room Schedule'!G1289</f>
        <v>145.17531725708301</v>
      </c>
    </row>
    <row r="1290" spans="1:6" hidden="1" x14ac:dyDescent="0.25">
      <c r="A1290" s="4" t="str">
        <f>'Room Schedule'!B1290</f>
        <v>5027</v>
      </c>
      <c r="B1290" t="str">
        <f>'Room Schedule'!C1290</f>
        <v>LOUNGE</v>
      </c>
      <c r="C1290" t="str">
        <f>'Room Schedule'!D1290</f>
        <v>Vacant</v>
      </c>
      <c r="D1290" s="4" t="str">
        <f>'Room Schedule'!E1290</f>
        <v>Level 5</v>
      </c>
      <c r="E1290" s="4" t="str">
        <f>'Room Schedule'!F1290</f>
        <v>VACANT</v>
      </c>
      <c r="F1290" s="10">
        <f>'Room Schedule'!G1290</f>
        <v>204.55690797432399</v>
      </c>
    </row>
    <row r="1291" spans="1:6" hidden="1" x14ac:dyDescent="0.25">
      <c r="A1291" s="4" t="str">
        <f>'Room Schedule'!B1291</f>
        <v>5027A</v>
      </c>
      <c r="B1291" t="str">
        <f>'Room Schedule'!C1291</f>
        <v>LOCKERS</v>
      </c>
      <c r="C1291" t="str">
        <f>'Room Schedule'!D1291</f>
        <v>Vacant</v>
      </c>
      <c r="D1291" s="4" t="str">
        <f>'Room Schedule'!E1291</f>
        <v>Level 5</v>
      </c>
      <c r="E1291" s="4" t="str">
        <f>'Room Schedule'!F1291</f>
        <v>VACANT</v>
      </c>
      <c r="F1291" s="10">
        <f>'Room Schedule'!G1291</f>
        <v>75.736182050642398</v>
      </c>
    </row>
    <row r="1292" spans="1:6" hidden="1" x14ac:dyDescent="0.25">
      <c r="A1292" s="4" t="str">
        <f>'Room Schedule'!B1292</f>
        <v>5028</v>
      </c>
      <c r="B1292" t="str">
        <f>'Room Schedule'!C1292</f>
        <v/>
      </c>
      <c r="C1292" t="str">
        <f>'Room Schedule'!D1292</f>
        <v>Vacant</v>
      </c>
      <c r="D1292" s="4" t="str">
        <f>'Room Schedule'!E1292</f>
        <v>Level 5</v>
      </c>
      <c r="E1292" s="4" t="str">
        <f>'Room Schedule'!F1292</f>
        <v>VACANT</v>
      </c>
      <c r="F1292" s="10">
        <f>'Room Schedule'!G1292</f>
        <v>133.202322055352</v>
      </c>
    </row>
    <row r="1293" spans="1:6" hidden="1" x14ac:dyDescent="0.25">
      <c r="A1293" s="4" t="str">
        <f>'Room Schedule'!B1293</f>
        <v>5029</v>
      </c>
      <c r="B1293" t="str">
        <f>'Room Schedule'!C1293</f>
        <v>CORRIDOR</v>
      </c>
      <c r="C1293" t="str">
        <f>'Room Schedule'!D1293</f>
        <v>Vacant</v>
      </c>
      <c r="D1293" s="4" t="str">
        <f>'Room Schedule'!E1293</f>
        <v>Level 5</v>
      </c>
      <c r="E1293" s="4" t="str">
        <f>'Room Schedule'!F1293</f>
        <v>VACANT</v>
      </c>
      <c r="F1293" s="10">
        <f>'Room Schedule'!G1293</f>
        <v>756.576835309903</v>
      </c>
    </row>
    <row r="1294" spans="1:6" hidden="1" x14ac:dyDescent="0.25">
      <c r="A1294" s="4" t="str">
        <f>'Room Schedule'!B1294</f>
        <v>5030</v>
      </c>
      <c r="B1294" t="str">
        <f>'Room Schedule'!C1294</f>
        <v/>
      </c>
      <c r="C1294" t="str">
        <f>'Room Schedule'!D1294</f>
        <v>Vacant</v>
      </c>
      <c r="D1294" s="4" t="str">
        <f>'Room Schedule'!E1294</f>
        <v>Level 5</v>
      </c>
      <c r="E1294" s="4" t="str">
        <f>'Room Schedule'!F1294</f>
        <v>VACANT</v>
      </c>
      <c r="F1294" s="10">
        <f>'Room Schedule'!G1294</f>
        <v>140.66912241733601</v>
      </c>
    </row>
    <row r="1295" spans="1:6" hidden="1" x14ac:dyDescent="0.25">
      <c r="A1295" s="4" t="str">
        <f>'Room Schedule'!B1295</f>
        <v>5032</v>
      </c>
      <c r="B1295" t="str">
        <f>'Room Schedule'!C1295</f>
        <v/>
      </c>
      <c r="C1295" t="str">
        <f>'Room Schedule'!D1295</f>
        <v>Vacant</v>
      </c>
      <c r="D1295" s="4" t="str">
        <f>'Room Schedule'!E1295</f>
        <v>Level 5</v>
      </c>
      <c r="E1295" s="4" t="str">
        <f>'Room Schedule'!F1295</f>
        <v>VACANT</v>
      </c>
      <c r="F1295" s="10">
        <f>'Room Schedule'!G1295</f>
        <v>152.852984001648</v>
      </c>
    </row>
    <row r="1296" spans="1:6" hidden="1" x14ac:dyDescent="0.25">
      <c r="A1296" s="4" t="str">
        <f>'Room Schedule'!B1296</f>
        <v>5033</v>
      </c>
      <c r="B1296" t="str">
        <f>'Room Schedule'!C1296</f>
        <v>JANITOR</v>
      </c>
      <c r="C1296" t="str">
        <f>'Room Schedule'!D1296</f>
        <v>Environmental Services</v>
      </c>
      <c r="D1296" s="4" t="str">
        <f>'Room Schedule'!E1296</f>
        <v>Level 5</v>
      </c>
      <c r="E1296" s="4" t="str">
        <f>'Room Schedule'!F1296</f>
        <v>28460</v>
      </c>
      <c r="F1296" s="10">
        <f>'Room Schedule'!G1296</f>
        <v>36.661257611735799</v>
      </c>
    </row>
    <row r="1297" spans="1:6" hidden="1" x14ac:dyDescent="0.25">
      <c r="A1297" s="4" t="str">
        <f>'Room Schedule'!B1297</f>
        <v>5034</v>
      </c>
      <c r="B1297" t="str">
        <f>'Room Schedule'!C1297</f>
        <v/>
      </c>
      <c r="C1297" t="str">
        <f>'Room Schedule'!D1297</f>
        <v>Vacant</v>
      </c>
      <c r="D1297" s="4" t="str">
        <f>'Room Schedule'!E1297</f>
        <v>Level 5</v>
      </c>
      <c r="E1297" s="4" t="str">
        <f>'Room Schedule'!F1297</f>
        <v>VACANT</v>
      </c>
      <c r="F1297" s="10">
        <f>'Room Schedule'!G1297</f>
        <v>245.15245066963999</v>
      </c>
    </row>
    <row r="1298" spans="1:6" hidden="1" x14ac:dyDescent="0.25">
      <c r="A1298" s="4" t="str">
        <f>'Room Schedule'!B1298</f>
        <v>5035</v>
      </c>
      <c r="B1298" t="str">
        <f>'Room Schedule'!C1298</f>
        <v>OFFICE - HEAD NURSE</v>
      </c>
      <c r="C1298" t="str">
        <f>'Room Schedule'!D1298</f>
        <v>Vacant</v>
      </c>
      <c r="D1298" s="4" t="str">
        <f>'Room Schedule'!E1298</f>
        <v>Level 5</v>
      </c>
      <c r="E1298" s="4" t="str">
        <f>'Room Schedule'!F1298</f>
        <v>VACANT</v>
      </c>
      <c r="F1298" s="10">
        <f>'Room Schedule'!G1298</f>
        <v>60.660562276949499</v>
      </c>
    </row>
    <row r="1299" spans="1:6" hidden="1" x14ac:dyDescent="0.25">
      <c r="A1299" s="4" t="str">
        <f>'Room Schedule'!B1299</f>
        <v>5036 A/B/C/D</v>
      </c>
      <c r="B1299" t="str">
        <f>'Room Schedule'!C1299</f>
        <v/>
      </c>
      <c r="C1299" t="str">
        <f>'Room Schedule'!D1299</f>
        <v>Vacant</v>
      </c>
      <c r="D1299" s="4" t="str">
        <f>'Room Schedule'!E1299</f>
        <v>Level 5</v>
      </c>
      <c r="E1299" s="4" t="str">
        <f>'Room Schedule'!F1299</f>
        <v>VACANT</v>
      </c>
      <c r="F1299" s="10">
        <f>'Room Schedule'!G1299</f>
        <v>592.33700926560095</v>
      </c>
    </row>
    <row r="1300" spans="1:6" hidden="1" x14ac:dyDescent="0.25">
      <c r="A1300" s="4" t="str">
        <f>'Room Schedule'!B1300</f>
        <v>5037</v>
      </c>
      <c r="B1300" t="str">
        <f>'Room Schedule'!C1300</f>
        <v>STORAGE</v>
      </c>
      <c r="C1300" t="str">
        <f>'Room Schedule'!D1300</f>
        <v>Vacant</v>
      </c>
      <c r="D1300" s="4" t="str">
        <f>'Room Schedule'!E1300</f>
        <v>Level 5</v>
      </c>
      <c r="E1300" s="4" t="str">
        <f>'Room Schedule'!F1300</f>
        <v>VACANT</v>
      </c>
      <c r="F1300" s="10">
        <f>'Room Schedule'!G1300</f>
        <v>5.5625280008262097</v>
      </c>
    </row>
    <row r="1301" spans="1:6" hidden="1" x14ac:dyDescent="0.25">
      <c r="A1301" s="4" t="str">
        <f>'Room Schedule'!B1301</f>
        <v>5044</v>
      </c>
      <c r="B1301" t="str">
        <f>'Room Schedule'!C1301</f>
        <v/>
      </c>
      <c r="C1301" t="str">
        <f>'Room Schedule'!D1301</f>
        <v>Vacant</v>
      </c>
      <c r="D1301" s="4" t="str">
        <f>'Room Schedule'!E1301</f>
        <v>Level 5</v>
      </c>
      <c r="E1301" s="4" t="str">
        <f>'Room Schedule'!F1301</f>
        <v>VACANT</v>
      </c>
      <c r="F1301" s="10">
        <f>'Room Schedule'!G1301</f>
        <v>344.90757496616499</v>
      </c>
    </row>
    <row r="1302" spans="1:6" hidden="1" x14ac:dyDescent="0.25">
      <c r="A1302" s="4" t="str">
        <f>'Room Schedule'!B1302</f>
        <v>5045</v>
      </c>
      <c r="B1302" t="str">
        <f>'Room Schedule'!C1302</f>
        <v>PANTRY</v>
      </c>
      <c r="C1302" t="str">
        <f>'Room Schedule'!D1302</f>
        <v>Vacant</v>
      </c>
      <c r="D1302" s="4" t="str">
        <f>'Room Schedule'!E1302</f>
        <v>Level 5</v>
      </c>
      <c r="E1302" s="4" t="str">
        <f>'Room Schedule'!F1302</f>
        <v>VACANT</v>
      </c>
      <c r="F1302" s="10">
        <f>'Room Schedule'!G1302</f>
        <v>123.720483662135</v>
      </c>
    </row>
    <row r="1303" spans="1:6" hidden="1" x14ac:dyDescent="0.25">
      <c r="A1303" s="4" t="str">
        <f>'Room Schedule'!B1303</f>
        <v>5046 A/B/C</v>
      </c>
      <c r="B1303" t="str">
        <f>'Room Schedule'!C1303</f>
        <v/>
      </c>
      <c r="C1303" t="str">
        <f>'Room Schedule'!D1303</f>
        <v>Vacant</v>
      </c>
      <c r="D1303" s="4" t="str">
        <f>'Room Schedule'!E1303</f>
        <v>Level 5</v>
      </c>
      <c r="E1303" s="4" t="str">
        <f>'Room Schedule'!F1303</f>
        <v>VACANT</v>
      </c>
      <c r="F1303" s="10">
        <f>'Room Schedule'!G1303</f>
        <v>431.63502778291399</v>
      </c>
    </row>
    <row r="1304" spans="1:6" hidden="1" x14ac:dyDescent="0.25">
      <c r="A1304" s="4" t="str">
        <f>'Room Schedule'!B1304</f>
        <v>5049</v>
      </c>
      <c r="B1304" t="str">
        <f>'Room Schedule'!C1304</f>
        <v>CLEAN UTILITY</v>
      </c>
      <c r="C1304" t="str">
        <f>'Room Schedule'!D1304</f>
        <v>Vacant</v>
      </c>
      <c r="D1304" s="4" t="str">
        <f>'Room Schedule'!E1304</f>
        <v>Level 5</v>
      </c>
      <c r="E1304" s="4" t="str">
        <f>'Room Schedule'!F1304</f>
        <v>VACANT</v>
      </c>
      <c r="F1304" s="10">
        <f>'Room Schedule'!G1304</f>
        <v>130.83985095699899</v>
      </c>
    </row>
    <row r="1305" spans="1:6" hidden="1" x14ac:dyDescent="0.25">
      <c r="A1305" s="4" t="str">
        <f>'Room Schedule'!B1305</f>
        <v>5051</v>
      </c>
      <c r="B1305" t="str">
        <f>'Room Schedule'!C1305</f>
        <v>EQUIP - USED</v>
      </c>
      <c r="C1305" t="str">
        <f>'Room Schedule'!D1305</f>
        <v>Vacant</v>
      </c>
      <c r="D1305" s="4" t="str">
        <f>'Room Schedule'!E1305</f>
        <v>Level 5</v>
      </c>
      <c r="E1305" s="4" t="str">
        <f>'Room Schedule'!F1305</f>
        <v>VACANT</v>
      </c>
      <c r="F1305" s="10">
        <f>'Room Schedule'!G1305</f>
        <v>84.287567147889106</v>
      </c>
    </row>
    <row r="1306" spans="1:6" hidden="1" x14ac:dyDescent="0.25">
      <c r="A1306" s="4" t="str">
        <f>'Room Schedule'!B1306</f>
        <v>5052 A/B/C</v>
      </c>
      <c r="B1306" t="str">
        <f>'Room Schedule'!C1306</f>
        <v/>
      </c>
      <c r="C1306" t="str">
        <f>'Room Schedule'!D1306</f>
        <v>Vacant</v>
      </c>
      <c r="D1306" s="4" t="str">
        <f>'Room Schedule'!E1306</f>
        <v>Level 5</v>
      </c>
      <c r="E1306" s="4" t="str">
        <f>'Room Schedule'!F1306</f>
        <v>VACANT</v>
      </c>
      <c r="F1306" s="10">
        <f>'Room Schedule'!G1306</f>
        <v>457.18967408201797</v>
      </c>
    </row>
    <row r="1307" spans="1:6" hidden="1" x14ac:dyDescent="0.25">
      <c r="A1307" s="4" t="str">
        <f>'Room Schedule'!B1307</f>
        <v>5053</v>
      </c>
      <c r="B1307" t="str">
        <f>'Room Schedule'!C1307</f>
        <v>LINEN</v>
      </c>
      <c r="C1307" t="str">
        <f>'Room Schedule'!D1307</f>
        <v>Vacant</v>
      </c>
      <c r="D1307" s="4" t="str">
        <f>'Room Schedule'!E1307</f>
        <v>Level 5</v>
      </c>
      <c r="E1307" s="4" t="str">
        <f>'Room Schedule'!F1307</f>
        <v>VACANT</v>
      </c>
      <c r="F1307" s="10">
        <f>'Room Schedule'!G1307</f>
        <v>14.587311680322699</v>
      </c>
    </row>
    <row r="1308" spans="1:6" hidden="1" x14ac:dyDescent="0.25">
      <c r="A1308" s="4" t="str">
        <f>'Room Schedule'!B1308</f>
        <v>5055</v>
      </c>
      <c r="B1308" t="str">
        <f>'Room Schedule'!C1308</f>
        <v>CONFERENCE</v>
      </c>
      <c r="C1308" t="str">
        <f>'Room Schedule'!D1308</f>
        <v>Vacant</v>
      </c>
      <c r="D1308" s="4" t="str">
        <f>'Room Schedule'!E1308</f>
        <v>Level 5</v>
      </c>
      <c r="E1308" s="4" t="str">
        <f>'Room Schedule'!F1308</f>
        <v>VACANT</v>
      </c>
      <c r="F1308" s="10">
        <f>'Room Schedule'!G1308</f>
        <v>83.376267134349106</v>
      </c>
    </row>
    <row r="1309" spans="1:6" hidden="1" x14ac:dyDescent="0.25">
      <c r="A1309" s="4" t="str">
        <f>'Room Schedule'!B1309</f>
        <v>5057</v>
      </c>
      <c r="B1309" t="str">
        <f>'Room Schedule'!C1309</f>
        <v>SHOWER</v>
      </c>
      <c r="C1309" t="str">
        <f>'Room Schedule'!D1309</f>
        <v>Vacant</v>
      </c>
      <c r="D1309" s="4" t="str">
        <f>'Room Schedule'!E1309</f>
        <v>Level 5</v>
      </c>
      <c r="E1309" s="4" t="str">
        <f>'Room Schedule'!F1309</f>
        <v>VACANT</v>
      </c>
      <c r="F1309" s="10">
        <f>'Room Schedule'!G1309</f>
        <v>76.1464273495138</v>
      </c>
    </row>
    <row r="1310" spans="1:6" hidden="1" x14ac:dyDescent="0.25">
      <c r="A1310" s="4" t="str">
        <f>'Room Schedule'!B1310</f>
        <v>5058</v>
      </c>
      <c r="B1310" t="str">
        <f>'Room Schedule'!C1310</f>
        <v/>
      </c>
      <c r="C1310" t="str">
        <f>'Room Schedule'!D1310</f>
        <v>Vacant</v>
      </c>
      <c r="D1310" s="4" t="str">
        <f>'Room Schedule'!E1310</f>
        <v>Level 5</v>
      </c>
      <c r="E1310" s="4" t="str">
        <f>'Room Schedule'!F1310</f>
        <v>VACANT</v>
      </c>
      <c r="F1310" s="10">
        <f>'Room Schedule'!G1310</f>
        <v>247.94891294266299</v>
      </c>
    </row>
    <row r="1311" spans="1:6" hidden="1" x14ac:dyDescent="0.25">
      <c r="A1311" s="4" t="str">
        <f>'Room Schedule'!B1311</f>
        <v>5101</v>
      </c>
      <c r="B1311" t="str">
        <f>'Room Schedule'!C1311</f>
        <v>ELEC</v>
      </c>
      <c r="C1311" t="str">
        <f>'Room Schedule'!D1311</f>
        <v>Plant Operations</v>
      </c>
      <c r="D1311" s="4" t="str">
        <f>'Room Schedule'!E1311</f>
        <v>Level 5</v>
      </c>
      <c r="E1311" s="4" t="str">
        <f>'Room Schedule'!F1311</f>
        <v>28450</v>
      </c>
      <c r="F1311" s="10">
        <f>'Room Schedule'!G1311</f>
        <v>148.710163684268</v>
      </c>
    </row>
    <row r="1312" spans="1:6" hidden="1" x14ac:dyDescent="0.25">
      <c r="A1312" s="4" t="str">
        <f>'Room Schedule'!B1312</f>
        <v>5102 A/B</v>
      </c>
      <c r="B1312" t="str">
        <f>'Room Schedule'!C1312</f>
        <v>2 BEDS</v>
      </c>
      <c r="C1312" t="str">
        <f>'Room Schedule'!D1312</f>
        <v>Orthopedic-5S</v>
      </c>
      <c r="D1312" s="4" t="str">
        <f>'Room Schedule'!E1312</f>
        <v>Level 5</v>
      </c>
      <c r="E1312" s="4" t="str">
        <f>'Room Schedule'!F1312</f>
        <v>26177</v>
      </c>
      <c r="F1312" s="10">
        <f>'Room Schedule'!G1312</f>
        <v>320.235857924556</v>
      </c>
    </row>
    <row r="1313" spans="1:6" hidden="1" x14ac:dyDescent="0.25">
      <c r="A1313" s="4" t="str">
        <f>'Room Schedule'!B1313</f>
        <v>5103</v>
      </c>
      <c r="B1313" t="str">
        <f>'Room Schedule'!C1313</f>
        <v>MECH</v>
      </c>
      <c r="C1313" t="str">
        <f>'Room Schedule'!D1313</f>
        <v>Plant Operations</v>
      </c>
      <c r="D1313" s="4" t="str">
        <f>'Room Schedule'!E1313</f>
        <v>Level 5</v>
      </c>
      <c r="E1313" s="4" t="str">
        <f>'Room Schedule'!F1313</f>
        <v>28450</v>
      </c>
      <c r="F1313" s="10">
        <f>'Room Schedule'!G1313</f>
        <v>358.70079302677402</v>
      </c>
    </row>
    <row r="1314" spans="1:6" hidden="1" x14ac:dyDescent="0.25">
      <c r="A1314" s="4" t="str">
        <f>'Room Schedule'!B1314</f>
        <v>5105</v>
      </c>
      <c r="B1314" t="str">
        <f>'Room Schedule'!C1314</f>
        <v>CONFERENCE</v>
      </c>
      <c r="C1314" t="str">
        <f>'Room Schedule'!D1314</f>
        <v>Orthopedic-5S</v>
      </c>
      <c r="D1314" s="4" t="str">
        <f>'Room Schedule'!E1314</f>
        <v>Level 5</v>
      </c>
      <c r="E1314" s="4" t="str">
        <f>'Room Schedule'!F1314</f>
        <v>26177</v>
      </c>
      <c r="F1314" s="10">
        <f>'Room Schedule'!G1314</f>
        <v>233.327322459638</v>
      </c>
    </row>
    <row r="1315" spans="1:6" hidden="1" x14ac:dyDescent="0.25">
      <c r="A1315" s="4" t="str">
        <f>'Room Schedule'!B1315</f>
        <v>5106 A/B</v>
      </c>
      <c r="B1315" t="str">
        <f>'Room Schedule'!C1315</f>
        <v>2 BEDS</v>
      </c>
      <c r="C1315" t="str">
        <f>'Room Schedule'!D1315</f>
        <v>Orthopedic-5S</v>
      </c>
      <c r="D1315" s="4" t="str">
        <f>'Room Schedule'!E1315</f>
        <v>Level 5</v>
      </c>
      <c r="E1315" s="4" t="str">
        <f>'Room Schedule'!F1315</f>
        <v>26177</v>
      </c>
      <c r="F1315" s="10">
        <f>'Room Schedule'!G1315</f>
        <v>316.66475663477098</v>
      </c>
    </row>
    <row r="1316" spans="1:6" hidden="1" x14ac:dyDescent="0.25">
      <c r="A1316" s="4" t="str">
        <f>'Room Schedule'!B1316</f>
        <v>5107</v>
      </c>
      <c r="B1316" t="str">
        <f>'Room Schedule'!C1316</f>
        <v>NURSE STATION</v>
      </c>
      <c r="C1316" t="str">
        <f>'Room Schedule'!D1316</f>
        <v>Orthopedic-5S</v>
      </c>
      <c r="D1316" s="4" t="str">
        <f>'Room Schedule'!E1316</f>
        <v>Level 5</v>
      </c>
      <c r="E1316" s="4" t="str">
        <f>'Room Schedule'!F1316</f>
        <v>26177</v>
      </c>
      <c r="F1316" s="10">
        <f>'Room Schedule'!G1316</f>
        <v>139.940153371848</v>
      </c>
    </row>
    <row r="1317" spans="1:6" hidden="1" x14ac:dyDescent="0.25">
      <c r="A1317" s="4" t="str">
        <f>'Room Schedule'!B1317</f>
        <v>5109</v>
      </c>
      <c r="B1317" t="str">
        <f>'Room Schedule'!C1317</f>
        <v>CASE MGMT</v>
      </c>
      <c r="C1317" t="str">
        <f>'Room Schedule'!D1317</f>
        <v>Case Management Services</v>
      </c>
      <c r="D1317" s="4" t="str">
        <f>'Room Schedule'!E1317</f>
        <v>Level 5</v>
      </c>
      <c r="E1317" s="4" t="str">
        <f>'Room Schedule'!F1317</f>
        <v>28756</v>
      </c>
      <c r="F1317" s="10">
        <f>'Room Schedule'!G1317</f>
        <v>92.816114520518198</v>
      </c>
    </row>
    <row r="1318" spans="1:6" hidden="1" x14ac:dyDescent="0.25">
      <c r="A1318" s="4" t="str">
        <f>'Room Schedule'!B1318</f>
        <v>5110</v>
      </c>
      <c r="B1318" t="str">
        <f>'Room Schedule'!C1318</f>
        <v>1 BED</v>
      </c>
      <c r="C1318" t="str">
        <f>'Room Schedule'!D1318</f>
        <v>Orthopedic-5S</v>
      </c>
      <c r="D1318" s="4" t="str">
        <f>'Room Schedule'!E1318</f>
        <v>Level 5</v>
      </c>
      <c r="E1318" s="4" t="str">
        <f>'Room Schedule'!F1318</f>
        <v>26177</v>
      </c>
      <c r="F1318" s="10">
        <f>'Room Schedule'!G1318</f>
        <v>235.61472931454099</v>
      </c>
    </row>
    <row r="1319" spans="1:6" hidden="1" x14ac:dyDescent="0.25">
      <c r="A1319" s="4" t="str">
        <f>'Room Schedule'!B1319</f>
        <v>5111</v>
      </c>
      <c r="B1319" t="str">
        <f>'Room Schedule'!C1319</f>
        <v>MEDICATION</v>
      </c>
      <c r="C1319" t="str">
        <f>'Room Schedule'!D1319</f>
        <v>Orthopedic-5S</v>
      </c>
      <c r="D1319" s="4" t="str">
        <f>'Room Schedule'!E1319</f>
        <v>Level 5</v>
      </c>
      <c r="E1319" s="4" t="str">
        <f>'Room Schedule'!F1319</f>
        <v>26177</v>
      </c>
      <c r="F1319" s="10">
        <f>'Room Schedule'!G1319</f>
        <v>154.705478488224</v>
      </c>
    </row>
    <row r="1320" spans="1:6" hidden="1" x14ac:dyDescent="0.25">
      <c r="A1320" s="4" t="str">
        <f>'Room Schedule'!B1320</f>
        <v>5112</v>
      </c>
      <c r="B1320" t="str">
        <f>'Room Schedule'!C1320</f>
        <v>1 BED</v>
      </c>
      <c r="C1320" t="str">
        <f>'Room Schedule'!D1320</f>
        <v>Orthopedic-5S</v>
      </c>
      <c r="D1320" s="4" t="str">
        <f>'Room Schedule'!E1320</f>
        <v>Level 5</v>
      </c>
      <c r="E1320" s="4" t="str">
        <f>'Room Schedule'!F1320</f>
        <v>26177</v>
      </c>
      <c r="F1320" s="10">
        <f>'Room Schedule'!G1320</f>
        <v>236.08677816193901</v>
      </c>
    </row>
    <row r="1321" spans="1:6" hidden="1" x14ac:dyDescent="0.25">
      <c r="A1321" s="4" t="str">
        <f>'Room Schedule'!B1321</f>
        <v>5113</v>
      </c>
      <c r="B1321" t="str">
        <f>'Room Schedule'!C1321</f>
        <v>OFFICE - PCC</v>
      </c>
      <c r="C1321" t="str">
        <f>'Room Schedule'!D1321</f>
        <v>Orthopedic-5S</v>
      </c>
      <c r="D1321" s="4" t="str">
        <f>'Room Schedule'!E1321</f>
        <v>Level 5</v>
      </c>
      <c r="E1321" s="4" t="str">
        <f>'Room Schedule'!F1321</f>
        <v>26177</v>
      </c>
      <c r="F1321" s="10">
        <f>'Room Schedule'!G1321</f>
        <v>118.25399394087501</v>
      </c>
    </row>
    <row r="1322" spans="1:6" hidden="1" x14ac:dyDescent="0.25">
      <c r="A1322" s="4" t="str">
        <f>'Room Schedule'!B1322</f>
        <v>5113A</v>
      </c>
      <c r="B1322" t="str">
        <f>'Room Schedule'!C1322</f>
        <v>CLEAN UTILITY</v>
      </c>
      <c r="C1322" t="str">
        <f>'Room Schedule'!D1322</f>
        <v>Orthopedic-5S</v>
      </c>
      <c r="D1322" s="4" t="str">
        <f>'Room Schedule'!E1322</f>
        <v>Level 5</v>
      </c>
      <c r="E1322" s="4" t="str">
        <f>'Room Schedule'!F1322</f>
        <v>26177</v>
      </c>
      <c r="F1322" s="10">
        <f>'Room Schedule'!G1322</f>
        <v>122.493483534986</v>
      </c>
    </row>
    <row r="1323" spans="1:6" hidden="1" x14ac:dyDescent="0.25">
      <c r="A1323" s="4" t="str">
        <f>'Room Schedule'!B1323</f>
        <v>5114</v>
      </c>
      <c r="B1323" t="str">
        <f>'Room Schedule'!C1323</f>
        <v>1 BED</v>
      </c>
      <c r="C1323" t="str">
        <f>'Room Schedule'!D1323</f>
        <v>Orthopedic-5S</v>
      </c>
      <c r="D1323" s="4" t="str">
        <f>'Room Schedule'!E1323</f>
        <v>Level 5</v>
      </c>
      <c r="E1323" s="4" t="str">
        <f>'Room Schedule'!F1323</f>
        <v>26177</v>
      </c>
      <c r="F1323" s="10">
        <f>'Room Schedule'!G1323</f>
        <v>229.563806903852</v>
      </c>
    </row>
    <row r="1324" spans="1:6" hidden="1" x14ac:dyDescent="0.25">
      <c r="A1324" s="4" t="str">
        <f>'Room Schedule'!B1324</f>
        <v>5115</v>
      </c>
      <c r="B1324" t="str">
        <f>'Room Schedule'!C1324</f>
        <v>TUB ROOM</v>
      </c>
      <c r="C1324" t="str">
        <f>'Room Schedule'!D1324</f>
        <v>Orthopedic-5S</v>
      </c>
      <c r="D1324" s="4" t="str">
        <f>'Room Schedule'!E1324</f>
        <v>Level 5</v>
      </c>
      <c r="E1324" s="4" t="str">
        <f>'Room Schedule'!F1324</f>
        <v>26177</v>
      </c>
      <c r="F1324" s="10">
        <f>'Room Schedule'!G1324</f>
        <v>118.871743614625</v>
      </c>
    </row>
    <row r="1325" spans="1:6" hidden="1" x14ac:dyDescent="0.25">
      <c r="A1325" s="4" t="str">
        <f>'Room Schedule'!B1325</f>
        <v>5116</v>
      </c>
      <c r="B1325" t="str">
        <f>'Room Schedule'!C1325</f>
        <v>1 BED</v>
      </c>
      <c r="C1325" t="str">
        <f>'Room Schedule'!D1325</f>
        <v>Orthopedic-5S</v>
      </c>
      <c r="D1325" s="4" t="str">
        <f>'Room Schedule'!E1325</f>
        <v>Level 5</v>
      </c>
      <c r="E1325" s="4" t="str">
        <f>'Room Schedule'!F1325</f>
        <v>26177</v>
      </c>
      <c r="F1325" s="10">
        <f>'Room Schedule'!G1325</f>
        <v>229.80126056223901</v>
      </c>
    </row>
    <row r="1326" spans="1:6" hidden="1" x14ac:dyDescent="0.25">
      <c r="A1326" s="4" t="str">
        <f>'Room Schedule'!B1326</f>
        <v>5118</v>
      </c>
      <c r="B1326" t="str">
        <f>'Room Schedule'!C1326</f>
        <v>1 BED</v>
      </c>
      <c r="C1326" t="str">
        <f>'Room Schedule'!D1326</f>
        <v>Orthopedic-5S</v>
      </c>
      <c r="D1326" s="4" t="str">
        <f>'Room Schedule'!E1326</f>
        <v>Level 5</v>
      </c>
      <c r="E1326" s="4" t="str">
        <f>'Room Schedule'!F1326</f>
        <v>26177</v>
      </c>
      <c r="F1326" s="10">
        <f>'Room Schedule'!G1326</f>
        <v>226.76043745070001</v>
      </c>
    </row>
    <row r="1327" spans="1:6" hidden="1" x14ac:dyDescent="0.25">
      <c r="A1327" s="4" t="str">
        <f>'Room Schedule'!B1327</f>
        <v>5120</v>
      </c>
      <c r="B1327" t="str">
        <f>'Room Schedule'!C1327</f>
        <v>1 BED</v>
      </c>
      <c r="C1327" t="str">
        <f>'Room Schedule'!D1327</f>
        <v>Orthopedic-5S</v>
      </c>
      <c r="D1327" s="4" t="str">
        <f>'Room Schedule'!E1327</f>
        <v>Level 5</v>
      </c>
      <c r="E1327" s="4" t="str">
        <f>'Room Schedule'!F1327</f>
        <v>26177</v>
      </c>
      <c r="F1327" s="10">
        <f>'Room Schedule'!G1327</f>
        <v>229.79562959923999</v>
      </c>
    </row>
    <row r="1328" spans="1:6" hidden="1" x14ac:dyDescent="0.25">
      <c r="A1328" s="4" t="str">
        <f>'Room Schedule'!B1328</f>
        <v>5122</v>
      </c>
      <c r="B1328" t="str">
        <f>'Room Schedule'!C1328</f>
        <v>1 BED</v>
      </c>
      <c r="C1328" t="str">
        <f>'Room Schedule'!D1328</f>
        <v>Orthopedic-5S</v>
      </c>
      <c r="D1328" s="4" t="str">
        <f>'Room Schedule'!E1328</f>
        <v>Level 5</v>
      </c>
      <c r="E1328" s="4" t="str">
        <f>'Room Schedule'!F1328</f>
        <v>26177</v>
      </c>
      <c r="F1328" s="10">
        <f>'Room Schedule'!G1328</f>
        <v>236.086778161936</v>
      </c>
    </row>
    <row r="1329" spans="1:6" hidden="1" x14ac:dyDescent="0.25">
      <c r="A1329" s="4" t="str">
        <f>'Room Schedule'!B1329</f>
        <v>5124</v>
      </c>
      <c r="B1329" t="str">
        <f>'Room Schedule'!C1329</f>
        <v>1 BED</v>
      </c>
      <c r="C1329" t="str">
        <f>'Room Schedule'!D1329</f>
        <v>Orthopedic-5S</v>
      </c>
      <c r="D1329" s="4" t="str">
        <f>'Room Schedule'!E1329</f>
        <v>Level 5</v>
      </c>
      <c r="E1329" s="4" t="str">
        <f>'Room Schedule'!F1329</f>
        <v>26177</v>
      </c>
      <c r="F1329" s="10">
        <f>'Room Schedule'!G1329</f>
        <v>432.03735857470099</v>
      </c>
    </row>
    <row r="1330" spans="1:6" hidden="1" x14ac:dyDescent="0.25">
      <c r="A1330" s="4" t="str">
        <f>'Room Schedule'!B1330</f>
        <v>5125</v>
      </c>
      <c r="B1330" t="str">
        <f>'Room Schedule'!C1330</f>
        <v>OFFICE - HEAD NURSE</v>
      </c>
      <c r="C1330" t="str">
        <f>'Room Schedule'!D1330</f>
        <v>Orthopedic-5S</v>
      </c>
      <c r="D1330" s="4" t="str">
        <f>'Room Schedule'!E1330</f>
        <v>Level 5</v>
      </c>
      <c r="E1330" s="4" t="str">
        <f>'Room Schedule'!F1330</f>
        <v>26177</v>
      </c>
      <c r="F1330" s="10">
        <f>'Room Schedule'!G1330</f>
        <v>95.436643745345606</v>
      </c>
    </row>
    <row r="1331" spans="1:6" hidden="1" x14ac:dyDescent="0.25">
      <c r="A1331" s="4" t="str">
        <f>'Room Schedule'!B1331</f>
        <v>5126</v>
      </c>
      <c r="B1331" t="str">
        <f>'Room Schedule'!C1331</f>
        <v>1 BED</v>
      </c>
      <c r="C1331" t="str">
        <f>'Room Schedule'!D1331</f>
        <v>Orthopedic-5S</v>
      </c>
      <c r="D1331" s="4" t="str">
        <f>'Room Schedule'!E1331</f>
        <v>Level 5</v>
      </c>
      <c r="E1331" s="4" t="str">
        <f>'Room Schedule'!F1331</f>
        <v>26177</v>
      </c>
      <c r="F1331" s="10">
        <f>'Room Schedule'!G1331</f>
        <v>239.67258915999301</v>
      </c>
    </row>
    <row r="1332" spans="1:6" hidden="1" x14ac:dyDescent="0.25">
      <c r="A1332" s="4" t="str">
        <f>'Room Schedule'!B1332</f>
        <v>5127</v>
      </c>
      <c r="B1332" t="str">
        <f>'Room Schedule'!C1332</f>
        <v>SOILED UTILITY</v>
      </c>
      <c r="C1332" t="str">
        <f>'Room Schedule'!D1332</f>
        <v>Orthopedic-5S</v>
      </c>
      <c r="D1332" s="4" t="str">
        <f>'Room Schedule'!E1332</f>
        <v>Level 5</v>
      </c>
      <c r="E1332" s="4" t="str">
        <f>'Room Schedule'!F1332</f>
        <v>26177</v>
      </c>
      <c r="F1332" s="10">
        <f>'Room Schedule'!G1332</f>
        <v>94.080480535725897</v>
      </c>
    </row>
    <row r="1333" spans="1:6" hidden="1" x14ac:dyDescent="0.25">
      <c r="A1333" s="4" t="str">
        <f>'Room Schedule'!B1333</f>
        <v>5128</v>
      </c>
      <c r="B1333" t="str">
        <f>'Room Schedule'!C1333</f>
        <v>1 BED</v>
      </c>
      <c r="C1333" t="str">
        <f>'Room Schedule'!D1333</f>
        <v>Orthopedic-5S</v>
      </c>
      <c r="D1333" s="4" t="str">
        <f>'Room Schedule'!E1333</f>
        <v>Level 5</v>
      </c>
      <c r="E1333" s="4" t="str">
        <f>'Room Schedule'!F1333</f>
        <v>26177</v>
      </c>
      <c r="F1333" s="10">
        <f>'Room Schedule'!G1333</f>
        <v>238.14772199362901</v>
      </c>
    </row>
    <row r="1334" spans="1:6" hidden="1" x14ac:dyDescent="0.25">
      <c r="A1334" s="4" t="str">
        <f>'Room Schedule'!B1334</f>
        <v>5129</v>
      </c>
      <c r="B1334" t="str">
        <f>'Room Schedule'!C1334</f>
        <v>SITZ BATH</v>
      </c>
      <c r="C1334" t="str">
        <f>'Room Schedule'!D1334</f>
        <v>Orthopedic-5S</v>
      </c>
      <c r="D1334" s="4" t="str">
        <f>'Room Schedule'!E1334</f>
        <v>Level 5</v>
      </c>
      <c r="E1334" s="4" t="str">
        <f>'Room Schedule'!F1334</f>
        <v>26177</v>
      </c>
      <c r="F1334" s="10">
        <f>'Room Schedule'!G1334</f>
        <v>34.311704344196002</v>
      </c>
    </row>
    <row r="1335" spans="1:6" hidden="1" x14ac:dyDescent="0.25">
      <c r="A1335" s="4" t="str">
        <f>'Room Schedule'!B1335</f>
        <v>5130</v>
      </c>
      <c r="B1335" t="str">
        <f>'Room Schedule'!C1335</f>
        <v>1 BED</v>
      </c>
      <c r="C1335" t="str">
        <f>'Room Schedule'!D1335</f>
        <v>Orthopedic-5S</v>
      </c>
      <c r="D1335" s="4" t="str">
        <f>'Room Schedule'!E1335</f>
        <v>Level 5</v>
      </c>
      <c r="E1335" s="4" t="str">
        <f>'Room Schedule'!F1335</f>
        <v>26177</v>
      </c>
      <c r="F1335" s="10">
        <f>'Room Schedule'!G1335</f>
        <v>230.56778443949199</v>
      </c>
    </row>
    <row r="1336" spans="1:6" hidden="1" x14ac:dyDescent="0.25">
      <c r="A1336" s="4" t="str">
        <f>'Room Schedule'!B1336</f>
        <v>5134/5132</v>
      </c>
      <c r="B1336" t="str">
        <f>'Room Schedule'!C1336</f>
        <v>PATIENT ROOM  (ADA)</v>
      </c>
      <c r="C1336" t="str">
        <f>'Room Schedule'!D1336</f>
        <v>Orthopedic-5S</v>
      </c>
      <c r="D1336" s="4" t="str">
        <f>'Room Schedule'!E1336</f>
        <v>Level 5</v>
      </c>
      <c r="E1336" s="4" t="str">
        <f>'Room Schedule'!F1336</f>
        <v>26177</v>
      </c>
      <c r="F1336" s="10">
        <f>'Room Schedule'!G1336</f>
        <v>463.47541328728101</v>
      </c>
    </row>
    <row r="1337" spans="1:6" hidden="1" x14ac:dyDescent="0.25">
      <c r="A1337" s="4" t="str">
        <f>'Room Schedule'!B1337</f>
        <v>5135</v>
      </c>
      <c r="B1337" t="str">
        <f>'Room Schedule'!C1337</f>
        <v>LOCKERS</v>
      </c>
      <c r="C1337" t="str">
        <f>'Room Schedule'!D1337</f>
        <v>Orthopedic-5S</v>
      </c>
      <c r="D1337" s="4" t="str">
        <f>'Room Schedule'!E1337</f>
        <v>Level 5</v>
      </c>
      <c r="E1337" s="4" t="str">
        <f>'Room Schedule'!F1337</f>
        <v>26177</v>
      </c>
      <c r="F1337" s="10">
        <f>'Room Schedule'!G1337</f>
        <v>278.19242079003698</v>
      </c>
    </row>
    <row r="1338" spans="1:6" hidden="1" x14ac:dyDescent="0.25">
      <c r="A1338" s="4" t="str">
        <f>'Room Schedule'!B1338</f>
        <v>5137</v>
      </c>
      <c r="B1338" t="str">
        <f>'Room Schedule'!C1338</f>
        <v>SHOWER</v>
      </c>
      <c r="C1338" t="str">
        <f>'Room Schedule'!D1338</f>
        <v>Orthopedic-5S</v>
      </c>
      <c r="D1338" s="4" t="str">
        <f>'Room Schedule'!E1338</f>
        <v>Level 5</v>
      </c>
      <c r="E1338" s="4" t="str">
        <f>'Room Schedule'!F1338</f>
        <v>26177</v>
      </c>
      <c r="F1338" s="10">
        <f>'Room Schedule'!G1338</f>
        <v>50.204694635011499</v>
      </c>
    </row>
    <row r="1339" spans="1:6" hidden="1" x14ac:dyDescent="0.25">
      <c r="A1339" s="4" t="str">
        <f>'Room Schedule'!B1339</f>
        <v>5138/5136</v>
      </c>
      <c r="B1339" t="str">
        <f>'Room Schedule'!C1339</f>
        <v>PATIENT ROOM  (ADA)</v>
      </c>
      <c r="C1339" t="str">
        <f>'Room Schedule'!D1339</f>
        <v>Orthopedic-5S</v>
      </c>
      <c r="D1339" s="4" t="str">
        <f>'Room Schedule'!E1339</f>
        <v>Level 5</v>
      </c>
      <c r="E1339" s="4" t="str">
        <f>'Room Schedule'!F1339</f>
        <v>26177</v>
      </c>
      <c r="F1339" s="10">
        <f>'Room Schedule'!G1339</f>
        <v>469.048276973094</v>
      </c>
    </row>
    <row r="1340" spans="1:6" hidden="1" x14ac:dyDescent="0.25">
      <c r="A1340" s="4" t="str">
        <f>'Room Schedule'!B1340</f>
        <v>5139A</v>
      </c>
      <c r="B1340" t="str">
        <f>'Room Schedule'!C1340</f>
        <v>OFFICE</v>
      </c>
      <c r="C1340" t="str">
        <f>'Room Schedule'!D1340</f>
        <v>Rehabilitation Svcs-North</v>
      </c>
      <c r="D1340" s="4" t="str">
        <f>'Room Schedule'!E1340</f>
        <v>Level 5</v>
      </c>
      <c r="E1340" s="4" t="str">
        <f>'Room Schedule'!F1340</f>
        <v>27777</v>
      </c>
      <c r="F1340" s="10">
        <f>'Room Schedule'!G1340</f>
        <v>47.331060602192302</v>
      </c>
    </row>
    <row r="1341" spans="1:6" hidden="1" x14ac:dyDescent="0.25">
      <c r="A1341" s="4" t="str">
        <f>'Room Schedule'!B1341</f>
        <v>5139B</v>
      </c>
      <c r="B1341" t="str">
        <f>'Room Schedule'!C1341</f>
        <v>OFFICE</v>
      </c>
      <c r="C1341" t="str">
        <f>'Room Schedule'!D1341</f>
        <v>Orthopedic-5S</v>
      </c>
      <c r="D1341" s="4" t="str">
        <f>'Room Schedule'!E1341</f>
        <v>Level 5</v>
      </c>
      <c r="E1341" s="4" t="str">
        <f>'Room Schedule'!F1341</f>
        <v>26177</v>
      </c>
      <c r="F1341" s="10">
        <f>'Room Schedule'!G1341</f>
        <v>56.461401685955103</v>
      </c>
    </row>
    <row r="1342" spans="1:6" hidden="1" x14ac:dyDescent="0.25">
      <c r="A1342" s="4" t="str">
        <f>'Room Schedule'!B1342</f>
        <v>5140</v>
      </c>
      <c r="B1342" t="str">
        <f>'Room Schedule'!C1342</f>
        <v>1 BED</v>
      </c>
      <c r="C1342" t="str">
        <f>'Room Schedule'!D1342</f>
        <v>Orthopedic-5S</v>
      </c>
      <c r="D1342" s="4" t="str">
        <f>'Room Schedule'!E1342</f>
        <v>Level 5</v>
      </c>
      <c r="E1342" s="4" t="str">
        <f>'Room Schedule'!F1342</f>
        <v>26177</v>
      </c>
      <c r="F1342" s="10">
        <f>'Room Schedule'!G1342</f>
        <v>232.52264996670601</v>
      </c>
    </row>
    <row r="1343" spans="1:6" hidden="1" x14ac:dyDescent="0.25">
      <c r="A1343" s="4" t="str">
        <f>'Room Schedule'!B1343</f>
        <v>5141</v>
      </c>
      <c r="B1343" t="str">
        <f>'Room Schedule'!C1343</f>
        <v>JANITOR</v>
      </c>
      <c r="C1343" t="str">
        <f>'Room Schedule'!D1343</f>
        <v>Environmental Services</v>
      </c>
      <c r="D1343" s="4" t="str">
        <f>'Room Schedule'!E1343</f>
        <v>Level 5</v>
      </c>
      <c r="E1343" s="4" t="str">
        <f>'Room Schedule'!F1343</f>
        <v>28460</v>
      </c>
      <c r="F1343" s="10">
        <f>'Room Schedule'!G1343</f>
        <v>65.377232907702805</v>
      </c>
    </row>
    <row r="1344" spans="1:6" hidden="1" x14ac:dyDescent="0.25">
      <c r="A1344" s="4" t="str">
        <f>'Room Schedule'!B1344</f>
        <v>5159</v>
      </c>
      <c r="B1344" t="str">
        <f>'Room Schedule'!C1344</f>
        <v>STORAGE</v>
      </c>
      <c r="C1344" t="str">
        <f>'Room Schedule'!D1344</f>
        <v>Orthopedic-5S</v>
      </c>
      <c r="D1344" s="4" t="str">
        <f>'Room Schedule'!E1344</f>
        <v>Level 5</v>
      </c>
      <c r="E1344" s="4" t="str">
        <f>'Room Schedule'!F1344</f>
        <v>26177</v>
      </c>
      <c r="F1344" s="10">
        <f>'Room Schedule'!G1344</f>
        <v>150.38652983635399</v>
      </c>
    </row>
    <row r="1345" spans="1:6" hidden="1" x14ac:dyDescent="0.25">
      <c r="A1345" s="4" t="str">
        <f>'Room Schedule'!B1345</f>
        <v>5160</v>
      </c>
      <c r="B1345" t="str">
        <f>'Room Schedule'!C1345</f>
        <v>PT SATELLITE</v>
      </c>
      <c r="C1345" t="str">
        <f>'Room Schedule'!D1345</f>
        <v>Rehabilitation Svcs-North</v>
      </c>
      <c r="D1345" s="4" t="str">
        <f>'Room Schedule'!E1345</f>
        <v>Level 5</v>
      </c>
      <c r="E1345" s="4" t="str">
        <f>'Room Schedule'!F1345</f>
        <v>27777</v>
      </c>
      <c r="F1345" s="10">
        <f>'Room Schedule'!G1345</f>
        <v>413.01987003432203</v>
      </c>
    </row>
    <row r="1346" spans="1:6" hidden="1" x14ac:dyDescent="0.25">
      <c r="A1346" s="4" t="str">
        <f>'Room Schedule'!B1346</f>
        <v>5164 A/B</v>
      </c>
      <c r="B1346" t="str">
        <f>'Room Schedule'!C1346</f>
        <v>2 BEDS</v>
      </c>
      <c r="C1346" t="str">
        <f>'Room Schedule'!D1346</f>
        <v>Orthopedic-5S</v>
      </c>
      <c r="D1346" s="4" t="str">
        <f>'Room Schedule'!E1346</f>
        <v>Level 5</v>
      </c>
      <c r="E1346" s="4" t="str">
        <f>'Room Schedule'!F1346</f>
        <v>26177</v>
      </c>
      <c r="F1346" s="10">
        <f>'Room Schedule'!G1346</f>
        <v>311.38449144753798</v>
      </c>
    </row>
    <row r="1347" spans="1:6" hidden="1" x14ac:dyDescent="0.25">
      <c r="A1347" s="4" t="str">
        <f>'Room Schedule'!B1347</f>
        <v>5165</v>
      </c>
      <c r="B1347" t="str">
        <f>'Room Schedule'!C1347</f>
        <v>NOURISHMENT</v>
      </c>
      <c r="C1347" t="str">
        <f>'Room Schedule'!D1347</f>
        <v>Orthopedic-5S</v>
      </c>
      <c r="D1347" s="4" t="str">
        <f>'Room Schedule'!E1347</f>
        <v>Level 5</v>
      </c>
      <c r="E1347" s="4" t="str">
        <f>'Room Schedule'!F1347</f>
        <v>26177</v>
      </c>
      <c r="F1347" s="10">
        <f>'Room Schedule'!G1347</f>
        <v>103.560754710395</v>
      </c>
    </row>
    <row r="1348" spans="1:6" hidden="1" x14ac:dyDescent="0.25">
      <c r="A1348" s="4" t="str">
        <f>'Room Schedule'!B1348</f>
        <v>5167</v>
      </c>
      <c r="B1348" t="str">
        <f>'Room Schedule'!C1348</f>
        <v>NURSE STATION</v>
      </c>
      <c r="C1348" t="str">
        <f>'Room Schedule'!D1348</f>
        <v>Orthopedic-5S</v>
      </c>
      <c r="D1348" s="4" t="str">
        <f>'Room Schedule'!E1348</f>
        <v>Level 5</v>
      </c>
      <c r="E1348" s="4" t="str">
        <f>'Room Schedule'!F1348</f>
        <v>26177</v>
      </c>
      <c r="F1348" s="10">
        <f>'Room Schedule'!G1348</f>
        <v>170.321651750499</v>
      </c>
    </row>
    <row r="1349" spans="1:6" hidden="1" x14ac:dyDescent="0.25">
      <c r="A1349" s="4" t="str">
        <f>'Room Schedule'!B1349</f>
        <v>5168 A/B</v>
      </c>
      <c r="B1349" t="str">
        <f>'Room Schedule'!C1349</f>
        <v>2 BEDS</v>
      </c>
      <c r="C1349" t="str">
        <f>'Room Schedule'!D1349</f>
        <v>Orthopedic-5S</v>
      </c>
      <c r="D1349" s="4" t="str">
        <f>'Room Schedule'!E1349</f>
        <v>Level 5</v>
      </c>
      <c r="E1349" s="4" t="str">
        <f>'Room Schedule'!F1349</f>
        <v>26177</v>
      </c>
      <c r="F1349" s="10">
        <f>'Room Schedule'!G1349</f>
        <v>311.91769457266702</v>
      </c>
    </row>
    <row r="1350" spans="1:6" hidden="1" x14ac:dyDescent="0.25">
      <c r="A1350" s="4" t="str">
        <f>'Room Schedule'!B1350</f>
        <v>5169</v>
      </c>
      <c r="B1350" t="str">
        <f>'Room Schedule'!C1350</f>
        <v>MEDICATION</v>
      </c>
      <c r="C1350" t="str">
        <f>'Room Schedule'!D1350</f>
        <v>Orthopedic-5S</v>
      </c>
      <c r="D1350" s="4" t="str">
        <f>'Room Schedule'!E1350</f>
        <v>Level 5</v>
      </c>
      <c r="E1350" s="4" t="str">
        <f>'Room Schedule'!F1350</f>
        <v>26177</v>
      </c>
      <c r="F1350" s="10">
        <f>'Room Schedule'!G1350</f>
        <v>170.87146191898</v>
      </c>
    </row>
    <row r="1351" spans="1:6" hidden="1" x14ac:dyDescent="0.25">
      <c r="A1351" s="4" t="str">
        <f>'Room Schedule'!B1351</f>
        <v>5172 A/B</v>
      </c>
      <c r="B1351" t="str">
        <f>'Room Schedule'!C1351</f>
        <v>2 BEDS</v>
      </c>
      <c r="C1351" t="str">
        <f>'Room Schedule'!D1351</f>
        <v>Orthopedic-5S</v>
      </c>
      <c r="D1351" s="4" t="str">
        <f>'Room Schedule'!E1351</f>
        <v>Level 5</v>
      </c>
      <c r="E1351" s="4" t="str">
        <f>'Room Schedule'!F1351</f>
        <v>26177</v>
      </c>
      <c r="F1351" s="10">
        <f>'Room Schedule'!G1351</f>
        <v>311.91769457262302</v>
      </c>
    </row>
    <row r="1352" spans="1:6" hidden="1" x14ac:dyDescent="0.25">
      <c r="A1352" s="4" t="str">
        <f>'Room Schedule'!B1352</f>
        <v>5176 A/B</v>
      </c>
      <c r="B1352" t="str">
        <f>'Room Schedule'!C1352</f>
        <v>2 BEDS</v>
      </c>
      <c r="C1352" t="str">
        <f>'Room Schedule'!D1352</f>
        <v>Orthopedic-5S</v>
      </c>
      <c r="D1352" s="4" t="str">
        <f>'Room Schedule'!E1352</f>
        <v>Level 5</v>
      </c>
      <c r="E1352" s="4" t="str">
        <f>'Room Schedule'!F1352</f>
        <v>26177</v>
      </c>
      <c r="F1352" s="10">
        <f>'Room Schedule'!G1352</f>
        <v>311.91769457266599</v>
      </c>
    </row>
    <row r="1353" spans="1:6" hidden="1" x14ac:dyDescent="0.25">
      <c r="A1353" s="4" t="str">
        <f>'Room Schedule'!B1353</f>
        <v>5177</v>
      </c>
      <c r="B1353" t="str">
        <f>'Room Schedule'!C1353</f>
        <v>TRACTION</v>
      </c>
      <c r="C1353" t="str">
        <f>'Room Schedule'!D1353</f>
        <v>Orthopedic-5S</v>
      </c>
      <c r="D1353" s="4" t="str">
        <f>'Room Schedule'!E1353</f>
        <v>Level 5</v>
      </c>
      <c r="E1353" s="4" t="str">
        <f>'Room Schedule'!F1353</f>
        <v>26177</v>
      </c>
      <c r="F1353" s="10">
        <f>'Room Schedule'!G1353</f>
        <v>138.14742170409301</v>
      </c>
    </row>
    <row r="1354" spans="1:6" hidden="1" x14ac:dyDescent="0.25">
      <c r="A1354" s="4" t="str">
        <f>'Room Schedule'!B1354</f>
        <v>5180 A/B</v>
      </c>
      <c r="B1354" t="str">
        <f>'Room Schedule'!C1354</f>
        <v>2 BEDS</v>
      </c>
      <c r="C1354" t="str">
        <f>'Room Schedule'!D1354</f>
        <v>Orthopedic-5S</v>
      </c>
      <c r="D1354" s="4" t="str">
        <f>'Room Schedule'!E1354</f>
        <v>Level 5</v>
      </c>
      <c r="E1354" s="4" t="str">
        <f>'Room Schedule'!F1354</f>
        <v>26177</v>
      </c>
      <c r="F1354" s="10">
        <f>'Room Schedule'!G1354</f>
        <v>311.91769457262399</v>
      </c>
    </row>
    <row r="1355" spans="1:6" hidden="1" x14ac:dyDescent="0.25">
      <c r="A1355" s="4" t="str">
        <f>'Room Schedule'!B1355</f>
        <v>5181</v>
      </c>
      <c r="B1355" t="str">
        <f>'Room Schedule'!C1355</f>
        <v>OFFICE - PHYS THERAPY</v>
      </c>
      <c r="C1355" t="str">
        <f>'Room Schedule'!D1355</f>
        <v>Rehabilitation Svcs-North</v>
      </c>
      <c r="D1355" s="4" t="str">
        <f>'Room Schedule'!E1355</f>
        <v>Level 5</v>
      </c>
      <c r="E1355" s="4" t="str">
        <f>'Room Schedule'!F1355</f>
        <v>27777</v>
      </c>
      <c r="F1355" s="10">
        <f>'Room Schedule'!G1355</f>
        <v>104.682756527301</v>
      </c>
    </row>
    <row r="1356" spans="1:6" hidden="1" x14ac:dyDescent="0.25">
      <c r="A1356" s="4" t="str">
        <f>'Room Schedule'!B1356</f>
        <v>5184 A/B</v>
      </c>
      <c r="B1356" t="str">
        <f>'Room Schedule'!C1356</f>
        <v>2 BEDS</v>
      </c>
      <c r="C1356" t="str">
        <f>'Room Schedule'!D1356</f>
        <v>Orthopedic-5S</v>
      </c>
      <c r="D1356" s="4" t="str">
        <f>'Room Schedule'!E1356</f>
        <v>Level 5</v>
      </c>
      <c r="E1356" s="4" t="str">
        <f>'Room Schedule'!F1356</f>
        <v>26177</v>
      </c>
      <c r="F1356" s="10">
        <f>'Room Schedule'!G1356</f>
        <v>311.91769457262097</v>
      </c>
    </row>
    <row r="1357" spans="1:6" hidden="1" x14ac:dyDescent="0.25">
      <c r="A1357" s="4" t="str">
        <f>'Room Schedule'!B1357</f>
        <v>5185</v>
      </c>
      <c r="B1357" t="str">
        <f>'Room Schedule'!C1357</f>
        <v>STORAGE - PT</v>
      </c>
      <c r="C1357" t="str">
        <f>'Room Schedule'!D1357</f>
        <v>Rehabilitation Svcs-North</v>
      </c>
      <c r="D1357" s="4" t="str">
        <f>'Room Schedule'!E1357</f>
        <v>Level 5</v>
      </c>
      <c r="E1357" s="4" t="str">
        <f>'Room Schedule'!F1357</f>
        <v>27777</v>
      </c>
      <c r="F1357" s="10">
        <f>'Room Schedule'!G1357</f>
        <v>103.20157643455001</v>
      </c>
    </row>
    <row r="1358" spans="1:6" hidden="1" x14ac:dyDescent="0.25">
      <c r="A1358" s="4" t="str">
        <f>'Room Schedule'!B1358</f>
        <v>5188</v>
      </c>
      <c r="B1358" t="str">
        <f>'Room Schedule'!C1358</f>
        <v>1 BED</v>
      </c>
      <c r="C1358" t="str">
        <f>'Room Schedule'!D1358</f>
        <v>Orthopedic-5S</v>
      </c>
      <c r="D1358" s="4" t="str">
        <f>'Room Schedule'!E1358</f>
        <v>Level 5</v>
      </c>
      <c r="E1358" s="4" t="str">
        <f>'Room Schedule'!F1358</f>
        <v>26177</v>
      </c>
      <c r="F1358" s="10">
        <f>'Room Schedule'!G1358</f>
        <v>292.12397740051603</v>
      </c>
    </row>
    <row r="1359" spans="1:6" hidden="1" x14ac:dyDescent="0.25">
      <c r="A1359" s="4" t="str">
        <f>'Room Schedule'!B1359</f>
        <v>5190</v>
      </c>
      <c r="B1359" t="str">
        <f>'Room Schedule'!C1359</f>
        <v>1 BED</v>
      </c>
      <c r="C1359" t="str">
        <f>'Room Schedule'!D1359</f>
        <v>Orthopedic-5S</v>
      </c>
      <c r="D1359" s="4" t="str">
        <f>'Room Schedule'!E1359</f>
        <v>Level 5</v>
      </c>
      <c r="E1359" s="4" t="str">
        <f>'Room Schedule'!F1359</f>
        <v>26177</v>
      </c>
      <c r="F1359" s="10">
        <f>'Room Schedule'!G1359</f>
        <v>239.85679977597201</v>
      </c>
    </row>
    <row r="1360" spans="1:6" hidden="1" x14ac:dyDescent="0.25">
      <c r="A1360" s="4" t="str">
        <f>'Room Schedule'!B1360</f>
        <v>5192</v>
      </c>
      <c r="B1360" t="str">
        <f>'Room Schedule'!C1360</f>
        <v>1 BED</v>
      </c>
      <c r="C1360" t="str">
        <f>'Room Schedule'!D1360</f>
        <v>Medical Staff Administration</v>
      </c>
      <c r="D1360" s="4" t="str">
        <f>'Room Schedule'!E1360</f>
        <v>Level 5</v>
      </c>
      <c r="E1360" s="4" t="str">
        <f>'Room Schedule'!F1360</f>
        <v>28710</v>
      </c>
      <c r="F1360" s="10">
        <f>'Room Schedule'!G1360</f>
        <v>374.89718324717802</v>
      </c>
    </row>
    <row r="1361" spans="1:6" hidden="1" x14ac:dyDescent="0.25">
      <c r="A1361" s="4" t="str">
        <f>'Room Schedule'!B1361</f>
        <v>5193A</v>
      </c>
      <c r="B1361" t="str">
        <f>'Room Schedule'!C1361</f>
        <v>JANITOR</v>
      </c>
      <c r="C1361" t="str">
        <f>'Room Schedule'!D1361</f>
        <v>Environmental Services</v>
      </c>
      <c r="D1361" s="4" t="str">
        <f>'Room Schedule'!E1361</f>
        <v>Level 5</v>
      </c>
      <c r="E1361" s="4" t="str">
        <f>'Room Schedule'!F1361</f>
        <v>28460</v>
      </c>
      <c r="F1361" s="10">
        <f>'Room Schedule'!G1361</f>
        <v>15.987955691561799</v>
      </c>
    </row>
    <row r="1362" spans="1:6" hidden="1" x14ac:dyDescent="0.25">
      <c r="A1362" s="4" t="str">
        <f>'Room Schedule'!B1362</f>
        <v>5195</v>
      </c>
      <c r="B1362" t="str">
        <f>'Room Schedule'!C1362</f>
        <v>STORAGE</v>
      </c>
      <c r="C1362" t="str">
        <f>'Room Schedule'!D1362</f>
        <v>Medical Staff Administration</v>
      </c>
      <c r="D1362" s="4" t="str">
        <f>'Room Schedule'!E1362</f>
        <v>Level 5</v>
      </c>
      <c r="E1362" s="4" t="str">
        <f>'Room Schedule'!F1362</f>
        <v>28710</v>
      </c>
      <c r="F1362" s="10">
        <f>'Room Schedule'!G1362</f>
        <v>191.667298132371</v>
      </c>
    </row>
    <row r="1363" spans="1:6" hidden="1" x14ac:dyDescent="0.25">
      <c r="A1363" s="4" t="str">
        <f>'Room Schedule'!B1363</f>
        <v>5196</v>
      </c>
      <c r="B1363" t="str">
        <f>'Room Schedule'!C1363</f>
        <v>STORAGE</v>
      </c>
      <c r="C1363" t="str">
        <f>'Room Schedule'!D1363</f>
        <v>Orthopedic-5S</v>
      </c>
      <c r="D1363" s="4" t="str">
        <f>'Room Schedule'!E1363</f>
        <v>Level 5</v>
      </c>
      <c r="E1363" s="4" t="str">
        <f>'Room Schedule'!F1363</f>
        <v>26177</v>
      </c>
      <c r="F1363" s="10">
        <f>'Room Schedule'!G1363</f>
        <v>102.626408308764</v>
      </c>
    </row>
    <row r="1364" spans="1:6" hidden="1" x14ac:dyDescent="0.25">
      <c r="A1364" s="4" t="str">
        <f>'Room Schedule'!B1364</f>
        <v>5197</v>
      </c>
      <c r="B1364" t="str">
        <f>'Room Schedule'!C1364</f>
        <v>MECH</v>
      </c>
      <c r="C1364" t="str">
        <f>'Room Schedule'!D1364</f>
        <v>Plant Operations</v>
      </c>
      <c r="D1364" s="4" t="str">
        <f>'Room Schedule'!E1364</f>
        <v>Level 5</v>
      </c>
      <c r="E1364" s="4" t="str">
        <f>'Room Schedule'!F1364</f>
        <v>28450</v>
      </c>
      <c r="F1364" s="10">
        <f>'Room Schedule'!G1364</f>
        <v>97.213336477691698</v>
      </c>
    </row>
    <row r="1365" spans="1:6" hidden="1" x14ac:dyDescent="0.25">
      <c r="A1365" s="4" t="str">
        <f>'Room Schedule'!B1365</f>
        <v>5199</v>
      </c>
      <c r="B1365" t="str">
        <f>'Room Schedule'!C1365</f>
        <v>OFFICE</v>
      </c>
      <c r="C1365" t="str">
        <f>'Room Schedule'!D1365</f>
        <v>Vacant</v>
      </c>
      <c r="D1365" s="4" t="str">
        <f>'Room Schedule'!E1365</f>
        <v>Level 5</v>
      </c>
      <c r="E1365" s="4" t="str">
        <f>'Room Schedule'!F1365</f>
        <v>VACANT</v>
      </c>
      <c r="F1365" s="10">
        <f>'Room Schedule'!G1365</f>
        <v>123.011962995576</v>
      </c>
    </row>
    <row r="1366" spans="1:6" hidden="1" x14ac:dyDescent="0.25">
      <c r="A1366" s="4" t="str">
        <f>'Room Schedule'!B1366</f>
        <v>5201</v>
      </c>
      <c r="B1366" t="str">
        <f>'Room Schedule'!C1366</f>
        <v>TRASH CHUTE</v>
      </c>
      <c r="C1366" t="str">
        <f>'Room Schedule'!D1366</f>
        <v>Environmental Services</v>
      </c>
      <c r="D1366" s="4" t="str">
        <f>'Room Schedule'!E1366</f>
        <v>Level 5</v>
      </c>
      <c r="E1366" s="4" t="str">
        <f>'Room Schedule'!F1366</f>
        <v>28460</v>
      </c>
      <c r="F1366" s="10">
        <f>'Room Schedule'!G1366</f>
        <v>14.125117896726</v>
      </c>
    </row>
    <row r="1367" spans="1:6" hidden="1" x14ac:dyDescent="0.25">
      <c r="A1367" s="4" t="str">
        <f>'Room Schedule'!B1367</f>
        <v>5202</v>
      </c>
      <c r="B1367" t="str">
        <f>'Room Schedule'!C1367</f>
        <v>TECH WORK ROOM</v>
      </c>
      <c r="C1367" t="str">
        <f>'Room Schedule'!D1367</f>
        <v>IT Admin</v>
      </c>
      <c r="D1367" s="4" t="str">
        <f>'Room Schedule'!E1367</f>
        <v>Level 5</v>
      </c>
      <c r="E1367" s="4" t="str">
        <f>'Room Schedule'!F1367</f>
        <v>38480</v>
      </c>
      <c r="F1367" s="10">
        <f>'Room Schedule'!G1367</f>
        <v>165.963223226363</v>
      </c>
    </row>
    <row r="1368" spans="1:6" hidden="1" x14ac:dyDescent="0.25">
      <c r="A1368" s="4" t="str">
        <f>'Room Schedule'!B1368</f>
        <v>5203</v>
      </c>
      <c r="B1368" t="str">
        <f>'Room Schedule'!C1368</f>
        <v>JANITOR</v>
      </c>
      <c r="C1368" t="str">
        <f>'Room Schedule'!D1368</f>
        <v>Environmental Services</v>
      </c>
      <c r="D1368" s="4" t="str">
        <f>'Room Schedule'!E1368</f>
        <v>Level 5</v>
      </c>
      <c r="E1368" s="4" t="str">
        <f>'Room Schedule'!F1368</f>
        <v>28460</v>
      </c>
      <c r="F1368" s="10">
        <f>'Room Schedule'!G1368</f>
        <v>48.012997566353903</v>
      </c>
    </row>
    <row r="1369" spans="1:6" hidden="1" x14ac:dyDescent="0.25">
      <c r="A1369" s="4" t="str">
        <f>'Room Schedule'!B1369</f>
        <v>5204</v>
      </c>
      <c r="B1369" t="str">
        <f>'Room Schedule'!C1369</f>
        <v>REHAB/ACUTE</v>
      </c>
      <c r="C1369" t="str">
        <f>'Room Schedule'!D1369</f>
        <v>Acute Rehab Services-Summit</v>
      </c>
      <c r="D1369" s="4" t="str">
        <f>'Room Schedule'!E1369</f>
        <v>Level 5</v>
      </c>
      <c r="E1369" s="4" t="str">
        <f>'Room Schedule'!F1369</f>
        <v>27779</v>
      </c>
      <c r="F1369" s="10">
        <f>'Room Schedule'!G1369</f>
        <v>73.660704034971204</v>
      </c>
    </row>
    <row r="1370" spans="1:6" hidden="1" x14ac:dyDescent="0.25">
      <c r="A1370" s="4" t="str">
        <f>'Room Schedule'!B1370</f>
        <v>5205</v>
      </c>
      <c r="B1370" t="str">
        <f>'Room Schedule'!C1370</f>
        <v>CORRIDOR</v>
      </c>
      <c r="C1370" t="str">
        <f>'Room Schedule'!D1370</f>
        <v>Acute Rehab Services-Summit</v>
      </c>
      <c r="D1370" s="4" t="str">
        <f>'Room Schedule'!E1370</f>
        <v>Level 5</v>
      </c>
      <c r="E1370" s="4" t="str">
        <f>'Room Schedule'!F1370</f>
        <v>27779</v>
      </c>
      <c r="F1370" s="10">
        <f>'Room Schedule'!G1370</f>
        <v>434.89494259890802</v>
      </c>
    </row>
    <row r="1371" spans="1:6" hidden="1" x14ac:dyDescent="0.25">
      <c r="A1371" s="4" t="str">
        <f>'Room Schedule'!B1371</f>
        <v>5205</v>
      </c>
      <c r="B1371" t="str">
        <f>'Room Schedule'!C1371</f>
        <v>CONFERENCE</v>
      </c>
      <c r="C1371" t="str">
        <f>'Room Schedule'!D1371</f>
        <v>Admininstration</v>
      </c>
      <c r="D1371" s="4" t="str">
        <f>'Room Schedule'!E1371</f>
        <v>Level 5</v>
      </c>
      <c r="E1371" s="4" t="str">
        <f>'Room Schedule'!F1371</f>
        <v>28610</v>
      </c>
      <c r="F1371" s="10">
        <f>'Room Schedule'!G1371</f>
        <v>308.51075421984899</v>
      </c>
    </row>
    <row r="1372" spans="1:6" hidden="1" x14ac:dyDescent="0.25">
      <c r="A1372" s="4" t="str">
        <f>'Room Schedule'!B1372</f>
        <v>5206</v>
      </c>
      <c r="B1372" t="str">
        <f>'Room Schedule'!C1372</f>
        <v>STORAGE</v>
      </c>
      <c r="C1372" t="str">
        <f>'Room Schedule'!D1372</f>
        <v>Acute Rehab Services-Summit</v>
      </c>
      <c r="D1372" s="4" t="str">
        <f>'Room Schedule'!E1372</f>
        <v>Level 5</v>
      </c>
      <c r="E1372" s="4" t="str">
        <f>'Room Schedule'!F1372</f>
        <v>27779</v>
      </c>
      <c r="F1372" s="10">
        <f>'Room Schedule'!G1372</f>
        <v>35.138749841842298</v>
      </c>
    </row>
    <row r="1373" spans="1:6" hidden="1" x14ac:dyDescent="0.25">
      <c r="A1373" s="4" t="str">
        <f>'Room Schedule'!B1373</f>
        <v>5207</v>
      </c>
      <c r="B1373" t="str">
        <f>'Room Schedule'!C1373</f>
        <v>CONFERENCE</v>
      </c>
      <c r="C1373" t="str">
        <f>'Room Schedule'!D1373</f>
        <v>Admininstration</v>
      </c>
      <c r="D1373" s="4" t="str">
        <f>'Room Schedule'!E1373</f>
        <v>Level 5</v>
      </c>
      <c r="E1373" s="4" t="str">
        <f>'Room Schedule'!F1373</f>
        <v>28610</v>
      </c>
      <c r="F1373" s="10">
        <f>'Room Schedule'!G1373</f>
        <v>159.484080599805</v>
      </c>
    </row>
    <row r="1374" spans="1:6" hidden="1" x14ac:dyDescent="0.25">
      <c r="A1374" s="4" t="str">
        <f>'Room Schedule'!B1374</f>
        <v>5208</v>
      </c>
      <c r="B1374" t="str">
        <f>'Room Schedule'!C1374</f>
        <v>ELEC</v>
      </c>
      <c r="C1374" t="str">
        <f>'Room Schedule'!D1374</f>
        <v>Plant Operations</v>
      </c>
      <c r="D1374" s="4" t="str">
        <f>'Room Schedule'!E1374</f>
        <v>Level 5</v>
      </c>
      <c r="E1374" s="4" t="str">
        <f>'Room Schedule'!F1374</f>
        <v>28450</v>
      </c>
      <c r="F1374" s="10">
        <f>'Room Schedule'!G1374</f>
        <v>89.709173956261296</v>
      </c>
    </row>
    <row r="1375" spans="1:6" hidden="1" x14ac:dyDescent="0.25">
      <c r="A1375" s="4" t="str">
        <f>'Room Schedule'!B1375</f>
        <v>5209</v>
      </c>
      <c r="B1375" t="str">
        <f>'Room Schedule'!C1375</f>
        <v>ROOF ACCESS</v>
      </c>
      <c r="C1375" t="str">
        <f>'Room Schedule'!D1375</f>
        <v>Plant Operations</v>
      </c>
      <c r="D1375" s="4" t="str">
        <f>'Room Schedule'!E1375</f>
        <v>Level 5</v>
      </c>
      <c r="E1375" s="4" t="str">
        <f>'Room Schedule'!F1375</f>
        <v>28450</v>
      </c>
      <c r="F1375" s="10">
        <f>'Room Schedule'!G1375</f>
        <v>17.878611183357599</v>
      </c>
    </row>
    <row r="1376" spans="1:6" hidden="1" x14ac:dyDescent="0.25">
      <c r="A1376" s="4" t="str">
        <f>'Room Schedule'!B1376</f>
        <v>5210B</v>
      </c>
      <c r="B1376" t="str">
        <f>'Room Schedule'!C1376</f>
        <v>CLOSET</v>
      </c>
      <c r="C1376" t="str">
        <f>'Room Schedule'!D1376</f>
        <v>Environmental Services</v>
      </c>
      <c r="D1376" s="4" t="str">
        <f>'Room Schedule'!E1376</f>
        <v>Level 5</v>
      </c>
      <c r="E1376" s="4" t="str">
        <f>'Room Schedule'!F1376</f>
        <v>28460</v>
      </c>
      <c r="F1376" s="10">
        <f>'Room Schedule'!G1376</f>
        <v>13.891141306802</v>
      </c>
    </row>
    <row r="1377" spans="1:6" hidden="1" x14ac:dyDescent="0.25">
      <c r="A1377" s="4" t="str">
        <f>'Room Schedule'!B1377</f>
        <v>5220</v>
      </c>
      <c r="B1377" t="str">
        <f>'Room Schedule'!C1377</f>
        <v>ADMIN RECEPTION</v>
      </c>
      <c r="C1377" t="str">
        <f>'Room Schedule'!D1377</f>
        <v>Admininstration</v>
      </c>
      <c r="D1377" s="4" t="str">
        <f>'Room Schedule'!E1377</f>
        <v>Level 5</v>
      </c>
      <c r="E1377" s="4" t="str">
        <f>'Room Schedule'!F1377</f>
        <v>28610</v>
      </c>
      <c r="F1377" s="10">
        <f>'Room Schedule'!G1377</f>
        <v>859.75852059954298</v>
      </c>
    </row>
    <row r="1378" spans="1:6" hidden="1" x14ac:dyDescent="0.25">
      <c r="A1378" s="4" t="str">
        <f>'Room Schedule'!B1378</f>
        <v>5221</v>
      </c>
      <c r="B1378" t="str">
        <f>'Room Schedule'!C1378</f>
        <v>OFFICE</v>
      </c>
      <c r="C1378" t="str">
        <f>'Room Schedule'!D1378</f>
        <v>Admininstration</v>
      </c>
      <c r="D1378" s="4" t="str">
        <f>'Room Schedule'!E1378</f>
        <v>Level 5</v>
      </c>
      <c r="E1378" s="4" t="str">
        <f>'Room Schedule'!F1378</f>
        <v>28610</v>
      </c>
      <c r="F1378" s="10">
        <f>'Room Schedule'!G1378</f>
        <v>406.60871829815397</v>
      </c>
    </row>
    <row r="1379" spans="1:6" hidden="1" x14ac:dyDescent="0.25">
      <c r="A1379" s="4" t="str">
        <f>'Room Schedule'!B1379</f>
        <v>5222</v>
      </c>
      <c r="B1379" t="str">
        <f>'Room Schedule'!C1379</f>
        <v>ADMIN BREAK</v>
      </c>
      <c r="C1379" t="str">
        <f>'Room Schedule'!D1379</f>
        <v>Admininstration</v>
      </c>
      <c r="D1379" s="4" t="str">
        <f>'Room Schedule'!E1379</f>
        <v>Level 5</v>
      </c>
      <c r="E1379" s="4" t="str">
        <f>'Room Schedule'!F1379</f>
        <v>28610</v>
      </c>
      <c r="F1379" s="10">
        <f>'Room Schedule'!G1379</f>
        <v>150.83225569154001</v>
      </c>
    </row>
    <row r="1380" spans="1:6" hidden="1" x14ac:dyDescent="0.25">
      <c r="A1380" s="4" t="str">
        <f>'Room Schedule'!B1380</f>
        <v>5222A</v>
      </c>
      <c r="B1380" t="str">
        <f>'Room Schedule'!C1380</f>
        <v>ADMIN COPY</v>
      </c>
      <c r="C1380" t="str">
        <f>'Room Schedule'!D1380</f>
        <v>Admininstration</v>
      </c>
      <c r="D1380" s="4" t="str">
        <f>'Room Schedule'!E1380</f>
        <v>Level 5</v>
      </c>
      <c r="E1380" s="4" t="str">
        <f>'Room Schedule'!F1380</f>
        <v>28610</v>
      </c>
      <c r="F1380" s="10">
        <f>'Room Schedule'!G1380</f>
        <v>124.71403718033901</v>
      </c>
    </row>
    <row r="1381" spans="1:6" hidden="1" x14ac:dyDescent="0.25">
      <c r="A1381" s="4" t="str">
        <f>'Room Schedule'!B1381</f>
        <v>5223</v>
      </c>
      <c r="B1381" t="str">
        <f>'Room Schedule'!C1381</f>
        <v>OFFICE</v>
      </c>
      <c r="C1381" t="str">
        <f>'Room Schedule'!D1381</f>
        <v>Admininstration</v>
      </c>
      <c r="D1381" s="4" t="str">
        <f>'Room Schedule'!E1381</f>
        <v>Level 5</v>
      </c>
      <c r="E1381" s="4" t="str">
        <f>'Room Schedule'!F1381</f>
        <v>28610</v>
      </c>
      <c r="F1381" s="10">
        <f>'Room Schedule'!G1381</f>
        <v>208.469193196616</v>
      </c>
    </row>
    <row r="1382" spans="1:6" hidden="1" x14ac:dyDescent="0.25">
      <c r="A1382" s="4" t="str">
        <f>'Room Schedule'!B1382</f>
        <v>5224</v>
      </c>
      <c r="B1382" t="str">
        <f>'Room Schedule'!C1382</f>
        <v>VIS ROOM</v>
      </c>
      <c r="C1382" t="str">
        <f>'Room Schedule'!D1382</f>
        <v>Admininstration</v>
      </c>
      <c r="D1382" s="4" t="str">
        <f>'Room Schedule'!E1382</f>
        <v>Level 5</v>
      </c>
      <c r="E1382" s="4" t="str">
        <f>'Room Schedule'!F1382</f>
        <v>28610</v>
      </c>
      <c r="F1382" s="10">
        <f>'Room Schedule'!G1382</f>
        <v>290.05018237330899</v>
      </c>
    </row>
    <row r="1383" spans="1:6" hidden="1" x14ac:dyDescent="0.25">
      <c r="A1383" s="4" t="str">
        <f>'Room Schedule'!B1383</f>
        <v>5224A</v>
      </c>
      <c r="B1383" t="str">
        <f>'Room Schedule'!C1383</f>
        <v>CLOSET</v>
      </c>
      <c r="C1383" t="str">
        <f>'Room Schedule'!D1383</f>
        <v>Admininstration</v>
      </c>
      <c r="D1383" s="4" t="str">
        <f>'Room Schedule'!E1383</f>
        <v>Level 5</v>
      </c>
      <c r="E1383" s="4" t="str">
        <f>'Room Schedule'!F1383</f>
        <v>28610</v>
      </c>
      <c r="F1383" s="10">
        <f>'Room Schedule'!G1383</f>
        <v>20.0112169433411</v>
      </c>
    </row>
    <row r="1384" spans="1:6" hidden="1" x14ac:dyDescent="0.25">
      <c r="A1384" s="4" t="str">
        <f>'Room Schedule'!B1384</f>
        <v>5225</v>
      </c>
      <c r="B1384" t="str">
        <f>'Room Schedule'!C1384</f>
        <v>OFFICE</v>
      </c>
      <c r="C1384" t="str">
        <f>'Room Schedule'!D1384</f>
        <v>Admininstration</v>
      </c>
      <c r="D1384" s="4" t="str">
        <f>'Room Schedule'!E1384</f>
        <v>Level 5</v>
      </c>
      <c r="E1384" s="4" t="str">
        <f>'Room Schedule'!F1384</f>
        <v>28610</v>
      </c>
      <c r="F1384" s="10">
        <f>'Room Schedule'!G1384</f>
        <v>209.246210255482</v>
      </c>
    </row>
    <row r="1385" spans="1:6" hidden="1" x14ac:dyDescent="0.25">
      <c r="A1385" s="4" t="str">
        <f>'Room Schedule'!B1385</f>
        <v>5226</v>
      </c>
      <c r="B1385" t="str">
        <f>'Room Schedule'!C1385</f>
        <v>OFFICE</v>
      </c>
      <c r="C1385" t="str">
        <f>'Room Schedule'!D1385</f>
        <v>Admininstration</v>
      </c>
      <c r="D1385" s="4" t="str">
        <f>'Room Schedule'!E1385</f>
        <v>Level 5</v>
      </c>
      <c r="E1385" s="4" t="str">
        <f>'Room Schedule'!F1385</f>
        <v>28610</v>
      </c>
      <c r="F1385" s="10">
        <f>'Room Schedule'!G1385</f>
        <v>181.51702764972401</v>
      </c>
    </row>
    <row r="1386" spans="1:6" hidden="1" x14ac:dyDescent="0.25">
      <c r="A1386" s="4" t="str">
        <f>'Room Schedule'!B1386</f>
        <v>5227</v>
      </c>
      <c r="B1386" t="str">
        <f>'Room Schedule'!C1386</f>
        <v>OFFICE</v>
      </c>
      <c r="C1386" t="str">
        <f>'Room Schedule'!D1386</f>
        <v>Admininstration</v>
      </c>
      <c r="D1386" s="4" t="str">
        <f>'Room Schedule'!E1386</f>
        <v>Level 5</v>
      </c>
      <c r="E1386" s="4" t="str">
        <f>'Room Schedule'!F1386</f>
        <v>28610</v>
      </c>
      <c r="F1386" s="10">
        <f>'Room Schedule'!G1386</f>
        <v>208.665322801408</v>
      </c>
    </row>
    <row r="1387" spans="1:6" hidden="1" x14ac:dyDescent="0.25">
      <c r="A1387" s="4" t="str">
        <f>'Room Schedule'!B1387</f>
        <v>5228</v>
      </c>
      <c r="B1387" t="str">
        <f>'Room Schedule'!C1387</f>
        <v>OFFICE</v>
      </c>
      <c r="C1387" t="str">
        <f>'Room Schedule'!D1387</f>
        <v>Admininstration</v>
      </c>
      <c r="D1387" s="4" t="str">
        <f>'Room Schedule'!E1387</f>
        <v>Level 5</v>
      </c>
      <c r="E1387" s="4" t="str">
        <f>'Room Schedule'!F1387</f>
        <v>28610</v>
      </c>
      <c r="F1387" s="10">
        <f>'Room Schedule'!G1387</f>
        <v>184.40965719491601</v>
      </c>
    </row>
    <row r="1388" spans="1:6" hidden="1" x14ac:dyDescent="0.25">
      <c r="A1388" s="4" t="str">
        <f>'Room Schedule'!B1388</f>
        <v>5229</v>
      </c>
      <c r="B1388" t="str">
        <f>'Room Schedule'!C1388</f>
        <v>OFFICE</v>
      </c>
      <c r="C1388" t="str">
        <f>'Room Schedule'!D1388</f>
        <v>Admininstration</v>
      </c>
      <c r="D1388" s="4" t="str">
        <f>'Room Schedule'!E1388</f>
        <v>Level 5</v>
      </c>
      <c r="E1388" s="4" t="str">
        <f>'Room Schedule'!F1388</f>
        <v>28610</v>
      </c>
      <c r="F1388" s="10">
        <f>'Room Schedule'!G1388</f>
        <v>197.966982359057</v>
      </c>
    </row>
    <row r="1389" spans="1:6" hidden="1" x14ac:dyDescent="0.25">
      <c r="A1389" s="4" t="str">
        <f>'Room Schedule'!B1389</f>
        <v>5241</v>
      </c>
      <c r="B1389" t="str">
        <f>'Room Schedule'!C1389</f>
        <v>TOILET</v>
      </c>
      <c r="C1389" t="str">
        <f>'Room Schedule'!D1389</f>
        <v>Acute Rehab Services-Summit</v>
      </c>
      <c r="D1389" s="4" t="str">
        <f>'Room Schedule'!E1389</f>
        <v>Level 5</v>
      </c>
      <c r="E1389" s="4" t="str">
        <f>'Room Schedule'!F1389</f>
        <v>27779</v>
      </c>
      <c r="F1389" s="10">
        <f>'Room Schedule'!G1389</f>
        <v>73.476064981369703</v>
      </c>
    </row>
    <row r="1390" spans="1:6" hidden="1" x14ac:dyDescent="0.25">
      <c r="A1390" s="4" t="str">
        <f>'Room Schedule'!B1390</f>
        <v>5242</v>
      </c>
      <c r="B1390" t="str">
        <f>'Room Schedule'!C1390</f>
        <v>OFFICE</v>
      </c>
      <c r="C1390" t="str">
        <f>'Room Schedule'!D1390</f>
        <v>Acute Rehab Services-Summit</v>
      </c>
      <c r="D1390" s="4" t="str">
        <f>'Room Schedule'!E1390</f>
        <v>Level 5</v>
      </c>
      <c r="E1390" s="4" t="str">
        <f>'Room Schedule'!F1390</f>
        <v>27779</v>
      </c>
      <c r="F1390" s="10">
        <f>'Room Schedule'!G1390</f>
        <v>187.068205422376</v>
      </c>
    </row>
    <row r="1391" spans="1:6" hidden="1" x14ac:dyDescent="0.25">
      <c r="A1391" s="4" t="str">
        <f>'Room Schedule'!B1391</f>
        <v>5243</v>
      </c>
      <c r="B1391" t="str">
        <f>'Room Schedule'!C1391</f>
        <v>OFFICE</v>
      </c>
      <c r="C1391" t="str">
        <f>'Room Schedule'!D1391</f>
        <v>Acute Rehab Services-Summit</v>
      </c>
      <c r="D1391" s="4" t="str">
        <f>'Room Schedule'!E1391</f>
        <v>Level 5</v>
      </c>
      <c r="E1391" s="4" t="str">
        <f>'Room Schedule'!F1391</f>
        <v>27779</v>
      </c>
      <c r="F1391" s="10">
        <f>'Room Schedule'!G1391</f>
        <v>86.873083356713096</v>
      </c>
    </row>
    <row r="1392" spans="1:6" hidden="1" x14ac:dyDescent="0.25">
      <c r="A1392" s="4" t="str">
        <f>'Room Schedule'!B1392</f>
        <v>5244</v>
      </c>
      <c r="B1392" t="str">
        <f>'Room Schedule'!C1392</f>
        <v>OFFICE</v>
      </c>
      <c r="C1392" t="str">
        <f>'Room Schedule'!D1392</f>
        <v>Acute Rehab Services-Summit</v>
      </c>
      <c r="D1392" s="4" t="str">
        <f>'Room Schedule'!E1392</f>
        <v>Level 5</v>
      </c>
      <c r="E1392" s="4" t="str">
        <f>'Room Schedule'!F1392</f>
        <v>27779</v>
      </c>
      <c r="F1392" s="10">
        <f>'Room Schedule'!G1392</f>
        <v>291.53547731357401</v>
      </c>
    </row>
    <row r="1393" spans="1:6" hidden="1" x14ac:dyDescent="0.25">
      <c r="A1393" s="4" t="str">
        <f>'Room Schedule'!B1393</f>
        <v>5245</v>
      </c>
      <c r="B1393" t="str">
        <f>'Room Schedule'!C1393</f>
        <v>OFFICE</v>
      </c>
      <c r="C1393" t="str">
        <f>'Room Schedule'!D1393</f>
        <v>Acute Rehab Services-Summit</v>
      </c>
      <c r="D1393" s="4" t="str">
        <f>'Room Schedule'!E1393</f>
        <v>Level 5</v>
      </c>
      <c r="E1393" s="4" t="str">
        <f>'Room Schedule'!F1393</f>
        <v>27779</v>
      </c>
      <c r="F1393" s="10">
        <f>'Room Schedule'!G1393</f>
        <v>89.553452645794096</v>
      </c>
    </row>
    <row r="1394" spans="1:6" hidden="1" x14ac:dyDescent="0.25">
      <c r="A1394" s="4" t="str">
        <f>'Room Schedule'!B1394</f>
        <v>5246</v>
      </c>
      <c r="B1394" t="str">
        <f>'Room Schedule'!C1394</f>
        <v>OFFICE</v>
      </c>
      <c r="C1394" t="str">
        <f>'Room Schedule'!D1394</f>
        <v>Acute Rehab Services-Summit</v>
      </c>
      <c r="D1394" s="4" t="str">
        <f>'Room Schedule'!E1394</f>
        <v>Level 5</v>
      </c>
      <c r="E1394" s="4" t="str">
        <f>'Room Schedule'!F1394</f>
        <v>27779</v>
      </c>
      <c r="F1394" s="10">
        <f>'Room Schedule'!G1394</f>
        <v>149.546056585033</v>
      </c>
    </row>
    <row r="1395" spans="1:6" hidden="1" x14ac:dyDescent="0.25">
      <c r="A1395" s="4" t="str">
        <f>'Room Schedule'!B1395</f>
        <v>5247</v>
      </c>
      <c r="B1395" t="str">
        <f>'Room Schedule'!C1395</f>
        <v>OFFICE</v>
      </c>
      <c r="C1395" t="str">
        <f>'Room Schedule'!D1395</f>
        <v>Acute Rehab Services-Summit</v>
      </c>
      <c r="D1395" s="4" t="str">
        <f>'Room Schedule'!E1395</f>
        <v>Level 5</v>
      </c>
      <c r="E1395" s="4" t="str">
        <f>'Room Schedule'!F1395</f>
        <v>27779</v>
      </c>
      <c r="F1395" s="10">
        <f>'Room Schedule'!G1395</f>
        <v>89.930415557996398</v>
      </c>
    </row>
    <row r="1396" spans="1:6" hidden="1" x14ac:dyDescent="0.25">
      <c r="A1396" s="4" t="str">
        <f>'Room Schedule'!B1396</f>
        <v>5248</v>
      </c>
      <c r="B1396" t="str">
        <f>'Room Schedule'!C1396</f>
        <v>OFFICE</v>
      </c>
      <c r="C1396" t="str">
        <f>'Room Schedule'!D1396</f>
        <v>Acute Rehab Services-Summit</v>
      </c>
      <c r="D1396" s="4" t="str">
        <f>'Room Schedule'!E1396</f>
        <v>Level 5</v>
      </c>
      <c r="E1396" s="4" t="str">
        <f>'Room Schedule'!F1396</f>
        <v>27779</v>
      </c>
      <c r="F1396" s="10">
        <f>'Room Schedule'!G1396</f>
        <v>157.37212489603399</v>
      </c>
    </row>
    <row r="1397" spans="1:6" hidden="1" x14ac:dyDescent="0.25">
      <c r="A1397" s="4" t="str">
        <f>'Room Schedule'!B1397</f>
        <v>5249</v>
      </c>
      <c r="B1397" t="str">
        <f>'Room Schedule'!C1397</f>
        <v>STAFF LOUNGE</v>
      </c>
      <c r="C1397" t="str">
        <f>'Room Schedule'!D1397</f>
        <v>Case Management Services</v>
      </c>
      <c r="D1397" s="4" t="str">
        <f>'Room Schedule'!E1397</f>
        <v>Level 5</v>
      </c>
      <c r="E1397" s="4" t="str">
        <f>'Room Schedule'!F1397</f>
        <v>28756</v>
      </c>
      <c r="F1397" s="10">
        <f>'Room Schedule'!G1397</f>
        <v>292.03076464976402</v>
      </c>
    </row>
    <row r="1398" spans="1:6" hidden="1" x14ac:dyDescent="0.25">
      <c r="A1398" s="4" t="str">
        <f>'Room Schedule'!B1398</f>
        <v>5250</v>
      </c>
      <c r="B1398" t="str">
        <f>'Room Schedule'!C1398</f>
        <v>OFFICE</v>
      </c>
      <c r="C1398" t="str">
        <f>'Room Schedule'!D1398</f>
        <v>Case Management Services</v>
      </c>
      <c r="D1398" s="4" t="str">
        <f>'Room Schedule'!E1398</f>
        <v>Level 5</v>
      </c>
      <c r="E1398" s="4" t="str">
        <f>'Room Schedule'!F1398</f>
        <v>28756</v>
      </c>
      <c r="F1398" s="10">
        <f>'Room Schedule'!G1398</f>
        <v>156.784382815123</v>
      </c>
    </row>
    <row r="1399" spans="1:6" hidden="1" x14ac:dyDescent="0.25">
      <c r="A1399" s="4" t="str">
        <f>'Room Schedule'!B1399</f>
        <v>5251</v>
      </c>
      <c r="B1399" t="str">
        <f>'Room Schedule'!C1399</f>
        <v>ELEC</v>
      </c>
      <c r="C1399" t="str">
        <f>'Room Schedule'!D1399</f>
        <v>Case Management Services</v>
      </c>
      <c r="D1399" s="4" t="str">
        <f>'Room Schedule'!E1399</f>
        <v>Level 5</v>
      </c>
      <c r="E1399" s="4" t="str">
        <f>'Room Schedule'!F1399</f>
        <v>28756</v>
      </c>
      <c r="F1399" s="10">
        <f>'Room Schedule'!G1399</f>
        <v>18.382615294012702</v>
      </c>
    </row>
    <row r="1400" spans="1:6" hidden="1" x14ac:dyDescent="0.25">
      <c r="A1400" s="4" t="str">
        <f>'Room Schedule'!B1400</f>
        <v>5252</v>
      </c>
      <c r="B1400" t="str">
        <f>'Room Schedule'!C1400</f>
        <v>OFFICE</v>
      </c>
      <c r="C1400" t="str">
        <f>'Room Schedule'!D1400</f>
        <v>Case Management Services</v>
      </c>
      <c r="D1400" s="4" t="str">
        <f>'Room Schedule'!E1400</f>
        <v>Level 5</v>
      </c>
      <c r="E1400" s="4" t="str">
        <f>'Room Schedule'!F1400</f>
        <v>28756</v>
      </c>
      <c r="F1400" s="10">
        <f>'Room Schedule'!G1400</f>
        <v>144.57116656556499</v>
      </c>
    </row>
    <row r="1401" spans="1:6" hidden="1" x14ac:dyDescent="0.25">
      <c r="A1401" s="4" t="str">
        <f>'Room Schedule'!B1401</f>
        <v>5253</v>
      </c>
      <c r="B1401" t="str">
        <f>'Room Schedule'!C1401</f>
        <v>COPY/SUPPLY</v>
      </c>
      <c r="C1401" t="str">
        <f>'Room Schedule'!D1401</f>
        <v>Case Management Services</v>
      </c>
      <c r="D1401" s="4" t="str">
        <f>'Room Schedule'!E1401</f>
        <v>Level 5</v>
      </c>
      <c r="E1401" s="4" t="str">
        <f>'Room Schedule'!F1401</f>
        <v>28756</v>
      </c>
      <c r="F1401" s="10">
        <f>'Room Schedule'!G1401</f>
        <v>230.22106247229601</v>
      </c>
    </row>
    <row r="1402" spans="1:6" hidden="1" x14ac:dyDescent="0.25">
      <c r="A1402" s="4" t="str">
        <f>'Room Schedule'!B1402</f>
        <v>5254</v>
      </c>
      <c r="B1402" t="str">
        <f>'Room Schedule'!C1402</f>
        <v>OFFICE</v>
      </c>
      <c r="C1402" t="str">
        <f>'Room Schedule'!D1402</f>
        <v>Quality Mgmt</v>
      </c>
      <c r="D1402" s="4" t="str">
        <f>'Room Schedule'!E1402</f>
        <v>Level 5</v>
      </c>
      <c r="E1402" s="4" t="str">
        <f>'Room Schedule'!F1402</f>
        <v>28641</v>
      </c>
      <c r="F1402" s="10">
        <f>'Room Schedule'!G1402</f>
        <v>151.319452352474</v>
      </c>
    </row>
    <row r="1403" spans="1:6" hidden="1" x14ac:dyDescent="0.25">
      <c r="A1403" s="4" t="str">
        <f>'Room Schedule'!B1403</f>
        <v>5255</v>
      </c>
      <c r="B1403" t="str">
        <f>'Room Schedule'!C1403</f>
        <v>OFFICE</v>
      </c>
      <c r="C1403" t="str">
        <f>'Room Schedule'!D1403</f>
        <v>Case Management Services</v>
      </c>
      <c r="D1403" s="4" t="str">
        <f>'Room Schedule'!E1403</f>
        <v>Level 5</v>
      </c>
      <c r="E1403" s="4" t="str">
        <f>'Room Schedule'!F1403</f>
        <v>28756</v>
      </c>
      <c r="F1403" s="10">
        <f>'Room Schedule'!G1403</f>
        <v>188.383378474886</v>
      </c>
    </row>
    <row r="1404" spans="1:6" hidden="1" x14ac:dyDescent="0.25">
      <c r="A1404" s="4" t="str">
        <f>'Room Schedule'!B1404</f>
        <v>5256</v>
      </c>
      <c r="B1404" t="str">
        <f>'Room Schedule'!C1404</f>
        <v>OFFICE</v>
      </c>
      <c r="C1404" t="str">
        <f>'Room Schedule'!D1404</f>
        <v>Quality Mgmt</v>
      </c>
      <c r="D1404" s="4" t="str">
        <f>'Room Schedule'!E1404</f>
        <v>Level 5</v>
      </c>
      <c r="E1404" s="4" t="str">
        <f>'Room Schedule'!F1404</f>
        <v>28641</v>
      </c>
      <c r="F1404" s="10">
        <f>'Room Schedule'!G1404</f>
        <v>146.00134591049499</v>
      </c>
    </row>
    <row r="1405" spans="1:6" hidden="1" x14ac:dyDescent="0.25">
      <c r="A1405" s="4" t="str">
        <f>'Room Schedule'!B1405</f>
        <v>5257</v>
      </c>
      <c r="B1405" t="str">
        <f>'Room Schedule'!C1405</f>
        <v>CM COLLABORATION SPACE</v>
      </c>
      <c r="C1405" t="str">
        <f>'Room Schedule'!D1405</f>
        <v>Case Management Services</v>
      </c>
      <c r="D1405" s="4" t="str">
        <f>'Room Schedule'!E1405</f>
        <v>Level 5</v>
      </c>
      <c r="E1405" s="4" t="str">
        <f>'Room Schedule'!F1405</f>
        <v>28756</v>
      </c>
      <c r="F1405" s="10">
        <f>'Room Schedule'!G1405</f>
        <v>2194.8722697681701</v>
      </c>
    </row>
    <row r="1406" spans="1:6" hidden="1" x14ac:dyDescent="0.25">
      <c r="A1406" s="4" t="str">
        <f>'Room Schedule'!B1406</f>
        <v>5258</v>
      </c>
      <c r="B1406" t="str">
        <f>'Room Schedule'!C1406</f>
        <v>OFFICE</v>
      </c>
      <c r="C1406" t="str">
        <f>'Room Schedule'!D1406</f>
        <v>Quality Mgmt</v>
      </c>
      <c r="D1406" s="4" t="str">
        <f>'Room Schedule'!E1406</f>
        <v>Level 5</v>
      </c>
      <c r="E1406" s="4" t="str">
        <f>'Room Schedule'!F1406</f>
        <v>28641</v>
      </c>
      <c r="F1406" s="10">
        <f>'Room Schedule'!G1406</f>
        <v>446.44999548477898</v>
      </c>
    </row>
    <row r="1407" spans="1:6" hidden="1" x14ac:dyDescent="0.25">
      <c r="A1407" s="4" t="str">
        <f>'Room Schedule'!B1407</f>
        <v>5330</v>
      </c>
      <c r="B1407" t="str">
        <f>'Room Schedule'!C1407</f>
        <v>MECH</v>
      </c>
      <c r="C1407" t="str">
        <f>'Room Schedule'!D1407</f>
        <v>Plant Operations</v>
      </c>
      <c r="D1407" s="4" t="str">
        <f>'Room Schedule'!E1407</f>
        <v>Level 5</v>
      </c>
      <c r="E1407" s="4" t="str">
        <f>'Room Schedule'!F1407</f>
        <v>28450</v>
      </c>
      <c r="F1407" s="10">
        <f>'Room Schedule'!G1407</f>
        <v>534.38020833332996</v>
      </c>
    </row>
    <row r="1408" spans="1:6" hidden="1" x14ac:dyDescent="0.25">
      <c r="A1408" s="4" t="str">
        <f>'Room Schedule'!B1408</f>
        <v>5331</v>
      </c>
      <c r="B1408" t="str">
        <f>'Room Schedule'!C1408</f>
        <v>MECH</v>
      </c>
      <c r="C1408" t="str">
        <f>'Room Schedule'!D1408</f>
        <v>Plant Operations</v>
      </c>
      <c r="D1408" s="4" t="str">
        <f>'Room Schedule'!E1408</f>
        <v>Level 5</v>
      </c>
      <c r="E1408" s="4" t="str">
        <f>'Room Schedule'!F1408</f>
        <v>28450</v>
      </c>
      <c r="F1408" s="10">
        <f>'Room Schedule'!G1408</f>
        <v>2118.6805555555502</v>
      </c>
    </row>
    <row r="1409" spans="1:6" hidden="1" x14ac:dyDescent="0.25">
      <c r="A1409" s="4" t="str">
        <f>'Room Schedule'!B1409</f>
        <v>5399</v>
      </c>
      <c r="B1409" t="str">
        <f>'Room Schedule'!C1409</f>
        <v>MECH</v>
      </c>
      <c r="C1409" t="str">
        <f>'Room Schedule'!D1409</f>
        <v>Plant Operations</v>
      </c>
      <c r="D1409" s="4" t="str">
        <f>'Room Schedule'!E1409</f>
        <v>Level 5</v>
      </c>
      <c r="E1409" s="4" t="str">
        <f>'Room Schedule'!F1409</f>
        <v>28450</v>
      </c>
      <c r="F1409" s="10">
        <f>'Room Schedule'!G1409</f>
        <v>141.85663864743901</v>
      </c>
    </row>
    <row r="1410" spans="1:6" hidden="1" x14ac:dyDescent="0.25">
      <c r="A1410" s="4" t="str">
        <f>'Room Schedule'!B1410</f>
        <v>5709</v>
      </c>
      <c r="B1410" t="str">
        <f>'Room Schedule'!C1410</f>
        <v>EQUIPMENT STORAGE</v>
      </c>
      <c r="C1410" t="str">
        <f>'Room Schedule'!D1410</f>
        <v>Med/Surg Tele - 5th Floor</v>
      </c>
      <c r="D1410" s="4" t="str">
        <f>'Room Schedule'!E1410</f>
        <v>Level 5</v>
      </c>
      <c r="E1410" s="4" t="str">
        <f>'Room Schedule'!F1410</f>
        <v>26153</v>
      </c>
      <c r="F1410" s="10">
        <f>'Room Schedule'!G1410</f>
        <v>143.73110733965501</v>
      </c>
    </row>
    <row r="1411" spans="1:6" hidden="1" x14ac:dyDescent="0.25">
      <c r="A1411" s="4" t="str">
        <f>'Room Schedule'!B1411</f>
        <v>5710</v>
      </c>
      <c r="B1411" t="str">
        <f>'Room Schedule'!C1411</f>
        <v>PATIENT ROOM</v>
      </c>
      <c r="C1411" t="str">
        <f>'Room Schedule'!D1411</f>
        <v>Med/Surg Tele - 5th Floor</v>
      </c>
      <c r="D1411" s="4" t="str">
        <f>'Room Schedule'!E1411</f>
        <v>Level 5</v>
      </c>
      <c r="E1411" s="4" t="str">
        <f>'Room Schedule'!F1411</f>
        <v>26153</v>
      </c>
      <c r="F1411" s="10">
        <f>'Room Schedule'!G1411</f>
        <v>284.99630071901498</v>
      </c>
    </row>
    <row r="1412" spans="1:6" hidden="1" x14ac:dyDescent="0.25">
      <c r="A1412" s="4" t="str">
        <f>'Room Schedule'!B1412</f>
        <v>5711</v>
      </c>
      <c r="B1412" t="str">
        <f>'Room Schedule'!C1412</f>
        <v>PATIENT ROOM</v>
      </c>
      <c r="C1412" t="str">
        <f>'Room Schedule'!D1412</f>
        <v>Med/Surg Tele - 5th Floor</v>
      </c>
      <c r="D1412" s="4" t="str">
        <f>'Room Schedule'!E1412</f>
        <v>Level 5</v>
      </c>
      <c r="E1412" s="4" t="str">
        <f>'Room Schedule'!F1412</f>
        <v>26153</v>
      </c>
      <c r="F1412" s="10">
        <f>'Room Schedule'!G1412</f>
        <v>291.18485769864799</v>
      </c>
    </row>
    <row r="1413" spans="1:6" hidden="1" x14ac:dyDescent="0.25">
      <c r="A1413" s="4" t="str">
        <f>'Room Schedule'!B1413</f>
        <v>5712</v>
      </c>
      <c r="B1413" t="str">
        <f>'Room Schedule'!C1413</f>
        <v>PATIENT ROOM</v>
      </c>
      <c r="C1413" t="str">
        <f>'Room Schedule'!D1413</f>
        <v>Med/Surg Tele - 5th Floor</v>
      </c>
      <c r="D1413" s="4" t="str">
        <f>'Room Schedule'!E1413</f>
        <v>Level 5</v>
      </c>
      <c r="E1413" s="4" t="str">
        <f>'Room Schedule'!F1413</f>
        <v>26153</v>
      </c>
      <c r="F1413" s="10">
        <f>'Room Schedule'!G1413</f>
        <v>280.21627519168698</v>
      </c>
    </row>
    <row r="1414" spans="1:6" hidden="1" x14ac:dyDescent="0.25">
      <c r="A1414" s="4" t="str">
        <f>'Room Schedule'!B1414</f>
        <v>5713</v>
      </c>
      <c r="B1414" t="str">
        <f>'Room Schedule'!C1414</f>
        <v>PATIENT ROOM</v>
      </c>
      <c r="C1414" t="str">
        <f>'Room Schedule'!D1414</f>
        <v>Med/Surg Tele - 5th Floor</v>
      </c>
      <c r="D1414" s="4" t="str">
        <f>'Room Schedule'!E1414</f>
        <v>Level 5</v>
      </c>
      <c r="E1414" s="4" t="str">
        <f>'Room Schedule'!F1414</f>
        <v>26153</v>
      </c>
      <c r="F1414" s="10">
        <f>'Room Schedule'!G1414</f>
        <v>295.74578109865303</v>
      </c>
    </row>
    <row r="1415" spans="1:6" hidden="1" x14ac:dyDescent="0.25">
      <c r="A1415" s="4" t="str">
        <f>'Room Schedule'!B1415</f>
        <v>5714</v>
      </c>
      <c r="B1415" t="str">
        <f>'Room Schedule'!C1415</f>
        <v>JANITOR</v>
      </c>
      <c r="C1415" t="str">
        <f>'Room Schedule'!D1415</f>
        <v>Environmental Services</v>
      </c>
      <c r="D1415" s="4" t="str">
        <f>'Room Schedule'!E1415</f>
        <v>Level 5</v>
      </c>
      <c r="E1415" s="4" t="str">
        <f>'Room Schedule'!F1415</f>
        <v>28460</v>
      </c>
      <c r="F1415" s="10">
        <f>'Room Schedule'!G1415</f>
        <v>43.770983284491301</v>
      </c>
    </row>
    <row r="1416" spans="1:6" hidden="1" x14ac:dyDescent="0.25">
      <c r="A1416" s="4" t="str">
        <f>'Room Schedule'!B1416</f>
        <v>5715</v>
      </c>
      <c r="B1416" t="str">
        <f>'Room Schedule'!C1416</f>
        <v>ACCESSIBLE PATIENT TOILET</v>
      </c>
      <c r="C1416" t="str">
        <f>'Room Schedule'!D1416</f>
        <v>Med/Surg Tele - 5th Floor</v>
      </c>
      <c r="D1416" s="4" t="str">
        <f>'Room Schedule'!E1416</f>
        <v>Level 5</v>
      </c>
      <c r="E1416" s="4" t="str">
        <f>'Room Schedule'!F1416</f>
        <v>26153</v>
      </c>
      <c r="F1416" s="10">
        <f>'Room Schedule'!G1416</f>
        <v>73.181908160842497</v>
      </c>
    </row>
    <row r="1417" spans="1:6" hidden="1" x14ac:dyDescent="0.25">
      <c r="A1417" s="4" t="str">
        <f>'Room Schedule'!B1417</f>
        <v>5716</v>
      </c>
      <c r="B1417" t="str">
        <f>'Room Schedule'!C1417</f>
        <v>MULTIPURPOSE ROOM</v>
      </c>
      <c r="C1417" t="str">
        <f>'Room Schedule'!D1417</f>
        <v>Med/Surg Tele - 5th Floor</v>
      </c>
      <c r="D1417" s="4" t="str">
        <f>'Room Schedule'!E1417</f>
        <v>Level 5</v>
      </c>
      <c r="E1417" s="4" t="str">
        <f>'Room Schedule'!F1417</f>
        <v>26153</v>
      </c>
      <c r="F1417" s="10">
        <f>'Room Schedule'!G1417</f>
        <v>122.994963924448</v>
      </c>
    </row>
    <row r="1418" spans="1:6" hidden="1" x14ac:dyDescent="0.25">
      <c r="A1418" s="4" t="str">
        <f>'Room Schedule'!B1418</f>
        <v>5717</v>
      </c>
      <c r="B1418" t="str">
        <f>'Room Schedule'!C1418</f>
        <v>PATIENT ROOM</v>
      </c>
      <c r="C1418" t="str">
        <f>'Room Schedule'!D1418</f>
        <v>Med/Surg Tele - 5th Floor</v>
      </c>
      <c r="D1418" s="4" t="str">
        <f>'Room Schedule'!E1418</f>
        <v>Level 5</v>
      </c>
      <c r="E1418" s="4" t="str">
        <f>'Room Schedule'!F1418</f>
        <v>26153</v>
      </c>
      <c r="F1418" s="10">
        <f>'Room Schedule'!G1418</f>
        <v>284.79540986617599</v>
      </c>
    </row>
    <row r="1419" spans="1:6" hidden="1" x14ac:dyDescent="0.25">
      <c r="A1419" s="4" t="str">
        <f>'Room Schedule'!B1419</f>
        <v>5718</v>
      </c>
      <c r="B1419" t="str">
        <f>'Room Schedule'!C1419</f>
        <v>ACCESSIBLE PATIENT ROOM</v>
      </c>
      <c r="C1419" t="str">
        <f>'Room Schedule'!D1419</f>
        <v>Med/Surg Tele - 5th Floor</v>
      </c>
      <c r="D1419" s="4" t="str">
        <f>'Room Schedule'!E1419</f>
        <v>Level 5</v>
      </c>
      <c r="E1419" s="4" t="str">
        <f>'Room Schedule'!F1419</f>
        <v>26153</v>
      </c>
      <c r="F1419" s="10">
        <f>'Room Schedule'!G1419</f>
        <v>383.08392096020498</v>
      </c>
    </row>
    <row r="1420" spans="1:6" hidden="1" x14ac:dyDescent="0.25">
      <c r="A1420" s="4" t="str">
        <f>'Room Schedule'!B1420</f>
        <v>5719</v>
      </c>
      <c r="B1420" t="str">
        <f>'Room Schedule'!C1420</f>
        <v>MEDS</v>
      </c>
      <c r="C1420" t="str">
        <f>'Room Schedule'!D1420</f>
        <v>Med/Surg Tele - 5th Floor</v>
      </c>
      <c r="D1420" s="4" t="str">
        <f>'Room Schedule'!E1420</f>
        <v>Level 5</v>
      </c>
      <c r="E1420" s="4" t="str">
        <f>'Room Schedule'!F1420</f>
        <v>26153</v>
      </c>
      <c r="F1420" s="10">
        <f>'Room Schedule'!G1420</f>
        <v>143.73164555080001</v>
      </c>
    </row>
    <row r="1421" spans="1:6" hidden="1" x14ac:dyDescent="0.25">
      <c r="A1421" s="4" t="str">
        <f>'Room Schedule'!B1421</f>
        <v>5720</v>
      </c>
      <c r="B1421" t="str">
        <f>'Room Schedule'!C1421</f>
        <v>SOILED UTILITY</v>
      </c>
      <c r="C1421" t="str">
        <f>'Room Schedule'!D1421</f>
        <v>Med/Surg Tele - 5th Floor</v>
      </c>
      <c r="D1421" s="4" t="str">
        <f>'Room Schedule'!E1421</f>
        <v>Level 5</v>
      </c>
      <c r="E1421" s="4" t="str">
        <f>'Room Schedule'!F1421</f>
        <v>26153</v>
      </c>
      <c r="F1421" s="10">
        <f>'Room Schedule'!G1421</f>
        <v>151.54013634561599</v>
      </c>
    </row>
    <row r="1422" spans="1:6" hidden="1" x14ac:dyDescent="0.25">
      <c r="A1422" s="4" t="str">
        <f>'Room Schedule'!B1422</f>
        <v>5721</v>
      </c>
      <c r="B1422" t="str">
        <f>'Room Schedule'!C1422</f>
        <v>PATIENT ROOM</v>
      </c>
      <c r="C1422" t="str">
        <f>'Room Schedule'!D1422</f>
        <v>Med/Surg Tele - 5th Floor</v>
      </c>
      <c r="D1422" s="4" t="str">
        <f>'Room Schedule'!E1422</f>
        <v>Level 5</v>
      </c>
      <c r="E1422" s="4" t="str">
        <f>'Room Schedule'!F1422</f>
        <v>26153</v>
      </c>
      <c r="F1422" s="10">
        <f>'Room Schedule'!G1422</f>
        <v>281.59656034226902</v>
      </c>
    </row>
    <row r="1423" spans="1:6" hidden="1" x14ac:dyDescent="0.25">
      <c r="A1423" s="4" t="str">
        <f>'Room Schedule'!B1423</f>
        <v>5722</v>
      </c>
      <c r="B1423" t="str">
        <f>'Room Schedule'!C1423</f>
        <v>PATIENT ROOM</v>
      </c>
      <c r="C1423" t="str">
        <f>'Room Schedule'!D1423</f>
        <v>Med/Surg Tele - 5th Floor</v>
      </c>
      <c r="D1423" s="4" t="str">
        <f>'Room Schedule'!E1423</f>
        <v>Level 5</v>
      </c>
      <c r="E1423" s="4" t="str">
        <f>'Room Schedule'!F1423</f>
        <v>26153</v>
      </c>
      <c r="F1423" s="10">
        <f>'Room Schedule'!G1423</f>
        <v>292.11098934117501</v>
      </c>
    </row>
    <row r="1424" spans="1:6" hidden="1" x14ac:dyDescent="0.25">
      <c r="A1424" s="4" t="str">
        <f>'Room Schedule'!B1424</f>
        <v>5723</v>
      </c>
      <c r="B1424" t="str">
        <f>'Room Schedule'!C1424</f>
        <v>EQUIPMENT STORAGE</v>
      </c>
      <c r="C1424" t="str">
        <f>'Room Schedule'!D1424</f>
        <v>Med/Surg Tele - 5th Floor</v>
      </c>
      <c r="D1424" s="4" t="str">
        <f>'Room Schedule'!E1424</f>
        <v>Level 5</v>
      </c>
      <c r="E1424" s="4" t="str">
        <f>'Room Schedule'!F1424</f>
        <v>26153</v>
      </c>
      <c r="F1424" s="10">
        <f>'Room Schedule'!G1424</f>
        <v>111.311306873346</v>
      </c>
    </row>
    <row r="1425" spans="1:6" hidden="1" x14ac:dyDescent="0.25">
      <c r="A1425" s="4" t="str">
        <f>'Room Schedule'!B1425</f>
        <v>5724</v>
      </c>
      <c r="B1425" t="str">
        <f>'Room Schedule'!C1425</f>
        <v>OFFICE - SHARED</v>
      </c>
      <c r="C1425" t="str">
        <f>'Room Schedule'!D1425</f>
        <v>Med/Surg Tele - 5th Floor</v>
      </c>
      <c r="D1425" s="4" t="str">
        <f>'Room Schedule'!E1425</f>
        <v>Level 5</v>
      </c>
      <c r="E1425" s="4" t="str">
        <f>'Room Schedule'!F1425</f>
        <v>26153</v>
      </c>
      <c r="F1425" s="10">
        <f>'Room Schedule'!G1425</f>
        <v>100.73852845215301</v>
      </c>
    </row>
    <row r="1426" spans="1:6" hidden="1" x14ac:dyDescent="0.25">
      <c r="A1426" s="4" t="str">
        <f>'Room Schedule'!B1426</f>
        <v>5725</v>
      </c>
      <c r="B1426" t="str">
        <f>'Room Schedule'!C1426</f>
        <v>PATIENT ROOM</v>
      </c>
      <c r="C1426" t="str">
        <f>'Room Schedule'!D1426</f>
        <v>Med/Surg Tele - 5th Floor</v>
      </c>
      <c r="D1426" s="4" t="str">
        <f>'Room Schedule'!E1426</f>
        <v>Level 5</v>
      </c>
      <c r="E1426" s="4" t="str">
        <f>'Room Schedule'!F1426</f>
        <v>26153</v>
      </c>
      <c r="F1426" s="10">
        <f>'Room Schedule'!G1426</f>
        <v>293.14998187419002</v>
      </c>
    </row>
    <row r="1427" spans="1:6" hidden="1" x14ac:dyDescent="0.25">
      <c r="A1427" s="4" t="str">
        <f>'Room Schedule'!B1427</f>
        <v>5726</v>
      </c>
      <c r="B1427" t="str">
        <f>'Room Schedule'!C1427</f>
        <v>LINEN ALCOVE</v>
      </c>
      <c r="C1427" t="str">
        <f>'Room Schedule'!D1427</f>
        <v>Med/Surg Tele - 5th Floor</v>
      </c>
      <c r="D1427" s="4" t="str">
        <f>'Room Schedule'!E1427</f>
        <v>Level 5</v>
      </c>
      <c r="E1427" s="4" t="str">
        <f>'Room Schedule'!F1427</f>
        <v>26153</v>
      </c>
      <c r="F1427" s="10">
        <f>'Room Schedule'!G1427</f>
        <v>25.217897160646</v>
      </c>
    </row>
    <row r="1428" spans="1:6" hidden="1" x14ac:dyDescent="0.25">
      <c r="A1428" s="4" t="str">
        <f>'Room Schedule'!B1428</f>
        <v>5727</v>
      </c>
      <c r="B1428" t="str">
        <f>'Room Schedule'!C1428</f>
        <v>ACCESSIBLE ISOLATION ROOM</v>
      </c>
      <c r="C1428" t="str">
        <f>'Room Schedule'!D1428</f>
        <v>Med/Surg Tele - 5th Floor</v>
      </c>
      <c r="D1428" s="4" t="str">
        <f>'Room Schedule'!E1428</f>
        <v>Level 5</v>
      </c>
      <c r="E1428" s="4" t="str">
        <f>'Room Schedule'!F1428</f>
        <v>26153</v>
      </c>
      <c r="F1428" s="10">
        <f>'Room Schedule'!G1428</f>
        <v>289.79808372223999</v>
      </c>
    </row>
    <row r="1429" spans="1:6" hidden="1" x14ac:dyDescent="0.25">
      <c r="A1429" s="4" t="str">
        <f>'Room Schedule'!B1429</f>
        <v>5728</v>
      </c>
      <c r="B1429" t="str">
        <f>'Room Schedule'!C1429</f>
        <v>ANTE ROOM</v>
      </c>
      <c r="C1429" t="str">
        <f>'Room Schedule'!D1429</f>
        <v>Med/Surg Tele - 5th Floor</v>
      </c>
      <c r="D1429" s="4" t="str">
        <f>'Room Schedule'!E1429</f>
        <v>Level 5</v>
      </c>
      <c r="E1429" s="4" t="str">
        <f>'Room Schedule'!F1429</f>
        <v>26153</v>
      </c>
      <c r="F1429" s="10">
        <f>'Room Schedule'!G1429</f>
        <v>102.07384492665101</v>
      </c>
    </row>
    <row r="1430" spans="1:6" hidden="1" x14ac:dyDescent="0.25">
      <c r="A1430" s="4" t="str">
        <f>'Room Schedule'!B1430</f>
        <v>5729</v>
      </c>
      <c r="B1430" t="str">
        <f>'Room Schedule'!C1430</f>
        <v>ACCESSIBLE ISOLATION ROOM</v>
      </c>
      <c r="C1430" t="str">
        <f>'Room Schedule'!D1430</f>
        <v>Med/Surg Tele - 5th Floor</v>
      </c>
      <c r="D1430" s="4" t="str">
        <f>'Room Schedule'!E1430</f>
        <v>Level 5</v>
      </c>
      <c r="E1430" s="4" t="str">
        <f>'Room Schedule'!F1430</f>
        <v>26153</v>
      </c>
      <c r="F1430" s="10">
        <f>'Room Schedule'!G1430</f>
        <v>288.25129722388198</v>
      </c>
    </row>
    <row r="1431" spans="1:6" hidden="1" x14ac:dyDescent="0.25">
      <c r="A1431" s="4" t="str">
        <f>'Room Schedule'!B1431</f>
        <v>5734</v>
      </c>
      <c r="B1431" t="str">
        <f>'Room Schedule'!C1431</f>
        <v>EQUIPMENT STORAGE</v>
      </c>
      <c r="C1431" t="str">
        <f>'Room Schedule'!D1431</f>
        <v>Med/Surg Tele - 5th Floor</v>
      </c>
      <c r="D1431" s="4" t="str">
        <f>'Room Schedule'!E1431</f>
        <v>Level 5</v>
      </c>
      <c r="E1431" s="4" t="str">
        <f>'Room Schedule'!F1431</f>
        <v>26153</v>
      </c>
      <c r="F1431" s="10">
        <f>'Room Schedule'!G1431</f>
        <v>146.97361822591901</v>
      </c>
    </row>
    <row r="1432" spans="1:6" hidden="1" x14ac:dyDescent="0.25">
      <c r="A1432" s="4" t="str">
        <f>'Room Schedule'!B1432</f>
        <v>5735</v>
      </c>
      <c r="B1432" t="str">
        <f>'Room Schedule'!C1432</f>
        <v>STAFF LOUNGE</v>
      </c>
      <c r="C1432" t="str">
        <f>'Room Schedule'!D1432</f>
        <v>Med/Surg Tele - 5th Floor</v>
      </c>
      <c r="D1432" s="4" t="str">
        <f>'Room Schedule'!E1432</f>
        <v>Level 5</v>
      </c>
      <c r="E1432" s="4" t="str">
        <f>'Room Schedule'!F1432</f>
        <v>26153</v>
      </c>
      <c r="F1432" s="10">
        <f>'Room Schedule'!G1432</f>
        <v>204.28700423485901</v>
      </c>
    </row>
    <row r="1433" spans="1:6" hidden="1" x14ac:dyDescent="0.25">
      <c r="A1433" s="4" t="str">
        <f>'Room Schedule'!B1433</f>
        <v>5735A</v>
      </c>
      <c r="B1433" t="str">
        <f>'Room Schedule'!C1433</f>
        <v>ACCESSIBLE STAFF TOILET</v>
      </c>
      <c r="C1433" t="str">
        <f>'Room Schedule'!D1433</f>
        <v>Med/Surg Tele - 5th Floor</v>
      </c>
      <c r="D1433" s="4" t="str">
        <f>'Room Schedule'!E1433</f>
        <v>Level 5</v>
      </c>
      <c r="E1433" s="4" t="str">
        <f>'Room Schedule'!F1433</f>
        <v>26153</v>
      </c>
      <c r="F1433" s="10">
        <f>'Room Schedule'!G1433</f>
        <v>65.108987965387399</v>
      </c>
    </row>
    <row r="1434" spans="1:6" hidden="1" x14ac:dyDescent="0.25">
      <c r="A1434" s="4" t="str">
        <f>'Room Schedule'!B1434</f>
        <v>5736</v>
      </c>
      <c r="B1434" t="str">
        <f>'Room Schedule'!C1434</f>
        <v>PATIENT ROOM</v>
      </c>
      <c r="C1434" t="str">
        <f>'Room Schedule'!D1434</f>
        <v>Med/Surg Tele - 5th Floor</v>
      </c>
      <c r="D1434" s="4" t="str">
        <f>'Room Schedule'!E1434</f>
        <v>Level 5</v>
      </c>
      <c r="E1434" s="4" t="str">
        <f>'Room Schedule'!F1434</f>
        <v>26153</v>
      </c>
      <c r="F1434" s="10">
        <f>'Room Schedule'!G1434</f>
        <v>284.66326001723002</v>
      </c>
    </row>
    <row r="1435" spans="1:6" hidden="1" x14ac:dyDescent="0.25">
      <c r="A1435" s="4" t="str">
        <f>'Room Schedule'!B1435</f>
        <v>5737</v>
      </c>
      <c r="B1435" t="str">
        <f>'Room Schedule'!C1435</f>
        <v>PATIENT ROOM</v>
      </c>
      <c r="C1435" t="str">
        <f>'Room Schedule'!D1435</f>
        <v>Med/Surg Tele - 5th Floor</v>
      </c>
      <c r="D1435" s="4" t="str">
        <f>'Room Schedule'!E1435</f>
        <v>Level 5</v>
      </c>
      <c r="E1435" s="4" t="str">
        <f>'Room Schedule'!F1435</f>
        <v>26153</v>
      </c>
      <c r="F1435" s="10">
        <f>'Room Schedule'!G1435</f>
        <v>292.50909440091999</v>
      </c>
    </row>
    <row r="1436" spans="1:6" hidden="1" x14ac:dyDescent="0.25">
      <c r="A1436" s="4" t="str">
        <f>'Room Schedule'!B1436</f>
        <v>5738</v>
      </c>
      <c r="B1436" t="str">
        <f>'Room Schedule'!C1436</f>
        <v>PATIENT ROOM</v>
      </c>
      <c r="C1436" t="str">
        <f>'Room Schedule'!D1436</f>
        <v>Med/Surg Tele - 5th Floor</v>
      </c>
      <c r="D1436" s="4" t="str">
        <f>'Room Schedule'!E1436</f>
        <v>Level 5</v>
      </c>
      <c r="E1436" s="4" t="str">
        <f>'Room Schedule'!F1436</f>
        <v>26153</v>
      </c>
      <c r="F1436" s="10">
        <f>'Room Schedule'!G1436</f>
        <v>292.72220839625402</v>
      </c>
    </row>
    <row r="1437" spans="1:6" hidden="1" x14ac:dyDescent="0.25">
      <c r="A1437" s="4" t="str">
        <f>'Room Schedule'!B1437</f>
        <v>5739</v>
      </c>
      <c r="B1437" t="str">
        <f>'Room Schedule'!C1437</f>
        <v>PATIENT ROOM</v>
      </c>
      <c r="C1437" t="str">
        <f>'Room Schedule'!D1437</f>
        <v>Med/Surg Tele - 5th Floor</v>
      </c>
      <c r="D1437" s="4" t="str">
        <f>'Room Schedule'!E1437</f>
        <v>Level 5</v>
      </c>
      <c r="E1437" s="4" t="str">
        <f>'Room Schedule'!F1437</f>
        <v>26153</v>
      </c>
      <c r="F1437" s="10">
        <f>'Room Schedule'!G1437</f>
        <v>283.41583517221898</v>
      </c>
    </row>
    <row r="1438" spans="1:6" hidden="1" x14ac:dyDescent="0.25">
      <c r="A1438" s="4" t="str">
        <f>'Room Schedule'!B1438</f>
        <v>5741</v>
      </c>
      <c r="B1438" t="str">
        <f>'Room Schedule'!C1438</f>
        <v>PATIENT ROOM</v>
      </c>
      <c r="C1438" t="str">
        <f>'Room Schedule'!D1438</f>
        <v>Med/Surg Tele - 5th Floor</v>
      </c>
      <c r="D1438" s="4" t="str">
        <f>'Room Schedule'!E1438</f>
        <v>Level 5</v>
      </c>
      <c r="E1438" s="4" t="str">
        <f>'Room Schedule'!F1438</f>
        <v>26153</v>
      </c>
      <c r="F1438" s="10">
        <f>'Room Schedule'!G1438</f>
        <v>290.804534178393</v>
      </c>
    </row>
    <row r="1439" spans="1:6" hidden="1" x14ac:dyDescent="0.25">
      <c r="A1439" s="4" t="str">
        <f>'Room Schedule'!B1439</f>
        <v>5743</v>
      </c>
      <c r="B1439" t="str">
        <f>'Room Schedule'!C1439</f>
        <v>PATIENT ROOM</v>
      </c>
      <c r="C1439" t="str">
        <f>'Room Schedule'!D1439</f>
        <v>Med/Surg Tele - 5th Floor</v>
      </c>
      <c r="D1439" s="4" t="str">
        <f>'Room Schedule'!E1439</f>
        <v>Level 5</v>
      </c>
      <c r="E1439" s="4" t="str">
        <f>'Room Schedule'!F1439</f>
        <v>26153</v>
      </c>
      <c r="F1439" s="10">
        <f>'Room Schedule'!G1439</f>
        <v>317.56906304682099</v>
      </c>
    </row>
    <row r="1440" spans="1:6" hidden="1" x14ac:dyDescent="0.25">
      <c r="A1440" s="4" t="str">
        <f>'Room Schedule'!B1440</f>
        <v>5744</v>
      </c>
      <c r="B1440" t="str">
        <f>'Room Schedule'!C1440</f>
        <v>OFFICE - SHARED</v>
      </c>
      <c r="C1440" t="str">
        <f>'Room Schedule'!D1440</f>
        <v>Med/Surg Tele - 5th Floor</v>
      </c>
      <c r="D1440" s="4" t="str">
        <f>'Room Schedule'!E1440</f>
        <v>Level 5</v>
      </c>
      <c r="E1440" s="4" t="str">
        <f>'Room Schedule'!F1440</f>
        <v>26153</v>
      </c>
      <c r="F1440" s="10">
        <f>'Room Schedule'!G1440</f>
        <v>126.596869051642</v>
      </c>
    </row>
    <row r="1441" spans="1:6" hidden="1" x14ac:dyDescent="0.25">
      <c r="A1441" s="4" t="str">
        <f>'Room Schedule'!B1441</f>
        <v>5745</v>
      </c>
      <c r="B1441" t="str">
        <f>'Room Schedule'!C1441</f>
        <v>PATIENT ROOM</v>
      </c>
      <c r="C1441" t="str">
        <f>'Room Schedule'!D1441</f>
        <v>Med/Surg Tele - 5th Floor</v>
      </c>
      <c r="D1441" s="4" t="str">
        <f>'Room Schedule'!E1441</f>
        <v>Level 5</v>
      </c>
      <c r="E1441" s="4" t="str">
        <f>'Room Schedule'!F1441</f>
        <v>26153</v>
      </c>
      <c r="F1441" s="10">
        <f>'Room Schedule'!G1441</f>
        <v>315.91830763475298</v>
      </c>
    </row>
    <row r="1442" spans="1:6" hidden="1" x14ac:dyDescent="0.25">
      <c r="A1442" s="4" t="str">
        <f>'Room Schedule'!B1442</f>
        <v>5746</v>
      </c>
      <c r="B1442" t="str">
        <f>'Room Schedule'!C1442</f>
        <v>PATIENT ROOM</v>
      </c>
      <c r="C1442" t="str">
        <f>'Room Schedule'!D1442</f>
        <v>Med/Surg Tele - 5th Floor</v>
      </c>
      <c r="D1442" s="4" t="str">
        <f>'Room Schedule'!E1442</f>
        <v>Level 5</v>
      </c>
      <c r="E1442" s="4" t="str">
        <f>'Room Schedule'!F1442</f>
        <v>26153</v>
      </c>
      <c r="F1442" s="10">
        <f>'Room Schedule'!G1442</f>
        <v>315.97580263882401</v>
      </c>
    </row>
    <row r="1443" spans="1:6" hidden="1" x14ac:dyDescent="0.25">
      <c r="A1443" s="4" t="str">
        <f>'Room Schedule'!B1443</f>
        <v>5747</v>
      </c>
      <c r="B1443" t="str">
        <f>'Room Schedule'!C1443</f>
        <v>PATIENT ROOM</v>
      </c>
      <c r="C1443" t="str">
        <f>'Room Schedule'!D1443</f>
        <v>Med/Surg Tele - 5th Floor</v>
      </c>
      <c r="D1443" s="4" t="str">
        <f>'Room Schedule'!E1443</f>
        <v>Level 5</v>
      </c>
      <c r="E1443" s="4" t="str">
        <f>'Room Schedule'!F1443</f>
        <v>26153</v>
      </c>
      <c r="F1443" s="10">
        <f>'Room Schedule'!G1443</f>
        <v>325.82932229871398</v>
      </c>
    </row>
    <row r="1444" spans="1:6" hidden="1" x14ac:dyDescent="0.25">
      <c r="A1444" s="4" t="str">
        <f>'Room Schedule'!B1444</f>
        <v>5748</v>
      </c>
      <c r="B1444" t="str">
        <f>'Room Schedule'!C1444</f>
        <v>PATIENT ROOM</v>
      </c>
      <c r="C1444" t="str">
        <f>'Room Schedule'!D1444</f>
        <v>Med/Surg Tele - 5th Floor</v>
      </c>
      <c r="D1444" s="4" t="str">
        <f>'Room Schedule'!E1444</f>
        <v>Level 5</v>
      </c>
      <c r="E1444" s="4" t="str">
        <f>'Room Schedule'!F1444</f>
        <v>26153</v>
      </c>
      <c r="F1444" s="10">
        <f>'Room Schedule'!G1444</f>
        <v>310.63761676873497</v>
      </c>
    </row>
    <row r="1445" spans="1:6" hidden="1" x14ac:dyDescent="0.25">
      <c r="A1445" s="4" t="str">
        <f>'Room Schedule'!B1445</f>
        <v>5749</v>
      </c>
      <c r="B1445" t="str">
        <f>'Room Schedule'!C1445</f>
        <v>CLEAN UTILITY</v>
      </c>
      <c r="C1445" t="str">
        <f>'Room Schedule'!D1445</f>
        <v>Med/Surg Tele - 5th Floor</v>
      </c>
      <c r="D1445" s="4" t="str">
        <f>'Room Schedule'!E1445</f>
        <v>Level 5</v>
      </c>
      <c r="E1445" s="4" t="str">
        <f>'Room Schedule'!F1445</f>
        <v>26153</v>
      </c>
      <c r="F1445" s="10">
        <f>'Room Schedule'!G1445</f>
        <v>150.502607787426</v>
      </c>
    </row>
    <row r="1446" spans="1:6" hidden="1" x14ac:dyDescent="0.25">
      <c r="A1446" s="4" t="str">
        <f>'Room Schedule'!B1446</f>
        <v>5750</v>
      </c>
      <c r="B1446" t="str">
        <f>'Room Schedule'!C1446</f>
        <v>PATIENT ROOM</v>
      </c>
      <c r="C1446" t="str">
        <f>'Room Schedule'!D1446</f>
        <v>Med/Surg Tele - 5th Floor</v>
      </c>
      <c r="D1446" s="4" t="str">
        <f>'Room Schedule'!E1446</f>
        <v>Level 5</v>
      </c>
      <c r="E1446" s="4" t="str">
        <f>'Room Schedule'!F1446</f>
        <v>26153</v>
      </c>
      <c r="F1446" s="10">
        <f>'Room Schedule'!G1446</f>
        <v>323.89861158785402</v>
      </c>
    </row>
    <row r="1447" spans="1:6" hidden="1" x14ac:dyDescent="0.25">
      <c r="A1447" s="4" t="str">
        <f>'Room Schedule'!B1447</f>
        <v>5751</v>
      </c>
      <c r="B1447" t="str">
        <f>'Room Schedule'!C1447</f>
        <v>PATIENT ROOM</v>
      </c>
      <c r="C1447" t="str">
        <f>'Room Schedule'!D1447</f>
        <v>Med/Surg Tele - 5th Floor</v>
      </c>
      <c r="D1447" s="4" t="str">
        <f>'Room Schedule'!E1447</f>
        <v>Level 5</v>
      </c>
      <c r="E1447" s="4" t="str">
        <f>'Room Schedule'!F1447</f>
        <v>26153</v>
      </c>
      <c r="F1447" s="10">
        <f>'Room Schedule'!G1447</f>
        <v>324.91856459555697</v>
      </c>
    </row>
    <row r="1448" spans="1:6" hidden="1" x14ac:dyDescent="0.25">
      <c r="A1448" s="4" t="str">
        <f>'Room Schedule'!B1448</f>
        <v>5752</v>
      </c>
      <c r="B1448" t="str">
        <f>'Room Schedule'!C1448</f>
        <v>NURSE STATION</v>
      </c>
      <c r="C1448" t="str">
        <f>'Room Schedule'!D1448</f>
        <v>Med/Surg Tele - 5th Floor</v>
      </c>
      <c r="D1448" s="4" t="str">
        <f>'Room Schedule'!E1448</f>
        <v>Level 5</v>
      </c>
      <c r="E1448" s="4" t="str">
        <f>'Room Schedule'!F1448</f>
        <v>26153</v>
      </c>
      <c r="F1448" s="10">
        <f>'Room Schedule'!G1448</f>
        <v>459.54549774014401</v>
      </c>
    </row>
    <row r="1449" spans="1:6" hidden="1" x14ac:dyDescent="0.25">
      <c r="A1449" s="4" t="str">
        <f>'Room Schedule'!B1449</f>
        <v>5752A</v>
      </c>
      <c r="B1449" t="str">
        <f>'Room Schedule'!C1449</f>
        <v>TELEMETRY</v>
      </c>
      <c r="C1449" t="str">
        <f>'Room Schedule'!D1449</f>
        <v>Med/Surg Tele - 5th Floor</v>
      </c>
      <c r="D1449" s="4" t="str">
        <f>'Room Schedule'!E1449</f>
        <v>Level 5</v>
      </c>
      <c r="E1449" s="4" t="str">
        <f>'Room Schedule'!F1449</f>
        <v>26153</v>
      </c>
      <c r="F1449" s="10">
        <f>'Room Schedule'!G1449</f>
        <v>58.018048032036297</v>
      </c>
    </row>
    <row r="1450" spans="1:6" hidden="1" x14ac:dyDescent="0.25">
      <c r="A1450" s="4" t="str">
        <f>'Room Schedule'!B1450</f>
        <v>5755</v>
      </c>
      <c r="B1450" t="str">
        <f>'Room Schedule'!C1450</f>
        <v>PATIENT ROOM</v>
      </c>
      <c r="C1450" t="str">
        <f>'Room Schedule'!D1450</f>
        <v>Med/Surg Tele - 5th Floor</v>
      </c>
      <c r="D1450" s="4" t="str">
        <f>'Room Schedule'!E1450</f>
        <v>Level 5</v>
      </c>
      <c r="E1450" s="4" t="str">
        <f>'Room Schedule'!F1450</f>
        <v>26153</v>
      </c>
      <c r="F1450" s="10">
        <f>'Room Schedule'!G1450</f>
        <v>312.34358685997302</v>
      </c>
    </row>
    <row r="1451" spans="1:6" hidden="1" x14ac:dyDescent="0.25">
      <c r="A1451" s="4" t="str">
        <f>'Room Schedule'!B1451</f>
        <v>5756</v>
      </c>
      <c r="B1451" t="str">
        <f>'Room Schedule'!C1451</f>
        <v>PATIENT ROOM</v>
      </c>
      <c r="C1451" t="str">
        <f>'Room Schedule'!D1451</f>
        <v>Med/Surg Tele - 5th Floor</v>
      </c>
      <c r="D1451" s="4" t="str">
        <f>'Room Schedule'!E1451</f>
        <v>Level 5</v>
      </c>
      <c r="E1451" s="4" t="str">
        <f>'Room Schedule'!F1451</f>
        <v>26153</v>
      </c>
      <c r="F1451" s="10">
        <f>'Room Schedule'!G1451</f>
        <v>296.68549860564502</v>
      </c>
    </row>
    <row r="1452" spans="1:6" hidden="1" x14ac:dyDescent="0.25">
      <c r="A1452" s="4" t="str">
        <f>'Room Schedule'!B1452</f>
        <v>5757</v>
      </c>
      <c r="B1452" t="str">
        <f>'Room Schedule'!C1452</f>
        <v>PATIENT ROOM</v>
      </c>
      <c r="C1452" t="str">
        <f>'Room Schedule'!D1452</f>
        <v>Med/Surg Tele - 5th Floor</v>
      </c>
      <c r="D1452" s="4" t="str">
        <f>'Room Schedule'!E1452</f>
        <v>Level 5</v>
      </c>
      <c r="E1452" s="4" t="str">
        <f>'Room Schedule'!F1452</f>
        <v>26153</v>
      </c>
      <c r="F1452" s="10">
        <f>'Room Schedule'!G1452</f>
        <v>308.56993337571799</v>
      </c>
    </row>
    <row r="1453" spans="1:6" hidden="1" x14ac:dyDescent="0.25">
      <c r="A1453" s="4" t="str">
        <f>'Room Schedule'!B1453</f>
        <v>5758</v>
      </c>
      <c r="B1453" t="str">
        <f>'Room Schedule'!C1453</f>
        <v>OFFICE - MGR</v>
      </c>
      <c r="C1453" t="str">
        <f>'Room Schedule'!D1453</f>
        <v>Med/Surg Tele - 5th Floor</v>
      </c>
      <c r="D1453" s="4" t="str">
        <f>'Room Schedule'!E1453</f>
        <v>Level 5</v>
      </c>
      <c r="E1453" s="4" t="str">
        <f>'Room Schedule'!F1453</f>
        <v>26153</v>
      </c>
      <c r="F1453" s="10">
        <f>'Room Schedule'!G1453</f>
        <v>81.771157820550002</v>
      </c>
    </row>
    <row r="1454" spans="1:6" hidden="1" x14ac:dyDescent="0.25">
      <c r="A1454" s="4" t="str">
        <f>'Room Schedule'!B1454</f>
        <v>5759</v>
      </c>
      <c r="B1454" t="str">
        <f>'Room Schedule'!C1454</f>
        <v>PATIENT ROOM</v>
      </c>
      <c r="C1454" t="str">
        <f>'Room Schedule'!D1454</f>
        <v>Med/Surg Tele - 5th Floor</v>
      </c>
      <c r="D1454" s="4" t="str">
        <f>'Room Schedule'!E1454</f>
        <v>Level 5</v>
      </c>
      <c r="E1454" s="4" t="str">
        <f>'Room Schedule'!F1454</f>
        <v>26153</v>
      </c>
      <c r="F1454" s="10">
        <f>'Room Schedule'!G1454</f>
        <v>296.60753689299997</v>
      </c>
    </row>
    <row r="1455" spans="1:6" hidden="1" x14ac:dyDescent="0.25">
      <c r="A1455" s="4" t="str">
        <f>'Room Schedule'!B1455</f>
        <v>5760</v>
      </c>
      <c r="B1455" t="str">
        <f>'Room Schedule'!C1455</f>
        <v>IT</v>
      </c>
      <c r="C1455" t="str">
        <f>'Room Schedule'!D1455</f>
        <v>IT Admin</v>
      </c>
      <c r="D1455" s="4" t="str">
        <f>'Room Schedule'!E1455</f>
        <v>Level 5</v>
      </c>
      <c r="E1455" s="4" t="str">
        <f>'Room Schedule'!F1455</f>
        <v>38480</v>
      </c>
      <c r="F1455" s="10">
        <f>'Room Schedule'!G1455</f>
        <v>228.65733766091199</v>
      </c>
    </row>
    <row r="1456" spans="1:6" hidden="1" x14ac:dyDescent="0.25">
      <c r="A1456" s="4" t="str">
        <f>'Room Schedule'!B1456</f>
        <v>5761</v>
      </c>
      <c r="B1456" t="str">
        <f>'Room Schedule'!C1456</f>
        <v>ELEC</v>
      </c>
      <c r="C1456" t="str">
        <f>'Room Schedule'!D1456</f>
        <v>Plant Operations</v>
      </c>
      <c r="D1456" s="4" t="str">
        <f>'Room Schedule'!E1456</f>
        <v>Level 5</v>
      </c>
      <c r="E1456" s="4" t="str">
        <f>'Room Schedule'!F1456</f>
        <v>28450</v>
      </c>
      <c r="F1456" s="10">
        <f>'Room Schedule'!G1456</f>
        <v>246.63579605951799</v>
      </c>
    </row>
    <row r="1457" spans="1:6" hidden="1" x14ac:dyDescent="0.25">
      <c r="A1457" s="4" t="str">
        <f>'Room Schedule'!B1457</f>
        <v>5762</v>
      </c>
      <c r="B1457" t="str">
        <f>'Room Schedule'!C1457</f>
        <v>NOURISHMENT</v>
      </c>
      <c r="C1457" t="str">
        <f>'Room Schedule'!D1457</f>
        <v>Med/Surg Tele - 5th Floor</v>
      </c>
      <c r="D1457" s="4" t="str">
        <f>'Room Schedule'!E1457</f>
        <v>Level 5</v>
      </c>
      <c r="E1457" s="4" t="str">
        <f>'Room Schedule'!F1457</f>
        <v>26153</v>
      </c>
      <c r="F1457" s="10">
        <f>'Room Schedule'!G1457</f>
        <v>142.52945594674301</v>
      </c>
    </row>
    <row r="1458" spans="1:6" hidden="1" x14ac:dyDescent="0.25">
      <c r="A1458" s="4" t="str">
        <f>'Room Schedule'!B1458</f>
        <v>5763</v>
      </c>
      <c r="B1458" t="str">
        <f>'Room Schedule'!C1458</f>
        <v>PATIENT ROOM</v>
      </c>
      <c r="C1458" t="str">
        <f>'Room Schedule'!D1458</f>
        <v>Med/Surg Tele - 5th Floor</v>
      </c>
      <c r="D1458" s="4" t="str">
        <f>'Room Schedule'!E1458</f>
        <v>Level 5</v>
      </c>
      <c r="E1458" s="4" t="str">
        <f>'Room Schedule'!F1458</f>
        <v>26153</v>
      </c>
      <c r="F1458" s="10">
        <f>'Room Schedule'!G1458</f>
        <v>309.75499932641401</v>
      </c>
    </row>
    <row r="1459" spans="1:6" hidden="1" x14ac:dyDescent="0.25">
      <c r="A1459" s="4" t="str">
        <f>'Room Schedule'!B1459</f>
        <v>5764</v>
      </c>
      <c r="B1459" t="str">
        <f>'Room Schedule'!C1459</f>
        <v>PATIENT ROOM</v>
      </c>
      <c r="C1459" t="str">
        <f>'Room Schedule'!D1459</f>
        <v>Med/Surg Tele - 5th Floor</v>
      </c>
      <c r="D1459" s="4" t="str">
        <f>'Room Schedule'!E1459</f>
        <v>Level 5</v>
      </c>
      <c r="E1459" s="4" t="str">
        <f>'Room Schedule'!F1459</f>
        <v>26153</v>
      </c>
      <c r="F1459" s="10">
        <f>'Room Schedule'!G1459</f>
        <v>301.51138989731999</v>
      </c>
    </row>
    <row r="1460" spans="1:6" hidden="1" x14ac:dyDescent="0.25">
      <c r="A1460" s="4" t="str">
        <f>'Room Schedule'!B1460</f>
        <v>5765</v>
      </c>
      <c r="B1460" t="str">
        <f>'Room Schedule'!C1460</f>
        <v>ACCESSIBLE PATIENT ROOM</v>
      </c>
      <c r="C1460" t="str">
        <f>'Room Schedule'!D1460</f>
        <v>Med/Surg Tele - 5th Floor</v>
      </c>
      <c r="D1460" s="4" t="str">
        <f>'Room Schedule'!E1460</f>
        <v>Level 5</v>
      </c>
      <c r="E1460" s="4" t="str">
        <f>'Room Schedule'!F1460</f>
        <v>26153</v>
      </c>
      <c r="F1460" s="10">
        <f>'Room Schedule'!G1460</f>
        <v>344.33087368192298</v>
      </c>
    </row>
    <row r="1461" spans="1:6" hidden="1" x14ac:dyDescent="0.25">
      <c r="A1461" s="4" t="str">
        <f>'Room Schedule'!B1461</f>
        <v>5766</v>
      </c>
      <c r="B1461" t="str">
        <f>'Room Schedule'!C1461</f>
        <v>WAITING</v>
      </c>
      <c r="C1461" t="str">
        <f>'Room Schedule'!D1461</f>
        <v>Med/Surg Tele - 5th Floor</v>
      </c>
      <c r="D1461" s="4" t="str">
        <f>'Room Schedule'!E1461</f>
        <v>Level 5</v>
      </c>
      <c r="E1461" s="4" t="str">
        <f>'Room Schedule'!F1461</f>
        <v>26153</v>
      </c>
      <c r="F1461" s="10">
        <f>'Room Schedule'!G1461</f>
        <v>440.272247427492</v>
      </c>
    </row>
    <row r="1462" spans="1:6" hidden="1" x14ac:dyDescent="0.25">
      <c r="A1462" s="4" t="str">
        <f>'Room Schedule'!B1462</f>
        <v>5780</v>
      </c>
      <c r="B1462" t="str">
        <f>'Room Schedule'!C1462</f>
        <v>PHYSICIAN WORK</v>
      </c>
      <c r="C1462" t="str">
        <f>'Room Schedule'!D1462</f>
        <v>Med/Surg Tele - 5th Floor</v>
      </c>
      <c r="D1462" s="4" t="str">
        <f>'Room Schedule'!E1462</f>
        <v>Level 5</v>
      </c>
      <c r="E1462" s="4" t="str">
        <f>'Room Schedule'!F1462</f>
        <v>26153</v>
      </c>
      <c r="F1462" s="10">
        <f>'Room Schedule'!G1462</f>
        <v>120.682345772318</v>
      </c>
    </row>
    <row r="1463" spans="1:6" hidden="1" x14ac:dyDescent="0.25">
      <c r="A1463" s="4" t="str">
        <f>'Room Schedule'!B1463</f>
        <v>5781</v>
      </c>
      <c r="B1463" t="str">
        <f>'Room Schedule'!C1463</f>
        <v>X-RAY ALCOVE</v>
      </c>
      <c r="C1463" t="str">
        <f>'Room Schedule'!D1463</f>
        <v>Med/Surg Tele - 5th Floor</v>
      </c>
      <c r="D1463" s="4" t="str">
        <f>'Room Schedule'!E1463</f>
        <v>Level 5</v>
      </c>
      <c r="E1463" s="4" t="str">
        <f>'Room Schedule'!F1463</f>
        <v>26153</v>
      </c>
      <c r="F1463" s="10">
        <f>'Room Schedule'!G1463</f>
        <v>54.051332673958001</v>
      </c>
    </row>
    <row r="1464" spans="1:6" hidden="1" x14ac:dyDescent="0.25">
      <c r="A1464" s="4" t="str">
        <f>'Room Schedule'!B1464</f>
        <v>5787</v>
      </c>
      <c r="B1464" t="str">
        <f>'Room Schedule'!C1464</f>
        <v>CORRIDOR</v>
      </c>
      <c r="C1464" t="str">
        <f>'Room Schedule'!D1464</f>
        <v>Med/Surg Tele - 5th Floor</v>
      </c>
      <c r="D1464" s="4" t="str">
        <f>'Room Schedule'!E1464</f>
        <v>Level 5</v>
      </c>
      <c r="E1464" s="4" t="str">
        <f>'Room Schedule'!F1464</f>
        <v>26153</v>
      </c>
      <c r="F1464" s="10">
        <f>'Room Schedule'!G1464</f>
        <v>481.87098245118801</v>
      </c>
    </row>
    <row r="1465" spans="1:6" hidden="1" x14ac:dyDescent="0.25">
      <c r="A1465" s="4" t="str">
        <f>'Room Schedule'!B1465</f>
        <v>C507A</v>
      </c>
      <c r="B1465" t="str">
        <f>'Room Schedule'!C1465</f>
        <v>CORRIDOR</v>
      </c>
      <c r="C1465" t="str">
        <f>'Room Schedule'!D1465</f>
        <v>Orthopedic-5S</v>
      </c>
      <c r="D1465" s="4" t="str">
        <f>'Room Schedule'!E1465</f>
        <v>Level 5</v>
      </c>
      <c r="E1465" s="4" t="str">
        <f>'Room Schedule'!F1465</f>
        <v>26177</v>
      </c>
      <c r="F1465" s="10">
        <f>'Room Schedule'!G1465</f>
        <v>794.32221158255004</v>
      </c>
    </row>
    <row r="1466" spans="1:6" hidden="1" x14ac:dyDescent="0.25">
      <c r="A1466" s="4" t="str">
        <f>'Room Schedule'!B1466</f>
        <v>FCM 5-01</v>
      </c>
      <c r="B1466" t="str">
        <f>'Room Schedule'!C1466</f>
        <v>CORRIDOR</v>
      </c>
      <c r="C1466" t="str">
        <f>'Room Schedule'!D1466</f>
        <v>Floor Common</v>
      </c>
      <c r="D1466" s="4" t="str">
        <f>'Room Schedule'!E1466</f>
        <v>Level 5</v>
      </c>
      <c r="E1466" s="4" t="str">
        <f>'Room Schedule'!F1466</f>
        <v>FCM</v>
      </c>
      <c r="F1466" s="10">
        <f>'Room Schedule'!G1466</f>
        <v>1013.83568194177</v>
      </c>
    </row>
    <row r="1467" spans="1:6" hidden="1" x14ac:dyDescent="0.25">
      <c r="A1467" s="4" t="str">
        <f>'Room Schedule'!B1467</f>
        <v>FCM 5-02</v>
      </c>
      <c r="B1467" t="str">
        <f>'Room Schedule'!C1467</f>
        <v>CORRIDOR</v>
      </c>
      <c r="C1467" t="str">
        <f>'Room Schedule'!D1467</f>
        <v>Floor Common</v>
      </c>
      <c r="D1467" s="4" t="str">
        <f>'Room Schedule'!E1467</f>
        <v>Level 5</v>
      </c>
      <c r="E1467" s="4" t="str">
        <f>'Room Schedule'!F1467</f>
        <v>FCM</v>
      </c>
      <c r="F1467" s="10">
        <f>'Room Schedule'!G1467</f>
        <v>731.66898200738001</v>
      </c>
    </row>
    <row r="1468" spans="1:6" hidden="1" x14ac:dyDescent="0.25">
      <c r="A1468" s="4" t="str">
        <f>'Room Schedule'!B1468</f>
        <v>FCM 5-03</v>
      </c>
      <c r="B1468" t="str">
        <f>'Room Schedule'!C1468</f>
        <v>RECEPTION/LOBBY</v>
      </c>
      <c r="C1468" t="str">
        <f>'Room Schedule'!D1468</f>
        <v>Floor Common</v>
      </c>
      <c r="D1468" s="4" t="str">
        <f>'Room Schedule'!E1468</f>
        <v>Level 5</v>
      </c>
      <c r="E1468" s="4" t="str">
        <f>'Room Schedule'!F1468</f>
        <v>FCM</v>
      </c>
      <c r="F1468" s="10">
        <f>'Room Schedule'!G1468</f>
        <v>1161.8678061657199</v>
      </c>
    </row>
    <row r="1469" spans="1:6" hidden="1" x14ac:dyDescent="0.25">
      <c r="A1469" s="4" t="str">
        <f>'Room Schedule'!B1469</f>
        <v>FCM 5-04</v>
      </c>
      <c r="B1469" t="str">
        <f>'Room Schedule'!C1469</f>
        <v>CORRIDOR</v>
      </c>
      <c r="C1469" t="str">
        <f>'Room Schedule'!D1469</f>
        <v>Floor Common</v>
      </c>
      <c r="D1469" s="4" t="str">
        <f>'Room Schedule'!E1469</f>
        <v>Level 5</v>
      </c>
      <c r="E1469" s="4" t="str">
        <f>'Room Schedule'!F1469</f>
        <v>FCM</v>
      </c>
      <c r="F1469" s="10">
        <f>'Room Schedule'!G1469</f>
        <v>580.91117335628905</v>
      </c>
    </row>
    <row r="1470" spans="1:6" hidden="1" x14ac:dyDescent="0.25">
      <c r="A1470" s="4" t="str">
        <f>'Room Schedule'!B1470</f>
        <v>FCM 5-06</v>
      </c>
      <c r="B1470" t="str">
        <f>'Room Schedule'!C1470</f>
        <v>CORRIDOR</v>
      </c>
      <c r="C1470" t="str">
        <f>'Room Schedule'!D1470</f>
        <v>Vacant</v>
      </c>
      <c r="D1470" s="4" t="str">
        <f>'Room Schedule'!E1470</f>
        <v>Level 5</v>
      </c>
      <c r="E1470" s="4" t="str">
        <f>'Room Schedule'!F1470</f>
        <v>VACANT</v>
      </c>
      <c r="F1470" s="10">
        <f>'Room Schedule'!G1470</f>
        <v>1756.72357252341</v>
      </c>
    </row>
    <row r="1471" spans="1:6" hidden="1" x14ac:dyDescent="0.25">
      <c r="A1471" s="4" t="str">
        <f>'Room Schedule'!B1471</f>
        <v>FCM 5193</v>
      </c>
      <c r="B1471" t="str">
        <f>'Room Schedule'!C1471</f>
        <v>TOILET - MENS</v>
      </c>
      <c r="C1471" t="str">
        <f>'Room Schedule'!D1471</f>
        <v>Floor Common</v>
      </c>
      <c r="D1471" s="4" t="str">
        <f>'Room Schedule'!E1471</f>
        <v>Level 5</v>
      </c>
      <c r="E1471" s="4" t="str">
        <f>'Room Schedule'!F1471</f>
        <v>FCM</v>
      </c>
      <c r="F1471" s="10">
        <f>'Room Schedule'!G1471</f>
        <v>116.510800420047</v>
      </c>
    </row>
    <row r="1472" spans="1:6" hidden="1" x14ac:dyDescent="0.25">
      <c r="A1472" s="4" t="str">
        <f>'Room Schedule'!B1472</f>
        <v>FCM 5194</v>
      </c>
      <c r="B1472" t="str">
        <f>'Room Schedule'!C1472</f>
        <v>TOILET - WOMENS</v>
      </c>
      <c r="C1472" t="str">
        <f>'Room Schedule'!D1472</f>
        <v>Floor Common</v>
      </c>
      <c r="D1472" s="4" t="str">
        <f>'Room Schedule'!E1472</f>
        <v>Level 5</v>
      </c>
      <c r="E1472" s="4" t="str">
        <f>'Room Schedule'!F1472</f>
        <v>FCM</v>
      </c>
      <c r="F1472" s="10">
        <f>'Room Schedule'!G1472</f>
        <v>132.11213241435399</v>
      </c>
    </row>
    <row r="1473" spans="1:6" hidden="1" x14ac:dyDescent="0.25">
      <c r="A1473" s="4" t="str">
        <f>'Room Schedule'!B1473</f>
        <v>FCM 5210A</v>
      </c>
      <c r="B1473" t="str">
        <f>'Room Schedule'!C1473</f>
        <v>TOILET - WOMENS</v>
      </c>
      <c r="C1473" t="str">
        <f>'Room Schedule'!D1473</f>
        <v>Floor Common</v>
      </c>
      <c r="D1473" s="4" t="str">
        <f>'Room Schedule'!E1473</f>
        <v>Level 5</v>
      </c>
      <c r="E1473" s="4" t="str">
        <f>'Room Schedule'!F1473</f>
        <v>FCM</v>
      </c>
      <c r="F1473" s="10">
        <f>'Room Schedule'!G1473</f>
        <v>133.74901578101799</v>
      </c>
    </row>
    <row r="1474" spans="1:6" hidden="1" x14ac:dyDescent="0.25">
      <c r="A1474" s="4" t="str">
        <f>'Room Schedule'!B1474</f>
        <v>FCM 5211</v>
      </c>
      <c r="B1474" t="str">
        <f>'Room Schedule'!C1474</f>
        <v>TLT VEST - MENS</v>
      </c>
      <c r="C1474" t="str">
        <f>'Room Schedule'!D1474</f>
        <v>Floor Common</v>
      </c>
      <c r="D1474" s="4" t="str">
        <f>'Room Schedule'!E1474</f>
        <v>Level 5</v>
      </c>
      <c r="E1474" s="4" t="str">
        <f>'Room Schedule'!F1474</f>
        <v>FCM</v>
      </c>
      <c r="F1474" s="10">
        <f>'Room Schedule'!G1474</f>
        <v>29.133997400417201</v>
      </c>
    </row>
    <row r="1475" spans="1:6" hidden="1" x14ac:dyDescent="0.25">
      <c r="A1475" s="4" t="str">
        <f>'Room Schedule'!B1475</f>
        <v>FCM 5211A</v>
      </c>
      <c r="B1475" t="str">
        <f>'Room Schedule'!C1475</f>
        <v>TOILET - MENS</v>
      </c>
      <c r="C1475" t="str">
        <f>'Room Schedule'!D1475</f>
        <v>Floor Common</v>
      </c>
      <c r="D1475" s="4" t="str">
        <f>'Room Schedule'!E1475</f>
        <v>Level 5</v>
      </c>
      <c r="E1475" s="4" t="str">
        <f>'Room Schedule'!F1475</f>
        <v>FCM</v>
      </c>
      <c r="F1475" s="10">
        <f>'Room Schedule'!G1475</f>
        <v>156.18663590932999</v>
      </c>
    </row>
    <row r="1476" spans="1:6" hidden="1" x14ac:dyDescent="0.25">
      <c r="A1476" s="4" t="str">
        <f>'Room Schedule'!B1476</f>
        <v>FCM 5212</v>
      </c>
      <c r="B1476" t="str">
        <f>'Room Schedule'!C1476</f>
        <v>TLT VEST - WOMENS</v>
      </c>
      <c r="C1476" t="str">
        <f>'Room Schedule'!D1476</f>
        <v>Floor Common</v>
      </c>
      <c r="D1476" s="4" t="str">
        <f>'Room Schedule'!E1476</f>
        <v>Level 5</v>
      </c>
      <c r="E1476" s="4" t="str">
        <f>'Room Schedule'!F1476</f>
        <v>FCM</v>
      </c>
      <c r="F1476" s="10">
        <f>'Room Schedule'!G1476</f>
        <v>60.500041737066802</v>
      </c>
    </row>
    <row r="1477" spans="1:6" hidden="1" x14ac:dyDescent="0.25">
      <c r="A1477" s="4" t="str">
        <f>'Room Schedule'!B1477</f>
        <v>FCM 5707</v>
      </c>
      <c r="B1477" t="str">
        <f>'Room Schedule'!C1477</f>
        <v>STAIR VESTIBULE</v>
      </c>
      <c r="C1477" t="str">
        <f>'Room Schedule'!D1477</f>
        <v>Floor Common</v>
      </c>
      <c r="D1477" s="4" t="str">
        <f>'Room Schedule'!E1477</f>
        <v>Level 5</v>
      </c>
      <c r="E1477" s="4" t="str">
        <f>'Room Schedule'!F1477</f>
        <v>FCM</v>
      </c>
      <c r="F1477" s="10">
        <f>'Room Schedule'!G1477</f>
        <v>76.223911537479694</v>
      </c>
    </row>
    <row r="1478" spans="1:6" hidden="1" x14ac:dyDescent="0.25">
      <c r="A1478" s="4" t="str">
        <f>'Room Schedule'!B1478</f>
        <v>FCM 5732</v>
      </c>
      <c r="B1478" t="str">
        <f>'Room Schedule'!C1478</f>
        <v>STAIR VESTIBULE</v>
      </c>
      <c r="C1478" t="str">
        <f>'Room Schedule'!D1478</f>
        <v>Floor Common</v>
      </c>
      <c r="D1478" s="4" t="str">
        <f>'Room Schedule'!E1478</f>
        <v>Level 5</v>
      </c>
      <c r="E1478" s="4" t="str">
        <f>'Room Schedule'!F1478</f>
        <v>FCM</v>
      </c>
      <c r="F1478" s="10">
        <f>'Room Schedule'!G1478</f>
        <v>80.774549272434101</v>
      </c>
    </row>
    <row r="1479" spans="1:6" hidden="1" x14ac:dyDescent="0.25">
      <c r="A1479" s="4" t="str">
        <f>'Room Schedule'!B1479</f>
        <v>FCM 5768</v>
      </c>
      <c r="B1479" t="str">
        <f>'Room Schedule'!C1479</f>
        <v>ACCESSIBLE TOILET</v>
      </c>
      <c r="C1479" t="str">
        <f>'Room Schedule'!D1479</f>
        <v>Floor Common</v>
      </c>
      <c r="D1479" s="4" t="str">
        <f>'Room Schedule'!E1479</f>
        <v>Level 5</v>
      </c>
      <c r="E1479" s="4" t="str">
        <f>'Room Schedule'!F1479</f>
        <v>FCM</v>
      </c>
      <c r="F1479" s="10">
        <f>'Room Schedule'!G1479</f>
        <v>50.058269972869198</v>
      </c>
    </row>
    <row r="1480" spans="1:6" hidden="1" x14ac:dyDescent="0.25">
      <c r="A1480" s="4" t="str">
        <f>'Room Schedule'!B1480</f>
        <v>FCM 5769</v>
      </c>
      <c r="B1480" t="str">
        <f>'Room Schedule'!C1480</f>
        <v>ACCESSIBLE TOILET</v>
      </c>
      <c r="C1480" t="str">
        <f>'Room Schedule'!D1480</f>
        <v>Floor Common</v>
      </c>
      <c r="D1480" s="4" t="str">
        <f>'Room Schedule'!E1480</f>
        <v>Level 5</v>
      </c>
      <c r="E1480" s="4" t="str">
        <f>'Room Schedule'!F1480</f>
        <v>FCM</v>
      </c>
      <c r="F1480" s="10">
        <f>'Room Schedule'!G1480</f>
        <v>52.575874345429199</v>
      </c>
    </row>
    <row r="1481" spans="1:6" hidden="1" x14ac:dyDescent="0.25">
      <c r="A1481" s="4" t="str">
        <f>'Room Schedule'!B1481</f>
        <v>FCM 5770</v>
      </c>
      <c r="B1481" t="str">
        <f>'Room Schedule'!C1481</f>
        <v>CORRIDOR</v>
      </c>
      <c r="C1481" t="str">
        <f>'Room Schedule'!D1481</f>
        <v>Floor Common</v>
      </c>
      <c r="D1481" s="4" t="str">
        <f>'Room Schedule'!E1481</f>
        <v>Level 5</v>
      </c>
      <c r="E1481" s="4" t="str">
        <f>'Room Schedule'!F1481</f>
        <v>FCM</v>
      </c>
      <c r="F1481" s="10">
        <f>'Room Schedule'!G1481</f>
        <v>3174.5059969664699</v>
      </c>
    </row>
    <row r="1482" spans="1:6" hidden="1" x14ac:dyDescent="0.25">
      <c r="A1482" s="4" t="str">
        <f>'Room Schedule'!B1482</f>
        <v>FCM 5771</v>
      </c>
      <c r="B1482" t="str">
        <f>'Room Schedule'!C1482</f>
        <v>CORRIDOR</v>
      </c>
      <c r="C1482" t="str">
        <f>'Room Schedule'!D1482</f>
        <v>Floor Common</v>
      </c>
      <c r="D1482" s="4" t="str">
        <f>'Room Schedule'!E1482</f>
        <v>Level 5</v>
      </c>
      <c r="E1482" s="4" t="str">
        <f>'Room Schedule'!F1482</f>
        <v>FCM</v>
      </c>
      <c r="F1482" s="10">
        <f>'Room Schedule'!G1482</f>
        <v>1940.1334257088499</v>
      </c>
    </row>
    <row r="1483" spans="1:6" hidden="1" x14ac:dyDescent="0.25">
      <c r="A1483" s="4" t="str">
        <f>'Room Schedule'!B1483</f>
        <v>FCM 5775</v>
      </c>
      <c r="B1483" t="str">
        <f>'Room Schedule'!C1483</f>
        <v>SERVICE ELEVATOR LOBBY</v>
      </c>
      <c r="C1483" t="str">
        <f>'Room Schedule'!D1483</f>
        <v>Floor Common</v>
      </c>
      <c r="D1483" s="4" t="str">
        <f>'Room Schedule'!E1483</f>
        <v>Level 5</v>
      </c>
      <c r="E1483" s="4" t="str">
        <f>'Room Schedule'!F1483</f>
        <v>FCM</v>
      </c>
      <c r="F1483" s="10">
        <f>'Room Schedule'!G1483</f>
        <v>255.028518702426</v>
      </c>
    </row>
    <row r="1484" spans="1:6" hidden="1" x14ac:dyDescent="0.25">
      <c r="A1484" s="4" t="str">
        <f>'Room Schedule'!B1484</f>
        <v>FCM C507</v>
      </c>
      <c r="B1484" t="str">
        <f>'Room Schedule'!C1484</f>
        <v>CORRIDOR</v>
      </c>
      <c r="C1484" t="str">
        <f>'Room Schedule'!D1484</f>
        <v>Floor Common</v>
      </c>
      <c r="D1484" s="4" t="str">
        <f>'Room Schedule'!E1484</f>
        <v>Level 5</v>
      </c>
      <c r="E1484" s="4" t="str">
        <f>'Room Schedule'!F1484</f>
        <v>FCM</v>
      </c>
      <c r="F1484" s="10">
        <f>'Room Schedule'!G1484</f>
        <v>2367.05968495255</v>
      </c>
    </row>
    <row r="1485" spans="1:6" hidden="1" x14ac:dyDescent="0.25">
      <c r="A1485" s="4" t="str">
        <f>'Room Schedule'!B1485</f>
        <v>FCM C508</v>
      </c>
      <c r="B1485" t="str">
        <f>'Room Schedule'!C1485</f>
        <v>CORRIDOR</v>
      </c>
      <c r="C1485" t="str">
        <f>'Room Schedule'!D1485</f>
        <v>Floor Common</v>
      </c>
      <c r="D1485" s="4" t="str">
        <f>'Room Schedule'!E1485</f>
        <v>Level 5</v>
      </c>
      <c r="E1485" s="4" t="str">
        <f>'Room Schedule'!F1485</f>
        <v>FCM</v>
      </c>
      <c r="F1485" s="10">
        <f>'Room Schedule'!G1485</f>
        <v>1691.1821451306</v>
      </c>
    </row>
    <row r="1486" spans="1:6" hidden="1" x14ac:dyDescent="0.25">
      <c r="A1486" s="4" t="str">
        <f>'Room Schedule'!B1486</f>
        <v>NRT 5-01</v>
      </c>
      <c r="B1486" t="str">
        <f>'Room Schedule'!C1486</f>
        <v>STAIR</v>
      </c>
      <c r="C1486" t="str">
        <f>'Room Schedule'!D1486</f>
        <v>Plant Operations</v>
      </c>
      <c r="D1486" s="4" t="str">
        <f>'Room Schedule'!E1486</f>
        <v>Level 5</v>
      </c>
      <c r="E1486" s="4" t="str">
        <f>'Room Schedule'!F1486</f>
        <v>N/A</v>
      </c>
      <c r="F1486" s="10">
        <f>'Room Schedule'!G1486</f>
        <v>323.944581077652</v>
      </c>
    </row>
    <row r="1487" spans="1:6" hidden="1" x14ac:dyDescent="0.25">
      <c r="A1487" s="4" t="str">
        <f>'Room Schedule'!B1487</f>
        <v>NRT 5-02</v>
      </c>
      <c r="B1487" t="str">
        <f>'Room Schedule'!C1487</f>
        <v>STAIR</v>
      </c>
      <c r="C1487" t="str">
        <f>'Room Schedule'!D1487</f>
        <v>Plant Operations</v>
      </c>
      <c r="D1487" s="4" t="str">
        <f>'Room Schedule'!E1487</f>
        <v>Level 5</v>
      </c>
      <c r="E1487" s="4" t="str">
        <f>'Room Schedule'!F1487</f>
        <v>N/A</v>
      </c>
      <c r="F1487" s="10">
        <f>'Room Schedule'!G1487</f>
        <v>344.91559340341303</v>
      </c>
    </row>
    <row r="1488" spans="1:6" hidden="1" x14ac:dyDescent="0.25">
      <c r="A1488" s="4" t="str">
        <f>'Room Schedule'!B1488</f>
        <v>NRT 5-03</v>
      </c>
      <c r="B1488" t="str">
        <f>'Room Schedule'!C1488</f>
        <v>STAIR</v>
      </c>
      <c r="C1488" t="str">
        <f>'Room Schedule'!D1488</f>
        <v>Plant Operations</v>
      </c>
      <c r="D1488" s="4" t="str">
        <f>'Room Schedule'!E1488</f>
        <v>Level 5</v>
      </c>
      <c r="E1488" s="4" t="str">
        <f>'Room Schedule'!F1488</f>
        <v>N/A</v>
      </c>
      <c r="F1488" s="10">
        <f>'Room Schedule'!G1488</f>
        <v>831.50627697005598</v>
      </c>
    </row>
    <row r="1489" spans="1:6" hidden="1" x14ac:dyDescent="0.25">
      <c r="A1489" s="4" t="str">
        <f>'Room Schedule'!B1489</f>
        <v>NRT 5-04</v>
      </c>
      <c r="B1489" t="str">
        <f>'Room Schedule'!C1489</f>
        <v>ELEVATORS</v>
      </c>
      <c r="C1489" t="str">
        <f>'Room Schedule'!D1489</f>
        <v>Plant Operations</v>
      </c>
      <c r="D1489" s="4" t="str">
        <f>'Room Schedule'!E1489</f>
        <v>Level 5</v>
      </c>
      <c r="E1489" s="4" t="str">
        <f>'Room Schedule'!F1489</f>
        <v>N/A</v>
      </c>
      <c r="F1489" s="10">
        <f>'Room Schedule'!G1489</f>
        <v>655.16140425174603</v>
      </c>
    </row>
    <row r="1490" spans="1:6" hidden="1" x14ac:dyDescent="0.25">
      <c r="A1490" s="4" t="str">
        <f>'Room Schedule'!B1490</f>
        <v>NRT 5-05</v>
      </c>
      <c r="B1490" t="str">
        <f>'Room Schedule'!C1490</f>
        <v>STAIR</v>
      </c>
      <c r="C1490" t="str">
        <f>'Room Schedule'!D1490</f>
        <v>Plant Operations</v>
      </c>
      <c r="D1490" s="4" t="str">
        <f>'Room Schedule'!E1490</f>
        <v>Level 5</v>
      </c>
      <c r="E1490" s="4" t="str">
        <f>'Room Schedule'!F1490</f>
        <v>N/A</v>
      </c>
      <c r="F1490" s="10">
        <f>'Room Schedule'!G1490</f>
        <v>264.15104166665299</v>
      </c>
    </row>
    <row r="1491" spans="1:6" hidden="1" x14ac:dyDescent="0.25">
      <c r="A1491" s="4" t="str">
        <f>'Room Schedule'!B1491</f>
        <v>NRT 5-06</v>
      </c>
      <c r="B1491" t="str">
        <f>'Room Schedule'!C1491</f>
        <v>STAIR</v>
      </c>
      <c r="C1491" t="str">
        <f>'Room Schedule'!D1491</f>
        <v>Plant Operations</v>
      </c>
      <c r="D1491" s="4" t="str">
        <f>'Room Schedule'!E1491</f>
        <v>Level 5</v>
      </c>
      <c r="E1491" s="4" t="str">
        <f>'Room Schedule'!F1491</f>
        <v>N/A</v>
      </c>
      <c r="F1491" s="10">
        <f>'Room Schedule'!G1491</f>
        <v>199.46156191168899</v>
      </c>
    </row>
    <row r="1492" spans="1:6" hidden="1" x14ac:dyDescent="0.25">
      <c r="A1492" s="4" t="str">
        <f>'Room Schedule'!B1492</f>
        <v>NRT 5-07</v>
      </c>
      <c r="B1492" t="str">
        <f>'Room Schedule'!C1492</f>
        <v>NRT</v>
      </c>
      <c r="C1492" t="str">
        <f>'Room Schedule'!D1492</f>
        <v>Plant Operations</v>
      </c>
      <c r="D1492" s="4" t="str">
        <f>'Room Schedule'!E1492</f>
        <v>Level 5</v>
      </c>
      <c r="E1492" s="4" t="str">
        <f>'Room Schedule'!F1492</f>
        <v>N/A</v>
      </c>
      <c r="F1492" s="10">
        <f>'Room Schedule'!G1492</f>
        <v>68.097610318488705</v>
      </c>
    </row>
    <row r="1493" spans="1:6" hidden="1" x14ac:dyDescent="0.25">
      <c r="A1493" s="4" t="str">
        <f>'Room Schedule'!B1493</f>
        <v>NRT 5-08</v>
      </c>
      <c r="B1493" t="str">
        <f>'Room Schedule'!C1493</f>
        <v>NRT</v>
      </c>
      <c r="C1493" t="str">
        <f>'Room Schedule'!D1493</f>
        <v>Plant Operations</v>
      </c>
      <c r="D1493" s="4" t="str">
        <f>'Room Schedule'!E1493</f>
        <v>Level 5</v>
      </c>
      <c r="E1493" s="4" t="str">
        <f>'Room Schedule'!F1493</f>
        <v>N/A</v>
      </c>
      <c r="F1493" s="10">
        <f>'Room Schedule'!G1493</f>
        <v>24.611722509717598</v>
      </c>
    </row>
    <row r="1494" spans="1:6" hidden="1" x14ac:dyDescent="0.25">
      <c r="A1494" s="4" t="str">
        <f>'Room Schedule'!B1494</f>
        <v>NRT 5-09</v>
      </c>
      <c r="B1494" t="str">
        <f>'Room Schedule'!C1494</f>
        <v>NRT</v>
      </c>
      <c r="C1494" t="str">
        <f>'Room Schedule'!D1494</f>
        <v>Plant Operations</v>
      </c>
      <c r="D1494" s="4" t="str">
        <f>'Room Schedule'!E1494</f>
        <v>Level 5</v>
      </c>
      <c r="E1494" s="4" t="str">
        <f>'Room Schedule'!F1494</f>
        <v>N/A</v>
      </c>
      <c r="F1494" s="10">
        <f>'Room Schedule'!G1494</f>
        <v>19.251757964477498</v>
      </c>
    </row>
    <row r="1495" spans="1:6" hidden="1" x14ac:dyDescent="0.25">
      <c r="A1495" s="4" t="str">
        <f>'Room Schedule'!B1495</f>
        <v>NRT 5-10</v>
      </c>
      <c r="B1495" t="str">
        <f>'Room Schedule'!C1495</f>
        <v>NRT</v>
      </c>
      <c r="C1495" t="str">
        <f>'Room Schedule'!D1495</f>
        <v>Plant Operations</v>
      </c>
      <c r="D1495" s="4" t="str">
        <f>'Room Schedule'!E1495</f>
        <v>Level 5</v>
      </c>
      <c r="E1495" s="4" t="str">
        <f>'Room Schedule'!F1495</f>
        <v>N/A</v>
      </c>
      <c r="F1495" s="10">
        <f>'Room Schedule'!G1495</f>
        <v>15.6657986111122</v>
      </c>
    </row>
    <row r="1496" spans="1:6" hidden="1" x14ac:dyDescent="0.25">
      <c r="A1496" s="4" t="str">
        <f>'Room Schedule'!B1496</f>
        <v>NRT 5-11</v>
      </c>
      <c r="B1496" t="str">
        <f>'Room Schedule'!C1496</f>
        <v>NRT</v>
      </c>
      <c r="C1496" t="str">
        <f>'Room Schedule'!D1496</f>
        <v>Plant Operations</v>
      </c>
      <c r="D1496" s="4" t="str">
        <f>'Room Schedule'!E1496</f>
        <v>Level 5</v>
      </c>
      <c r="E1496" s="4" t="str">
        <f>'Room Schedule'!F1496</f>
        <v>N/A</v>
      </c>
      <c r="F1496" s="10">
        <f>'Room Schedule'!G1496</f>
        <v>18.616669559857002</v>
      </c>
    </row>
    <row r="1497" spans="1:6" hidden="1" x14ac:dyDescent="0.25">
      <c r="A1497" s="4" t="str">
        <f>'Room Schedule'!B1497</f>
        <v>NRT 5-12</v>
      </c>
      <c r="B1497" t="str">
        <f>'Room Schedule'!C1497</f>
        <v>NRT</v>
      </c>
      <c r="C1497" t="str">
        <f>'Room Schedule'!D1497</f>
        <v>Plant Operations</v>
      </c>
      <c r="D1497" s="4" t="str">
        <f>'Room Schedule'!E1497</f>
        <v>Level 5</v>
      </c>
      <c r="E1497" s="4" t="str">
        <f>'Room Schedule'!F1497</f>
        <v>N/A</v>
      </c>
      <c r="F1497" s="10">
        <f>'Room Schedule'!G1497</f>
        <v>19.1797684625896</v>
      </c>
    </row>
    <row r="1498" spans="1:6" hidden="1" x14ac:dyDescent="0.25">
      <c r="A1498" s="4" t="str">
        <f>'Room Schedule'!B1498</f>
        <v>NRT 5-13</v>
      </c>
      <c r="B1498" t="str">
        <f>'Room Schedule'!C1498</f>
        <v>NRT</v>
      </c>
      <c r="C1498" t="str">
        <f>'Room Schedule'!D1498</f>
        <v>Plant Operations</v>
      </c>
      <c r="D1498" s="4" t="str">
        <f>'Room Schedule'!E1498</f>
        <v>Level 5</v>
      </c>
      <c r="E1498" s="4" t="str">
        <f>'Room Schedule'!F1498</f>
        <v>N/A</v>
      </c>
      <c r="F1498" s="10">
        <f>'Room Schedule'!G1498</f>
        <v>53.074279015083597</v>
      </c>
    </row>
    <row r="1499" spans="1:6" hidden="1" x14ac:dyDescent="0.25">
      <c r="A1499" s="4" t="str">
        <f>'Room Schedule'!B1499</f>
        <v>NRT 5-14</v>
      </c>
      <c r="B1499" t="str">
        <f>'Room Schedule'!C1499</f>
        <v>NRT</v>
      </c>
      <c r="C1499" t="str">
        <f>'Room Schedule'!D1499</f>
        <v>Plant Operations</v>
      </c>
      <c r="D1499" s="4" t="str">
        <f>'Room Schedule'!E1499</f>
        <v>Level 5</v>
      </c>
      <c r="E1499" s="4" t="str">
        <f>'Room Schedule'!F1499</f>
        <v>N/A</v>
      </c>
      <c r="F1499" s="10">
        <f>'Room Schedule'!G1499</f>
        <v>65.334535575950895</v>
      </c>
    </row>
    <row r="1500" spans="1:6" hidden="1" x14ac:dyDescent="0.25">
      <c r="A1500" s="4" t="str">
        <f>'Room Schedule'!B1500</f>
        <v>NRT 5-15</v>
      </c>
      <c r="B1500" t="str">
        <f>'Room Schedule'!C1500</f>
        <v>NRT</v>
      </c>
      <c r="C1500" t="str">
        <f>'Room Schedule'!D1500</f>
        <v>Plant Operations</v>
      </c>
      <c r="D1500" s="4" t="str">
        <f>'Room Schedule'!E1500</f>
        <v>Level 5</v>
      </c>
      <c r="E1500" s="4" t="str">
        <f>'Room Schedule'!F1500</f>
        <v>N/A</v>
      </c>
      <c r="F1500" s="10">
        <f>'Room Schedule'!G1500</f>
        <v>17.845791128102999</v>
      </c>
    </row>
    <row r="1501" spans="1:6" hidden="1" x14ac:dyDescent="0.25">
      <c r="A1501" s="4" t="str">
        <f>'Room Schedule'!B1501</f>
        <v>NRT 5-16</v>
      </c>
      <c r="B1501" t="str">
        <f>'Room Schedule'!C1501</f>
        <v>NRT</v>
      </c>
      <c r="C1501" t="str">
        <f>'Room Schedule'!D1501</f>
        <v>Plant Operations</v>
      </c>
      <c r="D1501" s="4" t="str">
        <f>'Room Schedule'!E1501</f>
        <v>Level 5</v>
      </c>
      <c r="E1501" s="4" t="str">
        <f>'Room Schedule'!F1501</f>
        <v>N/A</v>
      </c>
      <c r="F1501" s="10">
        <f>'Room Schedule'!G1501</f>
        <v>46.359750025365102</v>
      </c>
    </row>
    <row r="1502" spans="1:6" hidden="1" x14ac:dyDescent="0.25">
      <c r="A1502" s="4" t="str">
        <f>'Room Schedule'!B1502</f>
        <v>NRT 5-17</v>
      </c>
      <c r="B1502" t="str">
        <f>'Room Schedule'!C1502</f>
        <v>NRT</v>
      </c>
      <c r="C1502" t="str">
        <f>'Room Schedule'!D1502</f>
        <v>Plant Operations</v>
      </c>
      <c r="D1502" s="4" t="str">
        <f>'Room Schedule'!E1502</f>
        <v>Level 5</v>
      </c>
      <c r="E1502" s="4" t="str">
        <f>'Room Schedule'!F1502</f>
        <v>N/A</v>
      </c>
      <c r="F1502" s="10">
        <f>'Room Schedule'!G1502</f>
        <v>32.218719759936398</v>
      </c>
    </row>
    <row r="1503" spans="1:6" hidden="1" x14ac:dyDescent="0.25">
      <c r="A1503" s="4" t="str">
        <f>'Room Schedule'!B1503</f>
        <v>NRT 5-18</v>
      </c>
      <c r="B1503" t="str">
        <f>'Room Schedule'!C1503</f>
        <v>STAIR</v>
      </c>
      <c r="C1503" t="str">
        <f>'Room Schedule'!D1503</f>
        <v>Plant Operations</v>
      </c>
      <c r="D1503" s="4" t="str">
        <f>'Room Schedule'!E1503</f>
        <v>Level 5</v>
      </c>
      <c r="E1503" s="4" t="str">
        <f>'Room Schedule'!F1503</f>
        <v>N/A</v>
      </c>
      <c r="F1503" s="10">
        <f>'Room Schedule'!G1503</f>
        <v>260.75123925883003</v>
      </c>
    </row>
    <row r="1504" spans="1:6" hidden="1" x14ac:dyDescent="0.25">
      <c r="A1504" s="4" t="str">
        <f>'Room Schedule'!B1504</f>
        <v>NRT 5-19</v>
      </c>
      <c r="B1504" t="str">
        <f>'Room Schedule'!C1504</f>
        <v>NRT</v>
      </c>
      <c r="C1504" t="str">
        <f>'Room Schedule'!D1504</f>
        <v>Plant Operations</v>
      </c>
      <c r="D1504" s="4" t="str">
        <f>'Room Schedule'!E1504</f>
        <v>Level 5</v>
      </c>
      <c r="E1504" s="4" t="str">
        <f>'Room Schedule'!F1504</f>
        <v>N/A</v>
      </c>
      <c r="F1504" s="10">
        <f>'Room Schedule'!G1504</f>
        <v>21.139407687711401</v>
      </c>
    </row>
    <row r="1505" spans="1:6" hidden="1" x14ac:dyDescent="0.25">
      <c r="A1505" s="4" t="str">
        <f>'Room Schedule'!B1505</f>
        <v>NRT 5-20</v>
      </c>
      <c r="B1505" t="str">
        <f>'Room Schedule'!C1505</f>
        <v>NRT</v>
      </c>
      <c r="C1505" t="str">
        <f>'Room Schedule'!D1505</f>
        <v>Plant Operations</v>
      </c>
      <c r="D1505" s="4" t="str">
        <f>'Room Schedule'!E1505</f>
        <v>Level 5</v>
      </c>
      <c r="E1505" s="4" t="str">
        <f>'Room Schedule'!F1505</f>
        <v>N/A</v>
      </c>
      <c r="F1505" s="10">
        <f>'Room Schedule'!G1505</f>
        <v>13.4798964887507</v>
      </c>
    </row>
    <row r="1506" spans="1:6" hidden="1" x14ac:dyDescent="0.25">
      <c r="A1506" s="4" t="str">
        <f>'Room Schedule'!B1506</f>
        <v>NRT 5-21</v>
      </c>
      <c r="B1506" t="str">
        <f>'Room Schedule'!C1506</f>
        <v>NRT</v>
      </c>
      <c r="C1506" t="str">
        <f>'Room Schedule'!D1506</f>
        <v>Plant Operations</v>
      </c>
      <c r="D1506" s="4" t="str">
        <f>'Room Schedule'!E1506</f>
        <v>Level 5</v>
      </c>
      <c r="E1506" s="4" t="str">
        <f>'Room Schedule'!F1506</f>
        <v>N/A</v>
      </c>
      <c r="F1506" s="10">
        <f>'Room Schedule'!G1506</f>
        <v>23.191108860318501</v>
      </c>
    </row>
    <row r="1507" spans="1:6" hidden="1" x14ac:dyDescent="0.25">
      <c r="A1507" s="4" t="str">
        <f>'Room Schedule'!B1507</f>
        <v>NRT 5-31</v>
      </c>
      <c r="B1507" t="str">
        <f>'Room Schedule'!C1507</f>
        <v>NRT</v>
      </c>
      <c r="C1507" t="str">
        <f>'Room Schedule'!D1507</f>
        <v>Plant Operations</v>
      </c>
      <c r="D1507" s="4" t="str">
        <f>'Room Schedule'!E1507</f>
        <v>Level 5</v>
      </c>
      <c r="E1507" s="4" t="str">
        <f>'Room Schedule'!F1507</f>
        <v>N/A</v>
      </c>
      <c r="F1507" s="10">
        <f>'Room Schedule'!G1507</f>
        <v>61.929847859608103</v>
      </c>
    </row>
    <row r="1508" spans="1:6" hidden="1" x14ac:dyDescent="0.25">
      <c r="A1508" s="4" t="str">
        <f>'Room Schedule'!B1508</f>
        <v>NRT 5-32</v>
      </c>
      <c r="B1508" t="str">
        <f>'Room Schedule'!C1508</f>
        <v>NRT</v>
      </c>
      <c r="C1508" t="str">
        <f>'Room Schedule'!D1508</f>
        <v>Plant Operations</v>
      </c>
      <c r="D1508" s="4" t="str">
        <f>'Room Schedule'!E1508</f>
        <v>Level 5</v>
      </c>
      <c r="E1508" s="4" t="str">
        <f>'Room Schedule'!F1508</f>
        <v>N/A</v>
      </c>
      <c r="F1508" s="10">
        <f>'Room Schedule'!G1508</f>
        <v>153.383452050454</v>
      </c>
    </row>
    <row r="1509" spans="1:6" hidden="1" x14ac:dyDescent="0.25">
      <c r="A1509" s="4" t="str">
        <f>'Room Schedule'!B1509</f>
        <v>NRT 5-33</v>
      </c>
      <c r="B1509" t="str">
        <f>'Room Schedule'!C1509</f>
        <v>NRT</v>
      </c>
      <c r="C1509" t="str">
        <f>'Room Schedule'!D1509</f>
        <v>Plant Operations</v>
      </c>
      <c r="D1509" s="4" t="str">
        <f>'Room Schedule'!E1509</f>
        <v>Level 5</v>
      </c>
      <c r="E1509" s="4" t="str">
        <f>'Room Schedule'!F1509</f>
        <v>N/A</v>
      </c>
      <c r="F1509" s="10">
        <f>'Room Schedule'!G1509</f>
        <v>89.756297328040702</v>
      </c>
    </row>
    <row r="1510" spans="1:6" hidden="1" x14ac:dyDescent="0.25">
      <c r="A1510" s="4" t="str">
        <f>'Room Schedule'!B1510</f>
        <v>NRT 5-34</v>
      </c>
      <c r="B1510" t="str">
        <f>'Room Schedule'!C1510</f>
        <v>NRT</v>
      </c>
      <c r="C1510" t="str">
        <f>'Room Schedule'!D1510</f>
        <v>Plant Operations</v>
      </c>
      <c r="D1510" s="4" t="str">
        <f>'Room Schedule'!E1510</f>
        <v>Level 5</v>
      </c>
      <c r="E1510" s="4" t="str">
        <f>'Room Schedule'!F1510</f>
        <v>N/A</v>
      </c>
      <c r="F1510" s="10">
        <f>'Room Schedule'!G1510</f>
        <v>105.183698702604</v>
      </c>
    </row>
    <row r="1511" spans="1:6" hidden="1" x14ac:dyDescent="0.25">
      <c r="A1511" s="4" t="str">
        <f>'Room Schedule'!B1511</f>
        <v>NRT 5-35</v>
      </c>
      <c r="B1511" t="str">
        <f>'Room Schedule'!C1511</f>
        <v>NRT</v>
      </c>
      <c r="C1511" t="str">
        <f>'Room Schedule'!D1511</f>
        <v>Plant Operations</v>
      </c>
      <c r="D1511" s="4" t="str">
        <f>'Room Schedule'!E1511</f>
        <v>Level 5</v>
      </c>
      <c r="E1511" s="4" t="str">
        <f>'Room Schedule'!F1511</f>
        <v>N/A</v>
      </c>
      <c r="F1511" s="10">
        <f>'Room Schedule'!G1511</f>
        <v>196.755526407205</v>
      </c>
    </row>
    <row r="1512" spans="1:6" hidden="1" x14ac:dyDescent="0.25">
      <c r="A1512" s="4" t="str">
        <f>'Room Schedule'!B1512</f>
        <v>NRT 5-36</v>
      </c>
      <c r="B1512" t="str">
        <f>'Room Schedule'!C1512</f>
        <v>NRT</v>
      </c>
      <c r="C1512" t="str">
        <f>'Room Schedule'!D1512</f>
        <v>Plant Operations</v>
      </c>
      <c r="D1512" s="4" t="str">
        <f>'Room Schedule'!E1512</f>
        <v>Level 5</v>
      </c>
      <c r="E1512" s="4" t="str">
        <f>'Room Schedule'!F1512</f>
        <v>N/A</v>
      </c>
      <c r="F1512" s="10">
        <f>'Room Schedule'!G1512</f>
        <v>21.298828124997399</v>
      </c>
    </row>
    <row r="1513" spans="1:6" hidden="1" x14ac:dyDescent="0.25">
      <c r="A1513" s="4" t="str">
        <f>'Room Schedule'!B1513</f>
        <v>NRT 5-37</v>
      </c>
      <c r="B1513" t="str">
        <f>'Room Schedule'!C1513</f>
        <v>NRT</v>
      </c>
      <c r="C1513" t="str">
        <f>'Room Schedule'!D1513</f>
        <v>Plant Operations</v>
      </c>
      <c r="D1513" s="4" t="str">
        <f>'Room Schedule'!E1513</f>
        <v>Level 5</v>
      </c>
      <c r="E1513" s="4" t="str">
        <f>'Room Schedule'!F1513</f>
        <v>N/A</v>
      </c>
      <c r="F1513" s="10">
        <f>'Room Schedule'!G1513</f>
        <v>14.848443423525699</v>
      </c>
    </row>
    <row r="1514" spans="1:6" hidden="1" x14ac:dyDescent="0.25">
      <c r="A1514" s="4" t="str">
        <f>'Room Schedule'!B1514</f>
        <v>NRT 5701</v>
      </c>
      <c r="B1514" t="str">
        <f>'Room Schedule'!C1514</f>
        <v>ELEVATORS</v>
      </c>
      <c r="C1514" t="str">
        <f>'Room Schedule'!D1514</f>
        <v>Plant Operations</v>
      </c>
      <c r="D1514" s="4" t="str">
        <f>'Room Schedule'!E1514</f>
        <v>Level 5</v>
      </c>
      <c r="E1514" s="4" t="str">
        <f>'Room Schedule'!F1514</f>
        <v>N/A</v>
      </c>
      <c r="F1514" s="10">
        <f>'Room Schedule'!G1514</f>
        <v>843.4360044435</v>
      </c>
    </row>
    <row r="1515" spans="1:6" hidden="1" x14ac:dyDescent="0.25">
      <c r="A1515" s="4" t="str">
        <f>'Room Schedule'!B1515</f>
        <v>NRT 5708</v>
      </c>
      <c r="B1515" t="str">
        <f>'Room Schedule'!C1515</f>
        <v>STAIR</v>
      </c>
      <c r="C1515" t="str">
        <f>'Room Schedule'!D1515</f>
        <v>Plant Operations</v>
      </c>
      <c r="D1515" s="4" t="str">
        <f>'Room Schedule'!E1515</f>
        <v>Level 5</v>
      </c>
      <c r="E1515" s="4" t="str">
        <f>'Room Schedule'!F1515</f>
        <v>N/A</v>
      </c>
      <c r="F1515" s="10">
        <f>'Room Schedule'!G1515</f>
        <v>633.05910612578896</v>
      </c>
    </row>
    <row r="1516" spans="1:6" hidden="1" x14ac:dyDescent="0.25">
      <c r="A1516" s="4" t="str">
        <f>'Room Schedule'!B1516</f>
        <v>NRT 5733</v>
      </c>
      <c r="B1516" t="str">
        <f>'Room Schedule'!C1516</f>
        <v>STAIR</v>
      </c>
      <c r="C1516" t="str">
        <f>'Room Schedule'!D1516</f>
        <v>Plant Operations</v>
      </c>
      <c r="D1516" s="4" t="str">
        <f>'Room Schedule'!E1516</f>
        <v>Level 5</v>
      </c>
      <c r="E1516" s="4" t="str">
        <f>'Room Schedule'!F1516</f>
        <v>N/A</v>
      </c>
      <c r="F1516" s="10">
        <f>'Room Schedule'!G1516</f>
        <v>439.96386889418898</v>
      </c>
    </row>
    <row r="1517" spans="1:6" hidden="1" x14ac:dyDescent="0.25">
      <c r="A1517" s="4" t="str">
        <f>'Room Schedule'!B1517</f>
        <v>6709</v>
      </c>
      <c r="B1517" t="str">
        <f>'Room Schedule'!C1517</f>
        <v>CORRIDOR</v>
      </c>
      <c r="C1517" t="str">
        <f>'Room Schedule'!D1517</f>
        <v>Med/Surg - 6th Floor</v>
      </c>
      <c r="D1517" s="4" t="str">
        <f>'Room Schedule'!E1517</f>
        <v>Level 6</v>
      </c>
      <c r="E1517" s="4" t="str">
        <f>'Room Schedule'!F1517</f>
        <v>26180</v>
      </c>
      <c r="F1517" s="10">
        <f>'Room Schedule'!G1517</f>
        <v>434.04592294136103</v>
      </c>
    </row>
    <row r="1518" spans="1:6" hidden="1" x14ac:dyDescent="0.25">
      <c r="A1518" s="4" t="str">
        <f>'Room Schedule'!B1518</f>
        <v>6710</v>
      </c>
      <c r="B1518" t="str">
        <f>'Room Schedule'!C1518</f>
        <v>PATIENT ROOM</v>
      </c>
      <c r="C1518" t="str">
        <f>'Room Schedule'!D1518</f>
        <v>Med/Surg - 6th Floor</v>
      </c>
      <c r="D1518" s="4" t="str">
        <f>'Room Schedule'!E1518</f>
        <v>Level 6</v>
      </c>
      <c r="E1518" s="4" t="str">
        <f>'Room Schedule'!F1518</f>
        <v>26180</v>
      </c>
      <c r="F1518" s="10">
        <f>'Room Schedule'!G1518</f>
        <v>284.71634958301001</v>
      </c>
    </row>
    <row r="1519" spans="1:6" hidden="1" x14ac:dyDescent="0.25">
      <c r="A1519" s="4" t="str">
        <f>'Room Schedule'!B1519</f>
        <v>6711</v>
      </c>
      <c r="B1519" t="str">
        <f>'Room Schedule'!C1519</f>
        <v>PATIENT ROOM</v>
      </c>
      <c r="C1519" t="str">
        <f>'Room Schedule'!D1519</f>
        <v>Med/Surg - 6th Floor</v>
      </c>
      <c r="D1519" s="4" t="str">
        <f>'Room Schedule'!E1519</f>
        <v>Level 6</v>
      </c>
      <c r="E1519" s="4" t="str">
        <f>'Room Schedule'!F1519</f>
        <v>26180</v>
      </c>
      <c r="F1519" s="10">
        <f>'Room Schedule'!G1519</f>
        <v>290.92698889985002</v>
      </c>
    </row>
    <row r="1520" spans="1:6" hidden="1" x14ac:dyDescent="0.25">
      <c r="A1520" s="4" t="str">
        <f>'Room Schedule'!B1520</f>
        <v>6712</v>
      </c>
      <c r="B1520" t="str">
        <f>'Room Schedule'!C1520</f>
        <v>PATIENT ROOM</v>
      </c>
      <c r="C1520" t="str">
        <f>'Room Schedule'!D1520</f>
        <v>Med/Surg - 6th Floor</v>
      </c>
      <c r="D1520" s="4" t="str">
        <f>'Room Schedule'!E1520</f>
        <v>Level 6</v>
      </c>
      <c r="E1520" s="4" t="str">
        <f>'Room Schedule'!F1520</f>
        <v>26180</v>
      </c>
      <c r="F1520" s="10">
        <f>'Room Schedule'!G1520</f>
        <v>280.19159914669001</v>
      </c>
    </row>
    <row r="1521" spans="1:6" hidden="1" x14ac:dyDescent="0.25">
      <c r="A1521" s="4" t="str">
        <f>'Room Schedule'!B1521</f>
        <v>6713</v>
      </c>
      <c r="B1521" t="str">
        <f>'Room Schedule'!C1521</f>
        <v>PATIENT ROOM</v>
      </c>
      <c r="C1521" t="str">
        <f>'Room Schedule'!D1521</f>
        <v>Med/Surg - 6th Floor</v>
      </c>
      <c r="D1521" s="4" t="str">
        <f>'Room Schedule'!E1521</f>
        <v>Level 6</v>
      </c>
      <c r="E1521" s="4" t="str">
        <f>'Room Schedule'!F1521</f>
        <v>26180</v>
      </c>
      <c r="F1521" s="10">
        <f>'Room Schedule'!G1521</f>
        <v>295.745793621676</v>
      </c>
    </row>
    <row r="1522" spans="1:6" hidden="1" x14ac:dyDescent="0.25">
      <c r="A1522" s="4" t="str">
        <f>'Room Schedule'!B1522</f>
        <v>6714</v>
      </c>
      <c r="B1522" t="str">
        <f>'Room Schedule'!C1522</f>
        <v>JANITOR</v>
      </c>
      <c r="C1522" t="str">
        <f>'Room Schedule'!D1522</f>
        <v>Environmental Services</v>
      </c>
      <c r="D1522" s="4" t="str">
        <f>'Room Schedule'!E1522</f>
        <v>Level 6</v>
      </c>
      <c r="E1522" s="4" t="str">
        <f>'Room Schedule'!F1522</f>
        <v>28460</v>
      </c>
      <c r="F1522" s="10">
        <f>'Room Schedule'!G1522</f>
        <v>43.773642847116299</v>
      </c>
    </row>
    <row r="1523" spans="1:6" hidden="1" x14ac:dyDescent="0.25">
      <c r="A1523" s="4" t="str">
        <f>'Room Schedule'!B1523</f>
        <v>6715</v>
      </c>
      <c r="B1523" t="str">
        <f>'Room Schedule'!C1523</f>
        <v>TUB ROOM</v>
      </c>
      <c r="C1523" t="str">
        <f>'Room Schedule'!D1523</f>
        <v>Med/Surg - 6th Floor</v>
      </c>
      <c r="D1523" s="4" t="str">
        <f>'Room Schedule'!E1523</f>
        <v>Level 6</v>
      </c>
      <c r="E1523" s="4" t="str">
        <f>'Room Schedule'!F1523</f>
        <v>26180</v>
      </c>
      <c r="F1523" s="10">
        <f>'Room Schedule'!G1523</f>
        <v>107.56038115217601</v>
      </c>
    </row>
    <row r="1524" spans="1:6" hidden="1" x14ac:dyDescent="0.25">
      <c r="A1524" s="4" t="str">
        <f>'Room Schedule'!B1524</f>
        <v>6716</v>
      </c>
      <c r="B1524" t="str">
        <f>'Room Schedule'!C1524</f>
        <v>STORAGE</v>
      </c>
      <c r="C1524" t="str">
        <f>'Room Schedule'!D1524</f>
        <v>Med/Surg - 6th Floor</v>
      </c>
      <c r="D1524" s="4" t="str">
        <f>'Room Schedule'!E1524</f>
        <v>Level 6</v>
      </c>
      <c r="E1524" s="4" t="str">
        <f>'Room Schedule'!F1524</f>
        <v>26180</v>
      </c>
      <c r="F1524" s="10">
        <f>'Room Schedule'!G1524</f>
        <v>87.334688945000096</v>
      </c>
    </row>
    <row r="1525" spans="1:6" hidden="1" x14ac:dyDescent="0.25">
      <c r="A1525" s="4" t="str">
        <f>'Room Schedule'!B1525</f>
        <v>6717</v>
      </c>
      <c r="B1525" t="str">
        <f>'Room Schedule'!C1525</f>
        <v>PATIENT ROOM</v>
      </c>
      <c r="C1525" t="str">
        <f>'Room Schedule'!D1525</f>
        <v>Med/Surg - 6th Floor</v>
      </c>
      <c r="D1525" s="4" t="str">
        <f>'Room Schedule'!E1525</f>
        <v>Level 6</v>
      </c>
      <c r="E1525" s="4" t="str">
        <f>'Room Schedule'!F1525</f>
        <v>26180</v>
      </c>
      <c r="F1525" s="10">
        <f>'Room Schedule'!G1525</f>
        <v>284.78665389243298</v>
      </c>
    </row>
    <row r="1526" spans="1:6" hidden="1" x14ac:dyDescent="0.25">
      <c r="A1526" s="4" t="str">
        <f>'Room Schedule'!B1526</f>
        <v>6718</v>
      </c>
      <c r="B1526" t="str">
        <f>'Room Schedule'!C1526</f>
        <v>ACCESSIBLE PATIENT ROOM</v>
      </c>
      <c r="C1526" t="str">
        <f>'Room Schedule'!D1526</f>
        <v>Med/Surg - 6th Floor</v>
      </c>
      <c r="D1526" s="4" t="str">
        <f>'Room Schedule'!E1526</f>
        <v>Level 6</v>
      </c>
      <c r="E1526" s="4" t="str">
        <f>'Room Schedule'!F1526</f>
        <v>26180</v>
      </c>
      <c r="F1526" s="10">
        <f>'Room Schedule'!G1526</f>
        <v>383.09831349293199</v>
      </c>
    </row>
    <row r="1527" spans="1:6" hidden="1" x14ac:dyDescent="0.25">
      <c r="A1527" s="4" t="str">
        <f>'Room Schedule'!B1527</f>
        <v>6719</v>
      </c>
      <c r="B1527" t="str">
        <f>'Room Schedule'!C1527</f>
        <v>MEDS</v>
      </c>
      <c r="C1527" t="str">
        <f>'Room Schedule'!D1527</f>
        <v>Med/Surg - 6th Floor</v>
      </c>
      <c r="D1527" s="4" t="str">
        <f>'Room Schedule'!E1527</f>
        <v>Level 6</v>
      </c>
      <c r="E1527" s="4" t="str">
        <f>'Room Schedule'!F1527</f>
        <v>26180</v>
      </c>
      <c r="F1527" s="10">
        <f>'Room Schedule'!G1527</f>
        <v>143.80231976361901</v>
      </c>
    </row>
    <row r="1528" spans="1:6" hidden="1" x14ac:dyDescent="0.25">
      <c r="A1528" s="4" t="str">
        <f>'Room Schedule'!B1528</f>
        <v>6720</v>
      </c>
      <c r="B1528" t="str">
        <f>'Room Schedule'!C1528</f>
        <v>SOILED UTILITY</v>
      </c>
      <c r="C1528" t="str">
        <f>'Room Schedule'!D1528</f>
        <v>Med/Surg - 6th Floor</v>
      </c>
      <c r="D1528" s="4" t="str">
        <f>'Room Schedule'!E1528</f>
        <v>Level 6</v>
      </c>
      <c r="E1528" s="4" t="str">
        <f>'Room Schedule'!F1528</f>
        <v>26180</v>
      </c>
      <c r="F1528" s="10">
        <f>'Room Schedule'!G1528</f>
        <v>151.540144042847</v>
      </c>
    </row>
    <row r="1529" spans="1:6" hidden="1" x14ac:dyDescent="0.25">
      <c r="A1529" s="4" t="str">
        <f>'Room Schedule'!B1529</f>
        <v>6721</v>
      </c>
      <c r="B1529" t="str">
        <f>'Room Schedule'!C1529</f>
        <v>PATIENT ROOM</v>
      </c>
      <c r="C1529" t="str">
        <f>'Room Schedule'!D1529</f>
        <v>Med/Surg - 6th Floor</v>
      </c>
      <c r="D1529" s="4" t="str">
        <f>'Room Schedule'!E1529</f>
        <v>Level 6</v>
      </c>
      <c r="E1529" s="4" t="str">
        <f>'Room Schedule'!F1529</f>
        <v>26180</v>
      </c>
      <c r="F1529" s="10">
        <f>'Room Schedule'!G1529</f>
        <v>281.91382295132303</v>
      </c>
    </row>
    <row r="1530" spans="1:6" hidden="1" x14ac:dyDescent="0.25">
      <c r="A1530" s="4" t="str">
        <f>'Room Schedule'!B1530</f>
        <v>6722</v>
      </c>
      <c r="B1530" t="str">
        <f>'Room Schedule'!C1530</f>
        <v>PATIENT ROOM</v>
      </c>
      <c r="C1530" t="str">
        <f>'Room Schedule'!D1530</f>
        <v>Med/Surg - 6th Floor</v>
      </c>
      <c r="D1530" s="4" t="str">
        <f>'Room Schedule'!E1530</f>
        <v>Level 6</v>
      </c>
      <c r="E1530" s="4" t="str">
        <f>'Room Schedule'!F1530</f>
        <v>26180</v>
      </c>
      <c r="F1530" s="10">
        <f>'Room Schedule'!G1530</f>
        <v>292.31175697963403</v>
      </c>
    </row>
    <row r="1531" spans="1:6" hidden="1" x14ac:dyDescent="0.25">
      <c r="A1531" s="4" t="str">
        <f>'Room Schedule'!B1531</f>
        <v>6723</v>
      </c>
      <c r="B1531" t="str">
        <f>'Room Schedule'!C1531</f>
        <v>EQUIPMENT STORAGE</v>
      </c>
      <c r="C1531" t="str">
        <f>'Room Schedule'!D1531</f>
        <v>Med/Surg - 6th Floor</v>
      </c>
      <c r="D1531" s="4" t="str">
        <f>'Room Schedule'!E1531</f>
        <v>Level 6</v>
      </c>
      <c r="E1531" s="4" t="str">
        <f>'Room Schedule'!F1531</f>
        <v>26180</v>
      </c>
      <c r="F1531" s="10">
        <f>'Room Schedule'!G1531</f>
        <v>111.227535948827</v>
      </c>
    </row>
    <row r="1532" spans="1:6" hidden="1" x14ac:dyDescent="0.25">
      <c r="A1532" s="4" t="str">
        <f>'Room Schedule'!B1532</f>
        <v>6724</v>
      </c>
      <c r="B1532" t="str">
        <f>'Room Schedule'!C1532</f>
        <v>OFFICE - SHARED</v>
      </c>
      <c r="C1532" t="str">
        <f>'Room Schedule'!D1532</f>
        <v>Med/Surg - 6th Floor</v>
      </c>
      <c r="D1532" s="4" t="str">
        <f>'Room Schedule'!E1532</f>
        <v>Level 6</v>
      </c>
      <c r="E1532" s="4" t="str">
        <f>'Room Schedule'!F1532</f>
        <v>26180</v>
      </c>
      <c r="F1532" s="10">
        <f>'Room Schedule'!G1532</f>
        <v>100.739072954522</v>
      </c>
    </row>
    <row r="1533" spans="1:6" hidden="1" x14ac:dyDescent="0.25">
      <c r="A1533" s="4" t="str">
        <f>'Room Schedule'!B1533</f>
        <v>6725</v>
      </c>
      <c r="B1533" t="str">
        <f>'Room Schedule'!C1533</f>
        <v>PATIENT ROOM</v>
      </c>
      <c r="C1533" t="str">
        <f>'Room Schedule'!D1533</f>
        <v>Med/Surg - 6th Floor</v>
      </c>
      <c r="D1533" s="4" t="str">
        <f>'Room Schedule'!E1533</f>
        <v>Level 6</v>
      </c>
      <c r="E1533" s="4" t="str">
        <f>'Room Schedule'!F1533</f>
        <v>26180</v>
      </c>
      <c r="F1533" s="10">
        <f>'Room Schedule'!G1533</f>
        <v>293.26717741107899</v>
      </c>
    </row>
    <row r="1534" spans="1:6" hidden="1" x14ac:dyDescent="0.25">
      <c r="A1534" s="4" t="str">
        <f>'Room Schedule'!B1534</f>
        <v>6726</v>
      </c>
      <c r="B1534" t="str">
        <f>'Room Schedule'!C1534</f>
        <v>LINEN ALCOVE</v>
      </c>
      <c r="C1534" t="str">
        <f>'Room Schedule'!D1534</f>
        <v>Med/Surg - 6th Floor</v>
      </c>
      <c r="D1534" s="4" t="str">
        <f>'Room Schedule'!E1534</f>
        <v>Level 6</v>
      </c>
      <c r="E1534" s="4" t="str">
        <f>'Room Schedule'!F1534</f>
        <v>26180</v>
      </c>
      <c r="F1534" s="10">
        <f>'Room Schedule'!G1534</f>
        <v>25.235471256044299</v>
      </c>
    </row>
    <row r="1535" spans="1:6" hidden="1" x14ac:dyDescent="0.25">
      <c r="A1535" s="4" t="str">
        <f>'Room Schedule'!B1535</f>
        <v>6727</v>
      </c>
      <c r="B1535" t="str">
        <f>'Room Schedule'!C1535</f>
        <v>ACCESSIBLE ISOLATION ROOM</v>
      </c>
      <c r="C1535" t="str">
        <f>'Room Schedule'!D1535</f>
        <v>Med/Surg - 6th Floor</v>
      </c>
      <c r="D1535" s="4" t="str">
        <f>'Room Schedule'!E1535</f>
        <v>Level 6</v>
      </c>
      <c r="E1535" s="4" t="str">
        <f>'Room Schedule'!F1535</f>
        <v>26180</v>
      </c>
      <c r="F1535" s="10">
        <f>'Room Schedule'!G1535</f>
        <v>289.590631567071</v>
      </c>
    </row>
    <row r="1536" spans="1:6" hidden="1" x14ac:dyDescent="0.25">
      <c r="A1536" s="4" t="str">
        <f>'Room Schedule'!B1536</f>
        <v>6728</v>
      </c>
      <c r="B1536" t="str">
        <f>'Room Schedule'!C1536</f>
        <v>ANTE ROOM</v>
      </c>
      <c r="C1536" t="str">
        <f>'Room Schedule'!D1536</f>
        <v>Med/Surg - 6th Floor</v>
      </c>
      <c r="D1536" s="4" t="str">
        <f>'Room Schedule'!E1536</f>
        <v>Level 6</v>
      </c>
      <c r="E1536" s="4" t="str">
        <f>'Room Schedule'!F1536</f>
        <v>26180</v>
      </c>
      <c r="F1536" s="10">
        <f>'Room Schedule'!G1536</f>
        <v>102.28842773656299</v>
      </c>
    </row>
    <row r="1537" spans="1:6" hidden="1" x14ac:dyDescent="0.25">
      <c r="A1537" s="4" t="str">
        <f>'Room Schedule'!B1537</f>
        <v>6729</v>
      </c>
      <c r="B1537" t="str">
        <f>'Room Schedule'!C1537</f>
        <v>ACCESSIBLE ISOLATION ROOM</v>
      </c>
      <c r="C1537" t="str">
        <f>'Room Schedule'!D1537</f>
        <v>Med/Surg - 6th Floor</v>
      </c>
      <c r="D1537" s="4" t="str">
        <f>'Room Schedule'!E1537</f>
        <v>Level 6</v>
      </c>
      <c r="E1537" s="4" t="str">
        <f>'Room Schedule'!F1537</f>
        <v>26180</v>
      </c>
      <c r="F1537" s="10">
        <f>'Room Schedule'!G1537</f>
        <v>288.31520630433403</v>
      </c>
    </row>
    <row r="1538" spans="1:6" hidden="1" x14ac:dyDescent="0.25">
      <c r="A1538" s="4" t="str">
        <f>'Room Schedule'!B1538</f>
        <v>6734</v>
      </c>
      <c r="B1538" t="str">
        <f>'Room Schedule'!C1538</f>
        <v>EQUIPMENT STORAGE</v>
      </c>
      <c r="C1538" t="str">
        <f>'Room Schedule'!D1538</f>
        <v>Med/Surg - 6th Floor</v>
      </c>
      <c r="D1538" s="4" t="str">
        <f>'Room Schedule'!E1538</f>
        <v>Level 6</v>
      </c>
      <c r="E1538" s="4" t="str">
        <f>'Room Schedule'!F1538</f>
        <v>26180</v>
      </c>
      <c r="F1538" s="10">
        <f>'Room Schedule'!G1538</f>
        <v>107.256345746893</v>
      </c>
    </row>
    <row r="1539" spans="1:6" hidden="1" x14ac:dyDescent="0.25">
      <c r="A1539" s="4" t="str">
        <f>'Room Schedule'!B1539</f>
        <v>6735</v>
      </c>
      <c r="B1539" t="str">
        <f>'Room Schedule'!C1539</f>
        <v>STAFF LOUNGE</v>
      </c>
      <c r="C1539" t="str">
        <f>'Room Schedule'!D1539</f>
        <v>Med/Surg - 6th Floor</v>
      </c>
      <c r="D1539" s="4" t="str">
        <f>'Room Schedule'!E1539</f>
        <v>Level 6</v>
      </c>
      <c r="E1539" s="4" t="str">
        <f>'Room Schedule'!F1539</f>
        <v>26180</v>
      </c>
      <c r="F1539" s="10">
        <f>'Room Schedule'!G1539</f>
        <v>204.28700427037799</v>
      </c>
    </row>
    <row r="1540" spans="1:6" hidden="1" x14ac:dyDescent="0.25">
      <c r="A1540" s="4" t="str">
        <f>'Room Schedule'!B1540</f>
        <v>6735A</v>
      </c>
      <c r="B1540" t="str">
        <f>'Room Schedule'!C1540</f>
        <v>ACCESSIBLE STAFF TOILET</v>
      </c>
      <c r="C1540" t="str">
        <f>'Room Schedule'!D1540</f>
        <v>Med/Surg - 6th Floor</v>
      </c>
      <c r="D1540" s="4" t="str">
        <f>'Room Schedule'!E1540</f>
        <v>Level 6</v>
      </c>
      <c r="E1540" s="4" t="str">
        <f>'Room Schedule'!F1540</f>
        <v>26180</v>
      </c>
      <c r="F1540" s="10">
        <f>'Room Schedule'!G1540</f>
        <v>67.041988941880405</v>
      </c>
    </row>
    <row r="1541" spans="1:6" hidden="1" x14ac:dyDescent="0.25">
      <c r="A1541" s="4" t="str">
        <f>'Room Schedule'!B1541</f>
        <v>6736</v>
      </c>
      <c r="B1541" t="str">
        <f>'Room Schedule'!C1541</f>
        <v>PATIENT ROOM</v>
      </c>
      <c r="C1541" t="str">
        <f>'Room Schedule'!D1541</f>
        <v>Med/Surg - 6th Floor</v>
      </c>
      <c r="D1541" s="4" t="str">
        <f>'Room Schedule'!E1541</f>
        <v>Level 6</v>
      </c>
      <c r="E1541" s="4" t="str">
        <f>'Room Schedule'!F1541</f>
        <v>26180</v>
      </c>
      <c r="F1541" s="10">
        <f>'Room Schedule'!G1541</f>
        <v>284.66331515258997</v>
      </c>
    </row>
    <row r="1542" spans="1:6" hidden="1" x14ac:dyDescent="0.25">
      <c r="A1542" s="4" t="str">
        <f>'Room Schedule'!B1542</f>
        <v>6737</v>
      </c>
      <c r="B1542" t="str">
        <f>'Room Schedule'!C1542</f>
        <v>PATIENT ROOM</v>
      </c>
      <c r="C1542" t="str">
        <f>'Room Schedule'!D1542</f>
        <v>Med/Surg - 6th Floor</v>
      </c>
      <c r="D1542" s="4" t="str">
        <f>'Room Schedule'!E1542</f>
        <v>Level 6</v>
      </c>
      <c r="E1542" s="4" t="str">
        <f>'Room Schedule'!F1542</f>
        <v>26180</v>
      </c>
      <c r="F1542" s="10">
        <f>'Room Schedule'!G1542</f>
        <v>292.52741027836498</v>
      </c>
    </row>
    <row r="1543" spans="1:6" hidden="1" x14ac:dyDescent="0.25">
      <c r="A1543" s="4" t="str">
        <f>'Room Schedule'!B1543</f>
        <v>6738</v>
      </c>
      <c r="B1543" t="str">
        <f>'Room Schedule'!C1543</f>
        <v>PATIENT ROOM</v>
      </c>
      <c r="C1543" t="str">
        <f>'Room Schedule'!D1543</f>
        <v>Med/Surg - 6th Floor</v>
      </c>
      <c r="D1543" s="4" t="str">
        <f>'Room Schedule'!E1543</f>
        <v>Level 6</v>
      </c>
      <c r="E1543" s="4" t="str">
        <f>'Room Schedule'!F1543</f>
        <v>26180</v>
      </c>
      <c r="F1543" s="10">
        <f>'Room Schedule'!G1543</f>
        <v>292.74046160271803</v>
      </c>
    </row>
    <row r="1544" spans="1:6" hidden="1" x14ac:dyDescent="0.25">
      <c r="A1544" s="4" t="str">
        <f>'Room Schedule'!B1544</f>
        <v>6739</v>
      </c>
      <c r="B1544" t="str">
        <f>'Room Schedule'!C1544</f>
        <v>PATIENT ROOM</v>
      </c>
      <c r="C1544" t="str">
        <f>'Room Schedule'!D1544</f>
        <v>Med/Surg - 6th Floor</v>
      </c>
      <c r="D1544" s="4" t="str">
        <f>'Room Schedule'!E1544</f>
        <v>Level 6</v>
      </c>
      <c r="E1544" s="4" t="str">
        <f>'Room Schedule'!F1544</f>
        <v>26180</v>
      </c>
      <c r="F1544" s="10">
        <f>'Room Schedule'!G1544</f>
        <v>283.36438842187903</v>
      </c>
    </row>
    <row r="1545" spans="1:6" hidden="1" x14ac:dyDescent="0.25">
      <c r="A1545" s="4" t="str">
        <f>'Room Schedule'!B1545</f>
        <v>6741</v>
      </c>
      <c r="B1545" t="str">
        <f>'Room Schedule'!C1545</f>
        <v>PATIENT ROOM</v>
      </c>
      <c r="C1545" t="str">
        <f>'Room Schedule'!D1545</f>
        <v>Med/Surg - 6th Floor</v>
      </c>
      <c r="D1545" s="4" t="str">
        <f>'Room Schedule'!E1545</f>
        <v>Level 6</v>
      </c>
      <c r="E1545" s="4" t="str">
        <f>'Room Schedule'!F1545</f>
        <v>26180</v>
      </c>
      <c r="F1545" s="10">
        <f>'Room Schedule'!G1545</f>
        <v>290.72325693934403</v>
      </c>
    </row>
    <row r="1546" spans="1:6" hidden="1" x14ac:dyDescent="0.25">
      <c r="A1546" s="4" t="str">
        <f>'Room Schedule'!B1546</f>
        <v>6743</v>
      </c>
      <c r="B1546" t="str">
        <f>'Room Schedule'!C1546</f>
        <v>PATIENT ROOM</v>
      </c>
      <c r="C1546" t="str">
        <f>'Room Schedule'!D1546</f>
        <v>Med/Surg - 6th Floor</v>
      </c>
      <c r="D1546" s="4" t="str">
        <f>'Room Schedule'!E1546</f>
        <v>Level 6</v>
      </c>
      <c r="E1546" s="4" t="str">
        <f>'Room Schedule'!F1546</f>
        <v>26180</v>
      </c>
      <c r="F1546" s="10">
        <f>'Room Schedule'!G1546</f>
        <v>317.17231307979699</v>
      </c>
    </row>
    <row r="1547" spans="1:6" hidden="1" x14ac:dyDescent="0.25">
      <c r="A1547" s="4" t="str">
        <f>'Room Schedule'!B1547</f>
        <v>6744</v>
      </c>
      <c r="B1547" t="str">
        <f>'Room Schedule'!C1547</f>
        <v>OFFICE - SHARED</v>
      </c>
      <c r="C1547" t="str">
        <f>'Room Schedule'!D1547</f>
        <v>Med/Surg - 6th Floor</v>
      </c>
      <c r="D1547" s="4" t="str">
        <f>'Room Schedule'!E1547</f>
        <v>Level 6</v>
      </c>
      <c r="E1547" s="4" t="str">
        <f>'Room Schedule'!F1547</f>
        <v>26180</v>
      </c>
      <c r="F1547" s="10">
        <f>'Room Schedule'!G1547</f>
        <v>126.70783063221999</v>
      </c>
    </row>
    <row r="1548" spans="1:6" hidden="1" x14ac:dyDescent="0.25">
      <c r="A1548" s="4" t="str">
        <f>'Room Schedule'!B1548</f>
        <v>6745</v>
      </c>
      <c r="B1548" t="str">
        <f>'Room Schedule'!C1548</f>
        <v>PATIENT ROOM</v>
      </c>
      <c r="C1548" t="str">
        <f>'Room Schedule'!D1548</f>
        <v>Med/Surg - 6th Floor</v>
      </c>
      <c r="D1548" s="4" t="str">
        <f>'Room Schedule'!E1548</f>
        <v>Level 6</v>
      </c>
      <c r="E1548" s="4" t="str">
        <f>'Room Schedule'!F1548</f>
        <v>26180</v>
      </c>
      <c r="F1548" s="10">
        <f>'Room Schedule'!G1548</f>
        <v>316.21790477876198</v>
      </c>
    </row>
    <row r="1549" spans="1:6" hidden="1" x14ac:dyDescent="0.25">
      <c r="A1549" s="4" t="str">
        <f>'Room Schedule'!B1549</f>
        <v>6746</v>
      </c>
      <c r="B1549" t="str">
        <f>'Room Schedule'!C1549</f>
        <v>PATIENT ROOM</v>
      </c>
      <c r="C1549" t="str">
        <f>'Room Schedule'!D1549</f>
        <v>Med/Surg - 6th Floor</v>
      </c>
      <c r="D1549" s="4" t="str">
        <f>'Room Schedule'!E1549</f>
        <v>Level 6</v>
      </c>
      <c r="E1549" s="4" t="str">
        <f>'Room Schedule'!F1549</f>
        <v>26180</v>
      </c>
      <c r="F1549" s="10">
        <f>'Room Schedule'!G1549</f>
        <v>316.19331052170202</v>
      </c>
    </row>
    <row r="1550" spans="1:6" hidden="1" x14ac:dyDescent="0.25">
      <c r="A1550" s="4" t="str">
        <f>'Room Schedule'!B1550</f>
        <v>6747</v>
      </c>
      <c r="B1550" t="str">
        <f>'Room Schedule'!C1550</f>
        <v>PATIENT ROOM</v>
      </c>
      <c r="C1550" t="str">
        <f>'Room Schedule'!D1550</f>
        <v>Med/Surg - 6th Floor</v>
      </c>
      <c r="D1550" s="4" t="str">
        <f>'Room Schedule'!E1550</f>
        <v>Level 6</v>
      </c>
      <c r="E1550" s="4" t="str">
        <f>'Room Schedule'!F1550</f>
        <v>26180</v>
      </c>
      <c r="F1550" s="10">
        <f>'Room Schedule'!G1550</f>
        <v>326.23641601068198</v>
      </c>
    </row>
    <row r="1551" spans="1:6" hidden="1" x14ac:dyDescent="0.25">
      <c r="A1551" s="4" t="str">
        <f>'Room Schedule'!B1551</f>
        <v>6748</v>
      </c>
      <c r="B1551" t="str">
        <f>'Room Schedule'!C1551</f>
        <v>PATIENT ROOM</v>
      </c>
      <c r="C1551" t="str">
        <f>'Room Schedule'!D1551</f>
        <v>Med/Surg - 6th Floor</v>
      </c>
      <c r="D1551" s="4" t="str">
        <f>'Room Schedule'!E1551</f>
        <v>Level 6</v>
      </c>
      <c r="E1551" s="4" t="str">
        <f>'Room Schedule'!F1551</f>
        <v>26180</v>
      </c>
      <c r="F1551" s="10">
        <f>'Room Schedule'!G1551</f>
        <v>311.30217282743803</v>
      </c>
    </row>
    <row r="1552" spans="1:6" hidden="1" x14ac:dyDescent="0.25">
      <c r="A1552" s="4" t="str">
        <f>'Room Schedule'!B1552</f>
        <v>6749</v>
      </c>
      <c r="B1552" t="str">
        <f>'Room Schedule'!C1552</f>
        <v>CLEAN UTILITY</v>
      </c>
      <c r="C1552" t="str">
        <f>'Room Schedule'!D1552</f>
        <v>Med/Surg - 6th Floor</v>
      </c>
      <c r="D1552" s="4" t="str">
        <f>'Room Schedule'!E1552</f>
        <v>Level 6</v>
      </c>
      <c r="E1552" s="4" t="str">
        <f>'Room Schedule'!F1552</f>
        <v>26180</v>
      </c>
      <c r="F1552" s="10">
        <f>'Room Schedule'!G1552</f>
        <v>150.50260731911399</v>
      </c>
    </row>
    <row r="1553" spans="1:6" hidden="1" x14ac:dyDescent="0.25">
      <c r="A1553" s="4" t="str">
        <f>'Room Schedule'!B1553</f>
        <v>6750</v>
      </c>
      <c r="B1553" t="str">
        <f>'Room Schedule'!C1553</f>
        <v>PATIENT ROOM</v>
      </c>
      <c r="C1553" t="str">
        <f>'Room Schedule'!D1553</f>
        <v>Med/Surg - 6th Floor</v>
      </c>
      <c r="D1553" s="4" t="str">
        <f>'Room Schedule'!E1553</f>
        <v>Level 6</v>
      </c>
      <c r="E1553" s="4" t="str">
        <f>'Room Schedule'!F1553</f>
        <v>26180</v>
      </c>
      <c r="F1553" s="10">
        <f>'Room Schedule'!G1553</f>
        <v>324.09904052186897</v>
      </c>
    </row>
    <row r="1554" spans="1:6" hidden="1" x14ac:dyDescent="0.25">
      <c r="A1554" s="4" t="str">
        <f>'Room Schedule'!B1554</f>
        <v>6751</v>
      </c>
      <c r="B1554" t="str">
        <f>'Room Schedule'!C1554</f>
        <v>PATIENT ROOM</v>
      </c>
      <c r="C1554" t="str">
        <f>'Room Schedule'!D1554</f>
        <v>Med/Surg - 6th Floor</v>
      </c>
      <c r="D1554" s="4" t="str">
        <f>'Room Schedule'!E1554</f>
        <v>Level 6</v>
      </c>
      <c r="E1554" s="4" t="str">
        <f>'Room Schedule'!F1554</f>
        <v>26180</v>
      </c>
      <c r="F1554" s="10">
        <f>'Room Schedule'!G1554</f>
        <v>324.58252499103901</v>
      </c>
    </row>
    <row r="1555" spans="1:6" hidden="1" x14ac:dyDescent="0.25">
      <c r="A1555" s="4" t="str">
        <f>'Room Schedule'!B1555</f>
        <v>6752</v>
      </c>
      <c r="B1555" t="str">
        <f>'Room Schedule'!C1555</f>
        <v>NURSE STATION</v>
      </c>
      <c r="C1555" t="str">
        <f>'Room Schedule'!D1555</f>
        <v>Med/Surg - 6th Floor</v>
      </c>
      <c r="D1555" s="4" t="str">
        <f>'Room Schedule'!E1555</f>
        <v>Level 6</v>
      </c>
      <c r="E1555" s="4" t="str">
        <f>'Room Schedule'!F1555</f>
        <v>26180</v>
      </c>
      <c r="F1555" s="10">
        <f>'Room Schedule'!G1555</f>
        <v>460.91474399518398</v>
      </c>
    </row>
    <row r="1556" spans="1:6" hidden="1" x14ac:dyDescent="0.25">
      <c r="A1556" s="4" t="str">
        <f>'Room Schedule'!B1556</f>
        <v>6752A</v>
      </c>
      <c r="B1556" t="str">
        <f>'Room Schedule'!C1556</f>
        <v>TELEMETRY</v>
      </c>
      <c r="C1556" t="str">
        <f>'Room Schedule'!D1556</f>
        <v>Med/Surg - 6th Floor</v>
      </c>
      <c r="D1556" s="4" t="str">
        <f>'Room Schedule'!E1556</f>
        <v>Level 6</v>
      </c>
      <c r="E1556" s="4" t="str">
        <f>'Room Schedule'!F1556</f>
        <v>26180</v>
      </c>
      <c r="F1556" s="10">
        <f>'Room Schedule'!G1556</f>
        <v>58.046370958202303</v>
      </c>
    </row>
    <row r="1557" spans="1:6" hidden="1" x14ac:dyDescent="0.25">
      <c r="A1557" s="4" t="str">
        <f>'Room Schedule'!B1557</f>
        <v>6755</v>
      </c>
      <c r="B1557" t="str">
        <f>'Room Schedule'!C1557</f>
        <v>PATIENT ROOM</v>
      </c>
      <c r="C1557" t="str">
        <f>'Room Schedule'!D1557</f>
        <v>Med/Surg - 6th Floor</v>
      </c>
      <c r="D1557" s="4" t="str">
        <f>'Room Schedule'!E1557</f>
        <v>Level 6</v>
      </c>
      <c r="E1557" s="4" t="str">
        <f>'Room Schedule'!F1557</f>
        <v>26180</v>
      </c>
      <c r="F1557" s="10">
        <f>'Room Schedule'!G1557</f>
        <v>312.17082488630399</v>
      </c>
    </row>
    <row r="1558" spans="1:6" hidden="1" x14ac:dyDescent="0.25">
      <c r="A1558" s="4" t="str">
        <f>'Room Schedule'!B1558</f>
        <v>6756</v>
      </c>
      <c r="B1558" t="str">
        <f>'Room Schedule'!C1558</f>
        <v>PATIENT ROOM</v>
      </c>
      <c r="C1558" t="str">
        <f>'Room Schedule'!D1558</f>
        <v>Med/Surg - 6th Floor</v>
      </c>
      <c r="D1558" s="4" t="str">
        <f>'Room Schedule'!E1558</f>
        <v>Level 6</v>
      </c>
      <c r="E1558" s="4" t="str">
        <f>'Room Schedule'!F1558</f>
        <v>26180</v>
      </c>
      <c r="F1558" s="10">
        <f>'Room Schedule'!G1558</f>
        <v>296.51105790321299</v>
      </c>
    </row>
    <row r="1559" spans="1:6" hidden="1" x14ac:dyDescent="0.25">
      <c r="A1559" s="4" t="str">
        <f>'Room Schedule'!B1559</f>
        <v>6757</v>
      </c>
      <c r="B1559" t="str">
        <f>'Room Schedule'!C1559</f>
        <v>PATIENT ROOM</v>
      </c>
      <c r="C1559" t="str">
        <f>'Room Schedule'!D1559</f>
        <v>Med/Surg - 6th Floor</v>
      </c>
      <c r="D1559" s="4" t="str">
        <f>'Room Schedule'!E1559</f>
        <v>Level 6</v>
      </c>
      <c r="E1559" s="4" t="str">
        <f>'Room Schedule'!F1559</f>
        <v>26180</v>
      </c>
      <c r="F1559" s="10">
        <f>'Room Schedule'!G1559</f>
        <v>308.570002769577</v>
      </c>
    </row>
    <row r="1560" spans="1:6" hidden="1" x14ac:dyDescent="0.25">
      <c r="A1560" s="4" t="str">
        <f>'Room Schedule'!B1560</f>
        <v>6758</v>
      </c>
      <c r="B1560" t="str">
        <f>'Room Schedule'!C1560</f>
        <v>OFFICE - MGR</v>
      </c>
      <c r="C1560" t="str">
        <f>'Room Schedule'!D1560</f>
        <v>Med/Surg - 6th Floor</v>
      </c>
      <c r="D1560" s="4" t="str">
        <f>'Room Schedule'!E1560</f>
        <v>Level 6</v>
      </c>
      <c r="E1560" s="4" t="str">
        <f>'Room Schedule'!F1560</f>
        <v>26180</v>
      </c>
      <c r="F1560" s="10">
        <f>'Room Schedule'!G1560</f>
        <v>81.789402673164403</v>
      </c>
    </row>
    <row r="1561" spans="1:6" hidden="1" x14ac:dyDescent="0.25">
      <c r="A1561" s="4" t="str">
        <f>'Room Schedule'!B1561</f>
        <v>6759</v>
      </c>
      <c r="B1561" t="str">
        <f>'Room Schedule'!C1561</f>
        <v>PATIENT ROOM</v>
      </c>
      <c r="C1561" t="str">
        <f>'Room Schedule'!D1561</f>
        <v>Med/Surg - 6th Floor</v>
      </c>
      <c r="D1561" s="4" t="str">
        <f>'Room Schedule'!E1561</f>
        <v>Level 6</v>
      </c>
      <c r="E1561" s="4" t="str">
        <f>'Room Schedule'!F1561</f>
        <v>26180</v>
      </c>
      <c r="F1561" s="10">
        <f>'Room Schedule'!G1561</f>
        <v>296.60757629561499</v>
      </c>
    </row>
    <row r="1562" spans="1:6" hidden="1" x14ac:dyDescent="0.25">
      <c r="A1562" s="4" t="str">
        <f>'Room Schedule'!B1562</f>
        <v>6760</v>
      </c>
      <c r="B1562" t="str">
        <f>'Room Schedule'!C1562</f>
        <v>IT</v>
      </c>
      <c r="C1562" t="str">
        <f>'Room Schedule'!D1562</f>
        <v>IT Admin</v>
      </c>
      <c r="D1562" s="4" t="str">
        <f>'Room Schedule'!E1562</f>
        <v>Level 6</v>
      </c>
      <c r="E1562" s="4" t="str">
        <f>'Room Schedule'!F1562</f>
        <v>38480</v>
      </c>
      <c r="F1562" s="10">
        <f>'Room Schedule'!G1562</f>
        <v>228.701965629423</v>
      </c>
    </row>
    <row r="1563" spans="1:6" hidden="1" x14ac:dyDescent="0.25">
      <c r="A1563" s="4" t="str">
        <f>'Room Schedule'!B1563</f>
        <v>6761</v>
      </c>
      <c r="B1563" t="str">
        <f>'Room Schedule'!C1563</f>
        <v>ELEC</v>
      </c>
      <c r="C1563" t="str">
        <f>'Room Schedule'!D1563</f>
        <v>Plant Operations</v>
      </c>
      <c r="D1563" s="4" t="str">
        <f>'Room Schedule'!E1563</f>
        <v>Level 6</v>
      </c>
      <c r="E1563" s="4" t="str">
        <f>'Room Schedule'!F1563</f>
        <v>28450</v>
      </c>
      <c r="F1563" s="10">
        <f>'Room Schedule'!G1563</f>
        <v>246.635791584499</v>
      </c>
    </row>
    <row r="1564" spans="1:6" hidden="1" x14ac:dyDescent="0.25">
      <c r="A1564" s="4" t="str">
        <f>'Room Schedule'!B1564</f>
        <v>6762</v>
      </c>
      <c r="B1564" t="str">
        <f>'Room Schedule'!C1564</f>
        <v>NOURISHMENT</v>
      </c>
      <c r="C1564" t="str">
        <f>'Room Schedule'!D1564</f>
        <v>Med/Surg - 6th Floor</v>
      </c>
      <c r="D1564" s="4" t="str">
        <f>'Room Schedule'!E1564</f>
        <v>Level 6</v>
      </c>
      <c r="E1564" s="4" t="str">
        <f>'Room Schedule'!F1564</f>
        <v>26180</v>
      </c>
      <c r="F1564" s="10">
        <f>'Room Schedule'!G1564</f>
        <v>142.683520629865</v>
      </c>
    </row>
    <row r="1565" spans="1:6" hidden="1" x14ac:dyDescent="0.25">
      <c r="A1565" s="4" t="str">
        <f>'Room Schedule'!B1565</f>
        <v>6763</v>
      </c>
      <c r="B1565" t="str">
        <f>'Room Schedule'!C1565</f>
        <v>PATIENT ROOM</v>
      </c>
      <c r="C1565" t="str">
        <f>'Room Schedule'!D1565</f>
        <v>Med/Surg - 6th Floor</v>
      </c>
      <c r="D1565" s="4" t="str">
        <f>'Room Schedule'!E1565</f>
        <v>Level 6</v>
      </c>
      <c r="E1565" s="4" t="str">
        <f>'Room Schedule'!F1565</f>
        <v>26180</v>
      </c>
      <c r="F1565" s="10">
        <f>'Room Schedule'!G1565</f>
        <v>309.82647414728098</v>
      </c>
    </row>
    <row r="1566" spans="1:6" hidden="1" x14ac:dyDescent="0.25">
      <c r="A1566" s="4" t="str">
        <f>'Room Schedule'!B1566</f>
        <v>6764</v>
      </c>
      <c r="B1566" t="str">
        <f>'Room Schedule'!C1566</f>
        <v>PATIENT ROOM</v>
      </c>
      <c r="C1566" t="str">
        <f>'Room Schedule'!D1566</f>
        <v>Med/Surg - 6th Floor</v>
      </c>
      <c r="D1566" s="4" t="str">
        <f>'Room Schedule'!E1566</f>
        <v>Level 6</v>
      </c>
      <c r="E1566" s="4" t="str">
        <f>'Room Schedule'!F1566</f>
        <v>26180</v>
      </c>
      <c r="F1566" s="10">
        <f>'Room Schedule'!G1566</f>
        <v>301.51149654916401</v>
      </c>
    </row>
    <row r="1567" spans="1:6" hidden="1" x14ac:dyDescent="0.25">
      <c r="A1567" s="4" t="str">
        <f>'Room Schedule'!B1567</f>
        <v>6765</v>
      </c>
      <c r="B1567" t="str">
        <f>'Room Schedule'!C1567</f>
        <v>ACCESSIBLE PATIENT ROOM</v>
      </c>
      <c r="C1567" t="str">
        <f>'Room Schedule'!D1567</f>
        <v>Med/Surg - 6th Floor</v>
      </c>
      <c r="D1567" s="4" t="str">
        <f>'Room Schedule'!E1567</f>
        <v>Level 6</v>
      </c>
      <c r="E1567" s="4" t="str">
        <f>'Room Schedule'!F1567</f>
        <v>26180</v>
      </c>
      <c r="F1567" s="10">
        <f>'Room Schedule'!G1567</f>
        <v>344.34279022654499</v>
      </c>
    </row>
    <row r="1568" spans="1:6" hidden="1" x14ac:dyDescent="0.25">
      <c r="A1568" s="4" t="str">
        <f>'Room Schedule'!B1568</f>
        <v>6766</v>
      </c>
      <c r="B1568" t="str">
        <f>'Room Schedule'!C1568</f>
        <v>WAITING</v>
      </c>
      <c r="C1568" t="str">
        <f>'Room Schedule'!D1568</f>
        <v>Med/Surg - 6th Floor</v>
      </c>
      <c r="D1568" s="4" t="str">
        <f>'Room Schedule'!E1568</f>
        <v>Level 6</v>
      </c>
      <c r="E1568" s="4" t="str">
        <f>'Room Schedule'!F1568</f>
        <v>26180</v>
      </c>
      <c r="F1568" s="10">
        <f>'Room Schedule'!G1568</f>
        <v>439.46312966934897</v>
      </c>
    </row>
    <row r="1569" spans="1:6" hidden="1" x14ac:dyDescent="0.25">
      <c r="A1569" s="4" t="str">
        <f>'Room Schedule'!B1569</f>
        <v>6780</v>
      </c>
      <c r="B1569" t="str">
        <f>'Room Schedule'!C1569</f>
        <v>PHYSICIAN WORK</v>
      </c>
      <c r="C1569" t="str">
        <f>'Room Schedule'!D1569</f>
        <v>Med/Surg - 6th Floor</v>
      </c>
      <c r="D1569" s="4" t="str">
        <f>'Room Schedule'!E1569</f>
        <v>Level 6</v>
      </c>
      <c r="E1569" s="4" t="str">
        <f>'Room Schedule'!F1569</f>
        <v>26180</v>
      </c>
      <c r="F1569" s="10">
        <f>'Room Schedule'!G1569</f>
        <v>120.722616979054</v>
      </c>
    </row>
    <row r="1570" spans="1:6" hidden="1" x14ac:dyDescent="0.25">
      <c r="A1570" s="4" t="str">
        <f>'Room Schedule'!B1570</f>
        <v>6781</v>
      </c>
      <c r="B1570" t="str">
        <f>'Room Schedule'!C1570</f>
        <v>X-RAY ALCOVE</v>
      </c>
      <c r="C1570" t="str">
        <f>'Room Schedule'!D1570</f>
        <v>Med/Surg - 6th Floor</v>
      </c>
      <c r="D1570" s="4" t="str">
        <f>'Room Schedule'!E1570</f>
        <v>Level 6</v>
      </c>
      <c r="E1570" s="4" t="str">
        <f>'Room Schedule'!F1570</f>
        <v>26180</v>
      </c>
      <c r="F1570" s="10">
        <f>'Room Schedule'!G1570</f>
        <v>54.051332673934603</v>
      </c>
    </row>
    <row r="1571" spans="1:6" hidden="1" x14ac:dyDescent="0.25">
      <c r="A1571" s="4" t="str">
        <f>'Room Schedule'!B1571</f>
        <v>BCM 6-01</v>
      </c>
      <c r="B1571" t="str">
        <f>'Room Schedule'!C1571</f>
        <v>MECH</v>
      </c>
      <c r="C1571" t="str">
        <f>'Room Schedule'!D1571</f>
        <v>Plant Operations</v>
      </c>
      <c r="D1571" s="4" t="str">
        <f>'Room Schedule'!E1571</f>
        <v>Level 6</v>
      </c>
      <c r="E1571" s="4" t="str">
        <f>'Room Schedule'!F1571</f>
        <v>28450</v>
      </c>
      <c r="F1571" s="10">
        <f>'Room Schedule'!G1571</f>
        <v>3145.32986111112</v>
      </c>
    </row>
    <row r="1572" spans="1:6" hidden="1" x14ac:dyDescent="0.25">
      <c r="A1572" s="4" t="str">
        <f>'Room Schedule'!B1572</f>
        <v>BCM 6-02</v>
      </c>
      <c r="B1572" t="str">
        <f>'Room Schedule'!C1572</f>
        <v>MECH</v>
      </c>
      <c r="C1572" t="str">
        <f>'Room Schedule'!D1572</f>
        <v>Plant Operations</v>
      </c>
      <c r="D1572" s="4" t="str">
        <f>'Room Schedule'!E1572</f>
        <v>Level 6</v>
      </c>
      <c r="E1572" s="4" t="str">
        <f>'Room Schedule'!F1572</f>
        <v>28450</v>
      </c>
      <c r="F1572" s="10">
        <f>'Room Schedule'!G1572</f>
        <v>1051.8372416340701</v>
      </c>
    </row>
    <row r="1573" spans="1:6" hidden="1" x14ac:dyDescent="0.25">
      <c r="A1573" s="4" t="str">
        <f>'Room Schedule'!B1573</f>
        <v>FCM 6707</v>
      </c>
      <c r="B1573" t="str">
        <f>'Room Schedule'!C1573</f>
        <v>STAIR VESTIBULE</v>
      </c>
      <c r="C1573" t="str">
        <f>'Room Schedule'!D1573</f>
        <v>Floor Common</v>
      </c>
      <c r="D1573" s="4" t="str">
        <f>'Room Schedule'!E1573</f>
        <v>Level 6</v>
      </c>
      <c r="E1573" s="4" t="str">
        <f>'Room Schedule'!F1573</f>
        <v>FCM</v>
      </c>
      <c r="F1573" s="10">
        <f>'Room Schedule'!G1573</f>
        <v>76.223910863027101</v>
      </c>
    </row>
    <row r="1574" spans="1:6" hidden="1" x14ac:dyDescent="0.25">
      <c r="A1574" s="4" t="str">
        <f>'Room Schedule'!B1574</f>
        <v>FCM 6732</v>
      </c>
      <c r="B1574" t="str">
        <f>'Room Schedule'!C1574</f>
        <v>STAIR VESTIBULE</v>
      </c>
      <c r="C1574" t="str">
        <f>'Room Schedule'!D1574</f>
        <v>Floor Common</v>
      </c>
      <c r="D1574" s="4" t="str">
        <f>'Room Schedule'!E1574</f>
        <v>Level 6</v>
      </c>
      <c r="E1574" s="4" t="str">
        <f>'Room Schedule'!F1574</f>
        <v>FCM</v>
      </c>
      <c r="F1574" s="10">
        <f>'Room Schedule'!G1574</f>
        <v>113.021700711566</v>
      </c>
    </row>
    <row r="1575" spans="1:6" hidden="1" x14ac:dyDescent="0.25">
      <c r="A1575" s="4" t="str">
        <f>'Room Schedule'!B1575</f>
        <v>FCM 6768</v>
      </c>
      <c r="B1575" t="str">
        <f>'Room Schedule'!C1575</f>
        <v>ACCESSIBLE TOILET</v>
      </c>
      <c r="C1575" t="str">
        <f>'Room Schedule'!D1575</f>
        <v>Floor Common</v>
      </c>
      <c r="D1575" s="4" t="str">
        <f>'Room Schedule'!E1575</f>
        <v>Level 6</v>
      </c>
      <c r="E1575" s="4" t="str">
        <f>'Room Schedule'!F1575</f>
        <v>FCM</v>
      </c>
      <c r="F1575" s="10">
        <f>'Room Schedule'!G1575</f>
        <v>50.0580414694127</v>
      </c>
    </row>
    <row r="1576" spans="1:6" hidden="1" x14ac:dyDescent="0.25">
      <c r="A1576" s="4" t="str">
        <f>'Room Schedule'!B1576</f>
        <v>FCM 6769</v>
      </c>
      <c r="B1576" t="str">
        <f>'Room Schedule'!C1576</f>
        <v>ACCESSIBLE TOILET</v>
      </c>
      <c r="C1576" t="str">
        <f>'Room Schedule'!D1576</f>
        <v>Floor Common</v>
      </c>
      <c r="D1576" s="4" t="str">
        <f>'Room Schedule'!E1576</f>
        <v>Level 6</v>
      </c>
      <c r="E1576" s="4" t="str">
        <f>'Room Schedule'!F1576</f>
        <v>FCM</v>
      </c>
      <c r="F1576" s="10">
        <f>'Room Schedule'!G1576</f>
        <v>52.575634785976</v>
      </c>
    </row>
    <row r="1577" spans="1:6" hidden="1" x14ac:dyDescent="0.25">
      <c r="A1577" s="4" t="str">
        <f>'Room Schedule'!B1577</f>
        <v>FCM 6770</v>
      </c>
      <c r="B1577" t="str">
        <f>'Room Schedule'!C1577</f>
        <v>CORRIDOR</v>
      </c>
      <c r="C1577" t="str">
        <f>'Room Schedule'!D1577</f>
        <v>Floor Common</v>
      </c>
      <c r="D1577" s="4" t="str">
        <f>'Room Schedule'!E1577</f>
        <v>Level 6</v>
      </c>
      <c r="E1577" s="4" t="str">
        <f>'Room Schedule'!F1577</f>
        <v>FCM</v>
      </c>
      <c r="F1577" s="10">
        <f>'Room Schedule'!G1577</f>
        <v>3093.94391327621</v>
      </c>
    </row>
    <row r="1578" spans="1:6" hidden="1" x14ac:dyDescent="0.25">
      <c r="A1578" s="4" t="str">
        <f>'Room Schedule'!B1578</f>
        <v>FCM 6771</v>
      </c>
      <c r="B1578" t="str">
        <f>'Room Schedule'!C1578</f>
        <v>CORRIDOR</v>
      </c>
      <c r="C1578" t="str">
        <f>'Room Schedule'!D1578</f>
        <v>Floor Common</v>
      </c>
      <c r="D1578" s="4" t="str">
        <f>'Room Schedule'!E1578</f>
        <v>Level 6</v>
      </c>
      <c r="E1578" s="4" t="str">
        <f>'Room Schedule'!F1578</f>
        <v>FCM</v>
      </c>
      <c r="F1578" s="10">
        <f>'Room Schedule'!G1578</f>
        <v>1938.57619854927</v>
      </c>
    </row>
    <row r="1579" spans="1:6" hidden="1" x14ac:dyDescent="0.25">
      <c r="A1579" s="4" t="str">
        <f>'Room Schedule'!B1579</f>
        <v>FCM 6775</v>
      </c>
      <c r="B1579" t="str">
        <f>'Room Schedule'!C1579</f>
        <v>SERVICE ELEVATOR LOBBY</v>
      </c>
      <c r="C1579" t="str">
        <f>'Room Schedule'!D1579</f>
        <v>Floor Common</v>
      </c>
      <c r="D1579" s="4" t="str">
        <f>'Room Schedule'!E1579</f>
        <v>Level 6</v>
      </c>
      <c r="E1579" s="4" t="str">
        <f>'Room Schedule'!F1579</f>
        <v>FCM</v>
      </c>
      <c r="F1579" s="10">
        <f>'Room Schedule'!G1579</f>
        <v>255.02851560568499</v>
      </c>
    </row>
    <row r="1580" spans="1:6" hidden="1" x14ac:dyDescent="0.25">
      <c r="A1580" s="4" t="str">
        <f>'Room Schedule'!B1580</f>
        <v>NRT 6-01</v>
      </c>
      <c r="B1580" t="str">
        <f>'Room Schedule'!C1580</f>
        <v>STAIR</v>
      </c>
      <c r="C1580" t="str">
        <f>'Room Schedule'!D1580</f>
        <v>Plant Operations</v>
      </c>
      <c r="D1580" s="4" t="str">
        <f>'Room Schedule'!E1580</f>
        <v>Level 6</v>
      </c>
      <c r="E1580" s="4" t="str">
        <f>'Room Schedule'!F1580</f>
        <v>N/A</v>
      </c>
      <c r="F1580" s="10">
        <f>'Room Schedule'!G1580</f>
        <v>254.26562499999801</v>
      </c>
    </row>
    <row r="1581" spans="1:6" hidden="1" x14ac:dyDescent="0.25">
      <c r="A1581" s="4" t="str">
        <f>'Room Schedule'!B1581</f>
        <v>NRT 6-02</v>
      </c>
      <c r="B1581" t="str">
        <f>'Room Schedule'!C1581</f>
        <v>STAIR</v>
      </c>
      <c r="C1581" t="str">
        <f>'Room Schedule'!D1581</f>
        <v>Plant Operations</v>
      </c>
      <c r="D1581" s="4" t="str">
        <f>'Room Schedule'!E1581</f>
        <v>Level 6</v>
      </c>
      <c r="E1581" s="4" t="str">
        <f>'Room Schedule'!F1581</f>
        <v>N/A</v>
      </c>
      <c r="F1581" s="10">
        <f>'Room Schedule'!G1581</f>
        <v>18.333333333333901</v>
      </c>
    </row>
    <row r="1582" spans="1:6" hidden="1" x14ac:dyDescent="0.25">
      <c r="A1582" s="4" t="str">
        <f>'Room Schedule'!B1582</f>
        <v>NRT 6-03</v>
      </c>
      <c r="B1582" t="str">
        <f>'Room Schedule'!C1582</f>
        <v>NRT</v>
      </c>
      <c r="C1582" t="str">
        <f>'Room Schedule'!D1582</f>
        <v>Plant Operations</v>
      </c>
      <c r="D1582" s="4" t="str">
        <f>'Room Schedule'!E1582</f>
        <v>Level 6</v>
      </c>
      <c r="E1582" s="4" t="str">
        <f>'Room Schedule'!F1582</f>
        <v>N/A</v>
      </c>
      <c r="F1582" s="10">
        <f>'Room Schedule'!G1582</f>
        <v>378.83333333333297</v>
      </c>
    </row>
    <row r="1583" spans="1:6" hidden="1" x14ac:dyDescent="0.25">
      <c r="A1583" s="4" t="str">
        <f>'Room Schedule'!B1583</f>
        <v>NRT 6-04</v>
      </c>
      <c r="B1583" t="str">
        <f>'Room Schedule'!C1583</f>
        <v>STAIR</v>
      </c>
      <c r="C1583" t="str">
        <f>'Room Schedule'!D1583</f>
        <v>Plant Operations</v>
      </c>
      <c r="D1583" s="4" t="str">
        <f>'Room Schedule'!E1583</f>
        <v>Level 6</v>
      </c>
      <c r="E1583" s="4" t="str">
        <f>'Room Schedule'!F1583</f>
        <v>N/A</v>
      </c>
      <c r="F1583" s="10">
        <f>'Room Schedule'!G1583</f>
        <v>217.42361111111299</v>
      </c>
    </row>
    <row r="1584" spans="1:6" hidden="1" x14ac:dyDescent="0.25">
      <c r="A1584" s="4" t="str">
        <f>'Room Schedule'!B1584</f>
        <v>NRT 6-05</v>
      </c>
      <c r="B1584" t="str">
        <f>'Room Schedule'!C1584</f>
        <v>NRT</v>
      </c>
      <c r="C1584" t="str">
        <f>'Room Schedule'!D1584</f>
        <v>Plant Operations</v>
      </c>
      <c r="D1584" s="4" t="str">
        <f>'Room Schedule'!E1584</f>
        <v>Level 6</v>
      </c>
      <c r="E1584" s="4" t="str">
        <f>'Room Schedule'!F1584</f>
        <v>N/A</v>
      </c>
      <c r="F1584" s="10">
        <f>'Room Schedule'!G1584</f>
        <v>13.722222222222101</v>
      </c>
    </row>
    <row r="1585" spans="1:6" hidden="1" x14ac:dyDescent="0.25">
      <c r="A1585" s="4" t="str">
        <f>'Room Schedule'!B1585</f>
        <v>NRT 6-06</v>
      </c>
      <c r="B1585" t="str">
        <f>'Room Schedule'!C1585</f>
        <v>NRT</v>
      </c>
      <c r="C1585" t="str">
        <f>'Room Schedule'!D1585</f>
        <v>Plant Operations</v>
      </c>
      <c r="D1585" s="4" t="str">
        <f>'Room Schedule'!E1585</f>
        <v>Level 6</v>
      </c>
      <c r="E1585" s="4" t="str">
        <f>'Room Schedule'!F1585</f>
        <v>N/A</v>
      </c>
      <c r="F1585" s="10">
        <f>'Room Schedule'!G1585</f>
        <v>1073.38156857221</v>
      </c>
    </row>
    <row r="1586" spans="1:6" hidden="1" x14ac:dyDescent="0.25">
      <c r="A1586" s="4" t="str">
        <f>'Room Schedule'!B1586</f>
        <v>NRT 6-31</v>
      </c>
      <c r="B1586" t="str">
        <f>'Room Schedule'!C1586</f>
        <v>NRT</v>
      </c>
      <c r="C1586" t="str">
        <f>'Room Schedule'!D1586</f>
        <v>Plant Operations</v>
      </c>
      <c r="D1586" s="4" t="str">
        <f>'Room Schedule'!E1586</f>
        <v>Level 6</v>
      </c>
      <c r="E1586" s="4" t="str">
        <f>'Room Schedule'!F1586</f>
        <v>N/A</v>
      </c>
      <c r="F1586" s="10">
        <f>'Room Schedule'!G1586</f>
        <v>61.930325695845099</v>
      </c>
    </row>
    <row r="1587" spans="1:6" hidden="1" x14ac:dyDescent="0.25">
      <c r="A1587" s="4" t="str">
        <f>'Room Schedule'!B1587</f>
        <v>NRT 6-32</v>
      </c>
      <c r="B1587" t="str">
        <f>'Room Schedule'!C1587</f>
        <v>NRT</v>
      </c>
      <c r="C1587" t="str">
        <f>'Room Schedule'!D1587</f>
        <v>Plant Operations</v>
      </c>
      <c r="D1587" s="4" t="str">
        <f>'Room Schedule'!E1587</f>
        <v>Level 6</v>
      </c>
      <c r="E1587" s="4" t="str">
        <f>'Room Schedule'!F1587</f>
        <v>N/A</v>
      </c>
      <c r="F1587" s="10">
        <f>'Room Schedule'!G1587</f>
        <v>153.38143926400801</v>
      </c>
    </row>
    <row r="1588" spans="1:6" hidden="1" x14ac:dyDescent="0.25">
      <c r="A1588" s="4" t="str">
        <f>'Room Schedule'!B1588</f>
        <v>NRT 6-33</v>
      </c>
      <c r="B1588" t="str">
        <f>'Room Schedule'!C1588</f>
        <v>NRT</v>
      </c>
      <c r="C1588" t="str">
        <f>'Room Schedule'!D1588</f>
        <v>Plant Operations</v>
      </c>
      <c r="D1588" s="4" t="str">
        <f>'Room Schedule'!E1588</f>
        <v>Level 6</v>
      </c>
      <c r="E1588" s="4" t="str">
        <f>'Room Schedule'!F1588</f>
        <v>N/A</v>
      </c>
      <c r="F1588" s="10">
        <f>'Room Schedule'!G1588</f>
        <v>89.708537131423896</v>
      </c>
    </row>
    <row r="1589" spans="1:6" hidden="1" x14ac:dyDescent="0.25">
      <c r="A1589" s="4" t="str">
        <f>'Room Schedule'!B1589</f>
        <v>NRT 6-34</v>
      </c>
      <c r="B1589" t="str">
        <f>'Room Schedule'!C1589</f>
        <v>NRT</v>
      </c>
      <c r="C1589" t="str">
        <f>'Room Schedule'!D1589</f>
        <v>Plant Operations</v>
      </c>
      <c r="D1589" s="4" t="str">
        <f>'Room Schedule'!E1589</f>
        <v>Level 6</v>
      </c>
      <c r="E1589" s="4" t="str">
        <f>'Room Schedule'!F1589</f>
        <v>N/A</v>
      </c>
      <c r="F1589" s="10">
        <f>'Room Schedule'!G1589</f>
        <v>105.198861569613</v>
      </c>
    </row>
    <row r="1590" spans="1:6" hidden="1" x14ac:dyDescent="0.25">
      <c r="A1590" s="4" t="str">
        <f>'Room Schedule'!B1590</f>
        <v>NRT 6-35</v>
      </c>
      <c r="B1590" t="str">
        <f>'Room Schedule'!C1590</f>
        <v>NRT</v>
      </c>
      <c r="C1590" t="str">
        <f>'Room Schedule'!D1590</f>
        <v>Plant Operations</v>
      </c>
      <c r="D1590" s="4" t="str">
        <f>'Room Schedule'!E1590</f>
        <v>Level 6</v>
      </c>
      <c r="E1590" s="4" t="str">
        <f>'Room Schedule'!F1590</f>
        <v>N/A</v>
      </c>
      <c r="F1590" s="10">
        <f>'Room Schedule'!G1590</f>
        <v>196.77865688845401</v>
      </c>
    </row>
    <row r="1591" spans="1:6" hidden="1" x14ac:dyDescent="0.25">
      <c r="A1591" s="4" t="str">
        <f>'Room Schedule'!B1591</f>
        <v>NRT 6-36</v>
      </c>
      <c r="B1591" t="str">
        <f>'Room Schedule'!C1591</f>
        <v>NRT</v>
      </c>
      <c r="C1591" t="str">
        <f>'Room Schedule'!D1591</f>
        <v>Plant Operations</v>
      </c>
      <c r="D1591" s="4" t="str">
        <f>'Room Schedule'!E1591</f>
        <v>Level 6</v>
      </c>
      <c r="E1591" s="4" t="str">
        <f>'Room Schedule'!F1591</f>
        <v>N/A</v>
      </c>
      <c r="F1591" s="10">
        <f>'Room Schedule'!G1591</f>
        <v>21.2988279004962</v>
      </c>
    </row>
    <row r="1592" spans="1:6" hidden="1" x14ac:dyDescent="0.25">
      <c r="A1592" s="4" t="str">
        <f>'Room Schedule'!B1592</f>
        <v>NRT 6701</v>
      </c>
      <c r="B1592" t="str">
        <f>'Room Schedule'!C1592</f>
        <v>ELEVATORS</v>
      </c>
      <c r="C1592" t="str">
        <f>'Room Schedule'!D1592</f>
        <v>Plant Operations</v>
      </c>
      <c r="D1592" s="4" t="str">
        <f>'Room Schedule'!E1592</f>
        <v>Level 6</v>
      </c>
      <c r="E1592" s="4" t="str">
        <f>'Room Schedule'!F1592</f>
        <v>N/A</v>
      </c>
      <c r="F1592" s="10">
        <f>'Room Schedule'!G1592</f>
        <v>843.43598063859201</v>
      </c>
    </row>
    <row r="1593" spans="1:6" hidden="1" x14ac:dyDescent="0.25">
      <c r="A1593" s="4" t="str">
        <f>'Room Schedule'!B1593</f>
        <v>NRT 6708</v>
      </c>
      <c r="B1593" t="str">
        <f>'Room Schedule'!C1593</f>
        <v>STAIR</v>
      </c>
      <c r="C1593" t="str">
        <f>'Room Schedule'!D1593</f>
        <v>Plant Operations</v>
      </c>
      <c r="D1593" s="4" t="str">
        <f>'Room Schedule'!E1593</f>
        <v>Level 6</v>
      </c>
      <c r="E1593" s="4" t="str">
        <f>'Room Schedule'!F1593</f>
        <v>N/A</v>
      </c>
      <c r="F1593" s="10">
        <f>'Room Schedule'!G1593</f>
        <v>394.84223644272703</v>
      </c>
    </row>
    <row r="1594" spans="1:6" hidden="1" x14ac:dyDescent="0.25">
      <c r="A1594" s="4" t="str">
        <f>'Room Schedule'!B1594</f>
        <v>NRT 6733</v>
      </c>
      <c r="B1594" t="str">
        <f>'Room Schedule'!C1594</f>
        <v>STAIR</v>
      </c>
      <c r="C1594" t="str">
        <f>'Room Schedule'!D1594</f>
        <v>Plant Operations</v>
      </c>
      <c r="D1594" s="4" t="str">
        <f>'Room Schedule'!E1594</f>
        <v>Level 6</v>
      </c>
      <c r="E1594" s="4" t="str">
        <f>'Room Schedule'!F1594</f>
        <v>N/A</v>
      </c>
      <c r="F1594" s="10">
        <f>'Room Schedule'!G1594</f>
        <v>445.10539060907797</v>
      </c>
    </row>
    <row r="1595" spans="1:6" hidden="1" x14ac:dyDescent="0.25">
      <c r="A1595" s="4" t="str">
        <f>'Room Schedule'!B1595</f>
        <v>7709</v>
      </c>
      <c r="B1595" t="str">
        <f>'Room Schedule'!C1595</f>
        <v>EQUIPMENT STORAGE</v>
      </c>
      <c r="C1595" t="str">
        <f>'Room Schedule'!D1595</f>
        <v>Oncology - 7th Floor</v>
      </c>
      <c r="D1595" s="4" t="str">
        <f>'Room Schedule'!E1595</f>
        <v>Level 7</v>
      </c>
      <c r="E1595" s="4" t="str">
        <f>'Room Schedule'!F1595</f>
        <v>26163</v>
      </c>
      <c r="F1595" s="10">
        <f>'Room Schedule'!G1595</f>
        <v>434.04593976837702</v>
      </c>
    </row>
    <row r="1596" spans="1:6" hidden="1" x14ac:dyDescent="0.25">
      <c r="A1596" s="4" t="str">
        <f>'Room Schedule'!B1596</f>
        <v>7710</v>
      </c>
      <c r="B1596" t="str">
        <f>'Room Schedule'!C1596</f>
        <v>PATIENT ROOM</v>
      </c>
      <c r="C1596" t="str">
        <f>'Room Schedule'!D1596</f>
        <v>Oncology - 7th Floor</v>
      </c>
      <c r="D1596" s="4" t="str">
        <f>'Room Schedule'!E1596</f>
        <v>Level 7</v>
      </c>
      <c r="E1596" s="4" t="str">
        <f>'Room Schedule'!F1596</f>
        <v>26163</v>
      </c>
      <c r="F1596" s="10">
        <f>'Room Schedule'!G1596</f>
        <v>284.82647079016903</v>
      </c>
    </row>
    <row r="1597" spans="1:6" hidden="1" x14ac:dyDescent="0.25">
      <c r="A1597" s="4" t="str">
        <f>'Room Schedule'!B1597</f>
        <v>7711</v>
      </c>
      <c r="B1597" t="str">
        <f>'Room Schedule'!C1597</f>
        <v>PATIENT ROOM</v>
      </c>
      <c r="C1597" t="str">
        <f>'Room Schedule'!D1597</f>
        <v>Oncology - 7th Floor</v>
      </c>
      <c r="D1597" s="4" t="str">
        <f>'Room Schedule'!E1597</f>
        <v>Level 7</v>
      </c>
      <c r="E1597" s="4" t="str">
        <f>'Room Schedule'!F1597</f>
        <v>26163</v>
      </c>
      <c r="F1597" s="10">
        <f>'Room Schedule'!G1597</f>
        <v>291.11626646014503</v>
      </c>
    </row>
    <row r="1598" spans="1:6" hidden="1" x14ac:dyDescent="0.25">
      <c r="A1598" s="4" t="str">
        <f>'Room Schedule'!B1598</f>
        <v>7712</v>
      </c>
      <c r="B1598" t="str">
        <f>'Room Schedule'!C1598</f>
        <v>PATIENT ROOM</v>
      </c>
      <c r="C1598" t="str">
        <f>'Room Schedule'!D1598</f>
        <v>Oncology - 7th Floor</v>
      </c>
      <c r="D1598" s="4" t="str">
        <f>'Room Schedule'!E1598</f>
        <v>Level 7</v>
      </c>
      <c r="E1598" s="4" t="str">
        <f>'Room Schedule'!F1598</f>
        <v>26163</v>
      </c>
      <c r="F1598" s="10">
        <f>'Room Schedule'!G1598</f>
        <v>280.04396997624701</v>
      </c>
    </row>
    <row r="1599" spans="1:6" hidden="1" x14ac:dyDescent="0.25">
      <c r="A1599" s="4" t="str">
        <f>'Room Schedule'!B1599</f>
        <v>7713</v>
      </c>
      <c r="B1599" t="str">
        <f>'Room Schedule'!C1599</f>
        <v>PATIENT ROOM</v>
      </c>
      <c r="C1599" t="str">
        <f>'Room Schedule'!D1599</f>
        <v>Oncology - 7th Floor</v>
      </c>
      <c r="D1599" s="4" t="str">
        <f>'Room Schedule'!E1599</f>
        <v>Level 7</v>
      </c>
      <c r="E1599" s="4" t="str">
        <f>'Room Schedule'!F1599</f>
        <v>26163</v>
      </c>
      <c r="F1599" s="10">
        <f>'Room Schedule'!G1599</f>
        <v>296.340943977829</v>
      </c>
    </row>
    <row r="1600" spans="1:6" hidden="1" x14ac:dyDescent="0.25">
      <c r="A1600" s="4" t="str">
        <f>'Room Schedule'!B1600</f>
        <v>7714</v>
      </c>
      <c r="B1600" t="str">
        <f>'Room Schedule'!C1600</f>
        <v>JANITOR</v>
      </c>
      <c r="C1600" t="str">
        <f>'Room Schedule'!D1600</f>
        <v>Environmental Services</v>
      </c>
      <c r="D1600" s="4" t="str">
        <f>'Room Schedule'!E1600</f>
        <v>Level 7</v>
      </c>
      <c r="E1600" s="4" t="str">
        <f>'Room Schedule'!F1600</f>
        <v>28460</v>
      </c>
      <c r="F1600" s="10">
        <f>'Room Schedule'!G1600</f>
        <v>43.773642360485098</v>
      </c>
    </row>
    <row r="1601" spans="1:6" hidden="1" x14ac:dyDescent="0.25">
      <c r="A1601" s="4" t="str">
        <f>'Room Schedule'!B1601</f>
        <v>7715</v>
      </c>
      <c r="B1601" t="str">
        <f>'Room Schedule'!C1601</f>
        <v>ACCESSIBLE PATIENT TOILET</v>
      </c>
      <c r="C1601" t="str">
        <f>'Room Schedule'!D1601</f>
        <v>Oncology - 7th Floor</v>
      </c>
      <c r="D1601" s="4" t="str">
        <f>'Room Schedule'!E1601</f>
        <v>Level 7</v>
      </c>
      <c r="E1601" s="4" t="str">
        <f>'Room Schedule'!F1601</f>
        <v>26163</v>
      </c>
      <c r="F1601" s="10">
        <f>'Room Schedule'!G1601</f>
        <v>73.181913558477902</v>
      </c>
    </row>
    <row r="1602" spans="1:6" hidden="1" x14ac:dyDescent="0.25">
      <c r="A1602" s="4" t="str">
        <f>'Room Schedule'!B1602</f>
        <v>7716</v>
      </c>
      <c r="B1602" t="str">
        <f>'Room Schedule'!C1602</f>
        <v>MULTIPURPOSE ROOM</v>
      </c>
      <c r="C1602" t="str">
        <f>'Room Schedule'!D1602</f>
        <v>Oncology - 7th Floor</v>
      </c>
      <c r="D1602" s="4" t="str">
        <f>'Room Schedule'!E1602</f>
        <v>Level 7</v>
      </c>
      <c r="E1602" s="4" t="str">
        <f>'Room Schedule'!F1602</f>
        <v>26163</v>
      </c>
      <c r="F1602" s="10">
        <f>'Room Schedule'!G1602</f>
        <v>123.02636558976501</v>
      </c>
    </row>
    <row r="1603" spans="1:6" hidden="1" x14ac:dyDescent="0.25">
      <c r="A1603" s="4" t="str">
        <f>'Room Schedule'!B1603</f>
        <v>7717</v>
      </c>
      <c r="B1603" t="str">
        <f>'Room Schedule'!C1603</f>
        <v>PATIENT ROOM</v>
      </c>
      <c r="C1603" t="str">
        <f>'Room Schedule'!D1603</f>
        <v>Oncology - 7th Floor</v>
      </c>
      <c r="D1603" s="4" t="str">
        <f>'Room Schedule'!E1603</f>
        <v>Level 7</v>
      </c>
      <c r="E1603" s="4" t="str">
        <f>'Room Schedule'!F1603</f>
        <v>26163</v>
      </c>
      <c r="F1603" s="10">
        <f>'Room Schedule'!G1603</f>
        <v>284.79796047958303</v>
      </c>
    </row>
    <row r="1604" spans="1:6" hidden="1" x14ac:dyDescent="0.25">
      <c r="A1604" s="4" t="str">
        <f>'Room Schedule'!B1604</f>
        <v>7718</v>
      </c>
      <c r="B1604" t="str">
        <f>'Room Schedule'!C1604</f>
        <v>ACCESSIBLE PATIENT ROOM</v>
      </c>
      <c r="C1604" t="str">
        <f>'Room Schedule'!D1604</f>
        <v>Oncology - 7th Floor</v>
      </c>
      <c r="D1604" s="4" t="str">
        <f>'Room Schedule'!E1604</f>
        <v>Level 7</v>
      </c>
      <c r="E1604" s="4" t="str">
        <f>'Room Schedule'!F1604</f>
        <v>26163</v>
      </c>
      <c r="F1604" s="10">
        <f>'Room Schedule'!G1604</f>
        <v>383.08392003265902</v>
      </c>
    </row>
    <row r="1605" spans="1:6" hidden="1" x14ac:dyDescent="0.25">
      <c r="A1605" s="4" t="str">
        <f>'Room Schedule'!B1605</f>
        <v>7719</v>
      </c>
      <c r="B1605" t="str">
        <f>'Room Schedule'!C1605</f>
        <v>MEDS</v>
      </c>
      <c r="C1605" t="str">
        <f>'Room Schedule'!D1605</f>
        <v>Oncology - 7th Floor</v>
      </c>
      <c r="D1605" s="4" t="str">
        <f>'Room Schedule'!E1605</f>
        <v>Level 7</v>
      </c>
      <c r="E1605" s="4" t="str">
        <f>'Room Schedule'!F1605</f>
        <v>26163</v>
      </c>
      <c r="F1605" s="10">
        <f>'Room Schedule'!G1605</f>
        <v>143.75746562607</v>
      </c>
    </row>
    <row r="1606" spans="1:6" hidden="1" x14ac:dyDescent="0.25">
      <c r="A1606" s="4" t="str">
        <f>'Room Schedule'!B1606</f>
        <v>7720</v>
      </c>
      <c r="B1606" t="str">
        <f>'Room Schedule'!C1606</f>
        <v>SOILED UTILITY</v>
      </c>
      <c r="C1606" t="str">
        <f>'Room Schedule'!D1606</f>
        <v>Oncology - 7th Floor</v>
      </c>
      <c r="D1606" s="4" t="str">
        <f>'Room Schedule'!E1606</f>
        <v>Level 7</v>
      </c>
      <c r="E1606" s="4" t="str">
        <f>'Room Schedule'!F1606</f>
        <v>26163</v>
      </c>
      <c r="F1606" s="10">
        <f>'Room Schedule'!G1606</f>
        <v>151.52134397297101</v>
      </c>
    </row>
    <row r="1607" spans="1:6" hidden="1" x14ac:dyDescent="0.25">
      <c r="A1607" s="4" t="str">
        <f>'Room Schedule'!B1607</f>
        <v>7721</v>
      </c>
      <c r="B1607" t="str">
        <f>'Room Schedule'!C1607</f>
        <v>PATIENT ROOM</v>
      </c>
      <c r="C1607" t="str">
        <f>'Room Schedule'!D1607</f>
        <v>Oncology - 7th Floor</v>
      </c>
      <c r="D1607" s="4" t="str">
        <f>'Room Schedule'!E1607</f>
        <v>Level 7</v>
      </c>
      <c r="E1607" s="4" t="str">
        <f>'Room Schedule'!F1607</f>
        <v>26163</v>
      </c>
      <c r="F1607" s="10">
        <f>'Room Schedule'!G1607</f>
        <v>281.80672601275597</v>
      </c>
    </row>
    <row r="1608" spans="1:6" hidden="1" x14ac:dyDescent="0.25">
      <c r="A1608" s="4" t="str">
        <f>'Room Schedule'!B1608</f>
        <v>7722</v>
      </c>
      <c r="B1608" t="str">
        <f>'Room Schedule'!C1608</f>
        <v>PATIENT ROOM</v>
      </c>
      <c r="C1608" t="str">
        <f>'Room Schedule'!D1608</f>
        <v>Oncology - 7th Floor</v>
      </c>
      <c r="D1608" s="4" t="str">
        <f>'Room Schedule'!E1608</f>
        <v>Level 7</v>
      </c>
      <c r="E1608" s="4" t="str">
        <f>'Room Schedule'!F1608</f>
        <v>26163</v>
      </c>
      <c r="F1608" s="10">
        <f>'Room Schedule'!G1608</f>
        <v>292.23742414656999</v>
      </c>
    </row>
    <row r="1609" spans="1:6" hidden="1" x14ac:dyDescent="0.25">
      <c r="A1609" s="4" t="str">
        <f>'Room Schedule'!B1609</f>
        <v>7723</v>
      </c>
      <c r="B1609" t="str">
        <f>'Room Schedule'!C1609</f>
        <v>EQUIPMENT STORAGE</v>
      </c>
      <c r="C1609" t="str">
        <f>'Room Schedule'!D1609</f>
        <v>Oncology - 7th Floor</v>
      </c>
      <c r="D1609" s="4" t="str">
        <f>'Room Schedule'!E1609</f>
        <v>Level 7</v>
      </c>
      <c r="E1609" s="4" t="str">
        <f>'Room Schedule'!F1609</f>
        <v>26163</v>
      </c>
      <c r="F1609" s="10">
        <f>'Room Schedule'!G1609</f>
        <v>111.27825784628</v>
      </c>
    </row>
    <row r="1610" spans="1:6" hidden="1" x14ac:dyDescent="0.25">
      <c r="A1610" s="4" t="str">
        <f>'Room Schedule'!B1610</f>
        <v>7724</v>
      </c>
      <c r="B1610" t="str">
        <f>'Room Schedule'!C1610</f>
        <v>OFFICE - SHARED</v>
      </c>
      <c r="C1610" t="str">
        <f>'Room Schedule'!D1610</f>
        <v>Oncology - 7th Floor</v>
      </c>
      <c r="D1610" s="4" t="str">
        <f>'Room Schedule'!E1610</f>
        <v>Level 7</v>
      </c>
      <c r="E1610" s="4" t="str">
        <f>'Room Schedule'!F1610</f>
        <v>26163</v>
      </c>
      <c r="F1610" s="10">
        <f>'Room Schedule'!G1610</f>
        <v>100.701009264089</v>
      </c>
    </row>
    <row r="1611" spans="1:6" hidden="1" x14ac:dyDescent="0.25">
      <c r="A1611" s="4" t="str">
        <f>'Room Schedule'!B1611</f>
        <v>7725</v>
      </c>
      <c r="B1611" t="str">
        <f>'Room Schedule'!C1611</f>
        <v>PATIENT ROOM</v>
      </c>
      <c r="C1611" t="str">
        <f>'Room Schedule'!D1611</f>
        <v>Oncology - 7th Floor</v>
      </c>
      <c r="D1611" s="4" t="str">
        <f>'Room Schedule'!E1611</f>
        <v>Level 7</v>
      </c>
      <c r="E1611" s="4" t="str">
        <f>'Room Schedule'!F1611</f>
        <v>26163</v>
      </c>
      <c r="F1611" s="10">
        <f>'Room Schedule'!G1611</f>
        <v>293.21134243381601</v>
      </c>
    </row>
    <row r="1612" spans="1:6" hidden="1" x14ac:dyDescent="0.25">
      <c r="A1612" s="4" t="str">
        <f>'Room Schedule'!B1612</f>
        <v>7726</v>
      </c>
      <c r="B1612" t="str">
        <f>'Room Schedule'!C1612</f>
        <v>LINEN ALCOVE</v>
      </c>
      <c r="C1612" t="str">
        <f>'Room Schedule'!D1612</f>
        <v>Oncology - 7th Floor</v>
      </c>
      <c r="D1612" s="4" t="str">
        <f>'Room Schedule'!E1612</f>
        <v>Level 7</v>
      </c>
      <c r="E1612" s="4" t="str">
        <f>'Room Schedule'!F1612</f>
        <v>26163</v>
      </c>
      <c r="F1612" s="10">
        <f>'Room Schedule'!G1612</f>
        <v>25.205890260343999</v>
      </c>
    </row>
    <row r="1613" spans="1:6" hidden="1" x14ac:dyDescent="0.25">
      <c r="A1613" s="4" t="str">
        <f>'Room Schedule'!B1613</f>
        <v>7727</v>
      </c>
      <c r="B1613" t="str">
        <f>'Room Schedule'!C1613</f>
        <v>ACCESSIBLE ISOLATION ROOM</v>
      </c>
      <c r="C1613" t="str">
        <f>'Room Schedule'!D1613</f>
        <v>Oncology - 7th Floor</v>
      </c>
      <c r="D1613" s="4" t="str">
        <f>'Room Schedule'!E1613</f>
        <v>Level 7</v>
      </c>
      <c r="E1613" s="4" t="str">
        <f>'Room Schedule'!F1613</f>
        <v>26163</v>
      </c>
      <c r="F1613" s="10">
        <f>'Room Schedule'!G1613</f>
        <v>289.583499231399</v>
      </c>
    </row>
    <row r="1614" spans="1:6" hidden="1" x14ac:dyDescent="0.25">
      <c r="A1614" s="4" t="str">
        <f>'Room Schedule'!B1614</f>
        <v>7728</v>
      </c>
      <c r="B1614" t="str">
        <f>'Room Schedule'!C1614</f>
        <v>ANTE ROOM</v>
      </c>
      <c r="C1614" t="str">
        <f>'Room Schedule'!D1614</f>
        <v>Oncology - 7th Floor</v>
      </c>
      <c r="D1614" s="4" t="str">
        <f>'Room Schedule'!E1614</f>
        <v>Level 7</v>
      </c>
      <c r="E1614" s="4" t="str">
        <f>'Room Schedule'!F1614</f>
        <v>26163</v>
      </c>
      <c r="F1614" s="10">
        <f>'Room Schedule'!G1614</f>
        <v>102.28842773656299</v>
      </c>
    </row>
    <row r="1615" spans="1:6" hidden="1" x14ac:dyDescent="0.25">
      <c r="A1615" s="4" t="str">
        <f>'Room Schedule'!B1615</f>
        <v>7729</v>
      </c>
      <c r="B1615" t="str">
        <f>'Room Schedule'!C1615</f>
        <v>ACCESSIBLE ISOLATION ROOM</v>
      </c>
      <c r="C1615" t="str">
        <f>'Room Schedule'!D1615</f>
        <v>Oncology - 7th Floor</v>
      </c>
      <c r="D1615" s="4" t="str">
        <f>'Room Schedule'!E1615</f>
        <v>Level 7</v>
      </c>
      <c r="E1615" s="4" t="str">
        <f>'Room Schedule'!F1615</f>
        <v>26163</v>
      </c>
      <c r="F1615" s="10">
        <f>'Room Schedule'!G1615</f>
        <v>288.31577750087598</v>
      </c>
    </row>
    <row r="1616" spans="1:6" hidden="1" x14ac:dyDescent="0.25">
      <c r="A1616" s="4" t="str">
        <f>'Room Schedule'!B1616</f>
        <v>7734</v>
      </c>
      <c r="B1616" t="str">
        <f>'Room Schedule'!C1616</f>
        <v>EQUIPMENT STORAGE</v>
      </c>
      <c r="C1616" t="str">
        <f>'Room Schedule'!D1616</f>
        <v>Oncology - 7th Floor</v>
      </c>
      <c r="D1616" s="4" t="str">
        <f>'Room Schedule'!E1616</f>
        <v>Level 7</v>
      </c>
      <c r="E1616" s="4" t="str">
        <f>'Room Schedule'!F1616</f>
        <v>26163</v>
      </c>
      <c r="F1616" s="10">
        <f>'Room Schedule'!G1616</f>
        <v>104.397881001521</v>
      </c>
    </row>
    <row r="1617" spans="1:6" hidden="1" x14ac:dyDescent="0.25">
      <c r="A1617" s="4" t="str">
        <f>'Room Schedule'!B1617</f>
        <v>7735</v>
      </c>
      <c r="B1617" t="str">
        <f>'Room Schedule'!C1617</f>
        <v>STAFF LOUNGE</v>
      </c>
      <c r="C1617" t="str">
        <f>'Room Schedule'!D1617</f>
        <v>Oncology - 7th Floor</v>
      </c>
      <c r="D1617" s="4" t="str">
        <f>'Room Schedule'!E1617</f>
        <v>Level 7</v>
      </c>
      <c r="E1617" s="4" t="str">
        <f>'Room Schedule'!F1617</f>
        <v>26163</v>
      </c>
      <c r="F1617" s="10">
        <f>'Room Schedule'!G1617</f>
        <v>204.28699667834701</v>
      </c>
    </row>
    <row r="1618" spans="1:6" hidden="1" x14ac:dyDescent="0.25">
      <c r="A1618" s="4" t="str">
        <f>'Room Schedule'!B1618</f>
        <v>7735A</v>
      </c>
      <c r="B1618" t="str">
        <f>'Room Schedule'!C1618</f>
        <v>ACCESSIBLE STAFF TOILET</v>
      </c>
      <c r="C1618" t="str">
        <f>'Room Schedule'!D1618</f>
        <v>Oncology - 7th Floor</v>
      </c>
      <c r="D1618" s="4" t="str">
        <f>'Room Schedule'!E1618</f>
        <v>Level 7</v>
      </c>
      <c r="E1618" s="4" t="str">
        <f>'Room Schedule'!F1618</f>
        <v>26163</v>
      </c>
      <c r="F1618" s="10">
        <f>'Room Schedule'!G1618</f>
        <v>67.041988941880405</v>
      </c>
    </row>
    <row r="1619" spans="1:6" hidden="1" x14ac:dyDescent="0.25">
      <c r="A1619" s="4" t="str">
        <f>'Room Schedule'!B1619</f>
        <v>7736</v>
      </c>
      <c r="B1619" t="str">
        <f>'Room Schedule'!C1619</f>
        <v>PATIENT ROOM</v>
      </c>
      <c r="C1619" t="str">
        <f>'Room Schedule'!D1619</f>
        <v>Oncology - 7th Floor</v>
      </c>
      <c r="D1619" s="4" t="str">
        <f>'Room Schedule'!E1619</f>
        <v>Level 7</v>
      </c>
      <c r="E1619" s="4" t="str">
        <f>'Room Schedule'!F1619</f>
        <v>26163</v>
      </c>
      <c r="F1619" s="10">
        <f>'Room Schedule'!G1619</f>
        <v>284.66331058650599</v>
      </c>
    </row>
    <row r="1620" spans="1:6" hidden="1" x14ac:dyDescent="0.25">
      <c r="A1620" s="4" t="str">
        <f>'Room Schedule'!B1620</f>
        <v>7737</v>
      </c>
      <c r="B1620" t="str">
        <f>'Room Schedule'!C1620</f>
        <v>PATIENT ROOM</v>
      </c>
      <c r="C1620" t="str">
        <f>'Room Schedule'!D1620</f>
        <v>Oncology - 7th Floor</v>
      </c>
      <c r="D1620" s="4" t="str">
        <f>'Room Schedule'!E1620</f>
        <v>Level 7</v>
      </c>
      <c r="E1620" s="4" t="str">
        <f>'Room Schedule'!F1620</f>
        <v>26163</v>
      </c>
      <c r="F1620" s="10">
        <f>'Room Schedule'!G1620</f>
        <v>292.52740107109997</v>
      </c>
    </row>
    <row r="1621" spans="1:6" hidden="1" x14ac:dyDescent="0.25">
      <c r="A1621" s="4" t="str">
        <f>'Room Schedule'!B1621</f>
        <v>7738</v>
      </c>
      <c r="B1621" t="str">
        <f>'Room Schedule'!C1621</f>
        <v>PATIENT ROOM</v>
      </c>
      <c r="C1621" t="str">
        <f>'Room Schedule'!D1621</f>
        <v>Oncology - 7th Floor</v>
      </c>
      <c r="D1621" s="4" t="str">
        <f>'Room Schedule'!E1621</f>
        <v>Level 7</v>
      </c>
      <c r="E1621" s="4" t="str">
        <f>'Room Schedule'!F1621</f>
        <v>26163</v>
      </c>
      <c r="F1621" s="10">
        <f>'Room Schedule'!G1621</f>
        <v>292.72219665685202</v>
      </c>
    </row>
    <row r="1622" spans="1:6" hidden="1" x14ac:dyDescent="0.25">
      <c r="A1622" s="4" t="str">
        <f>'Room Schedule'!B1622</f>
        <v>7739</v>
      </c>
      <c r="B1622" t="str">
        <f>'Room Schedule'!C1622</f>
        <v>PATIENT ROOM</v>
      </c>
      <c r="C1622" t="str">
        <f>'Room Schedule'!D1622</f>
        <v>Oncology - 7th Floor</v>
      </c>
      <c r="D1622" s="4" t="str">
        <f>'Room Schedule'!E1622</f>
        <v>Level 7</v>
      </c>
      <c r="E1622" s="4" t="str">
        <f>'Room Schedule'!F1622</f>
        <v>26163</v>
      </c>
      <c r="F1622" s="10">
        <f>'Room Schedule'!G1622</f>
        <v>283.39328345334599</v>
      </c>
    </row>
    <row r="1623" spans="1:6" hidden="1" x14ac:dyDescent="0.25">
      <c r="A1623" s="4" t="str">
        <f>'Room Schedule'!B1623</f>
        <v>7741</v>
      </c>
      <c r="B1623" t="str">
        <f>'Room Schedule'!C1623</f>
        <v>PATIENT ROOM</v>
      </c>
      <c r="C1623" t="str">
        <f>'Room Schedule'!D1623</f>
        <v>Oncology - 7th Floor</v>
      </c>
      <c r="D1623" s="4" t="str">
        <f>'Room Schedule'!E1623</f>
        <v>Level 7</v>
      </c>
      <c r="E1623" s="4" t="str">
        <f>'Room Schedule'!F1623</f>
        <v>26163</v>
      </c>
      <c r="F1623" s="10">
        <f>'Room Schedule'!G1623</f>
        <v>290.79636344509902</v>
      </c>
    </row>
    <row r="1624" spans="1:6" hidden="1" x14ac:dyDescent="0.25">
      <c r="A1624" s="4" t="str">
        <f>'Room Schedule'!B1624</f>
        <v>7743</v>
      </c>
      <c r="B1624" t="str">
        <f>'Room Schedule'!C1624</f>
        <v>PATIENT ROOM</v>
      </c>
      <c r="C1624" t="str">
        <f>'Room Schedule'!D1624</f>
        <v>Oncology - 7th Floor</v>
      </c>
      <c r="D1624" s="4" t="str">
        <f>'Room Schedule'!E1624</f>
        <v>Level 7</v>
      </c>
      <c r="E1624" s="4" t="str">
        <f>'Room Schedule'!F1624</f>
        <v>26163</v>
      </c>
      <c r="F1624" s="10">
        <f>'Room Schedule'!G1624</f>
        <v>317.17332437344101</v>
      </c>
    </row>
    <row r="1625" spans="1:6" hidden="1" x14ac:dyDescent="0.25">
      <c r="A1625" s="4" t="str">
        <f>'Room Schedule'!B1625</f>
        <v>7744</v>
      </c>
      <c r="B1625" t="str">
        <f>'Room Schedule'!C1625</f>
        <v>OFFICE - SHARED</v>
      </c>
      <c r="C1625" t="str">
        <f>'Room Schedule'!D1625</f>
        <v>Oncology - 7th Floor</v>
      </c>
      <c r="D1625" s="4" t="str">
        <f>'Room Schedule'!E1625</f>
        <v>Level 7</v>
      </c>
      <c r="E1625" s="4" t="str">
        <f>'Room Schedule'!F1625</f>
        <v>26163</v>
      </c>
      <c r="F1625" s="10">
        <f>'Room Schedule'!G1625</f>
        <v>126.636375254268</v>
      </c>
    </row>
    <row r="1626" spans="1:6" hidden="1" x14ac:dyDescent="0.25">
      <c r="A1626" s="4" t="str">
        <f>'Room Schedule'!B1626</f>
        <v>7745</v>
      </c>
      <c r="B1626" t="str">
        <f>'Room Schedule'!C1626</f>
        <v>PATIENT ROOM</v>
      </c>
      <c r="C1626" t="str">
        <f>'Room Schedule'!D1626</f>
        <v>Oncology - 7th Floor</v>
      </c>
      <c r="D1626" s="4" t="str">
        <f>'Room Schedule'!E1626</f>
        <v>Level 7</v>
      </c>
      <c r="E1626" s="4" t="str">
        <f>'Room Schedule'!F1626</f>
        <v>26163</v>
      </c>
      <c r="F1626" s="10">
        <f>'Room Schedule'!G1626</f>
        <v>316.41853304486898</v>
      </c>
    </row>
    <row r="1627" spans="1:6" hidden="1" x14ac:dyDescent="0.25">
      <c r="A1627" s="4" t="str">
        <f>'Room Schedule'!B1627</f>
        <v>7746</v>
      </c>
      <c r="B1627" t="str">
        <f>'Room Schedule'!C1627</f>
        <v>PATIENT ROOM</v>
      </c>
      <c r="C1627" t="str">
        <f>'Room Schedule'!D1627</f>
        <v>Oncology - 7th Floor</v>
      </c>
      <c r="D1627" s="4" t="str">
        <f>'Room Schedule'!E1627</f>
        <v>Level 7</v>
      </c>
      <c r="E1627" s="4" t="str">
        <f>'Room Schedule'!F1627</f>
        <v>26163</v>
      </c>
      <c r="F1627" s="10">
        <f>'Room Schedule'!G1627</f>
        <v>316.43779055643199</v>
      </c>
    </row>
    <row r="1628" spans="1:6" hidden="1" x14ac:dyDescent="0.25">
      <c r="A1628" s="4" t="str">
        <f>'Room Schedule'!B1628</f>
        <v>7747</v>
      </c>
      <c r="B1628" t="str">
        <f>'Room Schedule'!C1628</f>
        <v>PATIENT ROOM</v>
      </c>
      <c r="C1628" t="str">
        <f>'Room Schedule'!D1628</f>
        <v>Oncology - 7th Floor</v>
      </c>
      <c r="D1628" s="4" t="str">
        <f>'Room Schedule'!E1628</f>
        <v>Level 7</v>
      </c>
      <c r="E1628" s="4" t="str">
        <f>'Room Schedule'!F1628</f>
        <v>26163</v>
      </c>
      <c r="F1628" s="10">
        <f>'Room Schedule'!G1628</f>
        <v>325.99316133220498</v>
      </c>
    </row>
    <row r="1629" spans="1:6" hidden="1" x14ac:dyDescent="0.25">
      <c r="A1629" s="4" t="str">
        <f>'Room Schedule'!B1629</f>
        <v>7748</v>
      </c>
      <c r="B1629" t="str">
        <f>'Room Schedule'!C1629</f>
        <v>PATIENT ROOM</v>
      </c>
      <c r="C1629" t="str">
        <f>'Room Schedule'!D1629</f>
        <v>Oncology - 7th Floor</v>
      </c>
      <c r="D1629" s="4" t="str">
        <f>'Room Schedule'!E1629</f>
        <v>Level 7</v>
      </c>
      <c r="E1629" s="4" t="str">
        <f>'Room Schedule'!F1629</f>
        <v>26163</v>
      </c>
      <c r="F1629" s="10">
        <f>'Room Schedule'!G1629</f>
        <v>310.713414900305</v>
      </c>
    </row>
    <row r="1630" spans="1:6" hidden="1" x14ac:dyDescent="0.25">
      <c r="A1630" s="4" t="str">
        <f>'Room Schedule'!B1630</f>
        <v>7749</v>
      </c>
      <c r="B1630" t="str">
        <f>'Room Schedule'!C1630</f>
        <v>CLEAN UTILITY</v>
      </c>
      <c r="C1630" t="str">
        <f>'Room Schedule'!D1630</f>
        <v>Oncology - 7th Floor</v>
      </c>
      <c r="D1630" s="4" t="str">
        <f>'Room Schedule'!E1630</f>
        <v>Level 7</v>
      </c>
      <c r="E1630" s="4" t="str">
        <f>'Room Schedule'!F1630</f>
        <v>26163</v>
      </c>
      <c r="F1630" s="10">
        <f>'Room Schedule'!G1630</f>
        <v>150.480023009099</v>
      </c>
    </row>
    <row r="1631" spans="1:6" hidden="1" x14ac:dyDescent="0.25">
      <c r="A1631" s="4" t="str">
        <f>'Room Schedule'!B1631</f>
        <v>7750</v>
      </c>
      <c r="B1631" t="str">
        <f>'Room Schedule'!C1631</f>
        <v>PATIENT ROOM</v>
      </c>
      <c r="C1631" t="str">
        <f>'Room Schedule'!D1631</f>
        <v>Oncology - 7th Floor</v>
      </c>
      <c r="D1631" s="4" t="str">
        <f>'Room Schedule'!E1631</f>
        <v>Level 7</v>
      </c>
      <c r="E1631" s="4" t="str">
        <f>'Room Schedule'!F1631</f>
        <v>26163</v>
      </c>
      <c r="F1631" s="10">
        <f>'Room Schedule'!G1631</f>
        <v>324.26731856144198</v>
      </c>
    </row>
    <row r="1632" spans="1:6" hidden="1" x14ac:dyDescent="0.25">
      <c r="A1632" s="4" t="str">
        <f>'Room Schedule'!B1632</f>
        <v>7751</v>
      </c>
      <c r="B1632" t="str">
        <f>'Room Schedule'!C1632</f>
        <v>PATIENT ROOM</v>
      </c>
      <c r="C1632" t="str">
        <f>'Room Schedule'!D1632</f>
        <v>Oncology - 7th Floor</v>
      </c>
      <c r="D1632" s="4" t="str">
        <f>'Room Schedule'!E1632</f>
        <v>Level 7</v>
      </c>
      <c r="E1632" s="4" t="str">
        <f>'Room Schedule'!F1632</f>
        <v>26163</v>
      </c>
      <c r="F1632" s="10">
        <f>'Room Schedule'!G1632</f>
        <v>324.85009803272101</v>
      </c>
    </row>
    <row r="1633" spans="1:6" hidden="1" x14ac:dyDescent="0.25">
      <c r="A1633" s="4" t="str">
        <f>'Room Schedule'!B1633</f>
        <v>7752</v>
      </c>
      <c r="B1633" t="str">
        <f>'Room Schedule'!C1633</f>
        <v>NURSE STATION</v>
      </c>
      <c r="C1633" t="str">
        <f>'Room Schedule'!D1633</f>
        <v>Oncology - 7th Floor</v>
      </c>
      <c r="D1633" s="4" t="str">
        <f>'Room Schedule'!E1633</f>
        <v>Level 7</v>
      </c>
      <c r="E1633" s="4" t="str">
        <f>'Room Schedule'!F1633</f>
        <v>26163</v>
      </c>
      <c r="F1633" s="10">
        <f>'Room Schedule'!G1633</f>
        <v>460.35972807540998</v>
      </c>
    </row>
    <row r="1634" spans="1:6" hidden="1" x14ac:dyDescent="0.25">
      <c r="A1634" s="4" t="str">
        <f>'Room Schedule'!B1634</f>
        <v>7752A</v>
      </c>
      <c r="B1634" t="str">
        <f>'Room Schedule'!C1634</f>
        <v>TELEMETRY</v>
      </c>
      <c r="C1634" t="str">
        <f>'Room Schedule'!D1634</f>
        <v>Oncology - 7th Floor</v>
      </c>
      <c r="D1634" s="4" t="str">
        <f>'Room Schedule'!E1634</f>
        <v>Level 7</v>
      </c>
      <c r="E1634" s="4" t="str">
        <f>'Room Schedule'!F1634</f>
        <v>26163</v>
      </c>
      <c r="F1634" s="10">
        <f>'Room Schedule'!G1634</f>
        <v>58.018048032040298</v>
      </c>
    </row>
    <row r="1635" spans="1:6" hidden="1" x14ac:dyDescent="0.25">
      <c r="A1635" s="4" t="str">
        <f>'Room Schedule'!B1635</f>
        <v>7755</v>
      </c>
      <c r="B1635" t="str">
        <f>'Room Schedule'!C1635</f>
        <v>PATIENT ROOM</v>
      </c>
      <c r="C1635" t="str">
        <f>'Room Schedule'!D1635</f>
        <v>Oncology - 7th Floor</v>
      </c>
      <c r="D1635" s="4" t="str">
        <f>'Room Schedule'!E1635</f>
        <v>Level 7</v>
      </c>
      <c r="E1635" s="4" t="str">
        <f>'Room Schedule'!F1635</f>
        <v>26163</v>
      </c>
      <c r="F1635" s="10">
        <f>'Room Schedule'!G1635</f>
        <v>312.34469583754299</v>
      </c>
    </row>
    <row r="1636" spans="1:6" hidden="1" x14ac:dyDescent="0.25">
      <c r="A1636" s="4" t="str">
        <f>'Room Schedule'!B1636</f>
        <v>7756</v>
      </c>
      <c r="B1636" t="str">
        <f>'Room Schedule'!C1636</f>
        <v>PATIENT ROOM</v>
      </c>
      <c r="C1636" t="str">
        <f>'Room Schedule'!D1636</f>
        <v>Oncology - 7th Floor</v>
      </c>
      <c r="D1636" s="4" t="str">
        <f>'Room Schedule'!E1636</f>
        <v>Level 7</v>
      </c>
      <c r="E1636" s="4" t="str">
        <f>'Room Schedule'!F1636</f>
        <v>26163</v>
      </c>
      <c r="F1636" s="10">
        <f>'Room Schedule'!G1636</f>
        <v>296.68552099231903</v>
      </c>
    </row>
    <row r="1637" spans="1:6" hidden="1" x14ac:dyDescent="0.25">
      <c r="A1637" s="4" t="str">
        <f>'Room Schedule'!B1637</f>
        <v>7757</v>
      </c>
      <c r="B1637" t="str">
        <f>'Room Schedule'!C1637</f>
        <v>PATIENT ROOM</v>
      </c>
      <c r="C1637" t="str">
        <f>'Room Schedule'!D1637</f>
        <v>Oncology - 7th Floor</v>
      </c>
      <c r="D1637" s="4" t="str">
        <f>'Room Schedule'!E1637</f>
        <v>Level 7</v>
      </c>
      <c r="E1637" s="4" t="str">
        <f>'Room Schedule'!F1637</f>
        <v>26163</v>
      </c>
      <c r="F1637" s="10">
        <f>'Room Schedule'!G1637</f>
        <v>308.57001454641198</v>
      </c>
    </row>
    <row r="1638" spans="1:6" hidden="1" x14ac:dyDescent="0.25">
      <c r="A1638" s="4" t="str">
        <f>'Room Schedule'!B1638</f>
        <v>7758</v>
      </c>
      <c r="B1638" t="str">
        <f>'Room Schedule'!C1638</f>
        <v>OFFICE - MGR</v>
      </c>
      <c r="C1638" t="str">
        <f>'Room Schedule'!D1638</f>
        <v>Oncology - 7th Floor</v>
      </c>
      <c r="D1638" s="4" t="str">
        <f>'Room Schedule'!E1638</f>
        <v>Level 7</v>
      </c>
      <c r="E1638" s="4" t="str">
        <f>'Room Schedule'!F1638</f>
        <v>26163</v>
      </c>
      <c r="F1638" s="10">
        <f>'Room Schedule'!G1638</f>
        <v>81.772149892461201</v>
      </c>
    </row>
    <row r="1639" spans="1:6" hidden="1" x14ac:dyDescent="0.25">
      <c r="A1639" s="4" t="str">
        <f>'Room Schedule'!B1639</f>
        <v>7759</v>
      </c>
      <c r="B1639" t="str">
        <f>'Room Schedule'!C1639</f>
        <v>PATIENT ROOM</v>
      </c>
      <c r="C1639" t="str">
        <f>'Room Schedule'!D1639</f>
        <v>Oncology - 7th Floor</v>
      </c>
      <c r="D1639" s="4" t="str">
        <f>'Room Schedule'!E1639</f>
        <v>Level 7</v>
      </c>
      <c r="E1639" s="4" t="str">
        <f>'Room Schedule'!F1639</f>
        <v>26163</v>
      </c>
      <c r="F1639" s="10">
        <f>'Room Schedule'!G1639</f>
        <v>296.60758715109398</v>
      </c>
    </row>
    <row r="1640" spans="1:6" hidden="1" x14ac:dyDescent="0.25">
      <c r="A1640" s="4" t="str">
        <f>'Room Schedule'!B1640</f>
        <v>7760</v>
      </c>
      <c r="B1640" t="str">
        <f>'Room Schedule'!C1640</f>
        <v>IT</v>
      </c>
      <c r="C1640" t="str">
        <f>'Room Schedule'!D1640</f>
        <v>IT Admin</v>
      </c>
      <c r="D1640" s="4" t="str">
        <f>'Room Schedule'!E1640</f>
        <v>Level 7</v>
      </c>
      <c r="E1640" s="4" t="str">
        <f>'Room Schedule'!F1640</f>
        <v>38480</v>
      </c>
      <c r="F1640" s="10">
        <f>'Room Schedule'!G1640</f>
        <v>228.70196612535</v>
      </c>
    </row>
    <row r="1641" spans="1:6" hidden="1" x14ac:dyDescent="0.25">
      <c r="A1641" s="4" t="str">
        <f>'Room Schedule'!B1641</f>
        <v>7761</v>
      </c>
      <c r="B1641" t="str">
        <f>'Room Schedule'!C1641</f>
        <v>ELEC</v>
      </c>
      <c r="C1641" t="str">
        <f>'Room Schedule'!D1641</f>
        <v>Plant Operations</v>
      </c>
      <c r="D1641" s="4" t="str">
        <f>'Room Schedule'!E1641</f>
        <v>Level 7</v>
      </c>
      <c r="E1641" s="4" t="str">
        <f>'Room Schedule'!F1641</f>
        <v>28450</v>
      </c>
      <c r="F1641" s="10">
        <f>'Room Schedule'!G1641</f>
        <v>246.63579064140501</v>
      </c>
    </row>
    <row r="1642" spans="1:6" hidden="1" x14ac:dyDescent="0.25">
      <c r="A1642" s="4" t="str">
        <f>'Room Schedule'!B1642</f>
        <v>7762</v>
      </c>
      <c r="B1642" t="str">
        <f>'Room Schedule'!C1642</f>
        <v>NOURISHMENT</v>
      </c>
      <c r="C1642" t="str">
        <f>'Room Schedule'!D1642</f>
        <v>Oncology - 7th Floor</v>
      </c>
      <c r="D1642" s="4" t="str">
        <f>'Room Schedule'!E1642</f>
        <v>Level 7</v>
      </c>
      <c r="E1642" s="4" t="str">
        <f>'Room Schedule'!F1642</f>
        <v>26163</v>
      </c>
      <c r="F1642" s="10">
        <f>'Room Schedule'!G1642</f>
        <v>142.676637854826</v>
      </c>
    </row>
    <row r="1643" spans="1:6" hidden="1" x14ac:dyDescent="0.25">
      <c r="A1643" s="4" t="str">
        <f>'Room Schedule'!B1643</f>
        <v>7763</v>
      </c>
      <c r="B1643" t="str">
        <f>'Room Schedule'!C1643</f>
        <v>PATIENT ROOM</v>
      </c>
      <c r="C1643" t="str">
        <f>'Room Schedule'!D1643</f>
        <v>Oncology - 7th Floor</v>
      </c>
      <c r="D1643" s="4" t="str">
        <f>'Room Schedule'!E1643</f>
        <v>Level 7</v>
      </c>
      <c r="E1643" s="4" t="str">
        <f>'Room Schedule'!F1643</f>
        <v>26163</v>
      </c>
      <c r="F1643" s="10">
        <f>'Room Schedule'!G1643</f>
        <v>309.75787718307498</v>
      </c>
    </row>
    <row r="1644" spans="1:6" hidden="1" x14ac:dyDescent="0.25">
      <c r="A1644" s="4" t="str">
        <f>'Room Schedule'!B1644</f>
        <v>7764</v>
      </c>
      <c r="B1644" t="str">
        <f>'Room Schedule'!C1644</f>
        <v>PATIENT ROOM</v>
      </c>
      <c r="C1644" t="str">
        <f>'Room Schedule'!D1644</f>
        <v>Oncology - 7th Floor</v>
      </c>
      <c r="D1644" s="4" t="str">
        <f>'Room Schedule'!E1644</f>
        <v>Level 7</v>
      </c>
      <c r="E1644" s="4" t="str">
        <f>'Room Schedule'!F1644</f>
        <v>26163</v>
      </c>
      <c r="F1644" s="10">
        <f>'Room Schedule'!G1644</f>
        <v>301.51148296123802</v>
      </c>
    </row>
    <row r="1645" spans="1:6" hidden="1" x14ac:dyDescent="0.25">
      <c r="A1645" s="4" t="str">
        <f>'Room Schedule'!B1645</f>
        <v>7765</v>
      </c>
      <c r="B1645" t="str">
        <f>'Room Schedule'!C1645</f>
        <v>ACCESSIBLE PATIENT ROOM</v>
      </c>
      <c r="C1645" t="str">
        <f>'Room Schedule'!D1645</f>
        <v>Oncology - 7th Floor</v>
      </c>
      <c r="D1645" s="4" t="str">
        <f>'Room Schedule'!E1645</f>
        <v>Level 7</v>
      </c>
      <c r="E1645" s="4" t="str">
        <f>'Room Schedule'!F1645</f>
        <v>26163</v>
      </c>
      <c r="F1645" s="10">
        <f>'Room Schedule'!G1645</f>
        <v>344.331025613451</v>
      </c>
    </row>
    <row r="1646" spans="1:6" hidden="1" x14ac:dyDescent="0.25">
      <c r="A1646" s="4" t="str">
        <f>'Room Schedule'!B1646</f>
        <v>7766</v>
      </c>
      <c r="B1646" t="str">
        <f>'Room Schedule'!C1646</f>
        <v>WAITING</v>
      </c>
      <c r="C1646" t="str">
        <f>'Room Schedule'!D1646</f>
        <v>Oncology - 7th Floor</v>
      </c>
      <c r="D1646" s="4" t="str">
        <f>'Room Schedule'!E1646</f>
        <v>Level 7</v>
      </c>
      <c r="E1646" s="4" t="str">
        <f>'Room Schedule'!F1646</f>
        <v>26163</v>
      </c>
      <c r="F1646" s="10">
        <f>'Room Schedule'!G1646</f>
        <v>440.12755010032498</v>
      </c>
    </row>
    <row r="1647" spans="1:6" hidden="1" x14ac:dyDescent="0.25">
      <c r="A1647" s="4" t="str">
        <f>'Room Schedule'!B1647</f>
        <v>7780</v>
      </c>
      <c r="B1647" t="str">
        <f>'Room Schedule'!C1647</f>
        <v>PHYSICIAN WORK</v>
      </c>
      <c r="C1647" t="str">
        <f>'Room Schedule'!D1647</f>
        <v>Oncology - 7th Floor</v>
      </c>
      <c r="D1647" s="4" t="str">
        <f>'Room Schedule'!E1647</f>
        <v>Level 7</v>
      </c>
      <c r="E1647" s="4" t="str">
        <f>'Room Schedule'!F1647</f>
        <v>26163</v>
      </c>
      <c r="F1647" s="10">
        <f>'Room Schedule'!G1647</f>
        <v>120.682297510645</v>
      </c>
    </row>
    <row r="1648" spans="1:6" hidden="1" x14ac:dyDescent="0.25">
      <c r="A1648" s="4" t="str">
        <f>'Room Schedule'!B1648</f>
        <v>7781</v>
      </c>
      <c r="B1648" t="str">
        <f>'Room Schedule'!C1648</f>
        <v>X-RAY ALCOVE</v>
      </c>
      <c r="C1648" t="str">
        <f>'Room Schedule'!D1648</f>
        <v>Oncology - 7th Floor</v>
      </c>
      <c r="D1648" s="4" t="str">
        <f>'Room Schedule'!E1648</f>
        <v>Level 7</v>
      </c>
      <c r="E1648" s="4" t="str">
        <f>'Room Schedule'!F1648</f>
        <v>26163</v>
      </c>
      <c r="F1648" s="10">
        <f>'Room Schedule'!G1648</f>
        <v>54.001722443794201</v>
      </c>
    </row>
    <row r="1649" spans="1:6" hidden="1" x14ac:dyDescent="0.25">
      <c r="A1649" s="4" t="str">
        <f>'Room Schedule'!B1649</f>
        <v>BCM 7-01</v>
      </c>
      <c r="B1649" t="str">
        <f>'Room Schedule'!C1649</f>
        <v>MECH</v>
      </c>
      <c r="C1649" t="str">
        <f>'Room Schedule'!D1649</f>
        <v>Plant Operations</v>
      </c>
      <c r="D1649" s="4" t="str">
        <f>'Room Schedule'!E1649</f>
        <v>Level 7</v>
      </c>
      <c r="E1649" s="4" t="str">
        <f>'Room Schedule'!F1649</f>
        <v>28450</v>
      </c>
      <c r="F1649" s="10">
        <f>'Room Schedule'!G1649</f>
        <v>1082.1302083333401</v>
      </c>
    </row>
    <row r="1650" spans="1:6" hidden="1" x14ac:dyDescent="0.25">
      <c r="A1650" s="4" t="str">
        <f>'Room Schedule'!B1650</f>
        <v>FCM 7707</v>
      </c>
      <c r="B1650" t="str">
        <f>'Room Schedule'!C1650</f>
        <v>STAIR VESTIBULE</v>
      </c>
      <c r="C1650" t="str">
        <f>'Room Schedule'!D1650</f>
        <v>Floor Common</v>
      </c>
      <c r="D1650" s="4" t="str">
        <f>'Room Schedule'!E1650</f>
        <v>Level 7</v>
      </c>
      <c r="E1650" s="4" t="str">
        <f>'Room Schedule'!F1650</f>
        <v>FCM</v>
      </c>
      <c r="F1650" s="10">
        <f>'Room Schedule'!G1650</f>
        <v>76.223911072724803</v>
      </c>
    </row>
    <row r="1651" spans="1:6" hidden="1" x14ac:dyDescent="0.25">
      <c r="A1651" s="4" t="str">
        <f>'Room Schedule'!B1651</f>
        <v>FCM 7732</v>
      </c>
      <c r="B1651" t="str">
        <f>'Room Schedule'!C1651</f>
        <v>STAIR VESTIBULE</v>
      </c>
      <c r="C1651" t="str">
        <f>'Room Schedule'!D1651</f>
        <v>Floor Common</v>
      </c>
      <c r="D1651" s="4" t="str">
        <f>'Room Schedule'!E1651</f>
        <v>Level 7</v>
      </c>
      <c r="E1651" s="4" t="str">
        <f>'Room Schedule'!F1651</f>
        <v>FCM</v>
      </c>
      <c r="F1651" s="10">
        <f>'Room Schedule'!G1651</f>
        <v>113.02170071158901</v>
      </c>
    </row>
    <row r="1652" spans="1:6" hidden="1" x14ac:dyDescent="0.25">
      <c r="A1652" s="4" t="str">
        <f>'Room Schedule'!B1652</f>
        <v>FCM 7768</v>
      </c>
      <c r="B1652" t="str">
        <f>'Room Schedule'!C1652</f>
        <v>ACCESSIBLE TOILET</v>
      </c>
      <c r="C1652" t="str">
        <f>'Room Schedule'!D1652</f>
        <v>Floor Common</v>
      </c>
      <c r="D1652" s="4" t="str">
        <f>'Room Schedule'!E1652</f>
        <v>Level 7</v>
      </c>
      <c r="E1652" s="4" t="str">
        <f>'Room Schedule'!F1652</f>
        <v>FCM</v>
      </c>
      <c r="F1652" s="10">
        <f>'Room Schedule'!G1652</f>
        <v>50.058041470044898</v>
      </c>
    </row>
    <row r="1653" spans="1:6" hidden="1" x14ac:dyDescent="0.25">
      <c r="A1653" s="4" t="str">
        <f>'Room Schedule'!B1653</f>
        <v>FCM 7769</v>
      </c>
      <c r="B1653" t="str">
        <f>'Room Schedule'!C1653</f>
        <v>ACCESSIBLE TOILET</v>
      </c>
      <c r="C1653" t="str">
        <f>'Room Schedule'!D1653</f>
        <v>Floor Common</v>
      </c>
      <c r="D1653" s="4" t="str">
        <f>'Room Schedule'!E1653</f>
        <v>Level 7</v>
      </c>
      <c r="E1653" s="4" t="str">
        <f>'Room Schedule'!F1653</f>
        <v>FCM</v>
      </c>
      <c r="F1653" s="10">
        <f>'Room Schedule'!G1653</f>
        <v>52.5756347859759</v>
      </c>
    </row>
    <row r="1654" spans="1:6" hidden="1" x14ac:dyDescent="0.25">
      <c r="A1654" s="4" t="str">
        <f>'Room Schedule'!B1654</f>
        <v>FCM 7770</v>
      </c>
      <c r="B1654" t="str">
        <f>'Room Schedule'!C1654</f>
        <v>CORRIDOR</v>
      </c>
      <c r="C1654" t="str">
        <f>'Room Schedule'!D1654</f>
        <v>Floor Common</v>
      </c>
      <c r="D1654" s="4" t="str">
        <f>'Room Schedule'!E1654</f>
        <v>Level 7</v>
      </c>
      <c r="E1654" s="4" t="str">
        <f>'Room Schedule'!F1654</f>
        <v>FCM</v>
      </c>
      <c r="F1654" s="10">
        <f>'Room Schedule'!G1654</f>
        <v>3093.1811127300298</v>
      </c>
    </row>
    <row r="1655" spans="1:6" hidden="1" x14ac:dyDescent="0.25">
      <c r="A1655" s="4" t="str">
        <f>'Room Schedule'!B1655</f>
        <v>FCM 7771</v>
      </c>
      <c r="B1655" t="str">
        <f>'Room Schedule'!C1655</f>
        <v>CORRIDOR</v>
      </c>
      <c r="C1655" t="str">
        <f>'Room Schedule'!D1655</f>
        <v>Floor Common</v>
      </c>
      <c r="D1655" s="4" t="str">
        <f>'Room Schedule'!E1655</f>
        <v>Level 7</v>
      </c>
      <c r="E1655" s="4" t="str">
        <f>'Room Schedule'!F1655</f>
        <v>FCM</v>
      </c>
      <c r="F1655" s="10">
        <f>'Room Schedule'!G1655</f>
        <v>1939.8873809917</v>
      </c>
    </row>
    <row r="1656" spans="1:6" hidden="1" x14ac:dyDescent="0.25">
      <c r="A1656" s="4" t="str">
        <f>'Room Schedule'!B1656</f>
        <v>FCM 7775</v>
      </c>
      <c r="B1656" t="str">
        <f>'Room Schedule'!C1656</f>
        <v>SERVICE ELEVATOR LOBBY</v>
      </c>
      <c r="C1656" t="str">
        <f>'Room Schedule'!D1656</f>
        <v>Floor Common</v>
      </c>
      <c r="D1656" s="4" t="str">
        <f>'Room Schedule'!E1656</f>
        <v>Level 7</v>
      </c>
      <c r="E1656" s="4" t="str">
        <f>'Room Schedule'!F1656</f>
        <v>FCM</v>
      </c>
      <c r="F1656" s="10">
        <f>'Room Schedule'!G1656</f>
        <v>255.028517066669</v>
      </c>
    </row>
    <row r="1657" spans="1:6" hidden="1" x14ac:dyDescent="0.25">
      <c r="A1657" s="4" t="str">
        <f>'Room Schedule'!B1657</f>
        <v>NRT 7-01</v>
      </c>
      <c r="B1657" t="str">
        <f>'Room Schedule'!C1657</f>
        <v>STAIR</v>
      </c>
      <c r="C1657" t="str">
        <f>'Room Schedule'!D1657</f>
        <v>Plant Operations</v>
      </c>
      <c r="D1657" s="4" t="str">
        <f>'Room Schedule'!E1657</f>
        <v>Level 7</v>
      </c>
      <c r="E1657" s="4" t="str">
        <f>'Room Schedule'!F1657</f>
        <v>N/A</v>
      </c>
      <c r="F1657" s="10">
        <f>'Room Schedule'!G1657</f>
        <v>254.26562499999599</v>
      </c>
    </row>
    <row r="1658" spans="1:6" hidden="1" x14ac:dyDescent="0.25">
      <c r="A1658" s="4" t="str">
        <f>'Room Schedule'!B1658</f>
        <v>NRT 7-02</v>
      </c>
      <c r="B1658" t="str">
        <f>'Room Schedule'!C1658</f>
        <v>STAIR</v>
      </c>
      <c r="C1658" t="str">
        <f>'Room Schedule'!D1658</f>
        <v>Plant Operations</v>
      </c>
      <c r="D1658" s="4" t="str">
        <f>'Room Schedule'!E1658</f>
        <v>Level 7</v>
      </c>
      <c r="E1658" s="4" t="str">
        <f>'Room Schedule'!F1658</f>
        <v>N/A</v>
      </c>
      <c r="F1658" s="10">
        <f>'Room Schedule'!G1658</f>
        <v>14.5833333333262</v>
      </c>
    </row>
    <row r="1659" spans="1:6" hidden="1" x14ac:dyDescent="0.25">
      <c r="A1659" s="4" t="str">
        <f>'Room Schedule'!B1659</f>
        <v>NRT 7-03</v>
      </c>
      <c r="B1659" t="str">
        <f>'Room Schedule'!C1659</f>
        <v>NRT</v>
      </c>
      <c r="C1659" t="str">
        <f>'Room Schedule'!D1659</f>
        <v>Plant Operations</v>
      </c>
      <c r="D1659" s="4" t="str">
        <f>'Room Schedule'!E1659</f>
        <v>Level 7</v>
      </c>
      <c r="E1659" s="4" t="str">
        <f>'Room Schedule'!F1659</f>
        <v>N/A</v>
      </c>
      <c r="F1659" s="10">
        <f>'Room Schedule'!G1659</f>
        <v>378.83333333333502</v>
      </c>
    </row>
    <row r="1660" spans="1:6" hidden="1" x14ac:dyDescent="0.25">
      <c r="A1660" s="4" t="str">
        <f>'Room Schedule'!B1660</f>
        <v>NRT 7-04</v>
      </c>
      <c r="B1660" t="str">
        <f>'Room Schedule'!C1660</f>
        <v>NRT</v>
      </c>
      <c r="C1660" t="str">
        <f>'Room Schedule'!D1660</f>
        <v>Plant Operations</v>
      </c>
      <c r="D1660" s="4" t="str">
        <f>'Room Schedule'!E1660</f>
        <v>Level 7</v>
      </c>
      <c r="E1660" s="4" t="str">
        <f>'Room Schedule'!F1660</f>
        <v>N/A</v>
      </c>
      <c r="F1660" s="10">
        <f>'Room Schedule'!G1660</f>
        <v>139.79687500000199</v>
      </c>
    </row>
    <row r="1661" spans="1:6" hidden="1" x14ac:dyDescent="0.25">
      <c r="A1661" s="4" t="str">
        <f>'Room Schedule'!B1661</f>
        <v>NRT 7-31</v>
      </c>
      <c r="B1661" t="str">
        <f>'Room Schedule'!C1661</f>
        <v>NRT</v>
      </c>
      <c r="C1661" t="str">
        <f>'Room Schedule'!D1661</f>
        <v>Plant Operations</v>
      </c>
      <c r="D1661" s="4" t="str">
        <f>'Room Schedule'!E1661</f>
        <v>Level 7</v>
      </c>
      <c r="E1661" s="4" t="str">
        <f>'Room Schedule'!F1661</f>
        <v>N/A</v>
      </c>
      <c r="F1661" s="10">
        <f>'Room Schedule'!G1661</f>
        <v>61.930325725857202</v>
      </c>
    </row>
    <row r="1662" spans="1:6" hidden="1" x14ac:dyDescent="0.25">
      <c r="A1662" s="4" t="str">
        <f>'Room Schedule'!B1662</f>
        <v>NRT 7-32</v>
      </c>
      <c r="B1662" t="str">
        <f>'Room Schedule'!C1662</f>
        <v>NRT</v>
      </c>
      <c r="C1662" t="str">
        <f>'Room Schedule'!D1662</f>
        <v>Plant Operations</v>
      </c>
      <c r="D1662" s="4" t="str">
        <f>'Room Schedule'!E1662</f>
        <v>Level 7</v>
      </c>
      <c r="E1662" s="4" t="str">
        <f>'Room Schedule'!F1662</f>
        <v>N/A</v>
      </c>
      <c r="F1662" s="10">
        <f>'Room Schedule'!G1662</f>
        <v>153.381448242223</v>
      </c>
    </row>
    <row r="1663" spans="1:6" hidden="1" x14ac:dyDescent="0.25">
      <c r="A1663" s="4" t="str">
        <f>'Room Schedule'!B1663</f>
        <v>NRT 7-33</v>
      </c>
      <c r="B1663" t="str">
        <f>'Room Schedule'!C1663</f>
        <v>NRT</v>
      </c>
      <c r="C1663" t="str">
        <f>'Room Schedule'!D1663</f>
        <v>Plant Operations</v>
      </c>
      <c r="D1663" s="4" t="str">
        <f>'Room Schedule'!E1663</f>
        <v>Level 7</v>
      </c>
      <c r="E1663" s="4" t="str">
        <f>'Room Schedule'!F1663</f>
        <v>N/A</v>
      </c>
      <c r="F1663" s="10">
        <f>'Room Schedule'!G1663</f>
        <v>89.708536635499001</v>
      </c>
    </row>
    <row r="1664" spans="1:6" hidden="1" x14ac:dyDescent="0.25">
      <c r="A1664" s="4" t="str">
        <f>'Room Schedule'!B1664</f>
        <v>NRT 7-34</v>
      </c>
      <c r="B1664" t="str">
        <f>'Room Schedule'!C1664</f>
        <v>NRT</v>
      </c>
      <c r="C1664" t="str">
        <f>'Room Schedule'!D1664</f>
        <v>Plant Operations</v>
      </c>
      <c r="D1664" s="4" t="str">
        <f>'Room Schedule'!E1664</f>
        <v>Level 7</v>
      </c>
      <c r="E1664" s="4" t="str">
        <f>'Room Schedule'!F1664</f>
        <v>N/A</v>
      </c>
      <c r="F1664" s="10">
        <f>'Room Schedule'!G1664</f>
        <v>105.183726700205</v>
      </c>
    </row>
    <row r="1665" spans="1:6" hidden="1" x14ac:dyDescent="0.25">
      <c r="A1665" s="4" t="str">
        <f>'Room Schedule'!B1665</f>
        <v>NRT 7-35</v>
      </c>
      <c r="B1665" t="str">
        <f>'Room Schedule'!C1665</f>
        <v>NRT</v>
      </c>
      <c r="C1665" t="str">
        <f>'Room Schedule'!D1665</f>
        <v>Plant Operations</v>
      </c>
      <c r="D1665" s="4" t="str">
        <f>'Room Schedule'!E1665</f>
        <v>Level 7</v>
      </c>
      <c r="E1665" s="4" t="str">
        <f>'Room Schedule'!F1665</f>
        <v>N/A</v>
      </c>
      <c r="F1665" s="10">
        <f>'Room Schedule'!G1665</f>
        <v>196.77409407076399</v>
      </c>
    </row>
    <row r="1666" spans="1:6" hidden="1" x14ac:dyDescent="0.25">
      <c r="A1666" s="4" t="str">
        <f>'Room Schedule'!B1666</f>
        <v>NRT 7-36</v>
      </c>
      <c r="B1666" t="str">
        <f>'Room Schedule'!C1666</f>
        <v>NRT</v>
      </c>
      <c r="C1666" t="str">
        <f>'Room Schedule'!D1666</f>
        <v>Plant Operations</v>
      </c>
      <c r="D1666" s="4" t="str">
        <f>'Room Schedule'!E1666</f>
        <v>Level 7</v>
      </c>
      <c r="E1666" s="4" t="str">
        <f>'Room Schedule'!F1666</f>
        <v>N/A</v>
      </c>
      <c r="F1666" s="10">
        <f>'Room Schedule'!G1666</f>
        <v>21.2988283494984</v>
      </c>
    </row>
    <row r="1667" spans="1:6" hidden="1" x14ac:dyDescent="0.25">
      <c r="A1667" s="4" t="str">
        <f>'Room Schedule'!B1667</f>
        <v>NRT 7701</v>
      </c>
      <c r="B1667" t="str">
        <f>'Room Schedule'!C1667</f>
        <v>ELEVATORS</v>
      </c>
      <c r="C1667" t="str">
        <f>'Room Schedule'!D1667</f>
        <v>Plant Operations</v>
      </c>
      <c r="D1667" s="4" t="str">
        <f>'Room Schedule'!E1667</f>
        <v>Level 7</v>
      </c>
      <c r="E1667" s="4" t="str">
        <f>'Room Schedule'!F1667</f>
        <v>N/A</v>
      </c>
      <c r="F1667" s="10">
        <f>'Room Schedule'!G1667</f>
        <v>843.43594718040902</v>
      </c>
    </row>
    <row r="1668" spans="1:6" hidden="1" x14ac:dyDescent="0.25">
      <c r="A1668" s="4" t="str">
        <f>'Room Schedule'!B1668</f>
        <v>NRT 7708</v>
      </c>
      <c r="B1668" t="str">
        <f>'Room Schedule'!C1668</f>
        <v>STAIR</v>
      </c>
      <c r="C1668" t="str">
        <f>'Room Schedule'!D1668</f>
        <v>Plant Operations</v>
      </c>
      <c r="D1668" s="4" t="str">
        <f>'Room Schedule'!E1668</f>
        <v>Level 7</v>
      </c>
      <c r="E1668" s="4" t="str">
        <f>'Room Schedule'!F1668</f>
        <v>N/A</v>
      </c>
      <c r="F1668" s="10">
        <f>'Room Schedule'!G1668</f>
        <v>394.84222312063798</v>
      </c>
    </row>
    <row r="1669" spans="1:6" hidden="1" x14ac:dyDescent="0.25">
      <c r="A1669" s="4" t="str">
        <f>'Room Schedule'!B1669</f>
        <v>NRT 7733</v>
      </c>
      <c r="B1669" t="str">
        <f>'Room Schedule'!C1669</f>
        <v>STAIR</v>
      </c>
      <c r="C1669" t="str">
        <f>'Room Schedule'!D1669</f>
        <v>Plant Operations</v>
      </c>
      <c r="D1669" s="4" t="str">
        <f>'Room Schedule'!E1669</f>
        <v>Level 7</v>
      </c>
      <c r="E1669" s="4" t="str">
        <f>'Room Schedule'!F1669</f>
        <v>N/A</v>
      </c>
      <c r="F1669" s="10">
        <f>'Room Schedule'!G1669</f>
        <v>447.96385142072302</v>
      </c>
    </row>
    <row r="1670" spans="1:6" hidden="1" x14ac:dyDescent="0.25">
      <c r="A1670" s="4" t="str">
        <f>'Room Schedule'!B1670</f>
        <v>8709</v>
      </c>
      <c r="B1670" t="str">
        <f>'Room Schedule'!C1670</f>
        <v>EQUIPMENT STORAGE</v>
      </c>
      <c r="C1670" t="str">
        <f>'Room Schedule'!D1670</f>
        <v>Cardiac Tele - 8th Floor</v>
      </c>
      <c r="D1670" s="4" t="str">
        <f>'Room Schedule'!E1670</f>
        <v>Level 8</v>
      </c>
      <c r="E1670" s="4" t="str">
        <f>'Room Schedule'!F1670</f>
        <v>26152</v>
      </c>
      <c r="F1670" s="10">
        <f>'Room Schedule'!G1670</f>
        <v>434.04592322086103</v>
      </c>
    </row>
    <row r="1671" spans="1:6" hidden="1" x14ac:dyDescent="0.25">
      <c r="A1671" s="4" t="str">
        <f>'Room Schedule'!B1671</f>
        <v>8710</v>
      </c>
      <c r="B1671" t="str">
        <f>'Room Schedule'!C1671</f>
        <v>PATIENT ROOM</v>
      </c>
      <c r="C1671" t="str">
        <f>'Room Schedule'!D1671</f>
        <v>Cardiac Tele - 8th Floor</v>
      </c>
      <c r="D1671" s="4" t="str">
        <f>'Room Schedule'!E1671</f>
        <v>Level 8</v>
      </c>
      <c r="E1671" s="4" t="str">
        <f>'Room Schedule'!F1671</f>
        <v>26152</v>
      </c>
      <c r="F1671" s="10">
        <f>'Room Schedule'!G1671</f>
        <v>284.79626089863399</v>
      </c>
    </row>
    <row r="1672" spans="1:6" hidden="1" x14ac:dyDescent="0.25">
      <c r="A1672" s="4" t="str">
        <f>'Room Schedule'!B1672</f>
        <v>8711</v>
      </c>
      <c r="B1672" t="str">
        <f>'Room Schedule'!C1672</f>
        <v>PATIENT ROOM</v>
      </c>
      <c r="C1672" t="str">
        <f>'Room Schedule'!D1672</f>
        <v>Cardiac Tele - 8th Floor</v>
      </c>
      <c r="D1672" s="4" t="str">
        <f>'Room Schedule'!E1672</f>
        <v>Level 8</v>
      </c>
      <c r="E1672" s="4" t="str">
        <f>'Room Schedule'!F1672</f>
        <v>26152</v>
      </c>
      <c r="F1672" s="10">
        <f>'Room Schedule'!G1672</f>
        <v>291.01279922252201</v>
      </c>
    </row>
    <row r="1673" spans="1:6" hidden="1" x14ac:dyDescent="0.25">
      <c r="A1673" s="4" t="str">
        <f>'Room Schedule'!B1673</f>
        <v>8712</v>
      </c>
      <c r="B1673" t="str">
        <f>'Room Schedule'!C1673</f>
        <v>PATIENT ROOM</v>
      </c>
      <c r="C1673" t="str">
        <f>'Room Schedule'!D1673</f>
        <v>Cardiac Tele - 8th Floor</v>
      </c>
      <c r="D1673" s="4" t="str">
        <f>'Room Schedule'!E1673</f>
        <v>Level 8</v>
      </c>
      <c r="E1673" s="4" t="str">
        <f>'Room Schedule'!F1673</f>
        <v>26152</v>
      </c>
      <c r="F1673" s="10">
        <f>'Room Schedule'!G1673</f>
        <v>280.11432953378397</v>
      </c>
    </row>
    <row r="1674" spans="1:6" hidden="1" x14ac:dyDescent="0.25">
      <c r="A1674" s="4" t="str">
        <f>'Room Schedule'!B1674</f>
        <v>8713</v>
      </c>
      <c r="B1674" t="str">
        <f>'Room Schedule'!C1674</f>
        <v>PATIENT ROOM</v>
      </c>
      <c r="C1674" t="str">
        <f>'Room Schedule'!D1674</f>
        <v>Cardiac Tele - 8th Floor</v>
      </c>
      <c r="D1674" s="4" t="str">
        <f>'Room Schedule'!E1674</f>
        <v>Level 8</v>
      </c>
      <c r="E1674" s="4" t="str">
        <f>'Room Schedule'!F1674</f>
        <v>26152</v>
      </c>
      <c r="F1674" s="10">
        <f>'Room Schedule'!G1674</f>
        <v>295.64191543840201</v>
      </c>
    </row>
    <row r="1675" spans="1:6" hidden="1" x14ac:dyDescent="0.25">
      <c r="A1675" s="4" t="str">
        <f>'Room Schedule'!B1675</f>
        <v>8714</v>
      </c>
      <c r="B1675" t="str">
        <f>'Room Schedule'!C1675</f>
        <v>JANITOR</v>
      </c>
      <c r="C1675" t="str">
        <f>'Room Schedule'!D1675</f>
        <v>Environmental Services</v>
      </c>
      <c r="D1675" s="4" t="str">
        <f>'Room Schedule'!E1675</f>
        <v>Level 8</v>
      </c>
      <c r="E1675" s="4" t="str">
        <f>'Room Schedule'!F1675</f>
        <v>28460</v>
      </c>
      <c r="F1675" s="10">
        <f>'Room Schedule'!G1675</f>
        <v>43.772462652313898</v>
      </c>
    </row>
    <row r="1676" spans="1:6" hidden="1" x14ac:dyDescent="0.25">
      <c r="A1676" s="4" t="str">
        <f>'Room Schedule'!B1676</f>
        <v>8715</v>
      </c>
      <c r="B1676" t="str">
        <f>'Room Schedule'!C1676</f>
        <v>ACCESSIBLE PATIENT TOILET</v>
      </c>
      <c r="C1676" t="str">
        <f>'Room Schedule'!D1676</f>
        <v>Cardiac Tele - 8th Floor</v>
      </c>
      <c r="D1676" s="4" t="str">
        <f>'Room Schedule'!E1676</f>
        <v>Level 8</v>
      </c>
      <c r="E1676" s="4" t="str">
        <f>'Room Schedule'!F1676</f>
        <v>26152</v>
      </c>
      <c r="F1676" s="10">
        <f>'Room Schedule'!G1676</f>
        <v>73.183810299459296</v>
      </c>
    </row>
    <row r="1677" spans="1:6" hidden="1" x14ac:dyDescent="0.25">
      <c r="A1677" s="4" t="str">
        <f>'Room Schedule'!B1677</f>
        <v>8716</v>
      </c>
      <c r="B1677" t="str">
        <f>'Room Schedule'!C1677</f>
        <v>MULTIPURPOSE ROOM</v>
      </c>
      <c r="C1677" t="str">
        <f>'Room Schedule'!D1677</f>
        <v>Cardiac Tele - 8th Floor</v>
      </c>
      <c r="D1677" s="4" t="str">
        <f>'Room Schedule'!E1677</f>
        <v>Level 8</v>
      </c>
      <c r="E1677" s="4" t="str">
        <f>'Room Schedule'!F1677</f>
        <v>26152</v>
      </c>
      <c r="F1677" s="10">
        <f>'Room Schedule'!G1677</f>
        <v>123.05395756454099</v>
      </c>
    </row>
    <row r="1678" spans="1:6" hidden="1" x14ac:dyDescent="0.25">
      <c r="A1678" s="4" t="str">
        <f>'Room Schedule'!B1678</f>
        <v>8717</v>
      </c>
      <c r="B1678" t="str">
        <f>'Room Schedule'!C1678</f>
        <v>PATIENT ROOM</v>
      </c>
      <c r="C1678" t="str">
        <f>'Room Schedule'!D1678</f>
        <v>Cardiac Tele - 8th Floor</v>
      </c>
      <c r="D1678" s="4" t="str">
        <f>'Room Schedule'!E1678</f>
        <v>Level 8</v>
      </c>
      <c r="E1678" s="4" t="str">
        <f>'Room Schedule'!F1678</f>
        <v>26152</v>
      </c>
      <c r="F1678" s="10">
        <f>'Room Schedule'!G1678</f>
        <v>284.79414108349403</v>
      </c>
    </row>
    <row r="1679" spans="1:6" hidden="1" x14ac:dyDescent="0.25">
      <c r="A1679" s="4" t="str">
        <f>'Room Schedule'!B1679</f>
        <v>8718</v>
      </c>
      <c r="B1679" t="str">
        <f>'Room Schedule'!C1679</f>
        <v>ACCESSIBLE PATIENT ROOM</v>
      </c>
      <c r="C1679" t="str">
        <f>'Room Schedule'!D1679</f>
        <v>Cardiac Tele - 8th Floor</v>
      </c>
      <c r="D1679" s="4" t="str">
        <f>'Room Schedule'!E1679</f>
        <v>Level 8</v>
      </c>
      <c r="E1679" s="4" t="str">
        <f>'Room Schedule'!F1679</f>
        <v>26152</v>
      </c>
      <c r="F1679" s="10">
        <f>'Room Schedule'!G1679</f>
        <v>382.97608421433199</v>
      </c>
    </row>
    <row r="1680" spans="1:6" hidden="1" x14ac:dyDescent="0.25">
      <c r="A1680" s="4" t="str">
        <f>'Room Schedule'!B1680</f>
        <v>8719</v>
      </c>
      <c r="B1680" t="str">
        <f>'Room Schedule'!C1680</f>
        <v>MEDS</v>
      </c>
      <c r="C1680" t="str">
        <f>'Room Schedule'!D1680</f>
        <v>Cardiac Tele - 8th Floor</v>
      </c>
      <c r="D1680" s="4" t="str">
        <f>'Room Schedule'!E1680</f>
        <v>Level 8</v>
      </c>
      <c r="E1680" s="4" t="str">
        <f>'Room Schedule'!F1680</f>
        <v>26152</v>
      </c>
      <c r="F1680" s="10">
        <f>'Room Schedule'!G1680</f>
        <v>143.75180585944</v>
      </c>
    </row>
    <row r="1681" spans="1:6" hidden="1" x14ac:dyDescent="0.25">
      <c r="A1681" s="4" t="str">
        <f>'Room Schedule'!B1681</f>
        <v>8720</v>
      </c>
      <c r="B1681" t="str">
        <f>'Room Schedule'!C1681</f>
        <v>SOILED UTILITY</v>
      </c>
      <c r="C1681" t="str">
        <f>'Room Schedule'!D1681</f>
        <v>Cardiac Tele - 8th Floor</v>
      </c>
      <c r="D1681" s="4" t="str">
        <f>'Room Schedule'!E1681</f>
        <v>Level 8</v>
      </c>
      <c r="E1681" s="4" t="str">
        <f>'Room Schedule'!F1681</f>
        <v>26152</v>
      </c>
      <c r="F1681" s="10">
        <f>'Room Schedule'!G1681</f>
        <v>151.52133777143601</v>
      </c>
    </row>
    <row r="1682" spans="1:6" hidden="1" x14ac:dyDescent="0.25">
      <c r="A1682" s="4" t="str">
        <f>'Room Schedule'!B1682</f>
        <v>8721</v>
      </c>
      <c r="B1682" t="str">
        <f>'Room Schedule'!C1682</f>
        <v>PATIENT ROOM</v>
      </c>
      <c r="C1682" t="str">
        <f>'Room Schedule'!D1682</f>
        <v>Cardiac Tele - 8th Floor</v>
      </c>
      <c r="D1682" s="4" t="str">
        <f>'Room Schedule'!E1682</f>
        <v>Level 8</v>
      </c>
      <c r="E1682" s="4" t="str">
        <f>'Room Schedule'!F1682</f>
        <v>26152</v>
      </c>
      <c r="F1682" s="10">
        <f>'Room Schedule'!G1682</f>
        <v>281.95152356083099</v>
      </c>
    </row>
    <row r="1683" spans="1:6" hidden="1" x14ac:dyDescent="0.25">
      <c r="A1683" s="4" t="str">
        <f>'Room Schedule'!B1683</f>
        <v>8722</v>
      </c>
      <c r="B1683" t="str">
        <f>'Room Schedule'!C1683</f>
        <v>PATIENT ROOM</v>
      </c>
      <c r="C1683" t="str">
        <f>'Room Schedule'!D1683</f>
        <v>Cardiac Tele - 8th Floor</v>
      </c>
      <c r="D1683" s="4" t="str">
        <f>'Room Schedule'!E1683</f>
        <v>Level 8</v>
      </c>
      <c r="E1683" s="4" t="str">
        <f>'Room Schedule'!F1683</f>
        <v>26152</v>
      </c>
      <c r="F1683" s="10">
        <f>'Room Schedule'!G1683</f>
        <v>292.24888930209499</v>
      </c>
    </row>
    <row r="1684" spans="1:6" hidden="1" x14ac:dyDescent="0.25">
      <c r="A1684" s="4" t="str">
        <f>'Room Schedule'!B1684</f>
        <v>8723</v>
      </c>
      <c r="B1684" t="str">
        <f>'Room Schedule'!C1684</f>
        <v>EQUIPMENT STORAGE</v>
      </c>
      <c r="C1684" t="str">
        <f>'Room Schedule'!D1684</f>
        <v>Cardiac Tele - 8th Floor</v>
      </c>
      <c r="D1684" s="4" t="str">
        <f>'Room Schedule'!E1684</f>
        <v>Level 8</v>
      </c>
      <c r="E1684" s="4" t="str">
        <f>'Room Schedule'!F1684</f>
        <v>26152</v>
      </c>
      <c r="F1684" s="10">
        <f>'Room Schedule'!G1684</f>
        <v>111.298828675998</v>
      </c>
    </row>
    <row r="1685" spans="1:6" hidden="1" x14ac:dyDescent="0.25">
      <c r="A1685" s="4" t="str">
        <f>'Room Schedule'!B1685</f>
        <v>8724</v>
      </c>
      <c r="B1685" t="str">
        <f>'Room Schedule'!C1685</f>
        <v>OFFICE - SHARED</v>
      </c>
      <c r="C1685" t="str">
        <f>'Room Schedule'!D1685</f>
        <v>Cardiac Tele - 8th Floor</v>
      </c>
      <c r="D1685" s="4" t="str">
        <f>'Room Schedule'!E1685</f>
        <v>Level 8</v>
      </c>
      <c r="E1685" s="4" t="str">
        <f>'Room Schedule'!F1685</f>
        <v>26152</v>
      </c>
      <c r="F1685" s="10">
        <f>'Room Schedule'!G1685</f>
        <v>100.669345110733</v>
      </c>
    </row>
    <row r="1686" spans="1:6" hidden="1" x14ac:dyDescent="0.25">
      <c r="A1686" s="4" t="str">
        <f>'Room Schedule'!B1686</f>
        <v>8725</v>
      </c>
      <c r="B1686" t="str">
        <f>'Room Schedule'!C1686</f>
        <v>PATIENT ROOM</v>
      </c>
      <c r="C1686" t="str">
        <f>'Room Schedule'!D1686</f>
        <v>Cardiac Tele - 8th Floor</v>
      </c>
      <c r="D1686" s="4" t="str">
        <f>'Room Schedule'!E1686</f>
        <v>Level 8</v>
      </c>
      <c r="E1686" s="4" t="str">
        <f>'Room Schedule'!F1686</f>
        <v>26152</v>
      </c>
      <c r="F1686" s="10">
        <f>'Room Schedule'!G1686</f>
        <v>293.21129911942802</v>
      </c>
    </row>
    <row r="1687" spans="1:6" hidden="1" x14ac:dyDescent="0.25">
      <c r="A1687" s="4" t="str">
        <f>'Room Schedule'!B1687</f>
        <v>8726</v>
      </c>
      <c r="B1687" t="str">
        <f>'Room Schedule'!C1687</f>
        <v>LINEN ALCOVE</v>
      </c>
      <c r="C1687" t="str">
        <f>'Room Schedule'!D1687</f>
        <v>Cardiac Tele - 8th Floor</v>
      </c>
      <c r="D1687" s="4" t="str">
        <f>'Room Schedule'!E1687</f>
        <v>Level 8</v>
      </c>
      <c r="E1687" s="4" t="str">
        <f>'Room Schedule'!F1687</f>
        <v>26152</v>
      </c>
      <c r="F1687" s="10">
        <f>'Room Schedule'!G1687</f>
        <v>25.205959976128</v>
      </c>
    </row>
    <row r="1688" spans="1:6" hidden="1" x14ac:dyDescent="0.25">
      <c r="A1688" s="4" t="str">
        <f>'Room Schedule'!B1688</f>
        <v>8727</v>
      </c>
      <c r="B1688" t="str">
        <f>'Room Schedule'!C1688</f>
        <v>ACCESSIBLE ISOLATION ROOM</v>
      </c>
      <c r="C1688" t="str">
        <f>'Room Schedule'!D1688</f>
        <v>Cardiac Tele - 8th Floor</v>
      </c>
      <c r="D1688" s="4" t="str">
        <f>'Room Schedule'!E1688</f>
        <v>Level 8</v>
      </c>
      <c r="E1688" s="4" t="str">
        <f>'Room Schedule'!F1688</f>
        <v>26152</v>
      </c>
      <c r="F1688" s="10">
        <f>'Room Schedule'!G1688</f>
        <v>289.58345812532099</v>
      </c>
    </row>
    <row r="1689" spans="1:6" hidden="1" x14ac:dyDescent="0.25">
      <c r="A1689" s="4" t="str">
        <f>'Room Schedule'!B1689</f>
        <v>8728</v>
      </c>
      <c r="B1689" t="str">
        <f>'Room Schedule'!C1689</f>
        <v>ANTE ROOM</v>
      </c>
      <c r="C1689" t="str">
        <f>'Room Schedule'!D1689</f>
        <v>Cardiac Tele - 8th Floor</v>
      </c>
      <c r="D1689" s="4" t="str">
        <f>'Room Schedule'!E1689</f>
        <v>Level 8</v>
      </c>
      <c r="E1689" s="4" t="str">
        <f>'Room Schedule'!F1689</f>
        <v>26152</v>
      </c>
      <c r="F1689" s="10">
        <f>'Room Schedule'!G1689</f>
        <v>102.28842360153</v>
      </c>
    </row>
    <row r="1690" spans="1:6" hidden="1" x14ac:dyDescent="0.25">
      <c r="A1690" s="4" t="str">
        <f>'Room Schedule'!B1690</f>
        <v>8729</v>
      </c>
      <c r="B1690" t="str">
        <f>'Room Schedule'!C1690</f>
        <v>ACCESSIBLE ISOLATION ROOM</v>
      </c>
      <c r="C1690" t="str">
        <f>'Room Schedule'!D1690</f>
        <v>Cardiac Tele - 8th Floor</v>
      </c>
      <c r="D1690" s="4" t="str">
        <f>'Room Schedule'!E1690</f>
        <v>Level 8</v>
      </c>
      <c r="E1690" s="4" t="str">
        <f>'Room Schedule'!F1690</f>
        <v>26152</v>
      </c>
      <c r="F1690" s="10">
        <f>'Room Schedule'!G1690</f>
        <v>288.28533974312199</v>
      </c>
    </row>
    <row r="1691" spans="1:6" hidden="1" x14ac:dyDescent="0.25">
      <c r="A1691" s="4" t="str">
        <f>'Room Schedule'!B1691</f>
        <v>8734</v>
      </c>
      <c r="B1691" t="str">
        <f>'Room Schedule'!C1691</f>
        <v>EQUIPMENT STORAGE</v>
      </c>
      <c r="C1691" t="str">
        <f>'Room Schedule'!D1691</f>
        <v>Cardiac Tele - 8th Floor</v>
      </c>
      <c r="D1691" s="4" t="str">
        <f>'Room Schedule'!E1691</f>
        <v>Level 8</v>
      </c>
      <c r="E1691" s="4" t="str">
        <f>'Room Schedule'!F1691</f>
        <v>26152</v>
      </c>
      <c r="F1691" s="10">
        <f>'Room Schedule'!G1691</f>
        <v>107.256335628955</v>
      </c>
    </row>
    <row r="1692" spans="1:6" hidden="1" x14ac:dyDescent="0.25">
      <c r="A1692" s="4" t="str">
        <f>'Room Schedule'!B1692</f>
        <v>8735</v>
      </c>
      <c r="B1692" t="str">
        <f>'Room Schedule'!C1692</f>
        <v>STAFF LOUNGE</v>
      </c>
      <c r="C1692" t="str">
        <f>'Room Schedule'!D1692</f>
        <v>Cardiac Tele - 8th Floor</v>
      </c>
      <c r="D1692" s="4" t="str">
        <f>'Room Schedule'!E1692</f>
        <v>Level 8</v>
      </c>
      <c r="E1692" s="4" t="str">
        <f>'Room Schedule'!F1692</f>
        <v>26152</v>
      </c>
      <c r="F1692" s="10">
        <f>'Room Schedule'!G1692</f>
        <v>204.287001590523</v>
      </c>
    </row>
    <row r="1693" spans="1:6" hidden="1" x14ac:dyDescent="0.25">
      <c r="A1693" s="4" t="str">
        <f>'Room Schedule'!B1693</f>
        <v>8735A</v>
      </c>
      <c r="B1693" t="str">
        <f>'Room Schedule'!C1693</f>
        <v>ACCESSIBLE STAFF TOILET</v>
      </c>
      <c r="C1693" t="str">
        <f>'Room Schedule'!D1693</f>
        <v>Cardiac Tele - 8th Floor</v>
      </c>
      <c r="D1693" s="4" t="str">
        <f>'Room Schedule'!E1693</f>
        <v>Level 8</v>
      </c>
      <c r="E1693" s="4" t="str">
        <f>'Room Schedule'!F1693</f>
        <v>26152</v>
      </c>
      <c r="F1693" s="10">
        <f>'Room Schedule'!G1693</f>
        <v>67.041988941880007</v>
      </c>
    </row>
    <row r="1694" spans="1:6" hidden="1" x14ac:dyDescent="0.25">
      <c r="A1694" s="4" t="str">
        <f>'Room Schedule'!B1694</f>
        <v>8736</v>
      </c>
      <c r="B1694" t="str">
        <f>'Room Schedule'!C1694</f>
        <v>PATIENT ROOM</v>
      </c>
      <c r="C1694" t="str">
        <f>'Room Schedule'!D1694</f>
        <v>Cardiac Tele - 8th Floor</v>
      </c>
      <c r="D1694" s="4" t="str">
        <f>'Room Schedule'!E1694</f>
        <v>Level 8</v>
      </c>
      <c r="E1694" s="4" t="str">
        <f>'Room Schedule'!F1694</f>
        <v>26152</v>
      </c>
      <c r="F1694" s="10">
        <f>'Room Schedule'!G1694</f>
        <v>284.66331790907498</v>
      </c>
    </row>
    <row r="1695" spans="1:6" hidden="1" x14ac:dyDescent="0.25">
      <c r="A1695" s="4" t="str">
        <f>'Room Schedule'!B1695</f>
        <v>8737</v>
      </c>
      <c r="B1695" t="str">
        <f>'Room Schedule'!C1695</f>
        <v>PATIENT ROOM</v>
      </c>
      <c r="C1695" t="str">
        <f>'Room Schedule'!D1695</f>
        <v>Cardiac Tele - 8th Floor</v>
      </c>
      <c r="D1695" s="4" t="str">
        <f>'Room Schedule'!E1695</f>
        <v>Level 8</v>
      </c>
      <c r="E1695" s="4" t="str">
        <f>'Room Schedule'!F1695</f>
        <v>26152</v>
      </c>
      <c r="F1695" s="10">
        <f>'Room Schedule'!G1695</f>
        <v>292.527411210531</v>
      </c>
    </row>
    <row r="1696" spans="1:6" hidden="1" x14ac:dyDescent="0.25">
      <c r="A1696" s="4" t="str">
        <f>'Room Schedule'!B1696</f>
        <v>8738</v>
      </c>
      <c r="B1696" t="str">
        <f>'Room Schedule'!C1696</f>
        <v>PATIENT ROOM</v>
      </c>
      <c r="C1696" t="str">
        <f>'Room Schedule'!D1696</f>
        <v>Cardiac Tele - 8th Floor</v>
      </c>
      <c r="D1696" s="4" t="str">
        <f>'Room Schedule'!E1696</f>
        <v>Level 8</v>
      </c>
      <c r="E1696" s="4" t="str">
        <f>'Room Schedule'!F1696</f>
        <v>26152</v>
      </c>
      <c r="F1696" s="10">
        <f>'Room Schedule'!G1696</f>
        <v>292.72220654907301</v>
      </c>
    </row>
    <row r="1697" spans="1:6" hidden="1" x14ac:dyDescent="0.25">
      <c r="A1697" s="4" t="str">
        <f>'Room Schedule'!B1697</f>
        <v>8739</v>
      </c>
      <c r="B1697" t="str">
        <f>'Room Schedule'!C1697</f>
        <v>PATIENT ROOM</v>
      </c>
      <c r="C1697" t="str">
        <f>'Room Schedule'!D1697</f>
        <v>Cardiac Tele - 8th Floor</v>
      </c>
      <c r="D1697" s="4" t="str">
        <f>'Room Schedule'!E1697</f>
        <v>Level 8</v>
      </c>
      <c r="E1697" s="4" t="str">
        <f>'Room Schedule'!F1697</f>
        <v>26152</v>
      </c>
      <c r="F1697" s="10">
        <f>'Room Schedule'!G1697</f>
        <v>283.43409012750101</v>
      </c>
    </row>
    <row r="1698" spans="1:6" hidden="1" x14ac:dyDescent="0.25">
      <c r="A1698" s="4" t="str">
        <f>'Room Schedule'!B1698</f>
        <v>8741</v>
      </c>
      <c r="B1698" t="str">
        <f>'Room Schedule'!C1698</f>
        <v>PATIENT ROOM</v>
      </c>
      <c r="C1698" t="str">
        <f>'Room Schedule'!D1698</f>
        <v>Cardiac Tele - 8th Floor</v>
      </c>
      <c r="D1698" s="4" t="str">
        <f>'Room Schedule'!E1698</f>
        <v>Level 8</v>
      </c>
      <c r="E1698" s="4" t="str">
        <f>'Room Schedule'!F1698</f>
        <v>26152</v>
      </c>
      <c r="F1698" s="10">
        <f>'Room Schedule'!G1698</f>
        <v>290.77155938914899</v>
      </c>
    </row>
    <row r="1699" spans="1:6" hidden="1" x14ac:dyDescent="0.25">
      <c r="A1699" s="4" t="str">
        <f>'Room Schedule'!B1699</f>
        <v>8743</v>
      </c>
      <c r="B1699" t="str">
        <f>'Room Schedule'!C1699</f>
        <v>PATIENT ROOM</v>
      </c>
      <c r="C1699" t="str">
        <f>'Room Schedule'!D1699</f>
        <v>Cardiac Tele - 8th Floor</v>
      </c>
      <c r="D1699" s="4" t="str">
        <f>'Room Schedule'!E1699</f>
        <v>Level 8</v>
      </c>
      <c r="E1699" s="4" t="str">
        <f>'Room Schedule'!F1699</f>
        <v>26152</v>
      </c>
      <c r="F1699" s="10">
        <f>'Room Schedule'!G1699</f>
        <v>317.17343942117498</v>
      </c>
    </row>
    <row r="1700" spans="1:6" hidden="1" x14ac:dyDescent="0.25">
      <c r="A1700" s="4" t="str">
        <f>'Room Schedule'!B1700</f>
        <v>8744</v>
      </c>
      <c r="B1700" t="str">
        <f>'Room Schedule'!C1700</f>
        <v>OFFICE - SHARED</v>
      </c>
      <c r="C1700" t="str">
        <f>'Room Schedule'!D1700</f>
        <v>Cardiac Tele - 8th Floor</v>
      </c>
      <c r="D1700" s="4" t="str">
        <f>'Room Schedule'!E1700</f>
        <v>Level 8</v>
      </c>
      <c r="E1700" s="4" t="str">
        <f>'Room Schedule'!F1700</f>
        <v>26152</v>
      </c>
      <c r="F1700" s="10">
        <f>'Room Schedule'!G1700</f>
        <v>126.661073191615</v>
      </c>
    </row>
    <row r="1701" spans="1:6" hidden="1" x14ac:dyDescent="0.25">
      <c r="A1701" s="4" t="str">
        <f>'Room Schedule'!B1701</f>
        <v>8745</v>
      </c>
      <c r="B1701" t="str">
        <f>'Room Schedule'!C1701</f>
        <v>PATIENT ROOM</v>
      </c>
      <c r="C1701" t="str">
        <f>'Room Schedule'!D1701</f>
        <v>Cardiac Tele - 8th Floor</v>
      </c>
      <c r="D1701" s="4" t="str">
        <f>'Room Schedule'!E1701</f>
        <v>Level 8</v>
      </c>
      <c r="E1701" s="4" t="str">
        <f>'Room Schedule'!F1701</f>
        <v>26152</v>
      </c>
      <c r="F1701" s="10">
        <f>'Room Schedule'!G1701</f>
        <v>316.170071971835</v>
      </c>
    </row>
    <row r="1702" spans="1:6" hidden="1" x14ac:dyDescent="0.25">
      <c r="A1702" s="4" t="str">
        <f>'Room Schedule'!B1702</f>
        <v>8746</v>
      </c>
      <c r="B1702" t="str">
        <f>'Room Schedule'!C1702</f>
        <v>PATIENT ROOM</v>
      </c>
      <c r="C1702" t="str">
        <f>'Room Schedule'!D1702</f>
        <v>Cardiac Tele - 8th Floor</v>
      </c>
      <c r="D1702" s="4" t="str">
        <f>'Room Schedule'!E1702</f>
        <v>Level 8</v>
      </c>
      <c r="E1702" s="4" t="str">
        <f>'Room Schedule'!F1702</f>
        <v>26152</v>
      </c>
      <c r="F1702" s="10">
        <f>'Room Schedule'!G1702</f>
        <v>316.21571959033201</v>
      </c>
    </row>
    <row r="1703" spans="1:6" hidden="1" x14ac:dyDescent="0.25">
      <c r="A1703" s="4" t="str">
        <f>'Room Schedule'!B1703</f>
        <v>8747</v>
      </c>
      <c r="B1703" t="str">
        <f>'Room Schedule'!C1703</f>
        <v>PATIENT ROOM</v>
      </c>
      <c r="C1703" t="str">
        <f>'Room Schedule'!D1703</f>
        <v>Cardiac Tele - 8th Floor</v>
      </c>
      <c r="D1703" s="4" t="str">
        <f>'Room Schedule'!E1703</f>
        <v>Level 8</v>
      </c>
      <c r="E1703" s="4" t="str">
        <f>'Room Schedule'!F1703</f>
        <v>26152</v>
      </c>
      <c r="F1703" s="10">
        <f>'Room Schedule'!G1703</f>
        <v>325.93652280684103</v>
      </c>
    </row>
    <row r="1704" spans="1:6" hidden="1" x14ac:dyDescent="0.25">
      <c r="A1704" s="4" t="str">
        <f>'Room Schedule'!B1704</f>
        <v>8748</v>
      </c>
      <c r="B1704" t="str">
        <f>'Room Schedule'!C1704</f>
        <v>PATIENT ROOM</v>
      </c>
      <c r="C1704" t="str">
        <f>'Room Schedule'!D1704</f>
        <v>Cardiac Tele - 8th Floor</v>
      </c>
      <c r="D1704" s="4" t="str">
        <f>'Room Schedule'!E1704</f>
        <v>Level 8</v>
      </c>
      <c r="E1704" s="4" t="str">
        <f>'Room Schedule'!F1704</f>
        <v>26152</v>
      </c>
      <c r="F1704" s="10">
        <f>'Room Schedule'!G1704</f>
        <v>311.03526481138402</v>
      </c>
    </row>
    <row r="1705" spans="1:6" hidden="1" x14ac:dyDescent="0.25">
      <c r="A1705" s="4" t="str">
        <f>'Room Schedule'!B1705</f>
        <v>8749</v>
      </c>
      <c r="B1705" t="str">
        <f>'Room Schedule'!C1705</f>
        <v>CLEAN UTILITY</v>
      </c>
      <c r="C1705" t="str">
        <f>'Room Schedule'!D1705</f>
        <v>Cardiac Tele - 8th Floor</v>
      </c>
      <c r="D1705" s="4" t="str">
        <f>'Room Schedule'!E1705</f>
        <v>Level 8</v>
      </c>
      <c r="E1705" s="4" t="str">
        <f>'Room Schedule'!F1705</f>
        <v>26152</v>
      </c>
      <c r="F1705" s="10">
        <f>'Room Schedule'!G1705</f>
        <v>150.48002413016201</v>
      </c>
    </row>
    <row r="1706" spans="1:6" hidden="1" x14ac:dyDescent="0.25">
      <c r="A1706" s="4" t="str">
        <f>'Room Schedule'!B1706</f>
        <v>8750</v>
      </c>
      <c r="B1706" t="str">
        <f>'Room Schedule'!C1706</f>
        <v>PATIENT ROOM</v>
      </c>
      <c r="C1706" t="str">
        <f>'Room Schedule'!D1706</f>
        <v>Cardiac Tele - 8th Floor</v>
      </c>
      <c r="D1706" s="4" t="str">
        <f>'Room Schedule'!E1706</f>
        <v>Level 8</v>
      </c>
      <c r="E1706" s="4" t="str">
        <f>'Room Schedule'!F1706</f>
        <v>26152</v>
      </c>
      <c r="F1706" s="10">
        <f>'Room Schedule'!G1706</f>
        <v>323.86305159573101</v>
      </c>
    </row>
    <row r="1707" spans="1:6" hidden="1" x14ac:dyDescent="0.25">
      <c r="A1707" s="4" t="str">
        <f>'Room Schedule'!B1707</f>
        <v>8751</v>
      </c>
      <c r="B1707" t="str">
        <f>'Room Schedule'!C1707</f>
        <v>PATIENT ROOM</v>
      </c>
      <c r="C1707" t="str">
        <f>'Room Schedule'!D1707</f>
        <v>Cardiac Tele - 8th Floor</v>
      </c>
      <c r="D1707" s="4" t="str">
        <f>'Room Schedule'!E1707</f>
        <v>Level 8</v>
      </c>
      <c r="E1707" s="4" t="str">
        <f>'Room Schedule'!F1707</f>
        <v>26152</v>
      </c>
      <c r="F1707" s="10">
        <f>'Room Schedule'!G1707</f>
        <v>324.61396053644103</v>
      </c>
    </row>
    <row r="1708" spans="1:6" hidden="1" x14ac:dyDescent="0.25">
      <c r="A1708" s="4" t="str">
        <f>'Room Schedule'!B1708</f>
        <v>8752</v>
      </c>
      <c r="B1708" t="str">
        <f>'Room Schedule'!C1708</f>
        <v>NURSE STATION</v>
      </c>
      <c r="C1708" t="str">
        <f>'Room Schedule'!D1708</f>
        <v>Cardiac Tele - 8th Floor</v>
      </c>
      <c r="D1708" s="4" t="str">
        <f>'Room Schedule'!E1708</f>
        <v>Level 8</v>
      </c>
      <c r="E1708" s="4" t="str">
        <f>'Room Schedule'!F1708</f>
        <v>26152</v>
      </c>
      <c r="F1708" s="10">
        <f>'Room Schedule'!G1708</f>
        <v>459.87529183810898</v>
      </c>
    </row>
    <row r="1709" spans="1:6" hidden="1" x14ac:dyDescent="0.25">
      <c r="A1709" s="4" t="str">
        <f>'Room Schedule'!B1709</f>
        <v>8752A</v>
      </c>
      <c r="B1709" t="str">
        <f>'Room Schedule'!C1709</f>
        <v>TELEMETRY</v>
      </c>
      <c r="C1709" t="str">
        <f>'Room Schedule'!D1709</f>
        <v>Cardiac Tele - 8th Floor</v>
      </c>
      <c r="D1709" s="4" t="str">
        <f>'Room Schedule'!E1709</f>
        <v>Level 8</v>
      </c>
      <c r="E1709" s="4" t="str">
        <f>'Room Schedule'!F1709</f>
        <v>26152</v>
      </c>
      <c r="F1709" s="10">
        <f>'Room Schedule'!G1709</f>
        <v>58.046796830852699</v>
      </c>
    </row>
    <row r="1710" spans="1:6" hidden="1" x14ac:dyDescent="0.25">
      <c r="A1710" s="4" t="str">
        <f>'Room Schedule'!B1710</f>
        <v>8755</v>
      </c>
      <c r="B1710" t="str">
        <f>'Room Schedule'!C1710</f>
        <v>PATIENT ROOM</v>
      </c>
      <c r="C1710" t="str">
        <f>'Room Schedule'!D1710</f>
        <v>Cardiac Tele - 8th Floor</v>
      </c>
      <c r="D1710" s="4" t="str">
        <f>'Room Schedule'!E1710</f>
        <v>Level 8</v>
      </c>
      <c r="E1710" s="4" t="str">
        <f>'Room Schedule'!F1710</f>
        <v>26152</v>
      </c>
      <c r="F1710" s="10">
        <f>'Room Schedule'!G1710</f>
        <v>312.17075895506201</v>
      </c>
    </row>
    <row r="1711" spans="1:6" hidden="1" x14ac:dyDescent="0.25">
      <c r="A1711" s="4" t="str">
        <f>'Room Schedule'!B1711</f>
        <v>8756</v>
      </c>
      <c r="B1711" t="str">
        <f>'Room Schedule'!C1711</f>
        <v>PATIENT ROOM</v>
      </c>
      <c r="C1711" t="str">
        <f>'Room Schedule'!D1711</f>
        <v>Cardiac Tele - 8th Floor</v>
      </c>
      <c r="D1711" s="4" t="str">
        <f>'Room Schedule'!E1711</f>
        <v>Level 8</v>
      </c>
      <c r="E1711" s="4" t="str">
        <f>'Room Schedule'!F1711</f>
        <v>26152</v>
      </c>
      <c r="F1711" s="10">
        <f>'Room Schedule'!G1711</f>
        <v>296.52046535780403</v>
      </c>
    </row>
    <row r="1712" spans="1:6" hidden="1" x14ac:dyDescent="0.25">
      <c r="A1712" s="4" t="str">
        <f>'Room Schedule'!B1712</f>
        <v>8757</v>
      </c>
      <c r="B1712" t="str">
        <f>'Room Schedule'!C1712</f>
        <v>PATIENT ROOM</v>
      </c>
      <c r="C1712" t="str">
        <f>'Room Schedule'!D1712</f>
        <v>Cardiac Tele - 8th Floor</v>
      </c>
      <c r="D1712" s="4" t="str">
        <f>'Room Schedule'!E1712</f>
        <v>Level 8</v>
      </c>
      <c r="E1712" s="4" t="str">
        <f>'Room Schedule'!F1712</f>
        <v>26152</v>
      </c>
      <c r="F1712" s="10">
        <f>'Room Schedule'!G1712</f>
        <v>308.57026718251598</v>
      </c>
    </row>
    <row r="1713" spans="1:6" hidden="1" x14ac:dyDescent="0.25">
      <c r="A1713" s="4" t="str">
        <f>'Room Schedule'!B1713</f>
        <v>8758</v>
      </c>
      <c r="B1713" t="str">
        <f>'Room Schedule'!C1713</f>
        <v>OFFICE - MGR</v>
      </c>
      <c r="C1713" t="str">
        <f>'Room Schedule'!D1713</f>
        <v>Cardiac Tele - 8th Floor</v>
      </c>
      <c r="D1713" s="4" t="str">
        <f>'Room Schedule'!E1713</f>
        <v>Level 8</v>
      </c>
      <c r="E1713" s="4" t="str">
        <f>'Room Schedule'!F1713</f>
        <v>26152</v>
      </c>
      <c r="F1713" s="10">
        <f>'Room Schedule'!G1713</f>
        <v>81.772759839111501</v>
      </c>
    </row>
    <row r="1714" spans="1:6" hidden="1" x14ac:dyDescent="0.25">
      <c r="A1714" s="4" t="str">
        <f>'Room Schedule'!B1714</f>
        <v>8759</v>
      </c>
      <c r="B1714" t="str">
        <f>'Room Schedule'!C1714</f>
        <v>PATIENT ROOM</v>
      </c>
      <c r="C1714" t="str">
        <f>'Room Schedule'!D1714</f>
        <v>Cardiac Tele - 8th Floor</v>
      </c>
      <c r="D1714" s="4" t="str">
        <f>'Room Schedule'!E1714</f>
        <v>Level 8</v>
      </c>
      <c r="E1714" s="4" t="str">
        <f>'Room Schedule'!F1714</f>
        <v>26152</v>
      </c>
      <c r="F1714" s="10">
        <f>'Room Schedule'!G1714</f>
        <v>296.565861079603</v>
      </c>
    </row>
    <row r="1715" spans="1:6" hidden="1" x14ac:dyDescent="0.25">
      <c r="A1715" s="4" t="str">
        <f>'Room Schedule'!B1715</f>
        <v>8760</v>
      </c>
      <c r="B1715" t="str">
        <f>'Room Schedule'!C1715</f>
        <v>IT</v>
      </c>
      <c r="C1715" t="str">
        <f>'Room Schedule'!D1715</f>
        <v>IT Admin</v>
      </c>
      <c r="D1715" s="4" t="str">
        <f>'Room Schedule'!E1715</f>
        <v>Level 8</v>
      </c>
      <c r="E1715" s="4" t="str">
        <f>'Room Schedule'!F1715</f>
        <v>38480</v>
      </c>
      <c r="F1715" s="10">
        <f>'Room Schedule'!G1715</f>
        <v>208.96560238392999</v>
      </c>
    </row>
    <row r="1716" spans="1:6" hidden="1" x14ac:dyDescent="0.25">
      <c r="A1716" s="4" t="str">
        <f>'Room Schedule'!B1716</f>
        <v>8761</v>
      </c>
      <c r="B1716" t="str">
        <f>'Room Schedule'!C1716</f>
        <v>ELEC</v>
      </c>
      <c r="C1716" t="str">
        <f>'Room Schedule'!D1716</f>
        <v>Plant Operations</v>
      </c>
      <c r="D1716" s="4" t="str">
        <f>'Room Schedule'!E1716</f>
        <v>Level 8</v>
      </c>
      <c r="E1716" s="4" t="str">
        <f>'Room Schedule'!F1716</f>
        <v>28450</v>
      </c>
      <c r="F1716" s="10">
        <f>'Room Schedule'!G1716</f>
        <v>246.63579141000599</v>
      </c>
    </row>
    <row r="1717" spans="1:6" hidden="1" x14ac:dyDescent="0.25">
      <c r="A1717" s="4" t="str">
        <f>'Room Schedule'!B1717</f>
        <v>8762</v>
      </c>
      <c r="B1717" t="str">
        <f>'Room Schedule'!C1717</f>
        <v>NOURISHMENT</v>
      </c>
      <c r="C1717" t="str">
        <f>'Room Schedule'!D1717</f>
        <v>Cardiac Tele - 8th Floor</v>
      </c>
      <c r="D1717" s="4" t="str">
        <f>'Room Schedule'!E1717</f>
        <v>Level 8</v>
      </c>
      <c r="E1717" s="4" t="str">
        <f>'Room Schedule'!F1717</f>
        <v>26152</v>
      </c>
      <c r="F1717" s="10">
        <f>'Room Schedule'!G1717</f>
        <v>142.61675507699599</v>
      </c>
    </row>
    <row r="1718" spans="1:6" hidden="1" x14ac:dyDescent="0.25">
      <c r="A1718" s="4" t="str">
        <f>'Room Schedule'!B1718</f>
        <v>8763</v>
      </c>
      <c r="B1718" t="str">
        <f>'Room Schedule'!C1718</f>
        <v>PATIENT ROOM</v>
      </c>
      <c r="C1718" t="str">
        <f>'Room Schedule'!D1718</f>
        <v>Cardiac Tele - 8th Floor</v>
      </c>
      <c r="D1718" s="4" t="str">
        <f>'Room Schedule'!E1718</f>
        <v>Level 8</v>
      </c>
      <c r="E1718" s="4" t="str">
        <f>'Room Schedule'!F1718</f>
        <v>26152</v>
      </c>
      <c r="F1718" s="10">
        <f>'Room Schedule'!G1718</f>
        <v>309.86784936110098</v>
      </c>
    </row>
    <row r="1719" spans="1:6" hidden="1" x14ac:dyDescent="0.25">
      <c r="A1719" s="4" t="str">
        <f>'Room Schedule'!B1719</f>
        <v>8764</v>
      </c>
      <c r="B1719" t="str">
        <f>'Room Schedule'!C1719</f>
        <v>PATIENT ROOM</v>
      </c>
      <c r="C1719" t="str">
        <f>'Room Schedule'!D1719</f>
        <v>Cardiac Tele - 8th Floor</v>
      </c>
      <c r="D1719" s="4" t="str">
        <f>'Room Schedule'!E1719</f>
        <v>Level 8</v>
      </c>
      <c r="E1719" s="4" t="str">
        <f>'Room Schedule'!F1719</f>
        <v>26152</v>
      </c>
      <c r="F1719" s="10">
        <f>'Room Schedule'!G1719</f>
        <v>301.58801066397302</v>
      </c>
    </row>
    <row r="1720" spans="1:6" hidden="1" x14ac:dyDescent="0.25">
      <c r="A1720" s="4" t="str">
        <f>'Room Schedule'!B1720</f>
        <v>8765</v>
      </c>
      <c r="B1720" t="str">
        <f>'Room Schedule'!C1720</f>
        <v>ACCESSIBLE PATIENT ROOM</v>
      </c>
      <c r="C1720" t="str">
        <f>'Room Schedule'!D1720</f>
        <v>Cardiac Tele - 8th Floor</v>
      </c>
      <c r="D1720" s="4" t="str">
        <f>'Room Schedule'!E1720</f>
        <v>Level 8</v>
      </c>
      <c r="E1720" s="4" t="str">
        <f>'Room Schedule'!F1720</f>
        <v>26152</v>
      </c>
      <c r="F1720" s="10">
        <f>'Room Schedule'!G1720</f>
        <v>344.414722628047</v>
      </c>
    </row>
    <row r="1721" spans="1:6" hidden="1" x14ac:dyDescent="0.25">
      <c r="A1721" s="4" t="str">
        <f>'Room Schedule'!B1721</f>
        <v>8766</v>
      </c>
      <c r="B1721" t="str">
        <f>'Room Schedule'!C1721</f>
        <v>WAITING</v>
      </c>
      <c r="C1721" t="str">
        <f>'Room Schedule'!D1721</f>
        <v>Cardiac Tele - 8th Floor</v>
      </c>
      <c r="D1721" s="4" t="str">
        <f>'Room Schedule'!E1721</f>
        <v>Level 8</v>
      </c>
      <c r="E1721" s="4" t="str">
        <f>'Room Schedule'!F1721</f>
        <v>26152</v>
      </c>
      <c r="F1721" s="10">
        <f>'Room Schedule'!G1721</f>
        <v>440.05484112426899</v>
      </c>
    </row>
    <row r="1722" spans="1:6" hidden="1" x14ac:dyDescent="0.25">
      <c r="A1722" s="4" t="str">
        <f>'Room Schedule'!B1722</f>
        <v>8780</v>
      </c>
      <c r="B1722" t="str">
        <f>'Room Schedule'!C1722</f>
        <v>PHYSICIAN WORK</v>
      </c>
      <c r="C1722" t="str">
        <f>'Room Schedule'!D1722</f>
        <v>Cardiac Tele - 8th Floor</v>
      </c>
      <c r="D1722" s="4" t="str">
        <f>'Room Schedule'!E1722</f>
        <v>Level 8</v>
      </c>
      <c r="E1722" s="4" t="str">
        <f>'Room Schedule'!F1722</f>
        <v>26152</v>
      </c>
      <c r="F1722" s="10">
        <f>'Room Schedule'!G1722</f>
        <v>120.683764479229</v>
      </c>
    </row>
    <row r="1723" spans="1:6" hidden="1" x14ac:dyDescent="0.25">
      <c r="A1723" s="4" t="str">
        <f>'Room Schedule'!B1723</f>
        <v>8781</v>
      </c>
      <c r="B1723" t="str">
        <f>'Room Schedule'!C1723</f>
        <v>X-RAY ALCOVE</v>
      </c>
      <c r="C1723" t="str">
        <f>'Room Schedule'!D1723</f>
        <v>Cardiac Tele - 8th Floor</v>
      </c>
      <c r="D1723" s="4" t="str">
        <f>'Room Schedule'!E1723</f>
        <v>Level 8</v>
      </c>
      <c r="E1723" s="4" t="str">
        <f>'Room Schedule'!F1723</f>
        <v>26152</v>
      </c>
      <c r="F1723" s="10">
        <f>'Room Schedule'!G1723</f>
        <v>54.001729768689998</v>
      </c>
    </row>
    <row r="1724" spans="1:6" hidden="1" x14ac:dyDescent="0.25">
      <c r="A1724" s="4" t="str">
        <f>'Room Schedule'!B1724</f>
        <v>FCM 8707</v>
      </c>
      <c r="B1724" t="str">
        <f>'Room Schedule'!C1724</f>
        <v>STAIR VESTIBULE</v>
      </c>
      <c r="C1724" t="str">
        <f>'Room Schedule'!D1724</f>
        <v>Floor Common</v>
      </c>
      <c r="D1724" s="4" t="str">
        <f>'Room Schedule'!E1724</f>
        <v>Level 8</v>
      </c>
      <c r="E1724" s="4" t="str">
        <f>'Room Schedule'!F1724</f>
        <v>FCM</v>
      </c>
      <c r="F1724" s="10">
        <f>'Room Schedule'!G1724</f>
        <v>76.226718616991405</v>
      </c>
    </row>
    <row r="1725" spans="1:6" hidden="1" x14ac:dyDescent="0.25">
      <c r="A1725" s="4" t="str">
        <f>'Room Schedule'!B1725</f>
        <v>FCM 8732</v>
      </c>
      <c r="B1725" t="str">
        <f>'Room Schedule'!C1725</f>
        <v>STAIR VESTIBULE</v>
      </c>
      <c r="C1725" t="str">
        <f>'Room Schedule'!D1725</f>
        <v>Floor Common</v>
      </c>
      <c r="D1725" s="4" t="str">
        <f>'Room Schedule'!E1725</f>
        <v>Level 8</v>
      </c>
      <c r="E1725" s="4" t="str">
        <f>'Room Schedule'!F1725</f>
        <v>FCM</v>
      </c>
      <c r="F1725" s="10">
        <f>'Room Schedule'!G1725</f>
        <v>113.00250095654999</v>
      </c>
    </row>
    <row r="1726" spans="1:6" hidden="1" x14ac:dyDescent="0.25">
      <c r="A1726" s="4" t="str">
        <f>'Room Schedule'!B1726</f>
        <v>FCM 8768</v>
      </c>
      <c r="B1726" t="str">
        <f>'Room Schedule'!C1726</f>
        <v>ACCESSIBLE TOILET</v>
      </c>
      <c r="C1726" t="str">
        <f>'Room Schedule'!D1726</f>
        <v>Floor Common</v>
      </c>
      <c r="D1726" s="4" t="str">
        <f>'Room Schedule'!E1726</f>
        <v>Level 8</v>
      </c>
      <c r="E1726" s="4" t="str">
        <f>'Room Schedule'!F1726</f>
        <v>FCM</v>
      </c>
      <c r="F1726" s="10">
        <f>'Room Schedule'!G1726</f>
        <v>50.058041469412601</v>
      </c>
    </row>
    <row r="1727" spans="1:6" hidden="1" x14ac:dyDescent="0.25">
      <c r="A1727" s="4" t="str">
        <f>'Room Schedule'!B1727</f>
        <v>FCM 8769</v>
      </c>
      <c r="B1727" t="str">
        <f>'Room Schedule'!C1727</f>
        <v>ACCESSIBLE TOILET</v>
      </c>
      <c r="C1727" t="str">
        <f>'Room Schedule'!D1727</f>
        <v>Floor Common</v>
      </c>
      <c r="D1727" s="4" t="str">
        <f>'Room Schedule'!E1727</f>
        <v>Level 8</v>
      </c>
      <c r="E1727" s="4" t="str">
        <f>'Room Schedule'!F1727</f>
        <v>FCM</v>
      </c>
      <c r="F1727" s="10">
        <f>'Room Schedule'!G1727</f>
        <v>52.575634781049601</v>
      </c>
    </row>
    <row r="1728" spans="1:6" hidden="1" x14ac:dyDescent="0.25">
      <c r="A1728" s="4" t="str">
        <f>'Room Schedule'!B1728</f>
        <v>FCM 8770</v>
      </c>
      <c r="B1728" t="str">
        <f>'Room Schedule'!C1728</f>
        <v>CORRIDOR</v>
      </c>
      <c r="C1728" t="str">
        <f>'Room Schedule'!D1728</f>
        <v>Floor Common</v>
      </c>
      <c r="D1728" s="4" t="str">
        <f>'Room Schedule'!E1728</f>
        <v>Level 8</v>
      </c>
      <c r="E1728" s="4" t="str">
        <f>'Room Schedule'!F1728</f>
        <v>FCM</v>
      </c>
      <c r="F1728" s="10">
        <f>'Room Schedule'!G1728</f>
        <v>3092.6797112504801</v>
      </c>
    </row>
    <row r="1729" spans="1:6" hidden="1" x14ac:dyDescent="0.25">
      <c r="A1729" s="4" t="str">
        <f>'Room Schedule'!B1729</f>
        <v>FCM 8771</v>
      </c>
      <c r="B1729" t="str">
        <f>'Room Schedule'!C1729</f>
        <v>CORRIDOR</v>
      </c>
      <c r="C1729" t="str">
        <f>'Room Schedule'!D1729</f>
        <v>Floor Common</v>
      </c>
      <c r="D1729" s="4" t="str">
        <f>'Room Schedule'!E1729</f>
        <v>Level 8</v>
      </c>
      <c r="E1729" s="4" t="str">
        <f>'Room Schedule'!F1729</f>
        <v>FCM</v>
      </c>
      <c r="F1729" s="10">
        <f>'Room Schedule'!G1729</f>
        <v>1939.4916592300999</v>
      </c>
    </row>
    <row r="1730" spans="1:6" hidden="1" x14ac:dyDescent="0.25">
      <c r="A1730" s="4" t="str">
        <f>'Room Schedule'!B1730</f>
        <v>FCM 8775</v>
      </c>
      <c r="B1730" t="str">
        <f>'Room Schedule'!C1730</f>
        <v>SERVICE ELEVATOR LOBBY</v>
      </c>
      <c r="C1730" t="str">
        <f>'Room Schedule'!D1730</f>
        <v>Floor Common</v>
      </c>
      <c r="D1730" s="4" t="str">
        <f>'Room Schedule'!E1730</f>
        <v>Level 8</v>
      </c>
      <c r="E1730" s="4" t="str">
        <f>'Room Schedule'!F1730</f>
        <v>FCM</v>
      </c>
      <c r="F1730" s="10">
        <f>'Room Schedule'!G1730</f>
        <v>254.99783534106899</v>
      </c>
    </row>
    <row r="1731" spans="1:6" hidden="1" x14ac:dyDescent="0.25">
      <c r="A1731" s="4" t="str">
        <f>'Room Schedule'!B1731</f>
        <v>NRT 8-31</v>
      </c>
      <c r="B1731" t="str">
        <f>'Room Schedule'!C1731</f>
        <v>NRT</v>
      </c>
      <c r="C1731" t="str">
        <f>'Room Schedule'!D1731</f>
        <v>Plant Operations</v>
      </c>
      <c r="D1731" s="4" t="str">
        <f>'Room Schedule'!E1731</f>
        <v>Level 8</v>
      </c>
      <c r="E1731" s="4" t="str">
        <f>'Room Schedule'!F1731</f>
        <v>N/A</v>
      </c>
      <c r="F1731" s="10">
        <f>'Room Schedule'!G1731</f>
        <v>61.930327978961401</v>
      </c>
    </row>
    <row r="1732" spans="1:6" hidden="1" x14ac:dyDescent="0.25">
      <c r="A1732" s="4" t="str">
        <f>'Room Schedule'!B1732</f>
        <v>NRT 8-32</v>
      </c>
      <c r="B1732" t="str">
        <f>'Room Schedule'!C1732</f>
        <v>NRT</v>
      </c>
      <c r="C1732" t="str">
        <f>'Room Schedule'!D1732</f>
        <v>Plant Operations</v>
      </c>
      <c r="D1732" s="4" t="str">
        <f>'Room Schedule'!E1732</f>
        <v>Level 8</v>
      </c>
      <c r="E1732" s="4" t="str">
        <f>'Room Schedule'!F1732</f>
        <v>N/A</v>
      </c>
      <c r="F1732" s="10">
        <f>'Room Schedule'!G1732</f>
        <v>153.383451111504</v>
      </c>
    </row>
    <row r="1733" spans="1:6" hidden="1" x14ac:dyDescent="0.25">
      <c r="A1733" s="4" t="str">
        <f>'Room Schedule'!B1733</f>
        <v>NRT 8-33</v>
      </c>
      <c r="B1733" t="str">
        <f>'Room Schedule'!C1733</f>
        <v>NRT</v>
      </c>
      <c r="C1733" t="str">
        <f>'Room Schedule'!D1733</f>
        <v>Plant Operations</v>
      </c>
      <c r="D1733" s="4" t="str">
        <f>'Room Schedule'!E1733</f>
        <v>Level 8</v>
      </c>
      <c r="E1733" s="4" t="str">
        <f>'Room Schedule'!F1733</f>
        <v>N/A</v>
      </c>
      <c r="F1733" s="10">
        <f>'Room Schedule'!G1733</f>
        <v>110.370232062737</v>
      </c>
    </row>
    <row r="1734" spans="1:6" hidden="1" x14ac:dyDescent="0.25">
      <c r="A1734" s="4" t="str">
        <f>'Room Schedule'!B1734</f>
        <v>NRT 8-34</v>
      </c>
      <c r="B1734" t="str">
        <f>'Room Schedule'!C1734</f>
        <v>NRT</v>
      </c>
      <c r="C1734" t="str">
        <f>'Room Schedule'!D1734</f>
        <v>Plant Operations</v>
      </c>
      <c r="D1734" s="4" t="str">
        <f>'Room Schedule'!E1734</f>
        <v>Level 8</v>
      </c>
      <c r="E1734" s="4" t="str">
        <f>'Room Schedule'!F1734</f>
        <v>N/A</v>
      </c>
      <c r="F1734" s="10">
        <f>'Room Schedule'!G1734</f>
        <v>105.206854010904</v>
      </c>
    </row>
    <row r="1735" spans="1:6" hidden="1" x14ac:dyDescent="0.25">
      <c r="A1735" s="4" t="str">
        <f>'Room Schedule'!B1735</f>
        <v>NRT 8-35</v>
      </c>
      <c r="B1735" t="str">
        <f>'Room Schedule'!C1735</f>
        <v>NRT</v>
      </c>
      <c r="C1735" t="str">
        <f>'Room Schedule'!D1735</f>
        <v>Plant Operations</v>
      </c>
      <c r="D1735" s="4" t="str">
        <f>'Room Schedule'!E1735</f>
        <v>Level 8</v>
      </c>
      <c r="E1735" s="4" t="str">
        <f>'Room Schedule'!F1735</f>
        <v>N/A</v>
      </c>
      <c r="F1735" s="10">
        <f>'Room Schedule'!G1735</f>
        <v>196.75334252364601</v>
      </c>
    </row>
    <row r="1736" spans="1:6" hidden="1" x14ac:dyDescent="0.25">
      <c r="A1736" s="4" t="str">
        <f>'Room Schedule'!B1736</f>
        <v>NRT 8-36</v>
      </c>
      <c r="B1736" t="str">
        <f>'Room Schedule'!C1736</f>
        <v>NRT</v>
      </c>
      <c r="C1736" t="str">
        <f>'Room Schedule'!D1736</f>
        <v>Plant Operations</v>
      </c>
      <c r="D1736" s="4" t="str">
        <f>'Room Schedule'!E1736</f>
        <v>Level 8</v>
      </c>
      <c r="E1736" s="4" t="str">
        <f>'Room Schedule'!F1736</f>
        <v>N/A</v>
      </c>
      <c r="F1736" s="10">
        <f>'Room Schedule'!G1736</f>
        <v>21.2988212926663</v>
      </c>
    </row>
    <row r="1737" spans="1:6" hidden="1" x14ac:dyDescent="0.25">
      <c r="A1737" s="4" t="str">
        <f>'Room Schedule'!B1737</f>
        <v>NRT 8701</v>
      </c>
      <c r="B1737" t="str">
        <f>'Room Schedule'!C1737</f>
        <v>ELEVATORS</v>
      </c>
      <c r="C1737" t="str">
        <f>'Room Schedule'!D1737</f>
        <v>Plant Operations</v>
      </c>
      <c r="D1737" s="4" t="str">
        <f>'Room Schedule'!E1737</f>
        <v>Level 8</v>
      </c>
      <c r="E1737" s="4" t="str">
        <f>'Room Schedule'!F1737</f>
        <v>N/A</v>
      </c>
      <c r="F1737" s="10">
        <f>'Room Schedule'!G1737</f>
        <v>843.43594739692799</v>
      </c>
    </row>
    <row r="1738" spans="1:6" hidden="1" x14ac:dyDescent="0.25">
      <c r="A1738" s="4" t="str">
        <f>'Room Schedule'!B1738</f>
        <v>NRT 8708</v>
      </c>
      <c r="B1738" t="str">
        <f>'Room Schedule'!C1738</f>
        <v>STAIR</v>
      </c>
      <c r="C1738" t="str">
        <f>'Room Schedule'!D1738</f>
        <v>Plant Operations</v>
      </c>
      <c r="D1738" s="4" t="str">
        <f>'Room Schedule'!E1738</f>
        <v>Level 8</v>
      </c>
      <c r="E1738" s="4" t="str">
        <f>'Room Schedule'!F1738</f>
        <v>N/A</v>
      </c>
      <c r="F1738" s="10">
        <f>'Room Schedule'!G1738</f>
        <v>394.98633128750299</v>
      </c>
    </row>
    <row r="1739" spans="1:6" hidden="1" x14ac:dyDescent="0.25">
      <c r="A1739" s="4" t="str">
        <f>'Room Schedule'!B1739</f>
        <v>NRT 8733</v>
      </c>
      <c r="B1739" t="str">
        <f>'Room Schedule'!C1739</f>
        <v>STAIR</v>
      </c>
      <c r="C1739" t="str">
        <f>'Room Schedule'!D1739</f>
        <v>Plant Operations</v>
      </c>
      <c r="D1739" s="4" t="str">
        <f>'Room Schedule'!E1739</f>
        <v>Level 8</v>
      </c>
      <c r="E1739" s="4" t="str">
        <f>'Room Schedule'!F1739</f>
        <v>N/A</v>
      </c>
      <c r="F1739" s="10">
        <f>'Room Schedule'!G1739</f>
        <v>445.17939556666897</v>
      </c>
    </row>
    <row r="1740" spans="1:6" hidden="1" x14ac:dyDescent="0.25">
      <c r="A1740" s="4" t="str">
        <f>'Room Schedule'!B1740</f>
        <v>9709</v>
      </c>
      <c r="B1740" t="str">
        <f>'Room Schedule'!C1740</f>
        <v>EQUIPMENT STORAGE</v>
      </c>
      <c r="C1740" t="str">
        <f>'Room Schedule'!D1740</f>
        <v>Med/Surg Tele - 9th Floor</v>
      </c>
      <c r="D1740" s="4" t="str">
        <f>'Room Schedule'!E1740</f>
        <v>Level 9</v>
      </c>
      <c r="E1740" s="4" t="str">
        <f>'Room Schedule'!F1740</f>
        <v>26154</v>
      </c>
      <c r="F1740" s="10">
        <f>'Room Schedule'!G1740</f>
        <v>436.92224380313701</v>
      </c>
    </row>
    <row r="1741" spans="1:6" hidden="1" x14ac:dyDescent="0.25">
      <c r="A1741" s="4" t="str">
        <f>'Room Schedule'!B1741</f>
        <v>9710</v>
      </c>
      <c r="B1741" t="str">
        <f>'Room Schedule'!C1741</f>
        <v>PATIENT ROOM</v>
      </c>
      <c r="C1741" t="str">
        <f>'Room Schedule'!D1741</f>
        <v>Med/Surg Tele - 9th Floor</v>
      </c>
      <c r="D1741" s="4" t="str">
        <f>'Room Schedule'!E1741</f>
        <v>Level 9</v>
      </c>
      <c r="E1741" s="4" t="str">
        <f>'Room Schedule'!F1741</f>
        <v>26154</v>
      </c>
      <c r="F1741" s="10">
        <f>'Room Schedule'!G1741</f>
        <v>284.99628771810302</v>
      </c>
    </row>
    <row r="1742" spans="1:6" hidden="1" x14ac:dyDescent="0.25">
      <c r="A1742" s="4" t="str">
        <f>'Room Schedule'!B1742</f>
        <v>9711</v>
      </c>
      <c r="B1742" t="str">
        <f>'Room Schedule'!C1742</f>
        <v>PATIENT ROOM</v>
      </c>
      <c r="C1742" t="str">
        <f>'Room Schedule'!D1742</f>
        <v>Med/Surg Tele - 9th Floor</v>
      </c>
      <c r="D1742" s="4" t="str">
        <f>'Room Schedule'!E1742</f>
        <v>Level 9</v>
      </c>
      <c r="E1742" s="4" t="str">
        <f>'Room Schedule'!F1742</f>
        <v>26154</v>
      </c>
      <c r="F1742" s="10">
        <f>'Room Schedule'!G1742</f>
        <v>291.11626935837103</v>
      </c>
    </row>
    <row r="1743" spans="1:6" hidden="1" x14ac:dyDescent="0.25">
      <c r="A1743" s="4" t="str">
        <f>'Room Schedule'!B1743</f>
        <v>9712</v>
      </c>
      <c r="B1743" t="str">
        <f>'Room Schedule'!C1743</f>
        <v>PATIENT ROOM</v>
      </c>
      <c r="C1743" t="str">
        <f>'Room Schedule'!D1743</f>
        <v>Med/Surg Tele - 9th Floor</v>
      </c>
      <c r="D1743" s="4" t="str">
        <f>'Room Schedule'!E1743</f>
        <v>Level 9</v>
      </c>
      <c r="E1743" s="4" t="str">
        <f>'Room Schedule'!F1743</f>
        <v>26154</v>
      </c>
      <c r="F1743" s="10">
        <f>'Room Schedule'!G1743</f>
        <v>280.21627586007298</v>
      </c>
    </row>
    <row r="1744" spans="1:6" hidden="1" x14ac:dyDescent="0.25">
      <c r="A1744" s="4" t="str">
        <f>'Room Schedule'!B1744</f>
        <v>9713</v>
      </c>
      <c r="B1744" t="str">
        <f>'Room Schedule'!C1744</f>
        <v>PATIENT ROOM</v>
      </c>
      <c r="C1744" t="str">
        <f>'Room Schedule'!D1744</f>
        <v>Med/Surg Tele - 9th Floor</v>
      </c>
      <c r="D1744" s="4" t="str">
        <f>'Room Schedule'!E1744</f>
        <v>Level 9</v>
      </c>
      <c r="E1744" s="4" t="str">
        <f>'Room Schedule'!F1744</f>
        <v>26154</v>
      </c>
      <c r="F1744" s="10">
        <f>'Room Schedule'!G1744</f>
        <v>295.74578491945999</v>
      </c>
    </row>
    <row r="1745" spans="1:6" hidden="1" x14ac:dyDescent="0.25">
      <c r="A1745" s="4" t="str">
        <f>'Room Schedule'!B1745</f>
        <v>9714</v>
      </c>
      <c r="B1745" t="str">
        <f>'Room Schedule'!C1745</f>
        <v>JANITOR</v>
      </c>
      <c r="C1745" t="str">
        <f>'Room Schedule'!D1745</f>
        <v>Environmental Services</v>
      </c>
      <c r="D1745" s="4" t="str">
        <f>'Room Schedule'!E1745</f>
        <v>Level 9</v>
      </c>
      <c r="E1745" s="4" t="str">
        <f>'Room Schedule'!F1745</f>
        <v>28460</v>
      </c>
      <c r="F1745" s="10">
        <f>'Room Schedule'!G1745</f>
        <v>43.773642360484999</v>
      </c>
    </row>
    <row r="1746" spans="1:6" hidden="1" x14ac:dyDescent="0.25">
      <c r="A1746" s="4" t="str">
        <f>'Room Schedule'!B1746</f>
        <v>9715</v>
      </c>
      <c r="B1746" t="str">
        <f>'Room Schedule'!C1746</f>
        <v>TUB ROOM</v>
      </c>
      <c r="C1746" t="str">
        <f>'Room Schedule'!D1746</f>
        <v>Med/Surg Tele - 9th Floor</v>
      </c>
      <c r="D1746" s="4" t="str">
        <f>'Room Schedule'!E1746</f>
        <v>Level 9</v>
      </c>
      <c r="E1746" s="4" t="str">
        <f>'Room Schedule'!F1746</f>
        <v>26154</v>
      </c>
      <c r="F1746" s="10">
        <f>'Room Schedule'!G1746</f>
        <v>107.560381152178</v>
      </c>
    </row>
    <row r="1747" spans="1:6" hidden="1" x14ac:dyDescent="0.25">
      <c r="A1747" s="4" t="str">
        <f>'Room Schedule'!B1747</f>
        <v>9716</v>
      </c>
      <c r="B1747" t="str">
        <f>'Room Schedule'!C1747</f>
        <v>STORAGE</v>
      </c>
      <c r="C1747" t="str">
        <f>'Room Schedule'!D1747</f>
        <v>Med/Surg Tele - 9th Floor</v>
      </c>
      <c r="D1747" s="4" t="str">
        <f>'Room Schedule'!E1747</f>
        <v>Level 9</v>
      </c>
      <c r="E1747" s="4" t="str">
        <f>'Room Schedule'!F1747</f>
        <v>26154</v>
      </c>
      <c r="F1747" s="10">
        <f>'Room Schedule'!G1747</f>
        <v>99.552579299723803</v>
      </c>
    </row>
    <row r="1748" spans="1:6" hidden="1" x14ac:dyDescent="0.25">
      <c r="A1748" s="4" t="str">
        <f>'Room Schedule'!B1748</f>
        <v>9717</v>
      </c>
      <c r="B1748" t="str">
        <f>'Room Schedule'!C1748</f>
        <v>PATIENT ROOM</v>
      </c>
      <c r="C1748" t="str">
        <f>'Room Schedule'!D1748</f>
        <v>Med/Surg Tele - 9th Floor</v>
      </c>
      <c r="D1748" s="4" t="str">
        <f>'Room Schedule'!E1748</f>
        <v>Level 9</v>
      </c>
      <c r="E1748" s="4" t="str">
        <f>'Room Schedule'!F1748</f>
        <v>26154</v>
      </c>
      <c r="F1748" s="10">
        <f>'Room Schedule'!G1748</f>
        <v>284.81413836187102</v>
      </c>
    </row>
    <row r="1749" spans="1:6" hidden="1" x14ac:dyDescent="0.25">
      <c r="A1749" s="4" t="str">
        <f>'Room Schedule'!B1749</f>
        <v>9718</v>
      </c>
      <c r="B1749" t="str">
        <f>'Room Schedule'!C1749</f>
        <v>ACCESSIBLE PATIENT ROOM</v>
      </c>
      <c r="C1749" t="str">
        <f>'Room Schedule'!D1749</f>
        <v>Med/Surg Tele - 9th Floor</v>
      </c>
      <c r="D1749" s="4" t="str">
        <f>'Room Schedule'!E1749</f>
        <v>Level 9</v>
      </c>
      <c r="E1749" s="4" t="str">
        <f>'Room Schedule'!F1749</f>
        <v>26154</v>
      </c>
      <c r="F1749" s="10">
        <f>'Room Schedule'!G1749</f>
        <v>383.116626151015</v>
      </c>
    </row>
    <row r="1750" spans="1:6" hidden="1" x14ac:dyDescent="0.25">
      <c r="A1750" s="4" t="str">
        <f>'Room Schedule'!B1750</f>
        <v>9719</v>
      </c>
      <c r="B1750" t="str">
        <f>'Room Schedule'!C1750</f>
        <v>CLEAN UTILITY</v>
      </c>
      <c r="C1750" t="str">
        <f>'Room Schedule'!D1750</f>
        <v>Med/Surg Tele - 9th Floor</v>
      </c>
      <c r="D1750" s="4" t="str">
        <f>'Room Schedule'!E1750</f>
        <v>Level 9</v>
      </c>
      <c r="E1750" s="4" t="str">
        <f>'Room Schedule'!F1750</f>
        <v>26154</v>
      </c>
      <c r="F1750" s="10">
        <f>'Room Schedule'!G1750</f>
        <v>143.92951514930601</v>
      </c>
    </row>
    <row r="1751" spans="1:6" hidden="1" x14ac:dyDescent="0.25">
      <c r="A1751" s="4" t="str">
        <f>'Room Schedule'!B1751</f>
        <v>9720</v>
      </c>
      <c r="B1751" t="str">
        <f>'Room Schedule'!C1751</f>
        <v>SOILED UTILITY</v>
      </c>
      <c r="C1751" t="str">
        <f>'Room Schedule'!D1751</f>
        <v>Med/Surg Tele - 9th Floor</v>
      </c>
      <c r="D1751" s="4" t="str">
        <f>'Room Schedule'!E1751</f>
        <v>Level 9</v>
      </c>
      <c r="E1751" s="4" t="str">
        <f>'Room Schedule'!F1751</f>
        <v>26154</v>
      </c>
      <c r="F1751" s="10">
        <f>'Room Schedule'!G1751</f>
        <v>151.52133781730501</v>
      </c>
    </row>
    <row r="1752" spans="1:6" hidden="1" x14ac:dyDescent="0.25">
      <c r="A1752" s="4" t="str">
        <f>'Room Schedule'!B1752</f>
        <v>9721</v>
      </c>
      <c r="B1752" t="str">
        <f>'Room Schedule'!C1752</f>
        <v>PATIENT ROOM</v>
      </c>
      <c r="C1752" t="str">
        <f>'Room Schedule'!D1752</f>
        <v>Med/Surg Tele - 9th Floor</v>
      </c>
      <c r="D1752" s="4" t="str">
        <f>'Room Schedule'!E1752</f>
        <v>Level 9</v>
      </c>
      <c r="E1752" s="4" t="str">
        <f>'Room Schedule'!F1752</f>
        <v>26154</v>
      </c>
      <c r="F1752" s="10">
        <f>'Room Schedule'!G1752</f>
        <v>282.27291104844898</v>
      </c>
    </row>
    <row r="1753" spans="1:6" hidden="1" x14ac:dyDescent="0.25">
      <c r="A1753" s="4" t="str">
        <f>'Room Schedule'!B1753</f>
        <v>9722</v>
      </c>
      <c r="B1753" t="str">
        <f>'Room Schedule'!C1753</f>
        <v>PATIENT ROOM</v>
      </c>
      <c r="C1753" t="str">
        <f>'Room Schedule'!D1753</f>
        <v>Med/Surg Tele - 9th Floor</v>
      </c>
      <c r="D1753" s="4" t="str">
        <f>'Room Schedule'!E1753</f>
        <v>Level 9</v>
      </c>
      <c r="E1753" s="4" t="str">
        <f>'Room Schedule'!F1753</f>
        <v>26154</v>
      </c>
      <c r="F1753" s="10">
        <f>'Room Schedule'!G1753</f>
        <v>291.85824754700502</v>
      </c>
    </row>
    <row r="1754" spans="1:6" hidden="1" x14ac:dyDescent="0.25">
      <c r="A1754" s="4" t="str">
        <f>'Room Schedule'!B1754</f>
        <v>9723</v>
      </c>
      <c r="B1754" t="str">
        <f>'Room Schedule'!C1754</f>
        <v>EQUIPMENT STORAGE</v>
      </c>
      <c r="C1754" t="str">
        <f>'Room Schedule'!D1754</f>
        <v>Med/Surg Tele - 9th Floor</v>
      </c>
      <c r="D1754" s="4" t="str">
        <f>'Room Schedule'!E1754</f>
        <v>Level 9</v>
      </c>
      <c r="E1754" s="4" t="str">
        <f>'Room Schedule'!F1754</f>
        <v>26154</v>
      </c>
      <c r="F1754" s="10">
        <f>'Room Schedule'!G1754</f>
        <v>111.193946979107</v>
      </c>
    </row>
    <row r="1755" spans="1:6" hidden="1" x14ac:dyDescent="0.25">
      <c r="A1755" s="4" t="str">
        <f>'Room Schedule'!B1755</f>
        <v>9724</v>
      </c>
      <c r="B1755" t="str">
        <f>'Room Schedule'!C1755</f>
        <v>OFFICE - SHARED</v>
      </c>
      <c r="C1755" t="str">
        <f>'Room Schedule'!D1755</f>
        <v>Med/Surg Tele - 9th Floor</v>
      </c>
      <c r="D1755" s="4" t="str">
        <f>'Room Schedule'!E1755</f>
        <v>Level 9</v>
      </c>
      <c r="E1755" s="4" t="str">
        <f>'Room Schedule'!F1755</f>
        <v>26154</v>
      </c>
      <c r="F1755" s="10">
        <f>'Room Schedule'!G1755</f>
        <v>100.670991960668</v>
      </c>
    </row>
    <row r="1756" spans="1:6" hidden="1" x14ac:dyDescent="0.25">
      <c r="A1756" s="4" t="str">
        <f>'Room Schedule'!B1756</f>
        <v>9725</v>
      </c>
      <c r="B1756" t="str">
        <f>'Room Schedule'!C1756</f>
        <v>PATIENT ROOM</v>
      </c>
      <c r="C1756" t="str">
        <f>'Room Schedule'!D1756</f>
        <v>Med/Surg Tele - 9th Floor</v>
      </c>
      <c r="D1756" s="4" t="str">
        <f>'Room Schedule'!E1756</f>
        <v>Level 9</v>
      </c>
      <c r="E1756" s="4" t="str">
        <f>'Room Schedule'!F1756</f>
        <v>26154</v>
      </c>
      <c r="F1756" s="10">
        <f>'Room Schedule'!G1756</f>
        <v>293.26717917367802</v>
      </c>
    </row>
    <row r="1757" spans="1:6" hidden="1" x14ac:dyDescent="0.25">
      <c r="A1757" s="4" t="str">
        <f>'Room Schedule'!B1757</f>
        <v>9726</v>
      </c>
      <c r="B1757" t="str">
        <f>'Room Schedule'!C1757</f>
        <v>LINEN ALCOVE</v>
      </c>
      <c r="C1757" t="str">
        <f>'Room Schedule'!D1757</f>
        <v>Med/Surg Tele - 9th Floor</v>
      </c>
      <c r="D1757" s="4" t="str">
        <f>'Room Schedule'!E1757</f>
        <v>Level 9</v>
      </c>
      <c r="E1757" s="4" t="str">
        <f>'Room Schedule'!F1757</f>
        <v>26154</v>
      </c>
      <c r="F1757" s="10">
        <f>'Room Schedule'!G1757</f>
        <v>25.2354712556075</v>
      </c>
    </row>
    <row r="1758" spans="1:6" hidden="1" x14ac:dyDescent="0.25">
      <c r="A1758" s="4" t="str">
        <f>'Room Schedule'!B1758</f>
        <v>9727</v>
      </c>
      <c r="B1758" t="str">
        <f>'Room Schedule'!C1758</f>
        <v>ACCESSIBLE ISOLATION ROOM</v>
      </c>
      <c r="C1758" t="str">
        <f>'Room Schedule'!D1758</f>
        <v>Med/Surg Tele - 9th Floor</v>
      </c>
      <c r="D1758" s="4" t="str">
        <f>'Room Schedule'!E1758</f>
        <v>Level 9</v>
      </c>
      <c r="E1758" s="4" t="str">
        <f>'Room Schedule'!F1758</f>
        <v>26154</v>
      </c>
      <c r="F1758" s="10">
        <f>'Room Schedule'!G1758</f>
        <v>289.58345871028098</v>
      </c>
    </row>
    <row r="1759" spans="1:6" hidden="1" x14ac:dyDescent="0.25">
      <c r="A1759" s="4" t="str">
        <f>'Room Schedule'!B1759</f>
        <v>9728</v>
      </c>
      <c r="B1759" t="str">
        <f>'Room Schedule'!C1759</f>
        <v>ANTE ROOM</v>
      </c>
      <c r="C1759" t="str">
        <f>'Room Schedule'!D1759</f>
        <v>Med/Surg Tele - 9th Floor</v>
      </c>
      <c r="D1759" s="4" t="str">
        <f>'Room Schedule'!E1759</f>
        <v>Level 9</v>
      </c>
      <c r="E1759" s="4" t="str">
        <f>'Room Schedule'!F1759</f>
        <v>26154</v>
      </c>
      <c r="F1759" s="10">
        <f>'Room Schedule'!G1759</f>
        <v>102.28843062323401</v>
      </c>
    </row>
    <row r="1760" spans="1:6" hidden="1" x14ac:dyDescent="0.25">
      <c r="A1760" s="4" t="str">
        <f>'Room Schedule'!B1760</f>
        <v>9729</v>
      </c>
      <c r="B1760" t="str">
        <f>'Room Schedule'!C1760</f>
        <v>ACCESSIBLE ISOLATION ROOM</v>
      </c>
      <c r="C1760" t="str">
        <f>'Room Schedule'!D1760</f>
        <v>Med/Surg Tele - 9th Floor</v>
      </c>
      <c r="D1760" s="4" t="str">
        <f>'Room Schedule'!E1760</f>
        <v>Level 9</v>
      </c>
      <c r="E1760" s="4" t="str">
        <f>'Room Schedule'!F1760</f>
        <v>26154</v>
      </c>
      <c r="F1760" s="10">
        <f>'Room Schedule'!G1760</f>
        <v>288.233046100801</v>
      </c>
    </row>
    <row r="1761" spans="1:6" hidden="1" x14ac:dyDescent="0.25">
      <c r="A1761" s="4" t="str">
        <f>'Room Schedule'!B1761</f>
        <v>9734</v>
      </c>
      <c r="B1761" t="str">
        <f>'Room Schedule'!C1761</f>
        <v>EQUIPMENT STORAGE</v>
      </c>
      <c r="C1761" t="str">
        <f>'Room Schedule'!D1761</f>
        <v>Med/Surg Tele - 9th Floor</v>
      </c>
      <c r="D1761" s="4" t="str">
        <f>'Room Schedule'!E1761</f>
        <v>Level 9</v>
      </c>
      <c r="E1761" s="4" t="str">
        <f>'Room Schedule'!F1761</f>
        <v>26154</v>
      </c>
      <c r="F1761" s="10">
        <f>'Room Schedule'!G1761</f>
        <v>104.39788158799701</v>
      </c>
    </row>
    <row r="1762" spans="1:6" hidden="1" x14ac:dyDescent="0.25">
      <c r="A1762" s="4" t="str">
        <f>'Room Schedule'!B1762</f>
        <v>9735</v>
      </c>
      <c r="B1762" t="str">
        <f>'Room Schedule'!C1762</f>
        <v>STAFF LOUNGE</v>
      </c>
      <c r="C1762" t="str">
        <f>'Room Schedule'!D1762</f>
        <v>Med/Surg Tele - 9th Floor</v>
      </c>
      <c r="D1762" s="4" t="str">
        <f>'Room Schedule'!E1762</f>
        <v>Level 9</v>
      </c>
      <c r="E1762" s="4" t="str">
        <f>'Room Schedule'!F1762</f>
        <v>26154</v>
      </c>
      <c r="F1762" s="10">
        <f>'Room Schedule'!G1762</f>
        <v>204.287003278784</v>
      </c>
    </row>
    <row r="1763" spans="1:6" hidden="1" x14ac:dyDescent="0.25">
      <c r="A1763" s="4" t="str">
        <f>'Room Schedule'!B1763</f>
        <v>9735A</v>
      </c>
      <c r="B1763" t="str">
        <f>'Room Schedule'!C1763</f>
        <v>ACCESSIBLE STAFF TOILET</v>
      </c>
      <c r="C1763" t="str">
        <f>'Room Schedule'!D1763</f>
        <v>Med/Surg Tele - 9th Floor</v>
      </c>
      <c r="D1763" s="4" t="str">
        <f>'Room Schedule'!E1763</f>
        <v>Level 9</v>
      </c>
      <c r="E1763" s="4" t="str">
        <f>'Room Schedule'!F1763</f>
        <v>26154</v>
      </c>
      <c r="F1763" s="10">
        <f>'Room Schedule'!G1763</f>
        <v>67.041982376531493</v>
      </c>
    </row>
    <row r="1764" spans="1:6" hidden="1" x14ac:dyDescent="0.25">
      <c r="A1764" s="4" t="str">
        <f>'Room Schedule'!B1764</f>
        <v>9736</v>
      </c>
      <c r="B1764" t="str">
        <f>'Room Schedule'!C1764</f>
        <v>PATIENT ROOM</v>
      </c>
      <c r="C1764" t="str">
        <f>'Room Schedule'!D1764</f>
        <v>Med/Surg Tele - 9th Floor</v>
      </c>
      <c r="D1764" s="4" t="str">
        <f>'Room Schedule'!E1764</f>
        <v>Level 9</v>
      </c>
      <c r="E1764" s="4" t="str">
        <f>'Room Schedule'!F1764</f>
        <v>26154</v>
      </c>
      <c r="F1764" s="10">
        <f>'Room Schedule'!G1764</f>
        <v>284.68157506374001</v>
      </c>
    </row>
    <row r="1765" spans="1:6" hidden="1" x14ac:dyDescent="0.25">
      <c r="A1765" s="4" t="str">
        <f>'Room Schedule'!B1765</f>
        <v>9737</v>
      </c>
      <c r="B1765" t="str">
        <f>'Room Schedule'!C1765</f>
        <v>PATIENT ROOM</v>
      </c>
      <c r="C1765" t="str">
        <f>'Room Schedule'!D1765</f>
        <v>Med/Surg Tele - 9th Floor</v>
      </c>
      <c r="D1765" s="4" t="str">
        <f>'Room Schedule'!E1765</f>
        <v>Level 9</v>
      </c>
      <c r="E1765" s="4" t="str">
        <f>'Room Schedule'!F1765</f>
        <v>26154</v>
      </c>
      <c r="F1765" s="10">
        <f>'Room Schedule'!G1765</f>
        <v>292.509155236666</v>
      </c>
    </row>
    <row r="1766" spans="1:6" hidden="1" x14ac:dyDescent="0.25">
      <c r="A1766" s="4" t="str">
        <f>'Room Schedule'!B1766</f>
        <v>9738</v>
      </c>
      <c r="B1766" t="str">
        <f>'Room Schedule'!C1766</f>
        <v>PATIENT ROOM</v>
      </c>
      <c r="C1766" t="str">
        <f>'Room Schedule'!D1766</f>
        <v>Med/Surg Tele - 9th Floor</v>
      </c>
      <c r="D1766" s="4" t="str">
        <f>'Room Schedule'!E1766</f>
        <v>Level 9</v>
      </c>
      <c r="E1766" s="4" t="str">
        <f>'Room Schedule'!F1766</f>
        <v>26154</v>
      </c>
      <c r="F1766" s="10">
        <f>'Room Schedule'!G1766</f>
        <v>292.74046252293499</v>
      </c>
    </row>
    <row r="1767" spans="1:6" hidden="1" x14ac:dyDescent="0.25">
      <c r="A1767" s="4" t="str">
        <f>'Room Schedule'!B1767</f>
        <v>9739</v>
      </c>
      <c r="B1767" t="str">
        <f>'Room Schedule'!C1767</f>
        <v>PATIENT ROOM</v>
      </c>
      <c r="C1767" t="str">
        <f>'Room Schedule'!D1767</f>
        <v>Med/Surg Tele - 9th Floor</v>
      </c>
      <c r="D1767" s="4" t="str">
        <f>'Room Schedule'!E1767</f>
        <v>Level 9</v>
      </c>
      <c r="E1767" s="4" t="str">
        <f>'Room Schedule'!F1767</f>
        <v>26154</v>
      </c>
      <c r="F1767" s="10">
        <f>'Room Schedule'!G1767</f>
        <v>283.393289805915</v>
      </c>
    </row>
    <row r="1768" spans="1:6" hidden="1" x14ac:dyDescent="0.25">
      <c r="A1768" s="4" t="str">
        <f>'Room Schedule'!B1768</f>
        <v>9741</v>
      </c>
      <c r="B1768" t="str">
        <f>'Room Schedule'!C1768</f>
        <v>PATIENT ROOM</v>
      </c>
      <c r="C1768" t="str">
        <f>'Room Schedule'!D1768</f>
        <v>Med/Surg Tele - 9th Floor</v>
      </c>
      <c r="D1768" s="4" t="str">
        <f>'Room Schedule'!E1768</f>
        <v>Level 9</v>
      </c>
      <c r="E1768" s="4" t="str">
        <f>'Room Schedule'!F1768</f>
        <v>26154</v>
      </c>
      <c r="F1768" s="10">
        <f>'Room Schedule'!G1768</f>
        <v>290.774143640597</v>
      </c>
    </row>
    <row r="1769" spans="1:6" hidden="1" x14ac:dyDescent="0.25">
      <c r="A1769" s="4" t="str">
        <f>'Room Schedule'!B1769</f>
        <v>9743</v>
      </c>
      <c r="B1769" t="str">
        <f>'Room Schedule'!C1769</f>
        <v>PATIENT ROOM</v>
      </c>
      <c r="C1769" t="str">
        <f>'Room Schedule'!D1769</f>
        <v>Med/Surg Tele - 9th Floor</v>
      </c>
      <c r="D1769" s="4" t="str">
        <f>'Room Schedule'!E1769</f>
        <v>Level 9</v>
      </c>
      <c r="E1769" s="4" t="str">
        <f>'Room Schedule'!F1769</f>
        <v>26154</v>
      </c>
      <c r="F1769" s="10">
        <f>'Room Schedule'!G1769</f>
        <v>317.10481982690402</v>
      </c>
    </row>
    <row r="1770" spans="1:6" hidden="1" x14ac:dyDescent="0.25">
      <c r="A1770" s="4" t="str">
        <f>'Room Schedule'!B1770</f>
        <v>9744</v>
      </c>
      <c r="B1770" t="str">
        <f>'Room Schedule'!C1770</f>
        <v>OFFICE - SHARED</v>
      </c>
      <c r="C1770" t="str">
        <f>'Room Schedule'!D1770</f>
        <v>Med/Surg Tele - 9th Floor</v>
      </c>
      <c r="D1770" s="4" t="str">
        <f>'Room Schedule'!E1770</f>
        <v>Level 9</v>
      </c>
      <c r="E1770" s="4" t="str">
        <f>'Room Schedule'!F1770</f>
        <v>26154</v>
      </c>
      <c r="F1770" s="10">
        <f>'Room Schedule'!G1770</f>
        <v>126.64351913580199</v>
      </c>
    </row>
    <row r="1771" spans="1:6" hidden="1" x14ac:dyDescent="0.25">
      <c r="A1771" s="4" t="str">
        <f>'Room Schedule'!B1771</f>
        <v>9745</v>
      </c>
      <c r="B1771" t="str">
        <f>'Room Schedule'!C1771</f>
        <v>PATIENT ROOM</v>
      </c>
      <c r="C1771" t="str">
        <f>'Room Schedule'!D1771</f>
        <v>Med/Surg Tele - 9th Floor</v>
      </c>
      <c r="D1771" s="4" t="str">
        <f>'Room Schedule'!E1771</f>
        <v>Level 9</v>
      </c>
      <c r="E1771" s="4" t="str">
        <f>'Room Schedule'!F1771</f>
        <v>26154</v>
      </c>
      <c r="F1771" s="10">
        <f>'Room Schedule'!G1771</f>
        <v>316.08929661860401</v>
      </c>
    </row>
    <row r="1772" spans="1:6" hidden="1" x14ac:dyDescent="0.25">
      <c r="A1772" s="4" t="str">
        <f>'Room Schedule'!B1772</f>
        <v>9746</v>
      </c>
      <c r="B1772" t="str">
        <f>'Room Schedule'!C1772</f>
        <v>PATIENT ROOM</v>
      </c>
      <c r="C1772" t="str">
        <f>'Room Schedule'!D1772</f>
        <v>Med/Surg Tele - 9th Floor</v>
      </c>
      <c r="D1772" s="4" t="str">
        <f>'Room Schedule'!E1772</f>
        <v>Level 9</v>
      </c>
      <c r="E1772" s="4" t="str">
        <f>'Room Schedule'!F1772</f>
        <v>26154</v>
      </c>
      <c r="F1772" s="10">
        <f>'Room Schedule'!G1772</f>
        <v>316.23307398283902</v>
      </c>
    </row>
    <row r="1773" spans="1:6" hidden="1" x14ac:dyDescent="0.25">
      <c r="A1773" s="4" t="str">
        <f>'Room Schedule'!B1773</f>
        <v>9747</v>
      </c>
      <c r="B1773" t="str">
        <f>'Room Schedule'!C1773</f>
        <v>PATIENT ROOM</v>
      </c>
      <c r="C1773" t="str">
        <f>'Room Schedule'!D1773</f>
        <v>Med/Surg Tele - 9th Floor</v>
      </c>
      <c r="D1773" s="4" t="str">
        <f>'Room Schedule'!E1773</f>
        <v>Level 9</v>
      </c>
      <c r="E1773" s="4" t="str">
        <f>'Room Schedule'!F1773</f>
        <v>26154</v>
      </c>
      <c r="F1773" s="10">
        <f>'Room Schedule'!G1773</f>
        <v>326.08889260841897</v>
      </c>
    </row>
    <row r="1774" spans="1:6" hidden="1" x14ac:dyDescent="0.25">
      <c r="A1774" s="4" t="str">
        <f>'Room Schedule'!B1774</f>
        <v>9748</v>
      </c>
      <c r="B1774" t="str">
        <f>'Room Schedule'!C1774</f>
        <v>PATIENT ROOM</v>
      </c>
      <c r="C1774" t="str">
        <f>'Room Schedule'!D1774</f>
        <v>Med/Surg Tele - 9th Floor</v>
      </c>
      <c r="D1774" s="4" t="str">
        <f>'Room Schedule'!E1774</f>
        <v>Level 9</v>
      </c>
      <c r="E1774" s="4" t="str">
        <f>'Room Schedule'!F1774</f>
        <v>26154</v>
      </c>
      <c r="F1774" s="10">
        <f>'Room Schedule'!G1774</f>
        <v>311.19573361555899</v>
      </c>
    </row>
    <row r="1775" spans="1:6" hidden="1" x14ac:dyDescent="0.25">
      <c r="A1775" s="4" t="str">
        <f>'Room Schedule'!B1775</f>
        <v>9749</v>
      </c>
      <c r="B1775" t="str">
        <f>'Room Schedule'!C1775</f>
        <v>NOURISHMENT</v>
      </c>
      <c r="C1775" t="str">
        <f>'Room Schedule'!D1775</f>
        <v>Med/Surg Tele - 9th Floor</v>
      </c>
      <c r="D1775" s="4" t="str">
        <f>'Room Schedule'!E1775</f>
        <v>Level 9</v>
      </c>
      <c r="E1775" s="4" t="str">
        <f>'Room Schedule'!F1775</f>
        <v>26154</v>
      </c>
      <c r="F1775" s="10">
        <f>'Room Schedule'!G1775</f>
        <v>150.48000855338799</v>
      </c>
    </row>
    <row r="1776" spans="1:6" hidden="1" x14ac:dyDescent="0.25">
      <c r="A1776" s="4" t="str">
        <f>'Room Schedule'!B1776</f>
        <v>9750</v>
      </c>
      <c r="B1776" t="str">
        <f>'Room Schedule'!C1776</f>
        <v>PATIENT ROOM</v>
      </c>
      <c r="C1776" t="str">
        <f>'Room Schedule'!D1776</f>
        <v>Med/Surg Tele - 9th Floor</v>
      </c>
      <c r="D1776" s="4" t="str">
        <f>'Room Schedule'!E1776</f>
        <v>Level 9</v>
      </c>
      <c r="E1776" s="4" t="str">
        <f>'Room Schedule'!F1776</f>
        <v>26154</v>
      </c>
      <c r="F1776" s="10">
        <f>'Room Schedule'!G1776</f>
        <v>324.23371557326902</v>
      </c>
    </row>
    <row r="1777" spans="1:6" hidden="1" x14ac:dyDescent="0.25">
      <c r="A1777" s="4" t="str">
        <f>'Room Schedule'!B1777</f>
        <v>9751</v>
      </c>
      <c r="B1777" t="str">
        <f>'Room Schedule'!C1777</f>
        <v>PATIENT ROOM</v>
      </c>
      <c r="C1777" t="str">
        <f>'Room Schedule'!D1777</f>
        <v>Med/Surg Tele - 9th Floor</v>
      </c>
      <c r="D1777" s="4" t="str">
        <f>'Room Schedule'!E1777</f>
        <v>Level 9</v>
      </c>
      <c r="E1777" s="4" t="str">
        <f>'Room Schedule'!F1777</f>
        <v>26154</v>
      </c>
      <c r="F1777" s="10">
        <f>'Room Schedule'!G1777</f>
        <v>324.67254302868298</v>
      </c>
    </row>
    <row r="1778" spans="1:6" hidden="1" x14ac:dyDescent="0.25">
      <c r="A1778" s="4" t="str">
        <f>'Room Schedule'!B1778</f>
        <v>9752</v>
      </c>
      <c r="B1778" t="str">
        <f>'Room Schedule'!C1778</f>
        <v>NURSE STATION</v>
      </c>
      <c r="C1778" t="str">
        <f>'Room Schedule'!D1778</f>
        <v>Med/Surg Tele - 9th Floor</v>
      </c>
      <c r="D1778" s="4" t="str">
        <f>'Room Schedule'!E1778</f>
        <v>Level 9</v>
      </c>
      <c r="E1778" s="4" t="str">
        <f>'Room Schedule'!F1778</f>
        <v>26154</v>
      </c>
      <c r="F1778" s="10">
        <f>'Room Schedule'!G1778</f>
        <v>460.76800943479702</v>
      </c>
    </row>
    <row r="1779" spans="1:6" hidden="1" x14ac:dyDescent="0.25">
      <c r="A1779" s="4" t="str">
        <f>'Room Schedule'!B1779</f>
        <v>9752A</v>
      </c>
      <c r="B1779" t="str">
        <f>'Room Schedule'!C1779</f>
        <v>TELEMETRY</v>
      </c>
      <c r="C1779" t="str">
        <f>'Room Schedule'!D1779</f>
        <v>Med/Surg Tele - 9th Floor</v>
      </c>
      <c r="D1779" s="4" t="str">
        <f>'Room Schedule'!E1779</f>
        <v>Level 9</v>
      </c>
      <c r="E1779" s="4" t="str">
        <f>'Room Schedule'!F1779</f>
        <v>26154</v>
      </c>
      <c r="F1779" s="10">
        <f>'Room Schedule'!G1779</f>
        <v>58.046368775686901</v>
      </c>
    </row>
    <row r="1780" spans="1:6" hidden="1" x14ac:dyDescent="0.25">
      <c r="A1780" s="4" t="str">
        <f>'Room Schedule'!B1780</f>
        <v>9755</v>
      </c>
      <c r="B1780" t="str">
        <f>'Room Schedule'!C1780</f>
        <v>PATIENT ROOM</v>
      </c>
      <c r="C1780" t="str">
        <f>'Room Schedule'!D1780</f>
        <v>Med/Surg Tele - 9th Floor</v>
      </c>
      <c r="D1780" s="4" t="str">
        <f>'Room Schedule'!E1780</f>
        <v>Level 9</v>
      </c>
      <c r="E1780" s="4" t="str">
        <f>'Room Schedule'!F1780</f>
        <v>26154</v>
      </c>
      <c r="F1780" s="10">
        <f>'Room Schedule'!G1780</f>
        <v>312.34735340633802</v>
      </c>
    </row>
    <row r="1781" spans="1:6" hidden="1" x14ac:dyDescent="0.25">
      <c r="A1781" s="4" t="str">
        <f>'Room Schedule'!B1781</f>
        <v>9756</v>
      </c>
      <c r="B1781" t="str">
        <f>'Room Schedule'!C1781</f>
        <v>PATIENT ROOM</v>
      </c>
      <c r="C1781" t="str">
        <f>'Room Schedule'!D1781</f>
        <v>Med/Surg Tele - 9th Floor</v>
      </c>
      <c r="D1781" s="4" t="str">
        <f>'Room Schedule'!E1781</f>
        <v>Level 9</v>
      </c>
      <c r="E1781" s="4" t="str">
        <f>'Room Schedule'!F1781</f>
        <v>26154</v>
      </c>
      <c r="F1781" s="10">
        <f>'Room Schedule'!G1781</f>
        <v>296.69273401726002</v>
      </c>
    </row>
    <row r="1782" spans="1:6" hidden="1" x14ac:dyDescent="0.25">
      <c r="A1782" s="4" t="str">
        <f>'Room Schedule'!B1782</f>
        <v>9757</v>
      </c>
      <c r="B1782" t="str">
        <f>'Room Schedule'!C1782</f>
        <v>PATIENT ROOM</v>
      </c>
      <c r="C1782" t="str">
        <f>'Room Schedule'!D1782</f>
        <v>Med/Surg Tele - 9th Floor</v>
      </c>
      <c r="D1782" s="4" t="str">
        <f>'Room Schedule'!E1782</f>
        <v>Level 9</v>
      </c>
      <c r="E1782" s="4" t="str">
        <f>'Room Schedule'!F1782</f>
        <v>26154</v>
      </c>
      <c r="F1782" s="10">
        <f>'Room Schedule'!G1782</f>
        <v>308.56992149512803</v>
      </c>
    </row>
    <row r="1783" spans="1:6" hidden="1" x14ac:dyDescent="0.25">
      <c r="A1783" s="4" t="str">
        <f>'Room Schedule'!B1783</f>
        <v>9758</v>
      </c>
      <c r="B1783" t="str">
        <f>'Room Schedule'!C1783</f>
        <v>OFFICE - MGR</v>
      </c>
      <c r="C1783" t="str">
        <f>'Room Schedule'!D1783</f>
        <v>Med/Surg Tele - 9th Floor</v>
      </c>
      <c r="D1783" s="4" t="str">
        <f>'Room Schedule'!E1783</f>
        <v>Level 9</v>
      </c>
      <c r="E1783" s="4" t="str">
        <f>'Room Schedule'!F1783</f>
        <v>26154</v>
      </c>
      <c r="F1783" s="10">
        <f>'Room Schedule'!G1783</f>
        <v>81.772149983684798</v>
      </c>
    </row>
    <row r="1784" spans="1:6" hidden="1" x14ac:dyDescent="0.25">
      <c r="A1784" s="4" t="str">
        <f>'Room Schedule'!B1784</f>
        <v>9759</v>
      </c>
      <c r="B1784" t="str">
        <f>'Room Schedule'!C1784</f>
        <v>PATIENT ROOM</v>
      </c>
      <c r="C1784" t="str">
        <f>'Room Schedule'!D1784</f>
        <v>Med/Surg Tele - 9th Floor</v>
      </c>
      <c r="D1784" s="4" t="str">
        <f>'Room Schedule'!E1784</f>
        <v>Level 9</v>
      </c>
      <c r="E1784" s="4" t="str">
        <f>'Room Schedule'!F1784</f>
        <v>26154</v>
      </c>
      <c r="F1784" s="10">
        <f>'Room Schedule'!G1784</f>
        <v>296.60586880915002</v>
      </c>
    </row>
    <row r="1785" spans="1:6" hidden="1" x14ac:dyDescent="0.25">
      <c r="A1785" s="4" t="str">
        <f>'Room Schedule'!B1785</f>
        <v>9760</v>
      </c>
      <c r="B1785" t="str">
        <f>'Room Schedule'!C1785</f>
        <v>IT</v>
      </c>
      <c r="C1785" t="str">
        <f>'Room Schedule'!D1785</f>
        <v>IT Admin</v>
      </c>
      <c r="D1785" s="4" t="str">
        <f>'Room Schedule'!E1785</f>
        <v>Level 9</v>
      </c>
      <c r="E1785" s="4" t="str">
        <f>'Room Schedule'!F1785</f>
        <v>38480</v>
      </c>
      <c r="F1785" s="10">
        <f>'Room Schedule'!G1785</f>
        <v>209.00011393646301</v>
      </c>
    </row>
    <row r="1786" spans="1:6" hidden="1" x14ac:dyDescent="0.25">
      <c r="A1786" s="4" t="str">
        <f>'Room Schedule'!B1786</f>
        <v>9761</v>
      </c>
      <c r="B1786" t="str">
        <f>'Room Schedule'!C1786</f>
        <v>ELEC</v>
      </c>
      <c r="C1786" t="str">
        <f>'Room Schedule'!D1786</f>
        <v>Plant Operations</v>
      </c>
      <c r="D1786" s="4" t="str">
        <f>'Room Schedule'!E1786</f>
        <v>Level 9</v>
      </c>
      <c r="E1786" s="4" t="str">
        <f>'Room Schedule'!F1786</f>
        <v>28450</v>
      </c>
      <c r="F1786" s="10">
        <f>'Room Schedule'!G1786</f>
        <v>246.63579047810799</v>
      </c>
    </row>
    <row r="1787" spans="1:6" hidden="1" x14ac:dyDescent="0.25">
      <c r="A1787" s="4" t="str">
        <f>'Room Schedule'!B1787</f>
        <v>9762</v>
      </c>
      <c r="B1787" t="str">
        <f>'Room Schedule'!C1787</f>
        <v>NOURISHMENT</v>
      </c>
      <c r="C1787" t="str">
        <f>'Room Schedule'!D1787</f>
        <v>Med/Surg Tele - 9th Floor</v>
      </c>
      <c r="D1787" s="4" t="str">
        <f>'Room Schedule'!E1787</f>
        <v>Level 9</v>
      </c>
      <c r="E1787" s="4" t="str">
        <f>'Room Schedule'!F1787</f>
        <v>26154</v>
      </c>
      <c r="F1787" s="10">
        <f>'Room Schedule'!G1787</f>
        <v>142.67820248955601</v>
      </c>
    </row>
    <row r="1788" spans="1:6" hidden="1" x14ac:dyDescent="0.25">
      <c r="A1788" s="4" t="str">
        <f>'Room Schedule'!B1788</f>
        <v>9763</v>
      </c>
      <c r="B1788" t="str">
        <f>'Room Schedule'!C1788</f>
        <v>PATIENT ROOM</v>
      </c>
      <c r="C1788" t="str">
        <f>'Room Schedule'!D1788</f>
        <v>Med/Surg Tele - 9th Floor</v>
      </c>
      <c r="D1788" s="4" t="str">
        <f>'Room Schedule'!E1788</f>
        <v>Level 9</v>
      </c>
      <c r="E1788" s="4" t="str">
        <f>'Room Schedule'!F1788</f>
        <v>26154</v>
      </c>
      <c r="F1788" s="10">
        <f>'Room Schedule'!G1788</f>
        <v>309.82380701799701</v>
      </c>
    </row>
    <row r="1789" spans="1:6" hidden="1" x14ac:dyDescent="0.25">
      <c r="A1789" s="4" t="str">
        <f>'Room Schedule'!B1789</f>
        <v>9764</v>
      </c>
      <c r="B1789" t="str">
        <f>'Room Schedule'!C1789</f>
        <v>PATIENT ROOM</v>
      </c>
      <c r="C1789" t="str">
        <f>'Room Schedule'!D1789</f>
        <v>Med/Surg Tele - 9th Floor</v>
      </c>
      <c r="D1789" s="4" t="str">
        <f>'Room Schedule'!E1789</f>
        <v>Level 9</v>
      </c>
      <c r="E1789" s="4" t="str">
        <f>'Room Schedule'!F1789</f>
        <v>26154</v>
      </c>
      <c r="F1789" s="10">
        <f>'Room Schedule'!G1789</f>
        <v>301.51152851407699</v>
      </c>
    </row>
    <row r="1790" spans="1:6" hidden="1" x14ac:dyDescent="0.25">
      <c r="A1790" s="4" t="str">
        <f>'Room Schedule'!B1790</f>
        <v>9765</v>
      </c>
      <c r="B1790" t="str">
        <f>'Room Schedule'!C1790</f>
        <v>ACCESSIBLE PATIENT ROOM</v>
      </c>
      <c r="C1790" t="str">
        <f>'Room Schedule'!D1790</f>
        <v>Med/Surg Tele - 9th Floor</v>
      </c>
      <c r="D1790" s="4" t="str">
        <f>'Room Schedule'!E1790</f>
        <v>Level 9</v>
      </c>
      <c r="E1790" s="4" t="str">
        <f>'Room Schedule'!F1790</f>
        <v>26154</v>
      </c>
      <c r="F1790" s="10">
        <f>'Room Schedule'!G1790</f>
        <v>344.466349362909</v>
      </c>
    </row>
    <row r="1791" spans="1:6" hidden="1" x14ac:dyDescent="0.25">
      <c r="A1791" s="4" t="str">
        <f>'Room Schedule'!B1791</f>
        <v>9766</v>
      </c>
      <c r="B1791" t="str">
        <f>'Room Schedule'!C1791</f>
        <v>WAITING</v>
      </c>
      <c r="C1791" t="str">
        <f>'Room Schedule'!D1791</f>
        <v>Med/Surg Tele - 9th Floor</v>
      </c>
      <c r="D1791" s="4" t="str">
        <f>'Room Schedule'!E1791</f>
        <v>Level 9</v>
      </c>
      <c r="E1791" s="4" t="str">
        <f>'Room Schedule'!F1791</f>
        <v>26154</v>
      </c>
      <c r="F1791" s="10">
        <f>'Room Schedule'!G1791</f>
        <v>439.52324840577</v>
      </c>
    </row>
    <row r="1792" spans="1:6" hidden="1" x14ac:dyDescent="0.25">
      <c r="A1792" s="4" t="str">
        <f>'Room Schedule'!B1792</f>
        <v>9780</v>
      </c>
      <c r="B1792" t="str">
        <f>'Room Schedule'!C1792</f>
        <v>PHYSICIAN WORK</v>
      </c>
      <c r="C1792" t="str">
        <f>'Room Schedule'!D1792</f>
        <v>Med/Surg Tele - 9th Floor</v>
      </c>
      <c r="D1792" s="4" t="str">
        <f>'Room Schedule'!E1792</f>
        <v>Level 9</v>
      </c>
      <c r="E1792" s="4" t="str">
        <f>'Room Schedule'!F1792</f>
        <v>26154</v>
      </c>
      <c r="F1792" s="10">
        <f>'Room Schedule'!G1792</f>
        <v>120.678979468069</v>
      </c>
    </row>
    <row r="1793" spans="1:6" hidden="1" x14ac:dyDescent="0.25">
      <c r="A1793" s="4" t="str">
        <f>'Room Schedule'!B1793</f>
        <v>9781</v>
      </c>
      <c r="B1793" t="str">
        <f>'Room Schedule'!C1793</f>
        <v>X-RAY ALCOVE</v>
      </c>
      <c r="C1793" t="str">
        <f>'Room Schedule'!D1793</f>
        <v>Med/Surg Tele - 9th Floor</v>
      </c>
      <c r="D1793" s="4" t="str">
        <f>'Room Schedule'!E1793</f>
        <v>Level 9</v>
      </c>
      <c r="E1793" s="4" t="str">
        <f>'Room Schedule'!F1793</f>
        <v>26154</v>
      </c>
      <c r="F1793" s="10">
        <f>'Room Schedule'!G1793</f>
        <v>54.001727057019799</v>
      </c>
    </row>
    <row r="1794" spans="1:6" hidden="1" x14ac:dyDescent="0.25">
      <c r="A1794" s="4" t="str">
        <f>'Room Schedule'!B1794</f>
        <v>FCM 9707</v>
      </c>
      <c r="B1794" t="str">
        <f>'Room Schedule'!C1794</f>
        <v>VESTIBULE</v>
      </c>
      <c r="C1794" t="str">
        <f>'Room Schedule'!D1794</f>
        <v>Floor Common</v>
      </c>
      <c r="D1794" s="4" t="str">
        <f>'Room Schedule'!E1794</f>
        <v>Level 9</v>
      </c>
      <c r="E1794" s="4" t="str">
        <f>'Room Schedule'!F1794</f>
        <v>FCM</v>
      </c>
      <c r="F1794" s="10">
        <f>'Room Schedule'!G1794</f>
        <v>76.224855759291302</v>
      </c>
    </row>
    <row r="1795" spans="1:6" hidden="1" x14ac:dyDescent="0.25">
      <c r="A1795" s="4" t="str">
        <f>'Room Schedule'!B1795</f>
        <v>FCM 9732</v>
      </c>
      <c r="B1795" t="str">
        <f>'Room Schedule'!C1795</f>
        <v>STAIR VESTIBULE</v>
      </c>
      <c r="C1795" t="str">
        <f>'Room Schedule'!D1795</f>
        <v>Floor Common</v>
      </c>
      <c r="D1795" s="4" t="str">
        <f>'Room Schedule'!E1795</f>
        <v>Level 9</v>
      </c>
      <c r="E1795" s="4" t="str">
        <f>'Room Schedule'!F1795</f>
        <v>FCM</v>
      </c>
      <c r="F1795" s="10">
        <f>'Room Schedule'!G1795</f>
        <v>103.978668336729</v>
      </c>
    </row>
    <row r="1796" spans="1:6" hidden="1" x14ac:dyDescent="0.25">
      <c r="A1796" s="4" t="str">
        <f>'Room Schedule'!B1796</f>
        <v>FCM 9768</v>
      </c>
      <c r="B1796" t="str">
        <f>'Room Schedule'!C1796</f>
        <v>ACCESSIBLE TOILET</v>
      </c>
      <c r="C1796" t="str">
        <f>'Room Schedule'!D1796</f>
        <v>Floor Common</v>
      </c>
      <c r="D1796" s="4" t="str">
        <f>'Room Schedule'!E1796</f>
        <v>Level 9</v>
      </c>
      <c r="E1796" s="4" t="str">
        <f>'Room Schedule'!F1796</f>
        <v>FCM</v>
      </c>
      <c r="F1796" s="10">
        <f>'Room Schedule'!G1796</f>
        <v>50.058041469415897</v>
      </c>
    </row>
    <row r="1797" spans="1:6" hidden="1" x14ac:dyDescent="0.25">
      <c r="A1797" s="4" t="str">
        <f>'Room Schedule'!B1797</f>
        <v>FCM 9769</v>
      </c>
      <c r="B1797" t="str">
        <f>'Room Schedule'!C1797</f>
        <v>ACCESSIBLE TOILET</v>
      </c>
      <c r="C1797" t="str">
        <f>'Room Schedule'!D1797</f>
        <v>Floor Common</v>
      </c>
      <c r="D1797" s="4" t="str">
        <f>'Room Schedule'!E1797</f>
        <v>Level 9</v>
      </c>
      <c r="E1797" s="4" t="str">
        <f>'Room Schedule'!F1797</f>
        <v>FCM</v>
      </c>
      <c r="F1797" s="10">
        <f>'Room Schedule'!G1797</f>
        <v>52.575634786605796</v>
      </c>
    </row>
    <row r="1798" spans="1:6" hidden="1" x14ac:dyDescent="0.25">
      <c r="A1798" s="4" t="str">
        <f>'Room Schedule'!B1798</f>
        <v>FCM 9770</v>
      </c>
      <c r="B1798" t="str">
        <f>'Room Schedule'!C1798</f>
        <v>CORRIDOR</v>
      </c>
      <c r="C1798" t="str">
        <f>'Room Schedule'!D1798</f>
        <v>Floor Common</v>
      </c>
      <c r="D1798" s="4" t="str">
        <f>'Room Schedule'!E1798</f>
        <v>Level 9</v>
      </c>
      <c r="E1798" s="4" t="str">
        <f>'Room Schedule'!F1798</f>
        <v>FCM</v>
      </c>
      <c r="F1798" s="10">
        <f>'Room Schedule'!G1798</f>
        <v>3075.2279755751001</v>
      </c>
    </row>
    <row r="1799" spans="1:6" hidden="1" x14ac:dyDescent="0.25">
      <c r="A1799" s="4" t="str">
        <f>'Room Schedule'!B1799</f>
        <v>FCM 9771</v>
      </c>
      <c r="B1799" t="str">
        <f>'Room Schedule'!C1799</f>
        <v>CORRIDOR</v>
      </c>
      <c r="C1799" t="str">
        <f>'Room Schedule'!D1799</f>
        <v>Floor Common</v>
      </c>
      <c r="D1799" s="4" t="str">
        <f>'Room Schedule'!E1799</f>
        <v>Level 9</v>
      </c>
      <c r="E1799" s="4" t="str">
        <f>'Room Schedule'!F1799</f>
        <v>FCM</v>
      </c>
      <c r="F1799" s="10">
        <f>'Room Schedule'!G1799</f>
        <v>1938.76932966037</v>
      </c>
    </row>
    <row r="1800" spans="1:6" hidden="1" x14ac:dyDescent="0.25">
      <c r="A1800" s="4" t="str">
        <f>'Room Schedule'!B1800</f>
        <v>FCM 9775</v>
      </c>
      <c r="B1800" t="str">
        <f>'Room Schedule'!C1800</f>
        <v>SERVICE ELEVATOR LOBBY</v>
      </c>
      <c r="C1800" t="str">
        <f>'Room Schedule'!D1800</f>
        <v>Floor Common</v>
      </c>
      <c r="D1800" s="4" t="str">
        <f>'Room Schedule'!E1800</f>
        <v>Level 9</v>
      </c>
      <c r="E1800" s="4" t="str">
        <f>'Room Schedule'!F1800</f>
        <v>FCM</v>
      </c>
      <c r="F1800" s="10">
        <f>'Room Schedule'!G1800</f>
        <v>255.013707219244</v>
      </c>
    </row>
    <row r="1801" spans="1:6" hidden="1" x14ac:dyDescent="0.25">
      <c r="A1801" s="4" t="str">
        <f>'Room Schedule'!B1801</f>
        <v>NRT 9-31</v>
      </c>
      <c r="B1801" t="str">
        <f>'Room Schedule'!C1801</f>
        <v>NRT</v>
      </c>
      <c r="C1801" t="str">
        <f>'Room Schedule'!D1801</f>
        <v>Plant Operations</v>
      </c>
      <c r="D1801" s="4" t="str">
        <f>'Room Schedule'!E1801</f>
        <v>Level 9</v>
      </c>
      <c r="E1801" s="4" t="str">
        <f>'Room Schedule'!F1801</f>
        <v>N/A</v>
      </c>
      <c r="F1801" s="10">
        <f>'Room Schedule'!G1801</f>
        <v>61.9303388697938</v>
      </c>
    </row>
    <row r="1802" spans="1:6" hidden="1" x14ac:dyDescent="0.25">
      <c r="A1802" s="4" t="str">
        <f>'Room Schedule'!B1802</f>
        <v>NRT 9-32</v>
      </c>
      <c r="B1802" t="str">
        <f>'Room Schedule'!C1802</f>
        <v>NRT</v>
      </c>
      <c r="C1802" t="str">
        <f>'Room Schedule'!D1802</f>
        <v>Plant Operations</v>
      </c>
      <c r="D1802" s="4" t="str">
        <f>'Room Schedule'!E1802</f>
        <v>Level 9</v>
      </c>
      <c r="E1802" s="4" t="str">
        <f>'Room Schedule'!F1802</f>
        <v>N/A</v>
      </c>
      <c r="F1802" s="10">
        <f>'Room Schedule'!G1802</f>
        <v>153.38143881244901</v>
      </c>
    </row>
    <row r="1803" spans="1:6" hidden="1" x14ac:dyDescent="0.25">
      <c r="A1803" s="4" t="str">
        <f>'Room Schedule'!B1803</f>
        <v>NRT 9-33</v>
      </c>
      <c r="B1803" t="str">
        <f>'Room Schedule'!C1803</f>
        <v>NRT</v>
      </c>
      <c r="C1803" t="str">
        <f>'Room Schedule'!D1803</f>
        <v>Plant Operations</v>
      </c>
      <c r="D1803" s="4" t="str">
        <f>'Room Schedule'!E1803</f>
        <v>Level 9</v>
      </c>
      <c r="E1803" s="4" t="str">
        <f>'Room Schedule'!F1803</f>
        <v>N/A</v>
      </c>
      <c r="F1803" s="10">
        <f>'Room Schedule'!G1803</f>
        <v>110.335720486112</v>
      </c>
    </row>
    <row r="1804" spans="1:6" hidden="1" x14ac:dyDescent="0.25">
      <c r="A1804" s="4" t="str">
        <f>'Room Schedule'!B1804</f>
        <v>NRT 9-34</v>
      </c>
      <c r="B1804" t="str">
        <f>'Room Schedule'!C1804</f>
        <v>NRT</v>
      </c>
      <c r="C1804" t="str">
        <f>'Room Schedule'!D1804</f>
        <v>Plant Operations</v>
      </c>
      <c r="D1804" s="4" t="str">
        <f>'Room Schedule'!E1804</f>
        <v>Level 9</v>
      </c>
      <c r="E1804" s="4" t="str">
        <f>'Room Schedule'!F1804</f>
        <v>N/A</v>
      </c>
      <c r="F1804" s="10">
        <f>'Room Schedule'!G1804</f>
        <v>105.182485348008</v>
      </c>
    </row>
    <row r="1805" spans="1:6" hidden="1" x14ac:dyDescent="0.25">
      <c r="A1805" s="4" t="str">
        <f>'Room Schedule'!B1805</f>
        <v>NRT 9-35</v>
      </c>
      <c r="B1805" t="str">
        <f>'Room Schedule'!C1805</f>
        <v>NRT</v>
      </c>
      <c r="C1805" t="str">
        <f>'Room Schedule'!D1805</f>
        <v>Plant Operations</v>
      </c>
      <c r="D1805" s="4" t="str">
        <f>'Room Schedule'!E1805</f>
        <v>Level 9</v>
      </c>
      <c r="E1805" s="4" t="str">
        <f>'Room Schedule'!F1805</f>
        <v>N/A</v>
      </c>
      <c r="F1805" s="10">
        <f>'Room Schedule'!G1805</f>
        <v>196.78455024546099</v>
      </c>
    </row>
    <row r="1806" spans="1:6" hidden="1" x14ac:dyDescent="0.25">
      <c r="A1806" s="4" t="str">
        <f>'Room Schedule'!B1806</f>
        <v>NRT 9-36</v>
      </c>
      <c r="B1806" t="str">
        <f>'Room Schedule'!C1806</f>
        <v>NRT</v>
      </c>
      <c r="C1806" t="str">
        <f>'Room Schedule'!D1806</f>
        <v>Plant Operations</v>
      </c>
      <c r="D1806" s="4" t="str">
        <f>'Room Schedule'!E1806</f>
        <v>Level 9</v>
      </c>
      <c r="E1806" s="4" t="str">
        <f>'Room Schedule'!F1806</f>
        <v>N/A</v>
      </c>
      <c r="F1806" s="10">
        <f>'Room Schedule'!G1806</f>
        <v>21.298833075558399</v>
      </c>
    </row>
    <row r="1807" spans="1:6" hidden="1" x14ac:dyDescent="0.25">
      <c r="A1807" s="4" t="str">
        <f>'Room Schedule'!B1807</f>
        <v>NRT 9701</v>
      </c>
      <c r="B1807" t="str">
        <f>'Room Schedule'!C1807</f>
        <v>ELEVATORS</v>
      </c>
      <c r="C1807" t="str">
        <f>'Room Schedule'!D1807</f>
        <v>Plant Operations</v>
      </c>
      <c r="D1807" s="4" t="str">
        <f>'Room Schedule'!E1807</f>
        <v>Level 9</v>
      </c>
      <c r="E1807" s="4" t="str">
        <f>'Room Schedule'!F1807</f>
        <v>N/A</v>
      </c>
      <c r="F1807" s="10">
        <f>'Room Schedule'!G1807</f>
        <v>847.60262297871805</v>
      </c>
    </row>
    <row r="1808" spans="1:6" hidden="1" x14ac:dyDescent="0.25">
      <c r="A1808" s="4" t="str">
        <f>'Room Schedule'!B1808</f>
        <v>NRT 9708</v>
      </c>
      <c r="B1808" t="str">
        <f>'Room Schedule'!C1808</f>
        <v>STAIR</v>
      </c>
      <c r="C1808" t="str">
        <f>'Room Schedule'!D1808</f>
        <v>Plant Operations</v>
      </c>
      <c r="D1808" s="4" t="str">
        <f>'Room Schedule'!E1808</f>
        <v>Level 9</v>
      </c>
      <c r="E1808" s="4" t="str">
        <f>'Room Schedule'!F1808</f>
        <v>N/A</v>
      </c>
      <c r="F1808" s="10">
        <f>'Room Schedule'!G1808</f>
        <v>391.96495640053502</v>
      </c>
    </row>
    <row r="1809" spans="1:6" hidden="1" x14ac:dyDescent="0.25">
      <c r="A1809" s="4" t="str">
        <f>'Room Schedule'!B1809</f>
        <v>NRT 9733</v>
      </c>
      <c r="B1809" t="str">
        <f>'Room Schedule'!C1809</f>
        <v>STAIR</v>
      </c>
      <c r="C1809" t="str">
        <f>'Room Schedule'!D1809</f>
        <v>Plant Operations</v>
      </c>
      <c r="D1809" s="4" t="str">
        <f>'Room Schedule'!E1809</f>
        <v>Level 9</v>
      </c>
      <c r="E1809" s="4" t="str">
        <f>'Room Schedule'!F1809</f>
        <v>N/A</v>
      </c>
      <c r="F1809" s="10">
        <f>'Room Schedule'!G1809</f>
        <v>446.82117870054299</v>
      </c>
    </row>
    <row r="1810" spans="1:6" hidden="1" x14ac:dyDescent="0.25">
      <c r="A1810" s="4" t="str">
        <f>'Room Schedule'!B1810</f>
        <v>10709</v>
      </c>
      <c r="B1810" t="str">
        <f>'Room Schedule'!C1810</f>
        <v>EQUIPMENT STORAGE</v>
      </c>
      <c r="C1810" t="str">
        <f>'Room Schedule'!D1810</f>
        <v>Ortho/Surgical - 10th Floor</v>
      </c>
      <c r="D1810" s="4" t="str">
        <f>'Room Schedule'!E1810</f>
        <v>Level 10</v>
      </c>
      <c r="E1810" s="4" t="str">
        <f>'Room Schedule'!F1810</f>
        <v>26186</v>
      </c>
      <c r="F1810" s="10">
        <f>'Room Schedule'!G1810</f>
        <v>435.10800544688499</v>
      </c>
    </row>
    <row r="1811" spans="1:6" hidden="1" x14ac:dyDescent="0.25">
      <c r="A1811" s="4" t="str">
        <f>'Room Schedule'!B1811</f>
        <v>10710</v>
      </c>
      <c r="B1811" t="str">
        <f>'Room Schedule'!C1811</f>
        <v>PATIENT ROOM</v>
      </c>
      <c r="C1811" t="str">
        <f>'Room Schedule'!D1811</f>
        <v>Ortho/Surgical - 10th Floor</v>
      </c>
      <c r="D1811" s="4" t="str">
        <f>'Room Schedule'!E1811</f>
        <v>Level 10</v>
      </c>
      <c r="E1811" s="4" t="str">
        <f>'Room Schedule'!F1811</f>
        <v>26186</v>
      </c>
      <c r="F1811" s="10">
        <f>'Room Schedule'!G1811</f>
        <v>284.82647914892902</v>
      </c>
    </row>
    <row r="1812" spans="1:6" hidden="1" x14ac:dyDescent="0.25">
      <c r="A1812" s="4" t="str">
        <f>'Room Schedule'!B1812</f>
        <v>10711</v>
      </c>
      <c r="B1812" t="str">
        <f>'Room Schedule'!C1812</f>
        <v>PATIENT ROOM</v>
      </c>
      <c r="C1812" t="str">
        <f>'Room Schedule'!D1812</f>
        <v>Ortho/Surgical - 10th Floor</v>
      </c>
      <c r="D1812" s="4" t="str">
        <f>'Room Schedule'!E1812</f>
        <v>Level 10</v>
      </c>
      <c r="E1812" s="4" t="str">
        <f>'Room Schedule'!F1812</f>
        <v>26186</v>
      </c>
      <c r="F1812" s="10">
        <f>'Room Schedule'!G1812</f>
        <v>291.11627798802402</v>
      </c>
    </row>
    <row r="1813" spans="1:6" hidden="1" x14ac:dyDescent="0.25">
      <c r="A1813" s="4" t="str">
        <f>'Room Schedule'!B1813</f>
        <v>10712</v>
      </c>
      <c r="B1813" t="str">
        <f>'Room Schedule'!C1813</f>
        <v>PATIENT ROOM</v>
      </c>
      <c r="C1813" t="str">
        <f>'Room Schedule'!D1813</f>
        <v>Ortho/Surgical - 10th Floor</v>
      </c>
      <c r="D1813" s="4" t="str">
        <f>'Room Schedule'!E1813</f>
        <v>Level 10</v>
      </c>
      <c r="E1813" s="4" t="str">
        <f>'Room Schedule'!F1813</f>
        <v>26186</v>
      </c>
      <c r="F1813" s="10">
        <f>'Room Schedule'!G1813</f>
        <v>280.216271498656</v>
      </c>
    </row>
    <row r="1814" spans="1:6" hidden="1" x14ac:dyDescent="0.25">
      <c r="A1814" s="4" t="str">
        <f>'Room Schedule'!B1814</f>
        <v>10713</v>
      </c>
      <c r="B1814" t="str">
        <f>'Room Schedule'!C1814</f>
        <v>PATIENT ROOM</v>
      </c>
      <c r="C1814" t="str">
        <f>'Room Schedule'!D1814</f>
        <v>Ortho/Surgical - 10th Floor</v>
      </c>
      <c r="D1814" s="4" t="str">
        <f>'Room Schedule'!E1814</f>
        <v>Level 10</v>
      </c>
      <c r="E1814" s="4" t="str">
        <f>'Room Schedule'!F1814</f>
        <v>26186</v>
      </c>
      <c r="F1814" s="10">
        <f>'Room Schedule'!G1814</f>
        <v>296.51595785726698</v>
      </c>
    </row>
    <row r="1815" spans="1:6" hidden="1" x14ac:dyDescent="0.25">
      <c r="A1815" s="4" t="str">
        <f>'Room Schedule'!B1815</f>
        <v>10714</v>
      </c>
      <c r="B1815" t="str">
        <f>'Room Schedule'!C1815</f>
        <v>JANITOR</v>
      </c>
      <c r="C1815" t="str">
        <f>'Room Schedule'!D1815</f>
        <v>Environmental Services</v>
      </c>
      <c r="D1815" s="4" t="str">
        <f>'Room Schedule'!E1815</f>
        <v>Level 10</v>
      </c>
      <c r="E1815" s="4" t="str">
        <f>'Room Schedule'!F1815</f>
        <v>28460</v>
      </c>
      <c r="F1815" s="10">
        <f>'Room Schedule'!G1815</f>
        <v>43.7709832852291</v>
      </c>
    </row>
    <row r="1816" spans="1:6" hidden="1" x14ac:dyDescent="0.25">
      <c r="A1816" s="4" t="str">
        <f>'Room Schedule'!B1816</f>
        <v>10715</v>
      </c>
      <c r="B1816" t="str">
        <f>'Room Schedule'!C1816</f>
        <v>ACCESSIBLE PATIENT TOILET</v>
      </c>
      <c r="C1816" t="str">
        <f>'Room Schedule'!D1816</f>
        <v>Ortho/Surgical - 10th Floor</v>
      </c>
      <c r="D1816" s="4" t="str">
        <f>'Room Schedule'!E1816</f>
        <v>Level 10</v>
      </c>
      <c r="E1816" s="4" t="str">
        <f>'Room Schedule'!F1816</f>
        <v>26186</v>
      </c>
      <c r="F1816" s="10">
        <f>'Room Schedule'!G1816</f>
        <v>73.181908161074205</v>
      </c>
    </row>
    <row r="1817" spans="1:6" hidden="1" x14ac:dyDescent="0.25">
      <c r="A1817" s="4" t="str">
        <f>'Room Schedule'!B1817</f>
        <v>10716</v>
      </c>
      <c r="B1817" t="str">
        <f>'Room Schedule'!C1817</f>
        <v>MULTIPURPOSE ROOM</v>
      </c>
      <c r="C1817" t="str">
        <f>'Room Schedule'!D1817</f>
        <v>Ortho/Surgical - 10th Floor</v>
      </c>
      <c r="D1817" s="4" t="str">
        <f>'Room Schedule'!E1817</f>
        <v>Level 10</v>
      </c>
      <c r="E1817" s="4" t="str">
        <f>'Room Schedule'!F1817</f>
        <v>26186</v>
      </c>
      <c r="F1817" s="10">
        <f>'Room Schedule'!G1817</f>
        <v>123.474349423162</v>
      </c>
    </row>
    <row r="1818" spans="1:6" hidden="1" x14ac:dyDescent="0.25">
      <c r="A1818" s="4" t="str">
        <f>'Room Schedule'!B1818</f>
        <v>10717</v>
      </c>
      <c r="B1818" t="str">
        <f>'Room Schedule'!C1818</f>
        <v>PATIENT ROOM</v>
      </c>
      <c r="C1818" t="str">
        <f>'Room Schedule'!D1818</f>
        <v>Ortho/Surgical - 10th Floor</v>
      </c>
      <c r="D1818" s="4" t="str">
        <f>'Room Schedule'!E1818</f>
        <v>Level 10</v>
      </c>
      <c r="E1818" s="4" t="str">
        <f>'Room Schedule'!F1818</f>
        <v>26186</v>
      </c>
      <c r="F1818" s="10">
        <f>'Room Schedule'!G1818</f>
        <v>284.60487954178302</v>
      </c>
    </row>
    <row r="1819" spans="1:6" hidden="1" x14ac:dyDescent="0.25">
      <c r="A1819" s="4" t="str">
        <f>'Room Schedule'!B1819</f>
        <v>10718</v>
      </c>
      <c r="B1819" t="str">
        <f>'Room Schedule'!C1819</f>
        <v>ACCESSIBLE PATIENT ROOM</v>
      </c>
      <c r="C1819" t="str">
        <f>'Room Schedule'!D1819</f>
        <v>Ortho/Surgical - 10th Floor</v>
      </c>
      <c r="D1819" s="4" t="str">
        <f>'Room Schedule'!E1819</f>
        <v>Level 10</v>
      </c>
      <c r="E1819" s="4" t="str">
        <f>'Room Schedule'!F1819</f>
        <v>26186</v>
      </c>
      <c r="F1819" s="10">
        <f>'Room Schedule'!G1819</f>
        <v>382.83804607972399</v>
      </c>
    </row>
    <row r="1820" spans="1:6" hidden="1" x14ac:dyDescent="0.25">
      <c r="A1820" s="4" t="str">
        <f>'Room Schedule'!B1820</f>
        <v>10719</v>
      </c>
      <c r="B1820" t="str">
        <f>'Room Schedule'!C1820</f>
        <v>MEDS</v>
      </c>
      <c r="C1820" t="str">
        <f>'Room Schedule'!D1820</f>
        <v>Ortho/Surgical - 10th Floor</v>
      </c>
      <c r="D1820" s="4" t="str">
        <f>'Room Schedule'!E1820</f>
        <v>Level 10</v>
      </c>
      <c r="E1820" s="4" t="str">
        <f>'Room Schedule'!F1820</f>
        <v>26186</v>
      </c>
      <c r="F1820" s="10">
        <f>'Room Schedule'!G1820</f>
        <v>143.810998219922</v>
      </c>
    </row>
    <row r="1821" spans="1:6" hidden="1" x14ac:dyDescent="0.25">
      <c r="A1821" s="4" t="str">
        <f>'Room Schedule'!B1821</f>
        <v>10720</v>
      </c>
      <c r="B1821" t="str">
        <f>'Room Schedule'!C1821</f>
        <v>SOILED UTILITY</v>
      </c>
      <c r="C1821" t="str">
        <f>'Room Schedule'!D1821</f>
        <v>Ortho/Surgical - 10th Floor</v>
      </c>
      <c r="D1821" s="4" t="str">
        <f>'Room Schedule'!E1821</f>
        <v>Level 10</v>
      </c>
      <c r="E1821" s="4" t="str">
        <f>'Room Schedule'!F1821</f>
        <v>26186</v>
      </c>
      <c r="F1821" s="10">
        <f>'Room Schedule'!G1821</f>
        <v>151.54013678771801</v>
      </c>
    </row>
    <row r="1822" spans="1:6" hidden="1" x14ac:dyDescent="0.25">
      <c r="A1822" s="4" t="str">
        <f>'Room Schedule'!B1822</f>
        <v>10721</v>
      </c>
      <c r="B1822" t="str">
        <f>'Room Schedule'!C1822</f>
        <v>PATIENT ROOM</v>
      </c>
      <c r="C1822" t="str">
        <f>'Room Schedule'!D1822</f>
        <v>Ortho/Surgical - 10th Floor</v>
      </c>
      <c r="D1822" s="4" t="str">
        <f>'Room Schedule'!E1822</f>
        <v>Level 10</v>
      </c>
      <c r="E1822" s="4" t="str">
        <f>'Room Schedule'!F1822</f>
        <v>26186</v>
      </c>
      <c r="F1822" s="10">
        <f>'Room Schedule'!G1822</f>
        <v>281.80678557449397</v>
      </c>
    </row>
    <row r="1823" spans="1:6" hidden="1" x14ac:dyDescent="0.25">
      <c r="A1823" s="4" t="str">
        <f>'Room Schedule'!B1823</f>
        <v>10722</v>
      </c>
      <c r="B1823" t="str">
        <f>'Room Schedule'!C1823</f>
        <v>PATIENT ROOM</v>
      </c>
      <c r="C1823" t="str">
        <f>'Room Schedule'!D1823</f>
        <v>Ortho/Surgical - 10th Floor</v>
      </c>
      <c r="D1823" s="4" t="str">
        <f>'Room Schedule'!E1823</f>
        <v>Level 10</v>
      </c>
      <c r="E1823" s="4" t="str">
        <f>'Room Schedule'!F1823</f>
        <v>26186</v>
      </c>
      <c r="F1823" s="10">
        <f>'Room Schedule'!G1823</f>
        <v>292.03983135823898</v>
      </c>
    </row>
    <row r="1824" spans="1:6" hidden="1" x14ac:dyDescent="0.25">
      <c r="A1824" s="4" t="str">
        <f>'Room Schedule'!B1824</f>
        <v>10723</v>
      </c>
      <c r="B1824" t="str">
        <f>'Room Schedule'!C1824</f>
        <v>EQUIPMENT STORAGE</v>
      </c>
      <c r="C1824" t="str">
        <f>'Room Schedule'!D1824</f>
        <v>Ortho/Surgical - 10th Floor</v>
      </c>
      <c r="D1824" s="4" t="str">
        <f>'Room Schedule'!E1824</f>
        <v>Level 10</v>
      </c>
      <c r="E1824" s="4" t="str">
        <f>'Room Schedule'!F1824</f>
        <v>26186</v>
      </c>
      <c r="F1824" s="10">
        <f>'Room Schedule'!G1824</f>
        <v>111.306519592263</v>
      </c>
    </row>
    <row r="1825" spans="1:6" hidden="1" x14ac:dyDescent="0.25">
      <c r="A1825" s="4" t="str">
        <f>'Room Schedule'!B1825</f>
        <v>10724</v>
      </c>
      <c r="B1825" t="str">
        <f>'Room Schedule'!C1825</f>
        <v>OFFICE - SHARED</v>
      </c>
      <c r="C1825" t="str">
        <f>'Room Schedule'!D1825</f>
        <v>Ortho/Surgical - 10th Floor</v>
      </c>
      <c r="D1825" s="4" t="str">
        <f>'Room Schedule'!E1825</f>
        <v>Level 10</v>
      </c>
      <c r="E1825" s="4" t="str">
        <f>'Room Schedule'!F1825</f>
        <v>26186</v>
      </c>
      <c r="F1825" s="10">
        <f>'Room Schedule'!G1825</f>
        <v>100.739069350734</v>
      </c>
    </row>
    <row r="1826" spans="1:6" hidden="1" x14ac:dyDescent="0.25">
      <c r="A1826" s="4" t="str">
        <f>'Room Schedule'!B1826</f>
        <v>10725</v>
      </c>
      <c r="B1826" t="str">
        <f>'Room Schedule'!C1826</f>
        <v>PATIENT ROOM</v>
      </c>
      <c r="C1826" t="str">
        <f>'Room Schedule'!D1826</f>
        <v>Ortho/Surgical - 10th Floor</v>
      </c>
      <c r="D1826" s="4" t="str">
        <f>'Room Schedule'!E1826</f>
        <v>Level 10</v>
      </c>
      <c r="E1826" s="4" t="str">
        <f>'Room Schedule'!F1826</f>
        <v>26186</v>
      </c>
      <c r="F1826" s="10">
        <f>'Room Schedule'!G1826</f>
        <v>293.09410689065197</v>
      </c>
    </row>
    <row r="1827" spans="1:6" hidden="1" x14ac:dyDescent="0.25">
      <c r="A1827" s="4" t="str">
        <f>'Room Schedule'!B1827</f>
        <v>10726</v>
      </c>
      <c r="B1827" t="str">
        <f>'Room Schedule'!C1827</f>
        <v>LINEN ALCOVE</v>
      </c>
      <c r="C1827" t="str">
        <f>'Room Schedule'!D1827</f>
        <v>Ortho/Surgical - 10th Floor</v>
      </c>
      <c r="D1827" s="4" t="str">
        <f>'Room Schedule'!E1827</f>
        <v>Level 10</v>
      </c>
      <c r="E1827" s="4" t="str">
        <f>'Room Schedule'!F1827</f>
        <v>26186</v>
      </c>
      <c r="F1827" s="10">
        <f>'Room Schedule'!G1827</f>
        <v>25.188344524779499</v>
      </c>
    </row>
    <row r="1828" spans="1:6" hidden="1" x14ac:dyDescent="0.25">
      <c r="A1828" s="4" t="str">
        <f>'Room Schedule'!B1828</f>
        <v>10727</v>
      </c>
      <c r="B1828" t="str">
        <f>'Room Schedule'!C1828</f>
        <v>ACCESSIBLE ISOLATION ROOM</v>
      </c>
      <c r="C1828" t="str">
        <f>'Room Schedule'!D1828</f>
        <v>Ortho/Surgical - 10th Floor</v>
      </c>
      <c r="D1828" s="4" t="str">
        <f>'Room Schedule'!E1828</f>
        <v>Level 10</v>
      </c>
      <c r="E1828" s="4" t="str">
        <f>'Room Schedule'!F1828</f>
        <v>26186</v>
      </c>
      <c r="F1828" s="10">
        <f>'Room Schedule'!G1828</f>
        <v>289.583500236585</v>
      </c>
    </row>
    <row r="1829" spans="1:6" hidden="1" x14ac:dyDescent="0.25">
      <c r="A1829" s="4" t="str">
        <f>'Room Schedule'!B1829</f>
        <v>10728</v>
      </c>
      <c r="B1829" t="str">
        <f>'Room Schedule'!C1829</f>
        <v>ANTE ROOM</v>
      </c>
      <c r="C1829" t="str">
        <f>'Room Schedule'!D1829</f>
        <v>Ortho/Surgical - 10th Floor</v>
      </c>
      <c r="D1829" s="4" t="str">
        <f>'Room Schedule'!E1829</f>
        <v>Level 10</v>
      </c>
      <c r="E1829" s="4" t="str">
        <f>'Room Schedule'!F1829</f>
        <v>26186</v>
      </c>
      <c r="F1829" s="10">
        <f>'Room Schedule'!G1829</f>
        <v>102.28842839107</v>
      </c>
    </row>
    <row r="1830" spans="1:6" hidden="1" x14ac:dyDescent="0.25">
      <c r="A1830" s="4" t="str">
        <f>'Room Schedule'!B1830</f>
        <v>10729</v>
      </c>
      <c r="B1830" t="str">
        <f>'Room Schedule'!C1830</f>
        <v>ACCESSIBLE ISOLATION ROOM</v>
      </c>
      <c r="C1830" t="str">
        <f>'Room Schedule'!D1830</f>
        <v>Ortho/Surgical - 10th Floor</v>
      </c>
      <c r="D1830" s="4" t="str">
        <f>'Room Schedule'!E1830</f>
        <v>Level 10</v>
      </c>
      <c r="E1830" s="4" t="str">
        <f>'Room Schedule'!F1830</f>
        <v>26186</v>
      </c>
      <c r="F1830" s="10">
        <f>'Room Schedule'!G1830</f>
        <v>288.31576424961901</v>
      </c>
    </row>
    <row r="1831" spans="1:6" hidden="1" x14ac:dyDescent="0.25">
      <c r="A1831" s="4" t="str">
        <f>'Room Schedule'!B1831</f>
        <v>10734</v>
      </c>
      <c r="B1831" t="str">
        <f>'Room Schedule'!C1831</f>
        <v>EQUIPMENT STORAGE</v>
      </c>
      <c r="C1831" t="str">
        <f>'Room Schedule'!D1831</f>
        <v>Ortho/Surgical - 10th Floor</v>
      </c>
      <c r="D1831" s="4" t="str">
        <f>'Room Schedule'!E1831</f>
        <v>Level 10</v>
      </c>
      <c r="E1831" s="4" t="str">
        <f>'Room Schedule'!F1831</f>
        <v>26186</v>
      </c>
      <c r="F1831" s="10">
        <f>'Room Schedule'!G1831</f>
        <v>106.253728515871</v>
      </c>
    </row>
    <row r="1832" spans="1:6" hidden="1" x14ac:dyDescent="0.25">
      <c r="A1832" s="4" t="str">
        <f>'Room Schedule'!B1832</f>
        <v>10735</v>
      </c>
      <c r="B1832" t="str">
        <f>'Room Schedule'!C1832</f>
        <v>STAFF LOUNGE</v>
      </c>
      <c r="C1832" t="str">
        <f>'Room Schedule'!D1832</f>
        <v>Ortho/Surgical - 10th Floor</v>
      </c>
      <c r="D1832" s="4" t="str">
        <f>'Room Schedule'!E1832</f>
        <v>Level 10</v>
      </c>
      <c r="E1832" s="4" t="str">
        <f>'Room Schedule'!F1832</f>
        <v>26186</v>
      </c>
      <c r="F1832" s="10">
        <f>'Room Schedule'!G1832</f>
        <v>205.23659221147</v>
      </c>
    </row>
    <row r="1833" spans="1:6" hidden="1" x14ac:dyDescent="0.25">
      <c r="A1833" s="4" t="str">
        <f>'Room Schedule'!B1833</f>
        <v>10735A</v>
      </c>
      <c r="B1833" t="str">
        <f>'Room Schedule'!C1833</f>
        <v>ACCESSIBLE STAFF TOILET</v>
      </c>
      <c r="C1833" t="str">
        <f>'Room Schedule'!D1833</f>
        <v>Ortho/Surgical - 10th Floor</v>
      </c>
      <c r="D1833" s="4" t="str">
        <f>'Room Schedule'!E1833</f>
        <v>Level 10</v>
      </c>
      <c r="E1833" s="4" t="str">
        <f>'Room Schedule'!F1833</f>
        <v>26186</v>
      </c>
      <c r="F1833" s="10">
        <f>'Room Schedule'!G1833</f>
        <v>67.041984710965394</v>
      </c>
    </row>
    <row r="1834" spans="1:6" hidden="1" x14ac:dyDescent="0.25">
      <c r="A1834" s="4" t="str">
        <f>'Room Schedule'!B1834</f>
        <v>10736</v>
      </c>
      <c r="B1834" t="str">
        <f>'Room Schedule'!C1834</f>
        <v>PATIENT ROOM</v>
      </c>
      <c r="C1834" t="str">
        <f>'Room Schedule'!D1834</f>
        <v>Ortho/Surgical - 10th Floor</v>
      </c>
      <c r="D1834" s="4" t="str">
        <f>'Room Schedule'!E1834</f>
        <v>Level 10</v>
      </c>
      <c r="E1834" s="4" t="str">
        <f>'Room Schedule'!F1834</f>
        <v>26186</v>
      </c>
      <c r="F1834" s="10">
        <f>'Room Schedule'!G1834</f>
        <v>284.66332014735798</v>
      </c>
    </row>
    <row r="1835" spans="1:6" hidden="1" x14ac:dyDescent="0.25">
      <c r="A1835" s="4" t="str">
        <f>'Room Schedule'!B1835</f>
        <v>10737</v>
      </c>
      <c r="B1835" t="str">
        <f>'Room Schedule'!C1835</f>
        <v>PATIENT ROOM</v>
      </c>
      <c r="C1835" t="str">
        <f>'Room Schedule'!D1835</f>
        <v>Ortho/Surgical - 10th Floor</v>
      </c>
      <c r="D1835" s="4" t="str">
        <f>'Room Schedule'!E1835</f>
        <v>Level 10</v>
      </c>
      <c r="E1835" s="4" t="str">
        <f>'Room Schedule'!F1835</f>
        <v>26186</v>
      </c>
      <c r="F1835" s="10">
        <f>'Room Schedule'!G1835</f>
        <v>292.52740763682499</v>
      </c>
    </row>
    <row r="1836" spans="1:6" hidden="1" x14ac:dyDescent="0.25">
      <c r="A1836" s="4" t="str">
        <f>'Room Schedule'!B1836</f>
        <v>10738</v>
      </c>
      <c r="B1836" t="str">
        <f>'Room Schedule'!C1836</f>
        <v>PATIENT ROOM</v>
      </c>
      <c r="C1836" t="str">
        <f>'Room Schedule'!D1836</f>
        <v>Ortho/Surgical - 10th Floor</v>
      </c>
      <c r="D1836" s="4" t="str">
        <f>'Room Schedule'!E1836</f>
        <v>Level 10</v>
      </c>
      <c r="E1836" s="4" t="str">
        <f>'Room Schedule'!F1836</f>
        <v>26186</v>
      </c>
      <c r="F1836" s="10">
        <f>'Room Schedule'!G1836</f>
        <v>292.72220851019898</v>
      </c>
    </row>
    <row r="1837" spans="1:6" hidden="1" x14ac:dyDescent="0.25">
      <c r="A1837" s="4" t="str">
        <f>'Room Schedule'!B1837</f>
        <v>10739</v>
      </c>
      <c r="B1837" t="str">
        <f>'Room Schedule'!C1837</f>
        <v>PATIENT ROOM</v>
      </c>
      <c r="C1837" t="str">
        <f>'Room Schedule'!D1837</f>
        <v>Ortho/Surgical - 10th Floor</v>
      </c>
      <c r="D1837" s="4" t="str">
        <f>'Room Schedule'!E1837</f>
        <v>Level 10</v>
      </c>
      <c r="E1837" s="4" t="str">
        <f>'Room Schedule'!F1837</f>
        <v>26186</v>
      </c>
      <c r="F1837" s="10">
        <f>'Room Schedule'!G1837</f>
        <v>283.43408490617202</v>
      </c>
    </row>
    <row r="1838" spans="1:6" hidden="1" x14ac:dyDescent="0.25">
      <c r="A1838" s="4" t="str">
        <f>'Room Schedule'!B1838</f>
        <v>10741</v>
      </c>
      <c r="B1838" t="str">
        <f>'Room Schedule'!C1838</f>
        <v>PATIENT ROOM</v>
      </c>
      <c r="C1838" t="str">
        <f>'Room Schedule'!D1838</f>
        <v>Ortho/Surgical - 10th Floor</v>
      </c>
      <c r="D1838" s="4" t="str">
        <f>'Room Schedule'!E1838</f>
        <v>Level 10</v>
      </c>
      <c r="E1838" s="4" t="str">
        <f>'Room Schedule'!F1838</f>
        <v>26186</v>
      </c>
      <c r="F1838" s="10">
        <f>'Room Schedule'!G1838</f>
        <v>290.960618189066</v>
      </c>
    </row>
    <row r="1839" spans="1:6" hidden="1" x14ac:dyDescent="0.25">
      <c r="A1839" s="4" t="str">
        <f>'Room Schedule'!B1839</f>
        <v>10743</v>
      </c>
      <c r="B1839" t="str">
        <f>'Room Schedule'!C1839</f>
        <v>PATIENT ROOM</v>
      </c>
      <c r="C1839" t="str">
        <f>'Room Schedule'!D1839</f>
        <v>Ortho/Surgical - 10th Floor</v>
      </c>
      <c r="D1839" s="4" t="str">
        <f>'Room Schedule'!E1839</f>
        <v>Level 10</v>
      </c>
      <c r="E1839" s="4" t="str">
        <f>'Room Schedule'!F1839</f>
        <v>26186</v>
      </c>
      <c r="F1839" s="10">
        <f>'Room Schedule'!G1839</f>
        <v>317.34839119729003</v>
      </c>
    </row>
    <row r="1840" spans="1:6" hidden="1" x14ac:dyDescent="0.25">
      <c r="A1840" s="4" t="str">
        <f>'Room Schedule'!B1840</f>
        <v>10744</v>
      </c>
      <c r="B1840" t="str">
        <f>'Room Schedule'!C1840</f>
        <v>OFFICE - SHARED</v>
      </c>
      <c r="C1840" t="str">
        <f>'Room Schedule'!D1840</f>
        <v>Ortho/Surgical - 10th Floor</v>
      </c>
      <c r="D1840" s="4" t="str">
        <f>'Room Schedule'!E1840</f>
        <v>Level 10</v>
      </c>
      <c r="E1840" s="4" t="str">
        <f>'Room Schedule'!F1840</f>
        <v>26186</v>
      </c>
      <c r="F1840" s="10">
        <f>'Room Schedule'!G1840</f>
        <v>126.637484777688</v>
      </c>
    </row>
    <row r="1841" spans="1:6" hidden="1" x14ac:dyDescent="0.25">
      <c r="A1841" s="4" t="str">
        <f>'Room Schedule'!B1841</f>
        <v>10745</v>
      </c>
      <c r="B1841" t="str">
        <f>'Room Schedule'!C1841</f>
        <v>PATIENT ROOM</v>
      </c>
      <c r="C1841" t="str">
        <f>'Room Schedule'!D1841</f>
        <v>Ortho/Surgical - 10th Floor</v>
      </c>
      <c r="D1841" s="4" t="str">
        <f>'Room Schedule'!E1841</f>
        <v>Level 10</v>
      </c>
      <c r="E1841" s="4" t="str">
        <f>'Room Schedule'!F1841</f>
        <v>26186</v>
      </c>
      <c r="F1841" s="10">
        <f>'Room Schedule'!G1841</f>
        <v>316.17635671819397</v>
      </c>
    </row>
    <row r="1842" spans="1:6" hidden="1" x14ac:dyDescent="0.25">
      <c r="A1842" s="4" t="str">
        <f>'Room Schedule'!B1842</f>
        <v>10746</v>
      </c>
      <c r="B1842" t="str">
        <f>'Room Schedule'!C1842</f>
        <v>PATIENT ROOM</v>
      </c>
      <c r="C1842" t="str">
        <f>'Room Schedule'!D1842</f>
        <v>Ortho/Surgical - 10th Floor</v>
      </c>
      <c r="D1842" s="4" t="str">
        <f>'Room Schedule'!E1842</f>
        <v>Level 10</v>
      </c>
      <c r="E1842" s="4" t="str">
        <f>'Room Schedule'!F1842</f>
        <v>26186</v>
      </c>
      <c r="F1842" s="10">
        <f>'Room Schedule'!G1842</f>
        <v>316.49476342386799</v>
      </c>
    </row>
    <row r="1843" spans="1:6" hidden="1" x14ac:dyDescent="0.25">
      <c r="A1843" s="4" t="str">
        <f>'Room Schedule'!B1843</f>
        <v>10747</v>
      </c>
      <c r="B1843" t="str">
        <f>'Room Schedule'!C1843</f>
        <v>PATIENT ROOM</v>
      </c>
      <c r="C1843" t="str">
        <f>'Room Schedule'!D1843</f>
        <v>Ortho/Surgical - 10th Floor</v>
      </c>
      <c r="D1843" s="4" t="str">
        <f>'Room Schedule'!E1843</f>
        <v>Level 10</v>
      </c>
      <c r="E1843" s="4" t="str">
        <f>'Room Schedule'!F1843</f>
        <v>26186</v>
      </c>
      <c r="F1843" s="10">
        <f>'Room Schedule'!G1843</f>
        <v>326.49158407635298</v>
      </c>
    </row>
    <row r="1844" spans="1:6" hidden="1" x14ac:dyDescent="0.25">
      <c r="A1844" s="4" t="str">
        <f>'Room Schedule'!B1844</f>
        <v>10748</v>
      </c>
      <c r="B1844" t="str">
        <f>'Room Schedule'!C1844</f>
        <v>PATIENT ROOM</v>
      </c>
      <c r="C1844" t="str">
        <f>'Room Schedule'!D1844</f>
        <v>Ortho/Surgical - 10th Floor</v>
      </c>
      <c r="D1844" s="4" t="str">
        <f>'Room Schedule'!E1844</f>
        <v>Level 10</v>
      </c>
      <c r="E1844" s="4" t="str">
        <f>'Room Schedule'!F1844</f>
        <v>26186</v>
      </c>
      <c r="F1844" s="10">
        <f>'Room Schedule'!G1844</f>
        <v>311.07082329518801</v>
      </c>
    </row>
    <row r="1845" spans="1:6" hidden="1" x14ac:dyDescent="0.25">
      <c r="A1845" s="4" t="str">
        <f>'Room Schedule'!B1845</f>
        <v>10749</v>
      </c>
      <c r="B1845" t="str">
        <f>'Room Schedule'!C1845</f>
        <v>CLEAN UTILITY</v>
      </c>
      <c r="C1845" t="str">
        <f>'Room Schedule'!D1845</f>
        <v>Ortho/Surgical - 10th Floor</v>
      </c>
      <c r="D1845" s="4" t="str">
        <f>'Room Schedule'!E1845</f>
        <v>Level 10</v>
      </c>
      <c r="E1845" s="4" t="str">
        <f>'Room Schedule'!F1845</f>
        <v>26186</v>
      </c>
      <c r="F1845" s="10">
        <f>'Room Schedule'!G1845</f>
        <v>150.50260745401499</v>
      </c>
    </row>
    <row r="1846" spans="1:6" hidden="1" x14ac:dyDescent="0.25">
      <c r="A1846" s="4" t="str">
        <f>'Room Schedule'!B1846</f>
        <v>10750</v>
      </c>
      <c r="B1846" t="str">
        <f>'Room Schedule'!C1846</f>
        <v>PATIENT ROOM</v>
      </c>
      <c r="C1846" t="str">
        <f>'Room Schedule'!D1846</f>
        <v>Ortho/Surgical - 10th Floor</v>
      </c>
      <c r="D1846" s="4" t="str">
        <f>'Room Schedule'!E1846</f>
        <v>Level 10</v>
      </c>
      <c r="E1846" s="4" t="str">
        <f>'Room Schedule'!F1846</f>
        <v>26186</v>
      </c>
      <c r="F1846" s="10">
        <f>'Room Schedule'!G1846</f>
        <v>324.239840495576</v>
      </c>
    </row>
    <row r="1847" spans="1:6" hidden="1" x14ac:dyDescent="0.25">
      <c r="A1847" s="4" t="str">
        <f>'Room Schedule'!B1847</f>
        <v>10751</v>
      </c>
      <c r="B1847" t="str">
        <f>'Room Schedule'!C1847</f>
        <v>PATIENT ROOM</v>
      </c>
      <c r="C1847" t="str">
        <f>'Room Schedule'!D1847</f>
        <v>Ortho/Surgical - 10th Floor</v>
      </c>
      <c r="D1847" s="4" t="str">
        <f>'Room Schedule'!E1847</f>
        <v>Level 10</v>
      </c>
      <c r="E1847" s="4" t="str">
        <f>'Room Schedule'!F1847</f>
        <v>26186</v>
      </c>
      <c r="F1847" s="10">
        <f>'Room Schedule'!G1847</f>
        <v>324.59754023745199</v>
      </c>
    </row>
    <row r="1848" spans="1:6" hidden="1" x14ac:dyDescent="0.25">
      <c r="A1848" s="4" t="str">
        <f>'Room Schedule'!B1848</f>
        <v>10752</v>
      </c>
      <c r="B1848" t="str">
        <f>'Room Schedule'!C1848</f>
        <v>NURSE STATION</v>
      </c>
      <c r="C1848" t="str">
        <f>'Room Schedule'!D1848</f>
        <v>Ortho/Surgical - 10th Floor</v>
      </c>
      <c r="D1848" s="4" t="str">
        <f>'Room Schedule'!E1848</f>
        <v>Level 10</v>
      </c>
      <c r="E1848" s="4" t="str">
        <f>'Room Schedule'!F1848</f>
        <v>26186</v>
      </c>
      <c r="F1848" s="10">
        <f>'Room Schedule'!G1848</f>
        <v>460.04573082235999</v>
      </c>
    </row>
    <row r="1849" spans="1:6" hidden="1" x14ac:dyDescent="0.25">
      <c r="A1849" s="4" t="str">
        <f>'Room Schedule'!B1849</f>
        <v>10752A</v>
      </c>
      <c r="B1849" t="str">
        <f>'Room Schedule'!C1849</f>
        <v>TELEMETRY</v>
      </c>
      <c r="C1849" t="str">
        <f>'Room Schedule'!D1849</f>
        <v>Ortho/Surgical - 10th Floor</v>
      </c>
      <c r="D1849" s="4" t="str">
        <f>'Room Schedule'!E1849</f>
        <v>Level 10</v>
      </c>
      <c r="E1849" s="4" t="str">
        <f>'Room Schedule'!F1849</f>
        <v>26186</v>
      </c>
      <c r="F1849" s="10">
        <f>'Room Schedule'!G1849</f>
        <v>58.018048032034599</v>
      </c>
    </row>
    <row r="1850" spans="1:6" hidden="1" x14ac:dyDescent="0.25">
      <c r="A1850" s="4" t="str">
        <f>'Room Schedule'!B1850</f>
        <v>10755</v>
      </c>
      <c r="B1850" t="str">
        <f>'Room Schedule'!C1850</f>
        <v>PATIENT ROOM</v>
      </c>
      <c r="C1850" t="str">
        <f>'Room Schedule'!D1850</f>
        <v>Ortho/Surgical - 10th Floor</v>
      </c>
      <c r="D1850" s="4" t="str">
        <f>'Room Schedule'!E1850</f>
        <v>Level 10</v>
      </c>
      <c r="E1850" s="4" t="str">
        <f>'Room Schedule'!F1850</f>
        <v>26186</v>
      </c>
      <c r="F1850" s="10">
        <f>'Room Schedule'!G1850</f>
        <v>312.17075920578401</v>
      </c>
    </row>
    <row r="1851" spans="1:6" hidden="1" x14ac:dyDescent="0.25">
      <c r="A1851" s="4" t="str">
        <f>'Room Schedule'!B1851</f>
        <v>10756</v>
      </c>
      <c r="B1851" t="str">
        <f>'Room Schedule'!C1851</f>
        <v>PATIENT ROOM</v>
      </c>
      <c r="C1851" t="str">
        <f>'Room Schedule'!D1851</f>
        <v>Ortho/Surgical - 10th Floor</v>
      </c>
      <c r="D1851" s="4" t="str">
        <f>'Room Schedule'!E1851</f>
        <v>Level 10</v>
      </c>
      <c r="E1851" s="4" t="str">
        <f>'Room Schedule'!F1851</f>
        <v>26186</v>
      </c>
      <c r="F1851" s="10">
        <f>'Room Schedule'!G1851</f>
        <v>296.51160716141902</v>
      </c>
    </row>
    <row r="1852" spans="1:6" hidden="1" x14ac:dyDescent="0.25">
      <c r="A1852" s="4" t="str">
        <f>'Room Schedule'!B1852</f>
        <v>10757</v>
      </c>
      <c r="B1852" t="str">
        <f>'Room Schedule'!C1852</f>
        <v>PATIENT ROOM</v>
      </c>
      <c r="C1852" t="str">
        <f>'Room Schedule'!D1852</f>
        <v>Ortho/Surgical - 10th Floor</v>
      </c>
      <c r="D1852" s="4" t="str">
        <f>'Room Schedule'!E1852</f>
        <v>Level 10</v>
      </c>
      <c r="E1852" s="4" t="str">
        <f>'Room Schedule'!F1852</f>
        <v>26186</v>
      </c>
      <c r="F1852" s="10">
        <f>'Room Schedule'!G1852</f>
        <v>308.570076260951</v>
      </c>
    </row>
    <row r="1853" spans="1:6" hidden="1" x14ac:dyDescent="0.25">
      <c r="A1853" s="4" t="str">
        <f>'Room Schedule'!B1853</f>
        <v>10758</v>
      </c>
      <c r="B1853" t="str">
        <f>'Room Schedule'!C1853</f>
        <v>OFFICE - MGR</v>
      </c>
      <c r="C1853" t="str">
        <f>'Room Schedule'!D1853</f>
        <v>Ortho/Surgical - 10th Floor</v>
      </c>
      <c r="D1853" s="4" t="str">
        <f>'Room Schedule'!E1853</f>
        <v>Level 10</v>
      </c>
      <c r="E1853" s="4" t="str">
        <f>'Room Schedule'!F1853</f>
        <v>26186</v>
      </c>
      <c r="F1853" s="10">
        <f>'Room Schedule'!G1853</f>
        <v>81.772152158921799</v>
      </c>
    </row>
    <row r="1854" spans="1:6" hidden="1" x14ac:dyDescent="0.25">
      <c r="A1854" s="4" t="str">
        <f>'Room Schedule'!B1854</f>
        <v>10759</v>
      </c>
      <c r="B1854" t="str">
        <f>'Room Schedule'!C1854</f>
        <v>PATIENT ROOM</v>
      </c>
      <c r="C1854" t="str">
        <f>'Room Schedule'!D1854</f>
        <v>Ortho/Surgical - 10th Floor</v>
      </c>
      <c r="D1854" s="4" t="str">
        <f>'Room Schedule'!E1854</f>
        <v>Level 10</v>
      </c>
      <c r="E1854" s="4" t="str">
        <f>'Room Schedule'!F1854</f>
        <v>26186</v>
      </c>
      <c r="F1854" s="10">
        <f>'Room Schedule'!G1854</f>
        <v>296.60762925838702</v>
      </c>
    </row>
    <row r="1855" spans="1:6" hidden="1" x14ac:dyDescent="0.25">
      <c r="A1855" s="4" t="str">
        <f>'Room Schedule'!B1855</f>
        <v>10760</v>
      </c>
      <c r="B1855" t="str">
        <f>'Room Schedule'!C1855</f>
        <v>IT</v>
      </c>
      <c r="C1855" t="str">
        <f>'Room Schedule'!D1855</f>
        <v>IT Admin</v>
      </c>
      <c r="D1855" s="4" t="str">
        <f>'Room Schedule'!E1855</f>
        <v>Level 10</v>
      </c>
      <c r="E1855" s="4" t="str">
        <f>'Room Schedule'!F1855</f>
        <v>38480</v>
      </c>
      <c r="F1855" s="10">
        <f>'Room Schedule'!G1855</f>
        <v>209.000113936464</v>
      </c>
    </row>
    <row r="1856" spans="1:6" hidden="1" x14ac:dyDescent="0.25">
      <c r="A1856" s="4" t="str">
        <f>'Room Schedule'!B1856</f>
        <v>10761</v>
      </c>
      <c r="B1856" t="str">
        <f>'Room Schedule'!C1856</f>
        <v>ELEC</v>
      </c>
      <c r="C1856" t="str">
        <f>'Room Schedule'!D1856</f>
        <v>Plant Operations</v>
      </c>
      <c r="D1856" s="4" t="str">
        <f>'Room Schedule'!E1856</f>
        <v>Level 10</v>
      </c>
      <c r="E1856" s="4" t="str">
        <f>'Room Schedule'!F1856</f>
        <v>28450</v>
      </c>
      <c r="F1856" s="10">
        <f>'Room Schedule'!G1856</f>
        <v>246.635795890434</v>
      </c>
    </row>
    <row r="1857" spans="1:6" hidden="1" x14ac:dyDescent="0.25">
      <c r="A1857" s="4" t="str">
        <f>'Room Schedule'!B1857</f>
        <v>10762</v>
      </c>
      <c r="B1857" t="str">
        <f>'Room Schedule'!C1857</f>
        <v>NOURISHMENT</v>
      </c>
      <c r="C1857" t="str">
        <f>'Room Schedule'!D1857</f>
        <v>Ortho/Surgical - 10th Floor</v>
      </c>
      <c r="D1857" s="4" t="str">
        <f>'Room Schedule'!E1857</f>
        <v>Level 10</v>
      </c>
      <c r="E1857" s="4" t="str">
        <f>'Room Schedule'!F1857</f>
        <v>26186</v>
      </c>
      <c r="F1857" s="10">
        <f>'Room Schedule'!G1857</f>
        <v>142.67607803039201</v>
      </c>
    </row>
    <row r="1858" spans="1:6" hidden="1" x14ac:dyDescent="0.25">
      <c r="A1858" s="4" t="str">
        <f>'Room Schedule'!B1858</f>
        <v>10763</v>
      </c>
      <c r="B1858" t="str">
        <f>'Room Schedule'!C1858</f>
        <v>PATIENT ROOM</v>
      </c>
      <c r="C1858" t="str">
        <f>'Room Schedule'!D1858</f>
        <v>Ortho/Surgical - 10th Floor</v>
      </c>
      <c r="D1858" s="4" t="str">
        <f>'Room Schedule'!E1858</f>
        <v>Level 10</v>
      </c>
      <c r="E1858" s="4" t="str">
        <f>'Room Schedule'!F1858</f>
        <v>26186</v>
      </c>
      <c r="F1858" s="10">
        <f>'Room Schedule'!G1858</f>
        <v>309.75794589550298</v>
      </c>
    </row>
    <row r="1859" spans="1:6" hidden="1" x14ac:dyDescent="0.25">
      <c r="A1859" s="4" t="str">
        <f>'Room Schedule'!B1859</f>
        <v>10764</v>
      </c>
      <c r="B1859" t="str">
        <f>'Room Schedule'!C1859</f>
        <v>PATIENT ROOM</v>
      </c>
      <c r="C1859" t="str">
        <f>'Room Schedule'!D1859</f>
        <v>Ortho/Surgical - 10th Floor</v>
      </c>
      <c r="D1859" s="4" t="str">
        <f>'Room Schedule'!E1859</f>
        <v>Level 10</v>
      </c>
      <c r="E1859" s="4" t="str">
        <f>'Room Schedule'!F1859</f>
        <v>26186</v>
      </c>
      <c r="F1859" s="10">
        <f>'Room Schedule'!G1859</f>
        <v>301.51152995722902</v>
      </c>
    </row>
    <row r="1860" spans="1:6" hidden="1" x14ac:dyDescent="0.25">
      <c r="A1860" s="4" t="str">
        <f>'Room Schedule'!B1860</f>
        <v>10765</v>
      </c>
      <c r="B1860" t="str">
        <f>'Room Schedule'!C1860</f>
        <v>ACCESSIBLE PATIENT ROOM</v>
      </c>
      <c r="C1860" t="str">
        <f>'Room Schedule'!D1860</f>
        <v>Ortho/Surgical - 10th Floor</v>
      </c>
      <c r="D1860" s="4" t="str">
        <f>'Room Schedule'!E1860</f>
        <v>Level 10</v>
      </c>
      <c r="E1860" s="4" t="str">
        <f>'Room Schedule'!F1860</f>
        <v>26186</v>
      </c>
      <c r="F1860" s="10">
        <f>'Room Schedule'!G1860</f>
        <v>344.47084504139099</v>
      </c>
    </row>
    <row r="1861" spans="1:6" hidden="1" x14ac:dyDescent="0.25">
      <c r="A1861" s="4" t="str">
        <f>'Room Schedule'!B1861</f>
        <v>10766</v>
      </c>
      <c r="B1861" t="str">
        <f>'Room Schedule'!C1861</f>
        <v>PHYSICAL THERAPY</v>
      </c>
      <c r="C1861" t="str">
        <f>'Room Schedule'!D1861</f>
        <v>Ortho/Surgical - 10th Floor</v>
      </c>
      <c r="D1861" s="4" t="str">
        <f>'Room Schedule'!E1861</f>
        <v>Level 10</v>
      </c>
      <c r="E1861" s="4" t="str">
        <f>'Room Schedule'!F1861</f>
        <v>26186</v>
      </c>
      <c r="F1861" s="10">
        <f>'Room Schedule'!G1861</f>
        <v>439.52325281988902</v>
      </c>
    </row>
    <row r="1862" spans="1:6" hidden="1" x14ac:dyDescent="0.25">
      <c r="A1862" s="4" t="str">
        <f>'Room Schedule'!B1862</f>
        <v>10781</v>
      </c>
      <c r="B1862" t="str">
        <f>'Room Schedule'!C1862</f>
        <v>X-RAY ALCOVE</v>
      </c>
      <c r="C1862" t="str">
        <f>'Room Schedule'!D1862</f>
        <v>Ortho/Surgical - 10th Floor</v>
      </c>
      <c r="D1862" s="4" t="str">
        <f>'Room Schedule'!E1862</f>
        <v>Level 10</v>
      </c>
      <c r="E1862" s="4" t="str">
        <f>'Room Schedule'!F1862</f>
        <v>26186</v>
      </c>
      <c r="F1862" s="10">
        <f>'Room Schedule'!G1862</f>
        <v>54.051332673949901</v>
      </c>
    </row>
    <row r="1863" spans="1:6" hidden="1" x14ac:dyDescent="0.25">
      <c r="A1863" s="4" t="str">
        <f>'Room Schedule'!B1863</f>
        <v>FCM 10707</v>
      </c>
      <c r="B1863" t="str">
        <f>'Room Schedule'!C1863</f>
        <v>STAIR VESTIBULE</v>
      </c>
      <c r="C1863" t="str">
        <f>'Room Schedule'!D1863</f>
        <v>Floor Common</v>
      </c>
      <c r="D1863" s="4" t="str">
        <f>'Room Schedule'!E1863</f>
        <v>Level 10</v>
      </c>
      <c r="E1863" s="4" t="str">
        <f>'Room Schedule'!F1863</f>
        <v>FCM</v>
      </c>
      <c r="F1863" s="10">
        <f>'Room Schedule'!G1863</f>
        <v>74.468786215515095</v>
      </c>
    </row>
    <row r="1864" spans="1:6" hidden="1" x14ac:dyDescent="0.25">
      <c r="A1864" s="4" t="str">
        <f>'Room Schedule'!B1864</f>
        <v>FCM 10732</v>
      </c>
      <c r="B1864" t="str">
        <f>'Room Schedule'!C1864</f>
        <v>STAIR VESTIBULE</v>
      </c>
      <c r="C1864" t="str">
        <f>'Room Schedule'!D1864</f>
        <v>Floor Common</v>
      </c>
      <c r="D1864" s="4" t="str">
        <f>'Room Schedule'!E1864</f>
        <v>Level 10</v>
      </c>
      <c r="E1864" s="4" t="str">
        <f>'Room Schedule'!F1864</f>
        <v>FCM</v>
      </c>
      <c r="F1864" s="10">
        <f>'Room Schedule'!G1864</f>
        <v>103.93977695672299</v>
      </c>
    </row>
    <row r="1865" spans="1:6" hidden="1" x14ac:dyDescent="0.25">
      <c r="A1865" s="4" t="str">
        <f>'Room Schedule'!B1865</f>
        <v>FCM 10768</v>
      </c>
      <c r="B1865" t="str">
        <f>'Room Schedule'!C1865</f>
        <v>ACCESSIBLE TOILET</v>
      </c>
      <c r="C1865" t="str">
        <f>'Room Schedule'!D1865</f>
        <v>Floor Common</v>
      </c>
      <c r="D1865" s="4" t="str">
        <f>'Room Schedule'!E1865</f>
        <v>Level 10</v>
      </c>
      <c r="E1865" s="4" t="str">
        <f>'Room Schedule'!F1865</f>
        <v>FCM</v>
      </c>
      <c r="F1865" s="10">
        <f>'Room Schedule'!G1865</f>
        <v>50.058041469415997</v>
      </c>
    </row>
    <row r="1866" spans="1:6" hidden="1" x14ac:dyDescent="0.25">
      <c r="A1866" s="4" t="str">
        <f>'Room Schedule'!B1866</f>
        <v>FCM 10769</v>
      </c>
      <c r="B1866" t="str">
        <f>'Room Schedule'!C1866</f>
        <v>ACCESSIBLE TOILET</v>
      </c>
      <c r="C1866" t="str">
        <f>'Room Schedule'!D1866</f>
        <v>Floor Common</v>
      </c>
      <c r="D1866" s="4" t="str">
        <f>'Room Schedule'!E1866</f>
        <v>Level 10</v>
      </c>
      <c r="E1866" s="4" t="str">
        <f>'Room Schedule'!F1866</f>
        <v>FCM</v>
      </c>
      <c r="F1866" s="10">
        <f>'Room Schedule'!G1866</f>
        <v>52.575634786606201</v>
      </c>
    </row>
    <row r="1867" spans="1:6" hidden="1" x14ac:dyDescent="0.25">
      <c r="A1867" s="4" t="str">
        <f>'Room Schedule'!B1867</f>
        <v>FCM 10770</v>
      </c>
      <c r="B1867" t="str">
        <f>'Room Schedule'!C1867</f>
        <v>CORRIDOR</v>
      </c>
      <c r="C1867" t="str">
        <f>'Room Schedule'!D1867</f>
        <v>Floor Common</v>
      </c>
      <c r="D1867" s="4" t="str">
        <f>'Room Schedule'!E1867</f>
        <v>Level 10</v>
      </c>
      <c r="E1867" s="4" t="str">
        <f>'Room Schedule'!F1867</f>
        <v>FCM</v>
      </c>
      <c r="F1867" s="10">
        <f>'Room Schedule'!G1867</f>
        <v>3087.4420377266702</v>
      </c>
    </row>
    <row r="1868" spans="1:6" hidden="1" x14ac:dyDescent="0.25">
      <c r="A1868" s="4" t="str">
        <f>'Room Schedule'!B1868</f>
        <v>FCM 10771</v>
      </c>
      <c r="B1868" t="str">
        <f>'Room Schedule'!C1868</f>
        <v>CORRIDOR</v>
      </c>
      <c r="C1868" t="str">
        <f>'Room Schedule'!D1868</f>
        <v>Floor Common</v>
      </c>
      <c r="D1868" s="4" t="str">
        <f>'Room Schedule'!E1868</f>
        <v>Level 10</v>
      </c>
      <c r="E1868" s="4" t="str">
        <f>'Room Schedule'!F1868</f>
        <v>FCM</v>
      </c>
      <c r="F1868" s="10">
        <f>'Room Schedule'!G1868</f>
        <v>2059.6341253891701</v>
      </c>
    </row>
    <row r="1869" spans="1:6" hidden="1" x14ac:dyDescent="0.25">
      <c r="A1869" s="4" t="str">
        <f>'Room Schedule'!B1869</f>
        <v>FCM 10775</v>
      </c>
      <c r="B1869" t="str">
        <f>'Room Schedule'!C1869</f>
        <v>SERVICE ELEVATOR LOBBY</v>
      </c>
      <c r="C1869" t="str">
        <f>'Room Schedule'!D1869</f>
        <v>Floor Common</v>
      </c>
      <c r="D1869" s="4" t="str">
        <f>'Room Schedule'!E1869</f>
        <v>Level 10</v>
      </c>
      <c r="E1869" s="4" t="str">
        <f>'Room Schedule'!F1869</f>
        <v>FCM</v>
      </c>
      <c r="F1869" s="10">
        <f>'Room Schedule'!G1869</f>
        <v>255.028517066653</v>
      </c>
    </row>
    <row r="1870" spans="1:6" hidden="1" x14ac:dyDescent="0.25">
      <c r="A1870" s="4" t="str">
        <f>'Room Schedule'!B1870</f>
        <v>NRT 10-31</v>
      </c>
      <c r="B1870" t="str">
        <f>'Room Schedule'!C1870</f>
        <v>NRT</v>
      </c>
      <c r="C1870" t="str">
        <f>'Room Schedule'!D1870</f>
        <v>Plant Operations</v>
      </c>
      <c r="D1870" s="4" t="str">
        <f>'Room Schedule'!E1870</f>
        <v>Level 10</v>
      </c>
      <c r="E1870" s="4" t="str">
        <f>'Room Schedule'!F1870</f>
        <v>N/A</v>
      </c>
      <c r="F1870" s="10">
        <f>'Room Schedule'!G1870</f>
        <v>61.930325696052002</v>
      </c>
    </row>
    <row r="1871" spans="1:6" hidden="1" x14ac:dyDescent="0.25">
      <c r="A1871" s="4" t="str">
        <f>'Room Schedule'!B1871</f>
        <v>NRT 10-32</v>
      </c>
      <c r="B1871" t="str">
        <f>'Room Schedule'!C1871</f>
        <v>NRT</v>
      </c>
      <c r="C1871" t="str">
        <f>'Room Schedule'!D1871</f>
        <v>Plant Operations</v>
      </c>
      <c r="D1871" s="4" t="str">
        <f>'Room Schedule'!E1871</f>
        <v>Level 10</v>
      </c>
      <c r="E1871" s="4" t="str">
        <f>'Room Schedule'!F1871</f>
        <v>N/A</v>
      </c>
      <c r="F1871" s="10">
        <f>'Room Schedule'!G1871</f>
        <v>153.38344978153299</v>
      </c>
    </row>
    <row r="1872" spans="1:6" hidden="1" x14ac:dyDescent="0.25">
      <c r="A1872" s="4" t="str">
        <f>'Room Schedule'!B1872</f>
        <v>NRT 10-33</v>
      </c>
      <c r="B1872" t="str">
        <f>'Room Schedule'!C1872</f>
        <v>NRT</v>
      </c>
      <c r="C1872" t="str">
        <f>'Room Schedule'!D1872</f>
        <v>Plant Operations</v>
      </c>
      <c r="D1872" s="4" t="str">
        <f>'Room Schedule'!E1872</f>
        <v>Level 10</v>
      </c>
      <c r="E1872" s="4" t="str">
        <f>'Room Schedule'!F1872</f>
        <v>N/A</v>
      </c>
      <c r="F1872" s="10">
        <f>'Room Schedule'!G1872</f>
        <v>110.335720486101</v>
      </c>
    </row>
    <row r="1873" spans="1:6" hidden="1" x14ac:dyDescent="0.25">
      <c r="A1873" s="4" t="str">
        <f>'Room Schedule'!B1873</f>
        <v>NRT 10-34</v>
      </c>
      <c r="B1873" t="str">
        <f>'Room Schedule'!C1873</f>
        <v>NRT</v>
      </c>
      <c r="C1873" t="str">
        <f>'Room Schedule'!D1873</f>
        <v>Plant Operations</v>
      </c>
      <c r="D1873" s="4" t="str">
        <f>'Room Schedule'!E1873</f>
        <v>Level 10</v>
      </c>
      <c r="E1873" s="4" t="str">
        <f>'Room Schedule'!F1873</f>
        <v>N/A</v>
      </c>
      <c r="F1873" s="10">
        <f>'Room Schedule'!G1873</f>
        <v>105.28291061380899</v>
      </c>
    </row>
    <row r="1874" spans="1:6" hidden="1" x14ac:dyDescent="0.25">
      <c r="A1874" s="4" t="str">
        <f>'Room Schedule'!B1874</f>
        <v>NRT 10-35</v>
      </c>
      <c r="B1874" t="str">
        <f>'Room Schedule'!C1874</f>
        <v>NRT</v>
      </c>
      <c r="C1874" t="str">
        <f>'Room Schedule'!D1874</f>
        <v>Plant Operations</v>
      </c>
      <c r="D1874" s="4" t="str">
        <f>'Room Schedule'!E1874</f>
        <v>Level 10</v>
      </c>
      <c r="E1874" s="4" t="str">
        <f>'Room Schedule'!F1874</f>
        <v>N/A</v>
      </c>
      <c r="F1874" s="10">
        <f>'Room Schedule'!G1874</f>
        <v>196.81598268111699</v>
      </c>
    </row>
    <row r="1875" spans="1:6" hidden="1" x14ac:dyDescent="0.25">
      <c r="A1875" s="4" t="str">
        <f>'Room Schedule'!B1875</f>
        <v>NRT 10-36</v>
      </c>
      <c r="B1875" t="str">
        <f>'Room Schedule'!C1875</f>
        <v>NRT</v>
      </c>
      <c r="C1875" t="str">
        <f>'Room Schedule'!D1875</f>
        <v>Plant Operations</v>
      </c>
      <c r="D1875" s="4" t="str">
        <f>'Room Schedule'!E1875</f>
        <v>Level 10</v>
      </c>
      <c r="E1875" s="4" t="str">
        <f>'Room Schedule'!F1875</f>
        <v>N/A</v>
      </c>
      <c r="F1875" s="10">
        <f>'Room Schedule'!G1875</f>
        <v>21.298828124997499</v>
      </c>
    </row>
    <row r="1876" spans="1:6" hidden="1" x14ac:dyDescent="0.25">
      <c r="A1876" s="4" t="str">
        <f>'Room Schedule'!B1876</f>
        <v>NRT 10701</v>
      </c>
      <c r="B1876" t="str">
        <f>'Room Schedule'!C1876</f>
        <v>ELEVATORS</v>
      </c>
      <c r="C1876" t="str">
        <f>'Room Schedule'!D1876</f>
        <v>Plant Operations</v>
      </c>
      <c r="D1876" s="4" t="str">
        <f>'Room Schedule'!E1876</f>
        <v>Level 10</v>
      </c>
      <c r="E1876" s="4" t="str">
        <f>'Room Schedule'!F1876</f>
        <v>N/A</v>
      </c>
      <c r="F1876" s="10">
        <f>'Room Schedule'!G1876</f>
        <v>847.60264756951199</v>
      </c>
    </row>
    <row r="1877" spans="1:6" hidden="1" x14ac:dyDescent="0.25">
      <c r="A1877" s="4" t="str">
        <f>'Room Schedule'!B1877</f>
        <v>NRT 10708</v>
      </c>
      <c r="B1877" t="str">
        <f>'Room Schedule'!C1877</f>
        <v>STAIR</v>
      </c>
      <c r="C1877" t="str">
        <f>'Room Schedule'!D1877</f>
        <v>Plant Operations</v>
      </c>
      <c r="D1877" s="4" t="str">
        <f>'Room Schedule'!E1877</f>
        <v>Level 10</v>
      </c>
      <c r="E1877" s="4" t="str">
        <f>'Room Schedule'!F1877</f>
        <v>N/A</v>
      </c>
      <c r="F1877" s="10">
        <f>'Room Schedule'!G1877</f>
        <v>395.64529118886998</v>
      </c>
    </row>
    <row r="1878" spans="1:6" hidden="1" x14ac:dyDescent="0.25">
      <c r="A1878" s="4" t="str">
        <f>'Room Schedule'!B1878</f>
        <v>NRT 10733</v>
      </c>
      <c r="B1878" t="str">
        <f>'Room Schedule'!C1878</f>
        <v>STAIR</v>
      </c>
      <c r="C1878" t="str">
        <f>'Room Schedule'!D1878</f>
        <v>Plant Operations</v>
      </c>
      <c r="D1878" s="4" t="str">
        <f>'Room Schedule'!E1878</f>
        <v>Level 10</v>
      </c>
      <c r="E1878" s="4" t="str">
        <f>'Room Schedule'!F1878</f>
        <v>N/A</v>
      </c>
      <c r="F1878" s="10">
        <f>'Room Schedule'!G1878</f>
        <v>491.10057488948701</v>
      </c>
    </row>
    <row r="1879" spans="1:6" hidden="1" x14ac:dyDescent="0.25">
      <c r="A1879" s="4" t="str">
        <f>'Room Schedule'!B1879</f>
        <v>11708</v>
      </c>
      <c r="B1879" t="str">
        <f>'Room Schedule'!C1879</f>
        <v>STORAGE</v>
      </c>
      <c r="C1879" t="str">
        <f>'Room Schedule'!D1879</f>
        <v>Admininstration</v>
      </c>
      <c r="D1879" s="4" t="str">
        <f>'Room Schedule'!E1879</f>
        <v>Level 11</v>
      </c>
      <c r="E1879" s="4" t="str">
        <f>'Room Schedule'!F1879</f>
        <v>28610</v>
      </c>
      <c r="F1879" s="10">
        <f>'Room Schedule'!G1879</f>
        <v>46.667317708338402</v>
      </c>
    </row>
    <row r="1880" spans="1:6" hidden="1" x14ac:dyDescent="0.25">
      <c r="A1880" s="4" t="str">
        <f>'Room Schedule'!B1880</f>
        <v>11711</v>
      </c>
      <c r="B1880" t="str">
        <f>'Room Schedule'!C1880</f>
        <v>JANITOR</v>
      </c>
      <c r="C1880" t="str">
        <f>'Room Schedule'!D1880</f>
        <v>Environmental Services</v>
      </c>
      <c r="D1880" s="4" t="str">
        <f>'Room Schedule'!E1880</f>
        <v>Level 11</v>
      </c>
      <c r="E1880" s="4" t="str">
        <f>'Room Schedule'!F1880</f>
        <v>28460</v>
      </c>
      <c r="F1880" s="10">
        <f>'Room Schedule'!G1880</f>
        <v>37.505211681054902</v>
      </c>
    </row>
    <row r="1881" spans="1:6" hidden="1" x14ac:dyDescent="0.25">
      <c r="A1881" s="4" t="str">
        <f>'Room Schedule'!B1881</f>
        <v>11714</v>
      </c>
      <c r="B1881" t="str">
        <f>'Room Schedule'!C1881</f>
        <v>ELEC</v>
      </c>
      <c r="C1881" t="str">
        <f>'Room Schedule'!D1881</f>
        <v>Plant Operations</v>
      </c>
      <c r="D1881" s="4" t="str">
        <f>'Room Schedule'!E1881</f>
        <v>Level 11</v>
      </c>
      <c r="E1881" s="4" t="str">
        <f>'Room Schedule'!F1881</f>
        <v>28450</v>
      </c>
      <c r="F1881" s="10">
        <f>'Room Schedule'!G1881</f>
        <v>256.29670019989499</v>
      </c>
    </row>
    <row r="1882" spans="1:6" hidden="1" x14ac:dyDescent="0.25">
      <c r="A1882" s="4" t="str">
        <f>'Room Schedule'!B1882</f>
        <v>11717</v>
      </c>
      <c r="B1882" t="str">
        <f>'Room Schedule'!C1882</f>
        <v>SERVICE ROOM</v>
      </c>
      <c r="C1882" t="str">
        <f>'Room Schedule'!D1882</f>
        <v>Admininstration</v>
      </c>
      <c r="D1882" s="4" t="str">
        <f>'Room Schedule'!E1882</f>
        <v>Level 11</v>
      </c>
      <c r="E1882" s="4" t="str">
        <f>'Room Schedule'!F1882</f>
        <v>28610</v>
      </c>
      <c r="F1882" s="10">
        <f>'Room Schedule'!G1882</f>
        <v>185.20913483692999</v>
      </c>
    </row>
    <row r="1883" spans="1:6" hidden="1" x14ac:dyDescent="0.25">
      <c r="A1883" s="4" t="str">
        <f>'Room Schedule'!B1883</f>
        <v>11718</v>
      </c>
      <c r="B1883" t="str">
        <f>'Room Schedule'!C1883</f>
        <v>STORAGE</v>
      </c>
      <c r="C1883" t="str">
        <f>'Room Schedule'!D1883</f>
        <v>Admininstration</v>
      </c>
      <c r="D1883" s="4" t="str">
        <f>'Room Schedule'!E1883</f>
        <v>Level 11</v>
      </c>
      <c r="E1883" s="4" t="str">
        <f>'Room Schedule'!F1883</f>
        <v>28610</v>
      </c>
      <c r="F1883" s="10">
        <f>'Room Schedule'!G1883</f>
        <v>231.41212079928101</v>
      </c>
    </row>
    <row r="1884" spans="1:6" hidden="1" x14ac:dyDescent="0.25">
      <c r="A1884" s="4" t="str">
        <f>'Room Schedule'!B1884</f>
        <v>11719</v>
      </c>
      <c r="B1884" t="str">
        <f>'Room Schedule'!C1884</f>
        <v>CONFERENCE ROOM</v>
      </c>
      <c r="C1884" t="str">
        <f>'Room Schedule'!D1884</f>
        <v>Admininstration</v>
      </c>
      <c r="D1884" s="4" t="str">
        <f>'Room Schedule'!E1884</f>
        <v>Level 11</v>
      </c>
      <c r="E1884" s="4" t="str">
        <f>'Room Schedule'!F1884</f>
        <v>28610</v>
      </c>
      <c r="F1884" s="10">
        <f>'Room Schedule'!G1884</f>
        <v>1163.5811929419899</v>
      </c>
    </row>
    <row r="1885" spans="1:6" hidden="1" x14ac:dyDescent="0.25">
      <c r="A1885" s="4" t="str">
        <f>'Room Schedule'!B1885</f>
        <v>11721</v>
      </c>
      <c r="B1885" t="str">
        <f>'Room Schedule'!C1885</f>
        <v>STORAGE</v>
      </c>
      <c r="C1885" t="str">
        <f>'Room Schedule'!D1885</f>
        <v>Plant Operations</v>
      </c>
      <c r="D1885" s="4" t="str">
        <f>'Room Schedule'!E1885</f>
        <v>Level 11</v>
      </c>
      <c r="E1885" s="4" t="str">
        <f>'Room Schedule'!F1885</f>
        <v>28450</v>
      </c>
      <c r="F1885" s="10">
        <f>'Room Schedule'!G1885</f>
        <v>147.06597239228199</v>
      </c>
    </row>
    <row r="1886" spans="1:6" hidden="1" x14ac:dyDescent="0.25">
      <c r="A1886" s="4" t="str">
        <f>'Room Schedule'!B1886</f>
        <v>FCM 11706</v>
      </c>
      <c r="B1886" t="str">
        <f>'Room Schedule'!C1886</f>
        <v>STAIR VESTIBULE</v>
      </c>
      <c r="C1886" t="str">
        <f>'Room Schedule'!D1886</f>
        <v>Floor Common</v>
      </c>
      <c r="D1886" s="4" t="str">
        <f>'Room Schedule'!E1886</f>
        <v>Level 11</v>
      </c>
      <c r="E1886" s="4" t="str">
        <f>'Room Schedule'!F1886</f>
        <v>FCM</v>
      </c>
      <c r="F1886" s="10">
        <f>'Room Schedule'!G1886</f>
        <v>69.171766493078906</v>
      </c>
    </row>
    <row r="1887" spans="1:6" hidden="1" x14ac:dyDescent="0.25">
      <c r="A1887" s="4" t="str">
        <f>'Room Schedule'!B1887</f>
        <v>FCM 11710</v>
      </c>
      <c r="B1887" t="str">
        <f>'Room Schedule'!C1887</f>
        <v>ACCESSIBLE WOMENS TOILET</v>
      </c>
      <c r="C1887" t="str">
        <f>'Room Schedule'!D1887</f>
        <v>Floor Common</v>
      </c>
      <c r="D1887" s="4" t="str">
        <f>'Room Schedule'!E1887</f>
        <v>Level 11</v>
      </c>
      <c r="E1887" s="4" t="str">
        <f>'Room Schedule'!F1887</f>
        <v>FCM</v>
      </c>
      <c r="F1887" s="10">
        <f>'Room Schedule'!G1887</f>
        <v>247.87615052113799</v>
      </c>
    </row>
    <row r="1888" spans="1:6" hidden="1" x14ac:dyDescent="0.25">
      <c r="A1888" s="4" t="str">
        <f>'Room Schedule'!B1888</f>
        <v>FCM 11712</v>
      </c>
      <c r="B1888" t="str">
        <f>'Room Schedule'!C1888</f>
        <v>ELEVATOR LOBBY</v>
      </c>
      <c r="C1888" t="str">
        <f>'Room Schedule'!D1888</f>
        <v>Floor Common</v>
      </c>
      <c r="D1888" s="4" t="str">
        <f>'Room Schedule'!E1888</f>
        <v>Level 11</v>
      </c>
      <c r="E1888" s="4" t="str">
        <f>'Room Schedule'!F1888</f>
        <v>FCM</v>
      </c>
      <c r="F1888" s="10">
        <f>'Room Schedule'!G1888</f>
        <v>645.52165196265901</v>
      </c>
    </row>
    <row r="1889" spans="1:6" hidden="1" x14ac:dyDescent="0.25">
      <c r="A1889" s="4" t="str">
        <f>'Room Schedule'!B1889</f>
        <v>FCM 11713</v>
      </c>
      <c r="B1889" t="str">
        <f>'Room Schedule'!C1889</f>
        <v>ELEVATOR LOBBY</v>
      </c>
      <c r="C1889" t="str">
        <f>'Room Schedule'!D1889</f>
        <v>Floor Common</v>
      </c>
      <c r="D1889" s="4" t="str">
        <f>'Room Schedule'!E1889</f>
        <v>Level 11</v>
      </c>
      <c r="E1889" s="4" t="str">
        <f>'Room Schedule'!F1889</f>
        <v>FCM</v>
      </c>
      <c r="F1889" s="10">
        <f>'Room Schedule'!G1889</f>
        <v>304.56217005442397</v>
      </c>
    </row>
    <row r="1890" spans="1:6" hidden="1" x14ac:dyDescent="0.25">
      <c r="A1890" s="4" t="str">
        <f>'Room Schedule'!B1890</f>
        <v>FCM 11715</v>
      </c>
      <c r="B1890" t="str">
        <f>'Room Schedule'!C1890</f>
        <v>ACCESSIBLE MENS TOILET</v>
      </c>
      <c r="C1890" t="str">
        <f>'Room Schedule'!D1890</f>
        <v>Floor Common</v>
      </c>
      <c r="D1890" s="4" t="str">
        <f>'Room Schedule'!E1890</f>
        <v>Level 11</v>
      </c>
      <c r="E1890" s="4" t="str">
        <f>'Room Schedule'!F1890</f>
        <v>FCM</v>
      </c>
      <c r="F1890" s="10">
        <f>'Room Schedule'!G1890</f>
        <v>163.57272571917099</v>
      </c>
    </row>
    <row r="1891" spans="1:6" hidden="1" x14ac:dyDescent="0.25">
      <c r="A1891" s="4" t="str">
        <f>'Room Schedule'!B1891</f>
        <v>NRT 11701</v>
      </c>
      <c r="B1891" t="str">
        <f>'Room Schedule'!C1891</f>
        <v>ELEVATORS</v>
      </c>
      <c r="C1891" t="str">
        <f>'Room Schedule'!D1891</f>
        <v>Plant Operations</v>
      </c>
      <c r="D1891" s="4" t="str">
        <f>'Room Schedule'!E1891</f>
        <v>Level 11</v>
      </c>
      <c r="E1891" s="4" t="str">
        <f>'Room Schedule'!F1891</f>
        <v>N/A</v>
      </c>
      <c r="F1891" s="10">
        <f>'Room Schedule'!G1891</f>
        <v>692.38216485381304</v>
      </c>
    </row>
    <row r="1892" spans="1:6" hidden="1" x14ac:dyDescent="0.25">
      <c r="A1892" s="4" t="str">
        <f>'Room Schedule'!B1892</f>
        <v>NRT 11707</v>
      </c>
      <c r="B1892" t="str">
        <f>'Room Schedule'!C1892</f>
        <v>STAIR</v>
      </c>
      <c r="C1892" t="str">
        <f>'Room Schedule'!D1892</f>
        <v>Plant Operations</v>
      </c>
      <c r="D1892" s="4" t="str">
        <f>'Room Schedule'!E1892</f>
        <v>Level 11</v>
      </c>
      <c r="E1892" s="4" t="str">
        <f>'Room Schedule'!F1892</f>
        <v>N/A</v>
      </c>
      <c r="F1892" s="10">
        <f>'Room Schedule'!G1892</f>
        <v>551.70506239393001</v>
      </c>
    </row>
    <row r="1893" spans="1:6" hidden="1" x14ac:dyDescent="0.25">
      <c r="A1893" s="4" t="str">
        <f>'Room Schedule'!B1893</f>
        <v>NRT 11722</v>
      </c>
      <c r="B1893" t="str">
        <f>'Room Schedule'!C1893</f>
        <v>STAIR</v>
      </c>
      <c r="C1893" t="str">
        <f>'Room Schedule'!D1893</f>
        <v>Plant Operations</v>
      </c>
      <c r="D1893" s="4" t="str">
        <f>'Room Schedule'!E1893</f>
        <v>Level 11</v>
      </c>
      <c r="E1893" s="4" t="str">
        <f>'Room Schedule'!F1893</f>
        <v>N/A</v>
      </c>
      <c r="F1893" s="10">
        <f>'Room Schedule'!G1893</f>
        <v>543.93135591211205</v>
      </c>
    </row>
    <row r="1894" spans="1:6" x14ac:dyDescent="0.25">
      <c r="A1894" s="4" t="str">
        <f>'Room Schedule'!B1894</f>
        <v>12701</v>
      </c>
      <c r="B1894" t="str">
        <f>'Room Schedule'!C1894</f>
        <v>ELEVATOR CONTROL ROOM</v>
      </c>
      <c r="C1894" t="str">
        <f>'Room Schedule'!D1894</f>
        <v>Plant Operations</v>
      </c>
      <c r="D1894" s="4" t="str">
        <f>'Room Schedule'!E1894</f>
        <v>Level 12</v>
      </c>
      <c r="E1894" s="4" t="str">
        <f>'Room Schedule'!F1894</f>
        <v>28450</v>
      </c>
      <c r="F1894" s="10">
        <f>'Room Schedule'!G1894</f>
        <v>609.60381062914598</v>
      </c>
    </row>
    <row r="1895" spans="1:6" x14ac:dyDescent="0.25">
      <c r="A1895" s="4" t="str">
        <f>'Room Schedule'!B1895</f>
        <v>12702</v>
      </c>
      <c r="B1895" t="str">
        <f>'Room Schedule'!C1895</f>
        <v>ROOF ACCESS LOBBY</v>
      </c>
      <c r="C1895" t="str">
        <f>'Room Schedule'!D1895</f>
        <v>Plant Operations</v>
      </c>
      <c r="D1895" s="4" t="str">
        <f>'Room Schedule'!E1895</f>
        <v>Level 12</v>
      </c>
      <c r="E1895" s="4" t="str">
        <f>'Room Schedule'!F1895</f>
        <v>28450</v>
      </c>
      <c r="F1895" s="10">
        <f>'Room Schedule'!G1895</f>
        <v>1120.93549441651</v>
      </c>
    </row>
    <row r="1896" spans="1:6" x14ac:dyDescent="0.25">
      <c r="A1896" s="4" t="str">
        <f>'Room Schedule'!B1896</f>
        <v>FCM 12704</v>
      </c>
      <c r="B1896" t="str">
        <f>'Room Schedule'!C1896</f>
        <v>STAIR VESTIBULE</v>
      </c>
      <c r="C1896" t="str">
        <f>'Room Schedule'!D1896</f>
        <v>Floor Common</v>
      </c>
      <c r="D1896" s="4" t="str">
        <f>'Room Schedule'!E1896</f>
        <v>Level 12</v>
      </c>
      <c r="E1896" s="4" t="str">
        <f>'Room Schedule'!F1896</f>
        <v>FCM</v>
      </c>
      <c r="F1896" s="10">
        <f>'Room Schedule'!G1896</f>
        <v>95.209201388902599</v>
      </c>
    </row>
    <row r="1897" spans="1:6" x14ac:dyDescent="0.25">
      <c r="A1897" s="4" t="str">
        <f>'Room Schedule'!B1897</f>
        <v>NRT 12-31</v>
      </c>
      <c r="B1897" t="str">
        <f>'Room Schedule'!C1897</f>
        <v>NRT</v>
      </c>
      <c r="C1897" t="str">
        <f>'Room Schedule'!D1897</f>
        <v>Plant Operations</v>
      </c>
      <c r="D1897" s="4" t="str">
        <f>'Room Schedule'!E1897</f>
        <v>Level 12</v>
      </c>
      <c r="E1897" s="4" t="str">
        <f>'Room Schedule'!F1897</f>
        <v>N/A</v>
      </c>
      <c r="F1897" s="10">
        <f>'Room Schedule'!G1897</f>
        <v>30.364697401170499</v>
      </c>
    </row>
    <row r="1898" spans="1:6" x14ac:dyDescent="0.25">
      <c r="A1898" s="4" t="str">
        <f>'Room Schedule'!B1898</f>
        <v>NRT 12-32</v>
      </c>
      <c r="B1898" t="str">
        <f>'Room Schedule'!C1898</f>
        <v>NRT</v>
      </c>
      <c r="C1898" t="str">
        <f>'Room Schedule'!D1898</f>
        <v>Plant Operations</v>
      </c>
      <c r="D1898" s="4" t="str">
        <f>'Room Schedule'!E1898</f>
        <v>Level 12</v>
      </c>
      <c r="E1898" s="4" t="str">
        <f>'Room Schedule'!F1898</f>
        <v>N/A</v>
      </c>
      <c r="F1898" s="10">
        <f>'Room Schedule'!G1898</f>
        <v>178.45030721619099</v>
      </c>
    </row>
    <row r="1899" spans="1:6" x14ac:dyDescent="0.25">
      <c r="A1899" s="4" t="str">
        <f>'Room Schedule'!B1899</f>
        <v>NRT 12705</v>
      </c>
      <c r="B1899" t="str">
        <f>'Room Schedule'!C1899</f>
        <v>STAIR</v>
      </c>
      <c r="C1899" t="str">
        <f>'Room Schedule'!D1899</f>
        <v>Plant Operations</v>
      </c>
      <c r="D1899" s="4" t="str">
        <f>'Room Schedule'!E1899</f>
        <v>Level 12</v>
      </c>
      <c r="E1899" s="4" t="str">
        <f>'Room Schedule'!F1899</f>
        <v>N/A</v>
      </c>
      <c r="F1899" s="10">
        <f>'Room Schedule'!G1899</f>
        <v>336.33999214076101</v>
      </c>
    </row>
    <row r="1900" spans="1:6" hidden="1" x14ac:dyDescent="0.25">
      <c r="A1900" s="4" t="str">
        <f>'Room Schedule'!B1902</f>
        <v>BCM G-01</v>
      </c>
      <c r="B1900" t="str">
        <f>'Room Schedule'!C1902</f>
        <v>CORRIDOR</v>
      </c>
      <c r="C1900" t="str">
        <f>'Room Schedule'!D1902</f>
        <v>Building Common</v>
      </c>
      <c r="D1900" s="4" t="str">
        <f>'Room Schedule'!E1902</f>
        <v>Level GL</v>
      </c>
      <c r="E1900" s="4" t="str">
        <f>'Room Schedule'!F1902</f>
        <v>COMMON</v>
      </c>
      <c r="F1900" s="10">
        <f>'Room Schedule'!G1902</f>
        <v>4449.3727993024304</v>
      </c>
    </row>
    <row r="1901" spans="1:6" hidden="1" x14ac:dyDescent="0.25">
      <c r="A1901" s="4" t="str">
        <f>'Room Schedule'!B1903</f>
        <v>BCM G-02</v>
      </c>
      <c r="B1901" t="str">
        <f>'Room Schedule'!C1903</f>
        <v>CORRIDOR</v>
      </c>
      <c r="C1901" t="str">
        <f>'Room Schedule'!D1903</f>
        <v>Building Common</v>
      </c>
      <c r="D1901" s="4" t="str">
        <f>'Room Schedule'!E1903</f>
        <v>Level GL</v>
      </c>
      <c r="E1901" s="4" t="str">
        <f>'Room Schedule'!F1903</f>
        <v>COMMON</v>
      </c>
      <c r="F1901" s="10">
        <f>'Room Schedule'!G1903</f>
        <v>1853.4782134576001</v>
      </c>
    </row>
    <row r="1902" spans="1:6" hidden="1" x14ac:dyDescent="0.25">
      <c r="A1902" s="4" t="str">
        <f>'Room Schedule'!B1900</f>
        <v>BCM G131A</v>
      </c>
      <c r="B1902" t="str">
        <f>'Room Schedule'!C1900</f>
        <v>TOILET - MENS</v>
      </c>
      <c r="C1902" t="str">
        <f>'Room Schedule'!D1900</f>
        <v>Building Common</v>
      </c>
      <c r="D1902" s="4" t="str">
        <f>'Room Schedule'!E1900</f>
        <v>Level GL</v>
      </c>
      <c r="E1902" s="4" t="str">
        <f>'Room Schedule'!F1900</f>
        <v>COMMON</v>
      </c>
      <c r="F1902" s="10">
        <f>'Room Schedule'!G1900</f>
        <v>151.90722656250099</v>
      </c>
    </row>
    <row r="1903" spans="1:6" hidden="1" x14ac:dyDescent="0.25">
      <c r="A1903" s="4" t="str">
        <f>'Room Schedule'!B1901</f>
        <v>BCM G132A</v>
      </c>
      <c r="B1903" t="str">
        <f>'Room Schedule'!C1901</f>
        <v>TOILET - WOMENS</v>
      </c>
      <c r="C1903" t="str">
        <f>'Room Schedule'!D1901</f>
        <v>Building Common</v>
      </c>
      <c r="D1903" s="4" t="str">
        <f>'Room Schedule'!E1901</f>
        <v>Level GL</v>
      </c>
      <c r="E1903" s="4" t="str">
        <f>'Room Schedule'!F1901</f>
        <v>COMMON</v>
      </c>
      <c r="F1903" s="10">
        <f>'Room Schedule'!G1901</f>
        <v>161.68402777777601</v>
      </c>
    </row>
    <row r="1904" spans="1:6" hidden="1" x14ac:dyDescent="0.25">
      <c r="A1904" s="4" t="str">
        <f>'Room Schedule'!B1912</f>
        <v>FCM G-01</v>
      </c>
      <c r="B1904" t="str">
        <f>'Room Schedule'!C1912</f>
        <v>CORRIDOR</v>
      </c>
      <c r="C1904" t="str">
        <f>'Room Schedule'!D1912</f>
        <v>Floor Common</v>
      </c>
      <c r="D1904" s="4" t="str">
        <f>'Room Schedule'!E1912</f>
        <v>Level GL</v>
      </c>
      <c r="E1904" s="4" t="str">
        <f>'Room Schedule'!F1912</f>
        <v>FCM</v>
      </c>
      <c r="F1904" s="10">
        <f>'Room Schedule'!G1912</f>
        <v>2076.3430593415401</v>
      </c>
    </row>
    <row r="1905" spans="1:6" hidden="1" x14ac:dyDescent="0.25">
      <c r="A1905" s="4" t="str">
        <f>'Room Schedule'!B1913</f>
        <v>FCM G-02</v>
      </c>
      <c r="B1905" t="str">
        <f>'Room Schedule'!C1913</f>
        <v>CORRIDOR</v>
      </c>
      <c r="C1905" t="str">
        <f>'Room Schedule'!D1913</f>
        <v>Floor Common</v>
      </c>
      <c r="D1905" s="4" t="str">
        <f>'Room Schedule'!E1913</f>
        <v>Level GL</v>
      </c>
      <c r="E1905" s="4" t="str">
        <f>'Room Schedule'!F1913</f>
        <v>FCM</v>
      </c>
      <c r="F1905" s="10">
        <f>'Room Schedule'!G1913</f>
        <v>448.86174356929303</v>
      </c>
    </row>
    <row r="1906" spans="1:6" hidden="1" x14ac:dyDescent="0.25">
      <c r="A1906" s="4" t="str">
        <f>'Room Schedule'!B1914</f>
        <v>FCM G-03</v>
      </c>
      <c r="B1906" t="str">
        <f>'Room Schedule'!C1914</f>
        <v>CORRIDOR</v>
      </c>
      <c r="C1906" t="str">
        <f>'Room Schedule'!D1914</f>
        <v>Floor Common</v>
      </c>
      <c r="D1906" s="4" t="str">
        <f>'Room Schedule'!E1914</f>
        <v>Level GL</v>
      </c>
      <c r="E1906" s="4" t="str">
        <f>'Room Schedule'!F1914</f>
        <v>FCM</v>
      </c>
      <c r="F1906" s="10">
        <f>'Room Schedule'!G1914</f>
        <v>1309.39652290716</v>
      </c>
    </row>
    <row r="1907" spans="1:6" hidden="1" x14ac:dyDescent="0.25">
      <c r="A1907" s="4" t="str">
        <f>'Room Schedule'!B1915</f>
        <v>FCM G-04</v>
      </c>
      <c r="B1907" t="str">
        <f>'Room Schedule'!C1915</f>
        <v>CORRIDOR</v>
      </c>
      <c r="C1907" t="str">
        <f>'Room Schedule'!D1915</f>
        <v>Floor Common</v>
      </c>
      <c r="D1907" s="4" t="str">
        <f>'Room Schedule'!E1915</f>
        <v>Level GL</v>
      </c>
      <c r="E1907" s="4" t="str">
        <f>'Room Schedule'!F1915</f>
        <v>FCM</v>
      </c>
      <c r="F1907" s="10">
        <f>'Room Schedule'!G1915</f>
        <v>1351.1779486639</v>
      </c>
    </row>
    <row r="1908" spans="1:6" hidden="1" x14ac:dyDescent="0.25">
      <c r="A1908" s="4" t="str">
        <f>'Room Schedule'!B1916</f>
        <v>FCM G-05</v>
      </c>
      <c r="B1908" t="str">
        <f>'Room Schedule'!C1916</f>
        <v>CORRIDOR</v>
      </c>
      <c r="C1908" t="str">
        <f>'Room Schedule'!D1916</f>
        <v>Floor Common</v>
      </c>
      <c r="D1908" s="4" t="str">
        <f>'Room Schedule'!E1916</f>
        <v>Level GL</v>
      </c>
      <c r="E1908" s="4" t="str">
        <f>'Room Schedule'!F1916</f>
        <v>FCM</v>
      </c>
      <c r="F1908" s="10">
        <f>'Room Schedule'!G1916</f>
        <v>329.38569866476598</v>
      </c>
    </row>
    <row r="1909" spans="1:6" hidden="1" x14ac:dyDescent="0.25">
      <c r="A1909" s="4" t="str">
        <f>'Room Schedule'!B1917</f>
        <v>FCM G-06</v>
      </c>
      <c r="B1909" t="str">
        <f>'Room Schedule'!C1917</f>
        <v>CORRIDOR</v>
      </c>
      <c r="C1909" t="str">
        <f>'Room Schedule'!D1917</f>
        <v>Floor Common</v>
      </c>
      <c r="D1909" s="4" t="str">
        <f>'Room Schedule'!E1917</f>
        <v>Level GL</v>
      </c>
      <c r="E1909" s="4" t="str">
        <f>'Room Schedule'!F1917</f>
        <v>FCM</v>
      </c>
      <c r="F1909" s="10">
        <f>'Room Schedule'!G1917</f>
        <v>229.09361092445801</v>
      </c>
    </row>
    <row r="1910" spans="1:6" hidden="1" x14ac:dyDescent="0.25">
      <c r="A1910" s="4" t="str">
        <f>'Room Schedule'!B1904</f>
        <v>FCM G707</v>
      </c>
      <c r="B1910" t="str">
        <f>'Room Schedule'!C1904</f>
        <v>STAIR VESTIBULE</v>
      </c>
      <c r="C1910" t="str">
        <f>'Room Schedule'!D1904</f>
        <v>Floor Common</v>
      </c>
      <c r="D1910" s="4" t="str">
        <f>'Room Schedule'!E1904</f>
        <v>Level GL</v>
      </c>
      <c r="E1910" s="4" t="str">
        <f>'Room Schedule'!F1904</f>
        <v>FCM</v>
      </c>
      <c r="F1910" s="10">
        <f>'Room Schedule'!G1904</f>
        <v>78.461332150513201</v>
      </c>
    </row>
    <row r="1911" spans="1:6" hidden="1" x14ac:dyDescent="0.25">
      <c r="A1911" s="4" t="str">
        <f>'Room Schedule'!B1905</f>
        <v>FCM G709</v>
      </c>
      <c r="B1911" t="str">
        <f>'Room Schedule'!C1905</f>
        <v>CORRIDOR</v>
      </c>
      <c r="C1911" t="str">
        <f>'Room Schedule'!D1905</f>
        <v>Floor Common</v>
      </c>
      <c r="D1911" s="4" t="str">
        <f>'Room Schedule'!E1905</f>
        <v>Level GL</v>
      </c>
      <c r="E1911" s="4" t="str">
        <f>'Room Schedule'!F1905</f>
        <v>FCM</v>
      </c>
      <c r="F1911" s="10">
        <f>'Room Schedule'!G1905</f>
        <v>1728.04867200238</v>
      </c>
    </row>
    <row r="1912" spans="1:6" hidden="1" x14ac:dyDescent="0.25">
      <c r="A1912" s="4" t="str">
        <f>'Room Schedule'!B1906</f>
        <v>FCM G713</v>
      </c>
      <c r="B1912" t="str">
        <f>'Room Schedule'!C1906</f>
        <v>ACCESSIBLE STAFF TOILET</v>
      </c>
      <c r="C1912" t="str">
        <f>'Room Schedule'!D1906</f>
        <v>Floor Common</v>
      </c>
      <c r="D1912" s="4" t="str">
        <f>'Room Schedule'!E1906</f>
        <v>Level GL</v>
      </c>
      <c r="E1912" s="4" t="str">
        <f>'Room Schedule'!F1906</f>
        <v>FCM</v>
      </c>
      <c r="F1912" s="10">
        <f>'Room Schedule'!G1906</f>
        <v>73.136859250029204</v>
      </c>
    </row>
    <row r="1913" spans="1:6" hidden="1" x14ac:dyDescent="0.25">
      <c r="A1913" s="4" t="str">
        <f>'Room Schedule'!B1907</f>
        <v>FCM G736</v>
      </c>
      <c r="B1913" t="str">
        <f>'Room Schedule'!C1907</f>
        <v>CORRIDOR</v>
      </c>
      <c r="C1913" t="str">
        <f>'Room Schedule'!D1907</f>
        <v>Floor Common</v>
      </c>
      <c r="D1913" s="4" t="str">
        <f>'Room Schedule'!E1907</f>
        <v>Level GL</v>
      </c>
      <c r="E1913" s="4" t="str">
        <f>'Room Schedule'!F1907</f>
        <v>FCM</v>
      </c>
      <c r="F1913" s="10">
        <f>'Room Schedule'!G1907</f>
        <v>1927.06633624608</v>
      </c>
    </row>
    <row r="1914" spans="1:6" hidden="1" x14ac:dyDescent="0.25">
      <c r="A1914" s="4" t="str">
        <f>'Room Schedule'!B1908</f>
        <v>FCM G753</v>
      </c>
      <c r="B1914" t="str">
        <f>'Room Schedule'!C1908</f>
        <v>VESTIBULE</v>
      </c>
      <c r="C1914" t="str">
        <f>'Room Schedule'!D1908</f>
        <v>Floor Common</v>
      </c>
      <c r="D1914" s="4" t="str">
        <f>'Room Schedule'!E1908</f>
        <v>Level GL</v>
      </c>
      <c r="E1914" s="4" t="str">
        <f>'Room Schedule'!F1908</f>
        <v>FCM</v>
      </c>
      <c r="F1914" s="10">
        <f>'Room Schedule'!G1908</f>
        <v>100.302182346552</v>
      </c>
    </row>
    <row r="1915" spans="1:6" hidden="1" x14ac:dyDescent="0.25">
      <c r="A1915" s="4" t="str">
        <f>'Room Schedule'!B1909</f>
        <v>FCM G763</v>
      </c>
      <c r="B1915" t="str">
        <f>'Room Schedule'!C1909</f>
        <v>CORRIDOR</v>
      </c>
      <c r="C1915" t="str">
        <f>'Room Schedule'!D1909</f>
        <v>Floor Common</v>
      </c>
      <c r="D1915" s="4" t="str">
        <f>'Room Schedule'!E1909</f>
        <v>Level GL</v>
      </c>
      <c r="E1915" s="4" t="str">
        <f>'Room Schedule'!F1909</f>
        <v>FCM</v>
      </c>
      <c r="F1915" s="10">
        <f>'Room Schedule'!G1909</f>
        <v>1095.4598977907499</v>
      </c>
    </row>
    <row r="1916" spans="1:6" hidden="1" x14ac:dyDescent="0.25">
      <c r="A1916" s="4" t="str">
        <f>'Room Schedule'!B1910</f>
        <v>FCM G769</v>
      </c>
      <c r="B1916" t="str">
        <f>'Room Schedule'!C1910</f>
        <v>SERVICE ELEVATOR LOBBY</v>
      </c>
      <c r="C1916" t="str">
        <f>'Room Schedule'!D1910</f>
        <v>Floor Common</v>
      </c>
      <c r="D1916" s="4" t="str">
        <f>'Room Schedule'!E1910</f>
        <v>Level GL</v>
      </c>
      <c r="E1916" s="4" t="str">
        <f>'Room Schedule'!F1910</f>
        <v>FCM</v>
      </c>
      <c r="F1916" s="10">
        <f>'Room Schedule'!G1910</f>
        <v>255.028516104251</v>
      </c>
    </row>
    <row r="1917" spans="1:6" hidden="1" x14ac:dyDescent="0.25">
      <c r="A1917" s="4" t="str">
        <f>'Room Schedule'!B1911</f>
        <v>FCM G770</v>
      </c>
      <c r="B1917" t="str">
        <f>'Room Schedule'!C1911</f>
        <v>CORRIDOR</v>
      </c>
      <c r="C1917" t="str">
        <f>'Room Schedule'!D1911</f>
        <v>Floor Common</v>
      </c>
      <c r="D1917" s="4" t="str">
        <f>'Room Schedule'!E1911</f>
        <v>Level GL</v>
      </c>
      <c r="E1917" s="4" t="str">
        <f>'Room Schedule'!F1911</f>
        <v>FCM</v>
      </c>
      <c r="F1917" s="10">
        <f>'Room Schedule'!G1911</f>
        <v>571.226452889499</v>
      </c>
    </row>
    <row r="1918" spans="1:6" hidden="1" x14ac:dyDescent="0.25">
      <c r="A1918" s="4" t="str">
        <f>'Room Schedule'!B1918</f>
        <v>G030</v>
      </c>
      <c r="B1918" t="str">
        <f>'Room Schedule'!C1918</f>
        <v>STORAGE</v>
      </c>
      <c r="C1918" t="str">
        <f>'Room Schedule'!D1918</f>
        <v>Plant Operations</v>
      </c>
      <c r="D1918" s="4" t="str">
        <f>'Room Schedule'!E1918</f>
        <v>Level GL</v>
      </c>
      <c r="E1918" s="4" t="str">
        <f>'Room Schedule'!F1918</f>
        <v>28450</v>
      </c>
      <c r="F1918" s="10">
        <f>'Room Schedule'!G1918</f>
        <v>256.785466763155</v>
      </c>
    </row>
    <row r="1919" spans="1:6" hidden="1" x14ac:dyDescent="0.25">
      <c r="A1919" s="4" t="str">
        <f>'Room Schedule'!B1919</f>
        <v>G035</v>
      </c>
      <c r="B1919" t="str">
        <f>'Room Schedule'!C1919</f>
        <v>TELE BOOTH</v>
      </c>
      <c r="C1919" t="str">
        <f>'Room Schedule'!D1919</f>
        <v>Telecommunications</v>
      </c>
      <c r="D1919" s="4" t="str">
        <f>'Room Schedule'!E1919</f>
        <v>Level GL</v>
      </c>
      <c r="E1919" s="4" t="str">
        <f>'Room Schedule'!F1919</f>
        <v>28470</v>
      </c>
      <c r="F1919" s="10">
        <f>'Room Schedule'!G1919</f>
        <v>47.534771239901097</v>
      </c>
    </row>
    <row r="1920" spans="1:6" hidden="1" x14ac:dyDescent="0.25">
      <c r="A1920" s="4" t="str">
        <f>'Room Schedule'!B1920</f>
        <v>G038</v>
      </c>
      <c r="B1920" t="str">
        <f>'Room Schedule'!C1920</f>
        <v>JANITOR</v>
      </c>
      <c r="C1920" t="str">
        <f>'Room Schedule'!D1920</f>
        <v>Environmental Services</v>
      </c>
      <c r="D1920" s="4" t="str">
        <f>'Room Schedule'!E1920</f>
        <v>Level GL</v>
      </c>
      <c r="E1920" s="4" t="str">
        <f>'Room Schedule'!F1920</f>
        <v>28460</v>
      </c>
      <c r="F1920" s="10">
        <f>'Room Schedule'!G1920</f>
        <v>51.374230064917597</v>
      </c>
    </row>
    <row r="1921" spans="1:6" hidden="1" x14ac:dyDescent="0.25">
      <c r="A1921" s="4" t="str">
        <f>'Room Schedule'!B1921</f>
        <v>G040</v>
      </c>
      <c r="B1921" t="str">
        <f>'Room Schedule'!C1921</f>
        <v>LOCKERS - WOMENS</v>
      </c>
      <c r="C1921" t="str">
        <f>'Room Schedule'!D1921</f>
        <v>Admitting/OP Registration</v>
      </c>
      <c r="D1921" s="4" t="str">
        <f>'Room Schedule'!E1921</f>
        <v>Level GL</v>
      </c>
      <c r="E1921" s="4" t="str">
        <f>'Room Schedule'!F1921</f>
        <v>28560</v>
      </c>
      <c r="F1921" s="10">
        <f>'Room Schedule'!G1921</f>
        <v>944.98174342089396</v>
      </c>
    </row>
    <row r="1922" spans="1:6" hidden="1" x14ac:dyDescent="0.25">
      <c r="A1922" s="4" t="str">
        <f>'Room Schedule'!B1922</f>
        <v>G040A</v>
      </c>
      <c r="B1922" t="str">
        <f>'Room Schedule'!C1922</f>
        <v>LOCKERS - WOMENS</v>
      </c>
      <c r="C1922" t="str">
        <f>'Room Schedule'!D1922</f>
        <v>Admitting/OP Registration</v>
      </c>
      <c r="D1922" s="4" t="str">
        <f>'Room Schedule'!E1922</f>
        <v>Level GL</v>
      </c>
      <c r="E1922" s="4" t="str">
        <f>'Room Schedule'!F1922</f>
        <v>28560</v>
      </c>
      <c r="F1922" s="10">
        <f>'Room Schedule'!G1922</f>
        <v>169.313791761923</v>
      </c>
    </row>
    <row r="1923" spans="1:6" hidden="1" x14ac:dyDescent="0.25">
      <c r="A1923" s="4" t="str">
        <f>'Room Schedule'!B1923</f>
        <v>G044</v>
      </c>
      <c r="B1923" t="str">
        <f>'Room Schedule'!C1923</f>
        <v>STORAGE</v>
      </c>
      <c r="C1923" t="str">
        <f>'Room Schedule'!D1923</f>
        <v>Dietary</v>
      </c>
      <c r="D1923" s="4" t="str">
        <f>'Room Schedule'!E1923</f>
        <v>Level GL</v>
      </c>
      <c r="E1923" s="4" t="str">
        <f>'Room Schedule'!F1923</f>
        <v>28340</v>
      </c>
      <c r="F1923" s="10">
        <f>'Room Schedule'!G1923</f>
        <v>711.22517469856905</v>
      </c>
    </row>
    <row r="1924" spans="1:6" hidden="1" x14ac:dyDescent="0.25">
      <c r="A1924" s="4" t="str">
        <f>'Room Schedule'!B1924</f>
        <v>G044A</v>
      </c>
      <c r="B1924" t="str">
        <f>'Room Schedule'!C1924</f>
        <v>STORAGE</v>
      </c>
      <c r="C1924" t="str">
        <f>'Room Schedule'!D1924</f>
        <v>Dietary</v>
      </c>
      <c r="D1924" s="4" t="str">
        <f>'Room Schedule'!E1924</f>
        <v>Level GL</v>
      </c>
      <c r="E1924" s="4" t="str">
        <f>'Room Schedule'!F1924</f>
        <v>28340</v>
      </c>
      <c r="F1924" s="10">
        <f>'Room Schedule'!G1924</f>
        <v>127.707991023517</v>
      </c>
    </row>
    <row r="1925" spans="1:6" hidden="1" x14ac:dyDescent="0.25">
      <c r="A1925" s="4" t="str">
        <f>'Room Schedule'!B1925</f>
        <v>G046</v>
      </c>
      <c r="B1925" t="str">
        <f>'Room Schedule'!C1925</f>
        <v>LOCKERS</v>
      </c>
      <c r="C1925" t="str">
        <f>'Room Schedule'!D1925</f>
        <v>Plant Operations</v>
      </c>
      <c r="D1925" s="4" t="str">
        <f>'Room Schedule'!E1925</f>
        <v>Level GL</v>
      </c>
      <c r="E1925" s="4" t="str">
        <f>'Room Schedule'!F1925</f>
        <v>28450</v>
      </c>
      <c r="F1925" s="10">
        <f>'Room Schedule'!G1925</f>
        <v>701.30086400226196</v>
      </c>
    </row>
    <row r="1926" spans="1:6" hidden="1" x14ac:dyDescent="0.25">
      <c r="A1926" s="4" t="str">
        <f>'Room Schedule'!B1926</f>
        <v>G046A</v>
      </c>
      <c r="B1926" t="str">
        <f>'Room Schedule'!C1926</f>
        <v>STORAGE</v>
      </c>
      <c r="C1926" t="str">
        <f>'Room Schedule'!D1926</f>
        <v>Plant Operations</v>
      </c>
      <c r="D1926" s="4" t="str">
        <f>'Room Schedule'!E1926</f>
        <v>Level GL</v>
      </c>
      <c r="E1926" s="4" t="str">
        <f>'Room Schedule'!F1926</f>
        <v>28450</v>
      </c>
      <c r="F1926" s="10">
        <f>'Room Schedule'!G1926</f>
        <v>136.023747593465</v>
      </c>
    </row>
    <row r="1927" spans="1:6" hidden="1" x14ac:dyDescent="0.25">
      <c r="A1927" s="4" t="str">
        <f>'Room Schedule'!B1927</f>
        <v>G048</v>
      </c>
      <c r="B1927" t="str">
        <f>'Room Schedule'!C1927</f>
        <v>LOCKERS - MENS</v>
      </c>
      <c r="C1927" t="str">
        <f>'Room Schedule'!D1927</f>
        <v>Admitting/OP Registration</v>
      </c>
      <c r="D1927" s="4" t="str">
        <f>'Room Schedule'!E1927</f>
        <v>Level GL</v>
      </c>
      <c r="E1927" s="4" t="str">
        <f>'Room Schedule'!F1927</f>
        <v>28560</v>
      </c>
      <c r="F1927" s="10">
        <f>'Room Schedule'!G1927</f>
        <v>711.195285081159</v>
      </c>
    </row>
    <row r="1928" spans="1:6" hidden="1" x14ac:dyDescent="0.25">
      <c r="A1928" s="4" t="str">
        <f>'Room Schedule'!B1928</f>
        <v>G050A</v>
      </c>
      <c r="B1928" t="str">
        <f>'Room Schedule'!C1928</f>
        <v>VOLUNTEERS</v>
      </c>
      <c r="C1928" t="str">
        <f>'Room Schedule'!D1928</f>
        <v>Volunteers</v>
      </c>
      <c r="D1928" s="4" t="str">
        <f>'Room Schedule'!E1928</f>
        <v>Level GL</v>
      </c>
      <c r="E1928" s="4" t="str">
        <f>'Room Schedule'!F1928</f>
        <v>38670</v>
      </c>
      <c r="F1928" s="10">
        <f>'Room Schedule'!G1928</f>
        <v>294.556816569847</v>
      </c>
    </row>
    <row r="1929" spans="1:6" hidden="1" x14ac:dyDescent="0.25">
      <c r="A1929" s="4" t="str">
        <f>'Room Schedule'!B1929</f>
        <v>G050B</v>
      </c>
      <c r="B1929" t="str">
        <f>'Room Schedule'!C1929</f>
        <v>NURSING ADMIN</v>
      </c>
      <c r="C1929" t="str">
        <f>'Room Schedule'!D1929</f>
        <v>Nursing Admin</v>
      </c>
      <c r="D1929" s="4" t="str">
        <f>'Room Schedule'!E1929</f>
        <v>Level GL</v>
      </c>
      <c r="E1929" s="4" t="str">
        <f>'Room Schedule'!F1929</f>
        <v>28720</v>
      </c>
      <c r="F1929" s="10">
        <f>'Room Schedule'!G1929</f>
        <v>127.964656759871</v>
      </c>
    </row>
    <row r="1930" spans="1:6" hidden="1" x14ac:dyDescent="0.25">
      <c r="A1930" s="4" t="str">
        <f>'Room Schedule'!B1930</f>
        <v>G050C</v>
      </c>
      <c r="B1930" t="str">
        <f>'Room Schedule'!C1930</f>
        <v>NURSING ADMIN</v>
      </c>
      <c r="C1930" t="str">
        <f>'Room Schedule'!D1930</f>
        <v>Nursing Admin</v>
      </c>
      <c r="D1930" s="4" t="str">
        <f>'Room Schedule'!E1930</f>
        <v>Level GL</v>
      </c>
      <c r="E1930" s="4" t="str">
        <f>'Room Schedule'!F1930</f>
        <v>28720</v>
      </c>
      <c r="F1930" s="10">
        <f>'Room Schedule'!G1930</f>
        <v>93.237494666533493</v>
      </c>
    </row>
    <row r="1931" spans="1:6" hidden="1" x14ac:dyDescent="0.25">
      <c r="A1931" s="4" t="str">
        <f>'Room Schedule'!B1931</f>
        <v>G060</v>
      </c>
      <c r="B1931" t="str">
        <f>'Room Schedule'!C1931</f>
        <v>MECH</v>
      </c>
      <c r="C1931" t="str">
        <f>'Room Schedule'!D1931</f>
        <v>Plant Operations</v>
      </c>
      <c r="D1931" s="4" t="str">
        <f>'Room Schedule'!E1931</f>
        <v>Level GL</v>
      </c>
      <c r="E1931" s="4" t="str">
        <f>'Room Schedule'!F1931</f>
        <v>28450</v>
      </c>
      <c r="F1931" s="10">
        <f>'Room Schedule'!G1931</f>
        <v>2893.7495049455802</v>
      </c>
    </row>
    <row r="1932" spans="1:6" hidden="1" x14ac:dyDescent="0.25">
      <c r="A1932" s="4" t="str">
        <f>'Room Schedule'!B1932</f>
        <v>G062</v>
      </c>
      <c r="B1932" t="str">
        <f>'Room Schedule'!C1932</f>
        <v>MECH</v>
      </c>
      <c r="C1932" t="str">
        <f>'Room Schedule'!D1932</f>
        <v>Plant Operations</v>
      </c>
      <c r="D1932" s="4" t="str">
        <f>'Room Schedule'!E1932</f>
        <v>Level GL</v>
      </c>
      <c r="E1932" s="4" t="str">
        <f>'Room Schedule'!F1932</f>
        <v>28450</v>
      </c>
      <c r="F1932" s="10">
        <f>'Room Schedule'!G1932</f>
        <v>963.37835823156297</v>
      </c>
    </row>
    <row r="1933" spans="1:6" hidden="1" x14ac:dyDescent="0.25">
      <c r="A1933" s="4" t="str">
        <f>'Room Schedule'!B1933</f>
        <v>G062A</v>
      </c>
      <c r="B1933" t="str">
        <f>'Room Schedule'!C1933</f>
        <v>MECH</v>
      </c>
      <c r="C1933" t="str">
        <f>'Room Schedule'!D1933</f>
        <v>Plant Operations</v>
      </c>
      <c r="D1933" s="4" t="str">
        <f>'Room Schedule'!E1933</f>
        <v>Level GL</v>
      </c>
      <c r="E1933" s="4" t="str">
        <f>'Room Schedule'!F1933</f>
        <v>28450</v>
      </c>
      <c r="F1933" s="10">
        <f>'Room Schedule'!G1933</f>
        <v>1643.3675529842001</v>
      </c>
    </row>
    <row r="1934" spans="1:6" hidden="1" x14ac:dyDescent="0.25">
      <c r="A1934" s="4" t="str">
        <f>'Room Schedule'!B1934</f>
        <v>G064</v>
      </c>
      <c r="B1934" t="str">
        <f>'Room Schedule'!C1934</f>
        <v>MECH</v>
      </c>
      <c r="C1934" t="str">
        <f>'Room Schedule'!D1934</f>
        <v>Plant Operations</v>
      </c>
      <c r="D1934" s="4" t="str">
        <f>'Room Schedule'!E1934</f>
        <v>Level GL</v>
      </c>
      <c r="E1934" s="4" t="str">
        <f>'Room Schedule'!F1934</f>
        <v>28450</v>
      </c>
      <c r="F1934" s="10">
        <f>'Room Schedule'!G1934</f>
        <v>155.062556725837</v>
      </c>
    </row>
    <row r="1935" spans="1:6" hidden="1" x14ac:dyDescent="0.25">
      <c r="A1935" s="4" t="str">
        <f>'Room Schedule'!B1935</f>
        <v>G066</v>
      </c>
      <c r="B1935" t="str">
        <f>'Room Schedule'!C1935</f>
        <v>STORAGE</v>
      </c>
      <c r="C1935" t="str">
        <f>'Room Schedule'!D1935</f>
        <v>Plant Operations</v>
      </c>
      <c r="D1935" s="4" t="str">
        <f>'Room Schedule'!E1935</f>
        <v>Level GL</v>
      </c>
      <c r="E1935" s="4" t="str">
        <f>'Room Schedule'!F1935</f>
        <v>28450</v>
      </c>
      <c r="F1935" s="10">
        <f>'Room Schedule'!G1935</f>
        <v>130.08153591045999</v>
      </c>
    </row>
    <row r="1936" spans="1:6" hidden="1" x14ac:dyDescent="0.25">
      <c r="A1936" s="4" t="str">
        <f>'Room Schedule'!B1936</f>
        <v>G068</v>
      </c>
      <c r="B1936" t="str">
        <f>'Room Schedule'!C1936</f>
        <v>LAUNDRY</v>
      </c>
      <c r="C1936" t="str">
        <f>'Room Schedule'!D1936</f>
        <v>Plant Operations</v>
      </c>
      <c r="D1936" s="4" t="str">
        <f>'Room Schedule'!E1936</f>
        <v>Level GL</v>
      </c>
      <c r="E1936" s="4" t="str">
        <f>'Room Schedule'!F1936</f>
        <v>28450</v>
      </c>
      <c r="F1936" s="10">
        <f>'Room Schedule'!G1936</f>
        <v>1676.21137622996</v>
      </c>
    </row>
    <row r="1937" spans="1:6" hidden="1" x14ac:dyDescent="0.25">
      <c r="A1937" s="4" t="str">
        <f>'Room Schedule'!B1937</f>
        <v>G068A</v>
      </c>
      <c r="B1937" t="str">
        <f>'Room Schedule'!C1937</f>
        <v>VIEWING</v>
      </c>
      <c r="C1937" t="str">
        <f>'Room Schedule'!D1937</f>
        <v>Lab-Pathology</v>
      </c>
      <c r="D1937" s="4" t="str">
        <f>'Room Schedule'!E1937</f>
        <v>Level GL</v>
      </c>
      <c r="E1937" s="4" t="str">
        <f>'Room Schedule'!F1937</f>
        <v>27520</v>
      </c>
      <c r="F1937" s="10">
        <f>'Room Schedule'!G1937</f>
        <v>114.796338573884</v>
      </c>
    </row>
    <row r="1938" spans="1:6" hidden="1" x14ac:dyDescent="0.25">
      <c r="A1938" s="4" t="str">
        <f>'Room Schedule'!B1938</f>
        <v>G068B</v>
      </c>
      <c r="B1938" t="str">
        <f>'Room Schedule'!C1938</f>
        <v>REPAIR - BED</v>
      </c>
      <c r="C1938" t="str">
        <f>'Room Schedule'!D1938</f>
        <v>Plant Operations</v>
      </c>
      <c r="D1938" s="4" t="str">
        <f>'Room Schedule'!E1938</f>
        <v>Level GL</v>
      </c>
      <c r="E1938" s="4" t="str">
        <f>'Room Schedule'!F1938</f>
        <v>28450</v>
      </c>
      <c r="F1938" s="10">
        <f>'Room Schedule'!G1938</f>
        <v>526.88768486485606</v>
      </c>
    </row>
    <row r="1939" spans="1:6" hidden="1" x14ac:dyDescent="0.25">
      <c r="A1939" s="4" t="str">
        <f>'Room Schedule'!B1939</f>
        <v>G068C</v>
      </c>
      <c r="B1939" t="str">
        <f>'Room Schedule'!C1939</f>
        <v>MECH</v>
      </c>
      <c r="C1939" t="str">
        <f>'Room Schedule'!D1939</f>
        <v>Plant Operations</v>
      </c>
      <c r="D1939" s="4" t="str">
        <f>'Room Schedule'!E1939</f>
        <v>Level GL</v>
      </c>
      <c r="E1939" s="4" t="str">
        <f>'Room Schedule'!F1939</f>
        <v>28450</v>
      </c>
      <c r="F1939" s="10">
        <f>'Room Schedule'!G1939</f>
        <v>1066.80619055128</v>
      </c>
    </row>
    <row r="1940" spans="1:6" hidden="1" x14ac:dyDescent="0.25">
      <c r="A1940" s="4" t="str">
        <f>'Room Schedule'!B1940</f>
        <v>G069</v>
      </c>
      <c r="B1940" t="str">
        <f>'Room Schedule'!C1940</f>
        <v>STORAGE</v>
      </c>
      <c r="C1940" t="str">
        <f>'Room Schedule'!D1940</f>
        <v>Plant Operations</v>
      </c>
      <c r="D1940" s="4" t="str">
        <f>'Room Schedule'!E1940</f>
        <v>Level GL</v>
      </c>
      <c r="E1940" s="4" t="str">
        <f>'Room Schedule'!F1940</f>
        <v>28450</v>
      </c>
      <c r="F1940" s="10">
        <f>'Room Schedule'!G1940</f>
        <v>259.95453900744201</v>
      </c>
    </row>
    <row r="1941" spans="1:6" hidden="1" x14ac:dyDescent="0.25">
      <c r="A1941" s="4" t="str">
        <f>'Room Schedule'!B1941</f>
        <v>G069A</v>
      </c>
      <c r="B1941" t="str">
        <f>'Room Schedule'!C1941</f>
        <v>STORAGE</v>
      </c>
      <c r="C1941" t="str">
        <f>'Room Schedule'!D1941</f>
        <v>Plant Operations</v>
      </c>
      <c r="D1941" s="4" t="str">
        <f>'Room Schedule'!E1941</f>
        <v>Level GL</v>
      </c>
      <c r="E1941" s="4" t="str">
        <f>'Room Schedule'!F1941</f>
        <v>28450</v>
      </c>
      <c r="F1941" s="10">
        <f>'Room Schedule'!G1941</f>
        <v>28.106420279416</v>
      </c>
    </row>
    <row r="1942" spans="1:6" hidden="1" x14ac:dyDescent="0.25">
      <c r="A1942" s="4" t="str">
        <f>'Room Schedule'!B1942</f>
        <v>G069B</v>
      </c>
      <c r="B1942" t="str">
        <f>'Room Schedule'!C1942</f>
        <v>JANITOR</v>
      </c>
      <c r="C1942" t="str">
        <f>'Room Schedule'!D1942</f>
        <v>Environmental Services</v>
      </c>
      <c r="D1942" s="4" t="str">
        <f>'Room Schedule'!E1942</f>
        <v>Level GL</v>
      </c>
      <c r="E1942" s="4" t="str">
        <f>'Room Schedule'!F1942</f>
        <v>28460</v>
      </c>
      <c r="F1942" s="10">
        <f>'Room Schedule'!G1942</f>
        <v>40.510369636885201</v>
      </c>
    </row>
    <row r="1943" spans="1:6" hidden="1" x14ac:dyDescent="0.25">
      <c r="A1943" s="4" t="str">
        <f>'Room Schedule'!B1943</f>
        <v>G071</v>
      </c>
      <c r="B1943" t="str">
        <f>'Room Schedule'!C1943</f>
        <v>TRASH CHUTE</v>
      </c>
      <c r="C1943" t="str">
        <f>'Room Schedule'!D1943</f>
        <v>Environmental Services</v>
      </c>
      <c r="D1943" s="4" t="str">
        <f>'Room Schedule'!E1943</f>
        <v>Level GL</v>
      </c>
      <c r="E1943" s="4" t="str">
        <f>'Room Schedule'!F1943</f>
        <v>28460</v>
      </c>
      <c r="F1943" s="10">
        <f>'Room Schedule'!G1943</f>
        <v>22.796073325703901</v>
      </c>
    </row>
    <row r="1944" spans="1:6" hidden="1" x14ac:dyDescent="0.25">
      <c r="A1944" s="4" t="str">
        <f>'Room Schedule'!B1944</f>
        <v>G080</v>
      </c>
      <c r="B1944" t="str">
        <f>'Room Schedule'!C1944</f>
        <v>STORAGE</v>
      </c>
      <c r="C1944" t="str">
        <f>'Room Schedule'!D1944</f>
        <v>Nursing Admin</v>
      </c>
      <c r="D1944" s="4" t="str">
        <f>'Room Schedule'!E1944</f>
        <v>Level GL</v>
      </c>
      <c r="E1944" s="4" t="str">
        <f>'Room Schedule'!F1944</f>
        <v>28720</v>
      </c>
      <c r="F1944" s="10">
        <f>'Room Schedule'!G1944</f>
        <v>198.652584368465</v>
      </c>
    </row>
    <row r="1945" spans="1:6" hidden="1" x14ac:dyDescent="0.25">
      <c r="A1945" s="4" t="str">
        <f>'Room Schedule'!B1945</f>
        <v>G081</v>
      </c>
      <c r="B1945" t="str">
        <f>'Room Schedule'!C1945</f>
        <v>RISK MANAGEMENT</v>
      </c>
      <c r="C1945" t="str">
        <f>'Room Schedule'!D1945</f>
        <v>Risk Management</v>
      </c>
      <c r="D1945" s="4" t="str">
        <f>'Room Schedule'!E1945</f>
        <v>Level GL</v>
      </c>
      <c r="E1945" s="4" t="str">
        <f>'Room Schedule'!F1945</f>
        <v>38754</v>
      </c>
      <c r="F1945" s="10">
        <f>'Room Schedule'!G1945</f>
        <v>411.97616967943497</v>
      </c>
    </row>
    <row r="1946" spans="1:6" hidden="1" x14ac:dyDescent="0.25">
      <c r="A1946" s="4" t="str">
        <f>'Room Schedule'!B1946</f>
        <v>G081A</v>
      </c>
      <c r="B1946" t="str">
        <f>'Room Schedule'!C1946</f>
        <v>RISK MANAGEMENT</v>
      </c>
      <c r="C1946" t="str">
        <f>'Room Schedule'!D1946</f>
        <v>Risk Management</v>
      </c>
      <c r="D1946" s="4" t="str">
        <f>'Room Schedule'!E1946</f>
        <v>Level GL</v>
      </c>
      <c r="E1946" s="4" t="str">
        <f>'Room Schedule'!F1946</f>
        <v>38754</v>
      </c>
      <c r="F1946" s="10">
        <f>'Room Schedule'!G1946</f>
        <v>194.85462434975099</v>
      </c>
    </row>
    <row r="1947" spans="1:6" hidden="1" x14ac:dyDescent="0.25">
      <c r="A1947" s="4" t="str">
        <f>'Room Schedule'!B1947</f>
        <v>G081B</v>
      </c>
      <c r="B1947" t="str">
        <f>'Room Schedule'!C1947</f>
        <v>RISK MANAGEMENT</v>
      </c>
      <c r="C1947" t="str">
        <f>'Room Schedule'!D1947</f>
        <v>Risk Management</v>
      </c>
      <c r="D1947" s="4" t="str">
        <f>'Room Schedule'!E1947</f>
        <v>Level GL</v>
      </c>
      <c r="E1947" s="4" t="str">
        <f>'Room Schedule'!F1947</f>
        <v>38754</v>
      </c>
      <c r="F1947" s="10">
        <f>'Room Schedule'!G1947</f>
        <v>99.766055110360497</v>
      </c>
    </row>
    <row r="1948" spans="1:6" hidden="1" x14ac:dyDescent="0.25">
      <c r="A1948" s="4" t="str">
        <f>'Room Schedule'!B1948</f>
        <v>G081C</v>
      </c>
      <c r="B1948" t="str">
        <f>'Room Schedule'!C1948</f>
        <v>RISK MANAGEMENT</v>
      </c>
      <c r="C1948" t="str">
        <f>'Room Schedule'!D1948</f>
        <v>Risk Management</v>
      </c>
      <c r="D1948" s="4" t="str">
        <f>'Room Schedule'!E1948</f>
        <v>Level GL</v>
      </c>
      <c r="E1948" s="4" t="str">
        <f>'Room Schedule'!F1948</f>
        <v>38754</v>
      </c>
      <c r="F1948" s="10">
        <f>'Room Schedule'!G1948</f>
        <v>115.606371449995</v>
      </c>
    </row>
    <row r="1949" spans="1:6" hidden="1" x14ac:dyDescent="0.25">
      <c r="A1949" s="4" t="str">
        <f>'Room Schedule'!B1949</f>
        <v>G081D</v>
      </c>
      <c r="B1949" t="str">
        <f>'Room Schedule'!C1949</f>
        <v>RISK MANAGEMENT</v>
      </c>
      <c r="C1949" t="str">
        <f>'Room Schedule'!D1949</f>
        <v>Risk Management</v>
      </c>
      <c r="D1949" s="4" t="str">
        <f>'Room Schedule'!E1949</f>
        <v>Level GL</v>
      </c>
      <c r="E1949" s="4" t="str">
        <f>'Room Schedule'!F1949</f>
        <v>38754</v>
      </c>
      <c r="F1949" s="10">
        <f>'Room Schedule'!G1949</f>
        <v>151.82980791034899</v>
      </c>
    </row>
    <row r="1950" spans="1:6" hidden="1" x14ac:dyDescent="0.25">
      <c r="A1950" s="4" t="str">
        <f>'Room Schedule'!B1950</f>
        <v>G081E</v>
      </c>
      <c r="B1950" t="str">
        <f>'Room Schedule'!C1950</f>
        <v>TELE</v>
      </c>
      <c r="C1950" t="str">
        <f>'Room Schedule'!D1950</f>
        <v>Telecommunications</v>
      </c>
      <c r="D1950" s="4" t="str">
        <f>'Room Schedule'!E1950</f>
        <v>Level GL</v>
      </c>
      <c r="E1950" s="4" t="str">
        <f>'Room Schedule'!F1950</f>
        <v>28470</v>
      </c>
      <c r="F1950" s="10">
        <f>'Room Schedule'!G1950</f>
        <v>167.958786949212</v>
      </c>
    </row>
    <row r="1951" spans="1:6" hidden="1" x14ac:dyDescent="0.25">
      <c r="A1951" s="4" t="str">
        <f>'Room Schedule'!B1951</f>
        <v>G082</v>
      </c>
      <c r="B1951" t="str">
        <f>'Room Schedule'!C1951</f>
        <v>TELE BOOTH</v>
      </c>
      <c r="C1951" t="str">
        <f>'Room Schedule'!D1951</f>
        <v>IT Admin</v>
      </c>
      <c r="D1951" s="4" t="str">
        <f>'Room Schedule'!E1951</f>
        <v>Level GL</v>
      </c>
      <c r="E1951" s="4" t="str">
        <f>'Room Schedule'!F1951</f>
        <v>38480</v>
      </c>
      <c r="F1951" s="10">
        <f>'Room Schedule'!G1951</f>
        <v>46.239433254559501</v>
      </c>
    </row>
    <row r="1952" spans="1:6" hidden="1" x14ac:dyDescent="0.25">
      <c r="A1952" s="4" t="str">
        <f>'Room Schedule'!B1952</f>
        <v>G085</v>
      </c>
      <c r="B1952" t="str">
        <f>'Room Schedule'!C1952</f>
        <v>OFFICE</v>
      </c>
      <c r="C1952" t="str">
        <f>'Room Schedule'!D1952</f>
        <v>RPC Analysis</v>
      </c>
      <c r="D1952" s="4" t="str">
        <f>'Room Schedule'!E1952</f>
        <v>Level GL</v>
      </c>
      <c r="E1952" s="4" t="str">
        <f>'Room Schedule'!F1952</f>
        <v>38888</v>
      </c>
      <c r="F1952" s="10">
        <f>'Room Schedule'!G1952</f>
        <v>181.69487486642501</v>
      </c>
    </row>
    <row r="1953" spans="1:6" hidden="1" x14ac:dyDescent="0.25">
      <c r="A1953" s="4" t="str">
        <f>'Room Schedule'!B1953</f>
        <v>G085A</v>
      </c>
      <c r="B1953" t="str">
        <f>'Room Schedule'!C1953</f>
        <v>RISK MANAGEMENT</v>
      </c>
      <c r="C1953" t="str">
        <f>'Room Schedule'!D1953</f>
        <v>Risk Management</v>
      </c>
      <c r="D1953" s="4" t="str">
        <f>'Room Schedule'!E1953</f>
        <v>Level GL</v>
      </c>
      <c r="E1953" s="4" t="str">
        <f>'Room Schedule'!F1953</f>
        <v>38754</v>
      </c>
      <c r="F1953" s="10">
        <f>'Room Schedule'!G1953</f>
        <v>187.598528983031</v>
      </c>
    </row>
    <row r="1954" spans="1:6" hidden="1" x14ac:dyDescent="0.25">
      <c r="A1954" s="4" t="str">
        <f>'Room Schedule'!B1954</f>
        <v>G085B</v>
      </c>
      <c r="B1954" t="str">
        <f>'Room Schedule'!C1954</f>
        <v>CONFERENCE</v>
      </c>
      <c r="C1954" t="str">
        <f>'Room Schedule'!D1954</f>
        <v>Nursing Admin</v>
      </c>
      <c r="D1954" s="4" t="str">
        <f>'Room Schedule'!E1954</f>
        <v>Level GL</v>
      </c>
      <c r="E1954" s="4" t="str">
        <f>'Room Schedule'!F1954</f>
        <v>28720</v>
      </c>
      <c r="F1954" s="10">
        <f>'Room Schedule'!G1954</f>
        <v>150.321370959993</v>
      </c>
    </row>
    <row r="1955" spans="1:6" hidden="1" x14ac:dyDescent="0.25">
      <c r="A1955" s="4" t="str">
        <f>'Room Schedule'!B1955</f>
        <v>G085C</v>
      </c>
      <c r="B1955" t="str">
        <f>'Room Schedule'!C1955</f>
        <v>OFFICE</v>
      </c>
      <c r="C1955" t="str">
        <f>'Room Schedule'!D1955</f>
        <v>RPC Analysis</v>
      </c>
      <c r="D1955" s="4" t="str">
        <f>'Room Schedule'!E1955</f>
        <v>Level GL</v>
      </c>
      <c r="E1955" s="4" t="str">
        <f>'Room Schedule'!F1955</f>
        <v>38888</v>
      </c>
      <c r="F1955" s="10">
        <f>'Room Schedule'!G1955</f>
        <v>238.823924941028</v>
      </c>
    </row>
    <row r="1956" spans="1:6" hidden="1" x14ac:dyDescent="0.25">
      <c r="A1956" s="4" t="str">
        <f>'Room Schedule'!B1956</f>
        <v>G086</v>
      </c>
      <c r="B1956" t="str">
        <f>'Room Schedule'!C1956</f>
        <v>COPY</v>
      </c>
      <c r="C1956" t="str">
        <f>'Room Schedule'!D1956</f>
        <v>Nursing Float</v>
      </c>
      <c r="D1956" s="4" t="str">
        <f>'Room Schedule'!E1956</f>
        <v>Level GL</v>
      </c>
      <c r="E1956" s="4" t="str">
        <f>'Room Schedule'!F1956</f>
        <v>28730</v>
      </c>
      <c r="F1956" s="10">
        <f>'Room Schedule'!G1956</f>
        <v>199.901268791776</v>
      </c>
    </row>
    <row r="1957" spans="1:6" hidden="1" x14ac:dyDescent="0.25">
      <c r="A1957" s="4" t="str">
        <f>'Room Schedule'!B1957</f>
        <v>G087</v>
      </c>
      <c r="B1957" t="str">
        <f>'Room Schedule'!C1957</f>
        <v>OFFICE - SURGICAL SVCS</v>
      </c>
      <c r="C1957" t="str">
        <f>'Room Schedule'!D1957</f>
        <v>Infection Prevention &amp; Control</v>
      </c>
      <c r="D1957" s="4" t="str">
        <f>'Room Schedule'!E1957</f>
        <v>Level GL</v>
      </c>
      <c r="E1957" s="4" t="str">
        <f>'Room Schedule'!F1957</f>
        <v>38753</v>
      </c>
      <c r="F1957" s="10">
        <f>'Room Schedule'!G1957</f>
        <v>171.55779460923799</v>
      </c>
    </row>
    <row r="1958" spans="1:6" hidden="1" x14ac:dyDescent="0.25">
      <c r="A1958" s="4" t="str">
        <f>'Room Schedule'!B1958</f>
        <v>G088(1)</v>
      </c>
      <c r="B1958" t="str">
        <f>'Room Schedule'!C1958</f>
        <v>OFFICE</v>
      </c>
      <c r="C1958" t="str">
        <f>'Room Schedule'!D1958</f>
        <v>Nursing Admin</v>
      </c>
      <c r="D1958" s="4" t="str">
        <f>'Room Schedule'!E1958</f>
        <v>Level GL</v>
      </c>
      <c r="E1958" s="4" t="str">
        <f>'Room Schedule'!F1958</f>
        <v>28720</v>
      </c>
      <c r="F1958" s="10">
        <f>'Room Schedule'!G1958</f>
        <v>64.697703506678195</v>
      </c>
    </row>
    <row r="1959" spans="1:6" hidden="1" x14ac:dyDescent="0.25">
      <c r="A1959" s="4" t="str">
        <f>'Room Schedule'!B1959</f>
        <v>G088(2)</v>
      </c>
      <c r="B1959" t="str">
        <f>'Room Schedule'!C1959</f>
        <v>OFFICE</v>
      </c>
      <c r="C1959" t="str">
        <f>'Room Schedule'!D1959</f>
        <v>Orthopedic-5S</v>
      </c>
      <c r="D1959" s="4" t="str">
        <f>'Room Schedule'!E1959</f>
        <v>Level GL</v>
      </c>
      <c r="E1959" s="4" t="str">
        <f>'Room Schedule'!F1959</f>
        <v>26177</v>
      </c>
      <c r="F1959" s="10">
        <f>'Room Schedule'!G1959</f>
        <v>64.697703506678195</v>
      </c>
    </row>
    <row r="1960" spans="1:6" hidden="1" x14ac:dyDescent="0.25">
      <c r="A1960" s="4" t="str">
        <f>'Room Schedule'!B1960</f>
        <v>G089</v>
      </c>
      <c r="B1960" t="str">
        <f>'Room Schedule'!C1960</f>
        <v>WAITING</v>
      </c>
      <c r="C1960" t="str">
        <f>'Room Schedule'!D1960</f>
        <v>RPC Analysis</v>
      </c>
      <c r="D1960" s="4" t="str">
        <f>'Room Schedule'!E1960</f>
        <v>Level GL</v>
      </c>
      <c r="E1960" s="4" t="str">
        <f>'Room Schedule'!F1960</f>
        <v>38888</v>
      </c>
      <c r="F1960" s="10">
        <f>'Room Schedule'!G1960</f>
        <v>184.577778378587</v>
      </c>
    </row>
    <row r="1961" spans="1:6" hidden="1" x14ac:dyDescent="0.25">
      <c r="A1961" s="4" t="str">
        <f>'Room Schedule'!B1961</f>
        <v>G090A</v>
      </c>
      <c r="B1961" t="str">
        <f>'Room Schedule'!C1961</f>
        <v>RECEPTION</v>
      </c>
      <c r="C1961" t="str">
        <f>'Room Schedule'!D1961</f>
        <v>Nursing Float</v>
      </c>
      <c r="D1961" s="4" t="str">
        <f>'Room Schedule'!E1961</f>
        <v>Level GL</v>
      </c>
      <c r="E1961" s="4" t="str">
        <f>'Room Schedule'!F1961</f>
        <v>28730</v>
      </c>
      <c r="F1961" s="10">
        <f>'Room Schedule'!G1961</f>
        <v>519.09473697852695</v>
      </c>
    </row>
    <row r="1962" spans="1:6" hidden="1" x14ac:dyDescent="0.25">
      <c r="A1962" s="4" t="str">
        <f>'Room Schedule'!B1962</f>
        <v>G090B</v>
      </c>
      <c r="B1962" t="str">
        <f>'Room Schedule'!C1962</f>
        <v>OFFICE</v>
      </c>
      <c r="C1962" t="str">
        <f>'Room Schedule'!D1962</f>
        <v>Nursing Float</v>
      </c>
      <c r="D1962" s="4" t="str">
        <f>'Room Schedule'!E1962</f>
        <v>Level GL</v>
      </c>
      <c r="E1962" s="4" t="str">
        <f>'Room Schedule'!F1962</f>
        <v>28730</v>
      </c>
      <c r="F1962" s="10">
        <f>'Room Schedule'!G1962</f>
        <v>92.218619324427294</v>
      </c>
    </row>
    <row r="1963" spans="1:6" hidden="1" x14ac:dyDescent="0.25">
      <c r="A1963" s="4" t="str">
        <f>'Room Schedule'!B1963</f>
        <v>G090C</v>
      </c>
      <c r="B1963" t="str">
        <f>'Room Schedule'!C1963</f>
        <v>ADMIN</v>
      </c>
      <c r="C1963" t="str">
        <f>'Room Schedule'!D1963</f>
        <v>Infection Prevention &amp; Control</v>
      </c>
      <c r="D1963" s="4" t="str">
        <f>'Room Schedule'!E1963</f>
        <v>Level GL</v>
      </c>
      <c r="E1963" s="4" t="str">
        <f>'Room Schedule'!F1963</f>
        <v>38753</v>
      </c>
      <c r="F1963" s="10">
        <f>'Room Schedule'!G1963</f>
        <v>117.854800017646</v>
      </c>
    </row>
    <row r="1964" spans="1:6" hidden="1" x14ac:dyDescent="0.25">
      <c r="A1964" s="4" t="str">
        <f>'Room Schedule'!B1964</f>
        <v>G090D</v>
      </c>
      <c r="B1964" t="str">
        <f>'Room Schedule'!C1964</f>
        <v>CONFERENCE</v>
      </c>
      <c r="C1964" t="str">
        <f>'Room Schedule'!D1964</f>
        <v>Nursing Float</v>
      </c>
      <c r="D1964" s="4" t="str">
        <f>'Room Schedule'!E1964</f>
        <v>Level GL</v>
      </c>
      <c r="E1964" s="4" t="str">
        <f>'Room Schedule'!F1964</f>
        <v>28730</v>
      </c>
      <c r="F1964" s="10">
        <f>'Room Schedule'!G1964</f>
        <v>314.53139544089203</v>
      </c>
    </row>
    <row r="1965" spans="1:6" hidden="1" x14ac:dyDescent="0.25">
      <c r="A1965" s="4" t="str">
        <f>'Room Schedule'!B1965</f>
        <v>G090E</v>
      </c>
      <c r="B1965" t="str">
        <f>'Room Schedule'!C1965</f>
        <v>OFFICE</v>
      </c>
      <c r="C1965" t="str">
        <f>'Room Schedule'!D1965</f>
        <v>Nursing Float</v>
      </c>
      <c r="D1965" s="4" t="str">
        <f>'Room Schedule'!E1965</f>
        <v>Level GL</v>
      </c>
      <c r="E1965" s="4" t="str">
        <f>'Room Schedule'!F1965</f>
        <v>28730</v>
      </c>
      <c r="F1965" s="10">
        <f>'Room Schedule'!G1965</f>
        <v>109.188134385463</v>
      </c>
    </row>
    <row r="1966" spans="1:6" hidden="1" x14ac:dyDescent="0.25">
      <c r="A1966" s="4" t="str">
        <f>'Room Schedule'!B1966</f>
        <v>G090F</v>
      </c>
      <c r="B1966" t="str">
        <f>'Room Schedule'!C1966</f>
        <v>FILE ROOM</v>
      </c>
      <c r="C1966" t="str">
        <f>'Room Schedule'!D1966</f>
        <v>Nursing Admin</v>
      </c>
      <c r="D1966" s="4" t="str">
        <f>'Room Schedule'!E1966</f>
        <v>Level GL</v>
      </c>
      <c r="E1966" s="4" t="str">
        <f>'Room Schedule'!F1966</f>
        <v>28720</v>
      </c>
      <c r="F1966" s="10">
        <f>'Room Schedule'!G1966</f>
        <v>59.080932687669097</v>
      </c>
    </row>
    <row r="1967" spans="1:6" hidden="1" x14ac:dyDescent="0.25">
      <c r="A1967" s="4" t="str">
        <f>'Room Schedule'!B1967</f>
        <v>G090G</v>
      </c>
      <c r="B1967" t="str">
        <f>'Room Schedule'!C1967</f>
        <v>OFFICE</v>
      </c>
      <c r="C1967" t="str">
        <f>'Room Schedule'!D1967</f>
        <v>Nursing Float</v>
      </c>
      <c r="D1967" s="4" t="str">
        <f>'Room Schedule'!E1967</f>
        <v>Level GL</v>
      </c>
      <c r="E1967" s="4" t="str">
        <f>'Room Schedule'!F1967</f>
        <v>28730</v>
      </c>
      <c r="F1967" s="10">
        <f>'Room Schedule'!G1967</f>
        <v>86.139356985043506</v>
      </c>
    </row>
    <row r="1968" spans="1:6" hidden="1" x14ac:dyDescent="0.25">
      <c r="A1968" s="4" t="str">
        <f>'Room Schedule'!B1968</f>
        <v>G091</v>
      </c>
      <c r="B1968" t="str">
        <f>'Room Schedule'!C1968</f>
        <v>STORAGE</v>
      </c>
      <c r="C1968" t="str">
        <f>'Room Schedule'!D1968</f>
        <v>Nursing Float</v>
      </c>
      <c r="D1968" s="4" t="str">
        <f>'Room Schedule'!E1968</f>
        <v>Level GL</v>
      </c>
      <c r="E1968" s="4" t="str">
        <f>'Room Schedule'!F1968</f>
        <v>28730</v>
      </c>
      <c r="F1968" s="10">
        <f>'Room Schedule'!G1968</f>
        <v>18.074479984410299</v>
      </c>
    </row>
    <row r="1969" spans="1:6" hidden="1" x14ac:dyDescent="0.25">
      <c r="A1969" s="4" t="str">
        <f>'Room Schedule'!B1969</f>
        <v>G092</v>
      </c>
      <c r="B1969" t="str">
        <f>'Room Schedule'!C1969</f>
        <v>STORAGE</v>
      </c>
      <c r="C1969" t="str">
        <f>'Room Schedule'!D1969</f>
        <v>Plant Operations</v>
      </c>
      <c r="D1969" s="4" t="str">
        <f>'Room Schedule'!E1969</f>
        <v>Level GL</v>
      </c>
      <c r="E1969" s="4" t="str">
        <f>'Room Schedule'!F1969</f>
        <v>28450</v>
      </c>
      <c r="F1969" s="10">
        <f>'Room Schedule'!G1969</f>
        <v>28.7388849369684</v>
      </c>
    </row>
    <row r="1970" spans="1:6" hidden="1" x14ac:dyDescent="0.25">
      <c r="A1970" s="4" t="str">
        <f>'Room Schedule'!B1970</f>
        <v>G101</v>
      </c>
      <c r="B1970" t="str">
        <f>'Room Schedule'!C1970</f>
        <v>SERVERY</v>
      </c>
      <c r="C1970" t="str">
        <f>'Room Schedule'!D1970</f>
        <v>Dietary Patient Chargables</v>
      </c>
      <c r="D1970" s="4" t="str">
        <f>'Room Schedule'!E1970</f>
        <v>Level GL</v>
      </c>
      <c r="E1970" s="4" t="str">
        <f>'Room Schedule'!F1970</f>
        <v>27142</v>
      </c>
      <c r="F1970" s="10">
        <f>'Room Schedule'!G1970</f>
        <v>2590.6961164653999</v>
      </c>
    </row>
    <row r="1971" spans="1:6" hidden="1" x14ac:dyDescent="0.25">
      <c r="A1971" s="4" t="str">
        <f>'Room Schedule'!B1971</f>
        <v>G102</v>
      </c>
      <c r="B1971" t="str">
        <f>'Room Schedule'!C1971</f>
        <v>KITCHEN</v>
      </c>
      <c r="C1971" t="str">
        <f>'Room Schedule'!D1971</f>
        <v>Dietary Patient Chargables</v>
      </c>
      <c r="D1971" s="4" t="str">
        <f>'Room Schedule'!E1971</f>
        <v>Level GL</v>
      </c>
      <c r="E1971" s="4" t="str">
        <f>'Room Schedule'!F1971</f>
        <v>27142</v>
      </c>
      <c r="F1971" s="10">
        <f>'Room Schedule'!G1971</f>
        <v>3937.0897713487002</v>
      </c>
    </row>
    <row r="1972" spans="1:6" hidden="1" x14ac:dyDescent="0.25">
      <c r="A1972" s="4" t="str">
        <f>'Room Schedule'!B1972</f>
        <v>G103</v>
      </c>
      <c r="B1972" t="str">
        <f>'Room Schedule'!C1972</f>
        <v>MECH</v>
      </c>
      <c r="C1972" t="str">
        <f>'Room Schedule'!D1972</f>
        <v>Plant Operations</v>
      </c>
      <c r="D1972" s="4" t="str">
        <f>'Room Schedule'!E1972</f>
        <v>Level GL</v>
      </c>
      <c r="E1972" s="4" t="str">
        <f>'Room Schedule'!F1972</f>
        <v>28450</v>
      </c>
      <c r="F1972" s="10">
        <f>'Room Schedule'!G1972</f>
        <v>47.937500000000099</v>
      </c>
    </row>
    <row r="1973" spans="1:6" hidden="1" x14ac:dyDescent="0.25">
      <c r="A1973" s="4" t="str">
        <f>'Room Schedule'!B1973</f>
        <v>G104</v>
      </c>
      <c r="B1973" t="str">
        <f>'Room Schedule'!C1973</f>
        <v>DIETARY STORAGE</v>
      </c>
      <c r="C1973" t="str">
        <f>'Room Schedule'!D1973</f>
        <v>Dietary Patient Chargables</v>
      </c>
      <c r="D1973" s="4" t="str">
        <f>'Room Schedule'!E1973</f>
        <v>Level GL</v>
      </c>
      <c r="E1973" s="4" t="str">
        <f>'Room Schedule'!F1973</f>
        <v>27142</v>
      </c>
      <c r="F1973" s="10">
        <f>'Room Schedule'!G1973</f>
        <v>58.907647882714102</v>
      </c>
    </row>
    <row r="1974" spans="1:6" hidden="1" x14ac:dyDescent="0.25">
      <c r="A1974" s="4" t="str">
        <f>'Room Schedule'!B1974</f>
        <v>G106</v>
      </c>
      <c r="B1974" t="str">
        <f>'Room Schedule'!C1974</f>
        <v>CORRIDOR</v>
      </c>
      <c r="C1974" t="str">
        <f>'Room Schedule'!D1974</f>
        <v>MRI</v>
      </c>
      <c r="D1974" s="4" t="str">
        <f>'Room Schedule'!E1974</f>
        <v>Level GL</v>
      </c>
      <c r="E1974" s="4" t="str">
        <f>'Room Schedule'!F1974</f>
        <v>27660</v>
      </c>
      <c r="F1974" s="10">
        <f>'Room Schedule'!G1974</f>
        <v>110.113824621501</v>
      </c>
    </row>
    <row r="1975" spans="1:6" hidden="1" x14ac:dyDescent="0.25">
      <c r="A1975" s="4" t="str">
        <f>'Room Schedule'!B1975</f>
        <v>G110</v>
      </c>
      <c r="B1975" t="str">
        <f>'Room Schedule'!C1975</f>
        <v>DISHWASH</v>
      </c>
      <c r="C1975" t="str">
        <f>'Room Schedule'!D1975</f>
        <v>Dietary Patient Chargables</v>
      </c>
      <c r="D1975" s="4" t="str">
        <f>'Room Schedule'!E1975</f>
        <v>Level GL</v>
      </c>
      <c r="E1975" s="4" t="str">
        <f>'Room Schedule'!F1975</f>
        <v>27142</v>
      </c>
      <c r="F1975" s="10">
        <f>'Room Schedule'!G1975</f>
        <v>946.66513865151705</v>
      </c>
    </row>
    <row r="1976" spans="1:6" hidden="1" x14ac:dyDescent="0.25">
      <c r="A1976" s="4" t="str">
        <f>'Room Schedule'!B1976</f>
        <v>G112</v>
      </c>
      <c r="B1976" t="str">
        <f>'Room Schedule'!C1976</f>
        <v>VESTIBULE</v>
      </c>
      <c r="C1976" t="str">
        <f>'Room Schedule'!D1976</f>
        <v>Dietary Patient Chargables</v>
      </c>
      <c r="D1976" s="4" t="str">
        <f>'Room Schedule'!E1976</f>
        <v>Level GL</v>
      </c>
      <c r="E1976" s="4" t="str">
        <f>'Room Schedule'!F1976</f>
        <v>27142</v>
      </c>
      <c r="F1976" s="10">
        <f>'Room Schedule'!G1976</f>
        <v>71.235342663357102</v>
      </c>
    </row>
    <row r="1977" spans="1:6" hidden="1" x14ac:dyDescent="0.25">
      <c r="A1977" s="4" t="str">
        <f>'Room Schedule'!B1977</f>
        <v>G113</v>
      </c>
      <c r="B1977" t="str">
        <f>'Room Schedule'!C1977</f>
        <v>WASTE STORAGE</v>
      </c>
      <c r="C1977" t="str">
        <f>'Room Schedule'!D1977</f>
        <v>Dietary Patient Chargables</v>
      </c>
      <c r="D1977" s="4" t="str">
        <f>'Room Schedule'!E1977</f>
        <v>Level GL</v>
      </c>
      <c r="E1977" s="4" t="str">
        <f>'Room Schedule'!F1977</f>
        <v>27142</v>
      </c>
      <c r="F1977" s="10">
        <f>'Room Schedule'!G1977</f>
        <v>107.919229399429</v>
      </c>
    </row>
    <row r="1978" spans="1:6" hidden="1" x14ac:dyDescent="0.25">
      <c r="A1978" s="4" t="str">
        <f>'Room Schedule'!B1978</f>
        <v>G114</v>
      </c>
      <c r="B1978" t="str">
        <f>'Room Schedule'!C1978</f>
        <v>HOUSEKEEPING</v>
      </c>
      <c r="C1978" t="str">
        <f>'Room Schedule'!D1978</f>
        <v>Dietary Patient Chargables</v>
      </c>
      <c r="D1978" s="4" t="str">
        <f>'Room Schedule'!E1978</f>
        <v>Level GL</v>
      </c>
      <c r="E1978" s="4" t="str">
        <f>'Room Schedule'!F1978</f>
        <v>27142</v>
      </c>
      <c r="F1978" s="10">
        <f>'Room Schedule'!G1978</f>
        <v>75.453016493050001</v>
      </c>
    </row>
    <row r="1979" spans="1:6" hidden="1" x14ac:dyDescent="0.25">
      <c r="A1979" s="4" t="str">
        <f>'Room Schedule'!B1979</f>
        <v>G130</v>
      </c>
      <c r="B1979" t="str">
        <f>'Room Schedule'!C1979</f>
        <v>BREAK / KITCHENETTE</v>
      </c>
      <c r="C1979" t="str">
        <f>'Room Schedule'!D1979</f>
        <v>Dietary Patient Chargables</v>
      </c>
      <c r="D1979" s="4" t="str">
        <f>'Room Schedule'!E1979</f>
        <v>Level GL</v>
      </c>
      <c r="E1979" s="4" t="str">
        <f>'Room Schedule'!F1979</f>
        <v>27142</v>
      </c>
      <c r="F1979" s="10">
        <f>'Room Schedule'!G1979</f>
        <v>176.08157009548501</v>
      </c>
    </row>
    <row r="1980" spans="1:6" hidden="1" x14ac:dyDescent="0.25">
      <c r="A1980" s="4" t="str">
        <f>'Room Schedule'!B1980</f>
        <v>G131</v>
      </c>
      <c r="B1980" t="str">
        <f>'Room Schedule'!C1980</f>
        <v>MENS LOCKERS</v>
      </c>
      <c r="C1980" t="str">
        <f>'Room Schedule'!D1980</f>
        <v>Dietary Patient Chargables</v>
      </c>
      <c r="D1980" s="4" t="str">
        <f>'Room Schedule'!E1980</f>
        <v>Level GL</v>
      </c>
      <c r="E1980" s="4" t="str">
        <f>'Room Schedule'!F1980</f>
        <v>27142</v>
      </c>
      <c r="F1980" s="10">
        <f>'Room Schedule'!G1980</f>
        <v>110.442762586806</v>
      </c>
    </row>
    <row r="1981" spans="1:6" hidden="1" x14ac:dyDescent="0.25">
      <c r="A1981" s="4" t="str">
        <f>'Room Schedule'!B1981</f>
        <v>G132</v>
      </c>
      <c r="B1981" t="str">
        <f>'Room Schedule'!C1981</f>
        <v>WOMENS LOCKERS</v>
      </c>
      <c r="C1981" t="str">
        <f>'Room Schedule'!D1981</f>
        <v>Dietary Patient Chargables</v>
      </c>
      <c r="D1981" s="4" t="str">
        <f>'Room Schedule'!E1981</f>
        <v>Level GL</v>
      </c>
      <c r="E1981" s="4" t="str">
        <f>'Room Schedule'!F1981</f>
        <v>27142</v>
      </c>
      <c r="F1981" s="10">
        <f>'Room Schedule'!G1981</f>
        <v>101.37301974826499</v>
      </c>
    </row>
    <row r="1982" spans="1:6" hidden="1" x14ac:dyDescent="0.25">
      <c r="A1982" s="4" t="str">
        <f>'Room Schedule'!B1982</f>
        <v>G133</v>
      </c>
      <c r="B1982" t="str">
        <f>'Room Schedule'!C1982</f>
        <v>OFFICE</v>
      </c>
      <c r="C1982" t="str">
        <f>'Room Schedule'!D1982</f>
        <v>Dietary Patient Chargables</v>
      </c>
      <c r="D1982" s="4" t="str">
        <f>'Room Schedule'!E1982</f>
        <v>Level GL</v>
      </c>
      <c r="E1982" s="4" t="str">
        <f>'Room Schedule'!F1982</f>
        <v>27142</v>
      </c>
      <c r="F1982" s="10">
        <f>'Room Schedule'!G1982</f>
        <v>119.73586697048501</v>
      </c>
    </row>
    <row r="1983" spans="1:6" hidden="1" x14ac:dyDescent="0.25">
      <c r="A1983" s="4" t="str">
        <f>'Room Schedule'!B1983</f>
        <v>G134</v>
      </c>
      <c r="B1983" t="str">
        <f>'Room Schedule'!C1983</f>
        <v>COPY ROOM</v>
      </c>
      <c r="C1983" t="str">
        <f>'Room Schedule'!D1983</f>
        <v>Dietary Patient Chargables</v>
      </c>
      <c r="D1983" s="4" t="str">
        <f>'Room Schedule'!E1983</f>
        <v>Level GL</v>
      </c>
      <c r="E1983" s="4" t="str">
        <f>'Room Schedule'!F1983</f>
        <v>27142</v>
      </c>
      <c r="F1983" s="10">
        <f>'Room Schedule'!G1983</f>
        <v>93.383022615254603</v>
      </c>
    </row>
    <row r="1984" spans="1:6" hidden="1" x14ac:dyDescent="0.25">
      <c r="A1984" s="4" t="str">
        <f>'Room Schedule'!B1984</f>
        <v>G135</v>
      </c>
      <c r="B1984" t="str">
        <f>'Room Schedule'!C1984</f>
        <v>CALL CENTER</v>
      </c>
      <c r="C1984" t="str">
        <f>'Room Schedule'!D1984</f>
        <v>Dietary Patient Chargables</v>
      </c>
      <c r="D1984" s="4" t="str">
        <f>'Room Schedule'!E1984</f>
        <v>Level GL</v>
      </c>
      <c r="E1984" s="4" t="str">
        <f>'Room Schedule'!F1984</f>
        <v>27142</v>
      </c>
      <c r="F1984" s="10">
        <f>'Room Schedule'!G1984</f>
        <v>143.754340277778</v>
      </c>
    </row>
    <row r="1985" spans="1:6" hidden="1" x14ac:dyDescent="0.25">
      <c r="A1985" s="4" t="str">
        <f>'Room Schedule'!B1985</f>
        <v>G136</v>
      </c>
      <c r="B1985" t="str">
        <f>'Room Schedule'!C1985</f>
        <v>PATIENT SERVICES</v>
      </c>
      <c r="C1985" t="str">
        <f>'Room Schedule'!D1985</f>
        <v>Dietary Patient Chargables</v>
      </c>
      <c r="D1985" s="4" t="str">
        <f>'Room Schedule'!E1985</f>
        <v>Level GL</v>
      </c>
      <c r="E1985" s="4" t="str">
        <f>'Room Schedule'!F1985</f>
        <v>27142</v>
      </c>
      <c r="F1985" s="10">
        <f>'Room Schedule'!G1985</f>
        <v>88.243489583332305</v>
      </c>
    </row>
    <row r="1986" spans="1:6" hidden="1" x14ac:dyDescent="0.25">
      <c r="A1986" s="4" t="str">
        <f>'Room Schedule'!B1986</f>
        <v>G137</v>
      </c>
      <c r="B1986" t="str">
        <f>'Room Schedule'!C1986</f>
        <v>DIRECTOR'S OFFICE</v>
      </c>
      <c r="C1986" t="str">
        <f>'Room Schedule'!D1986</f>
        <v>Dietary Patient Chargables</v>
      </c>
      <c r="D1986" s="4" t="str">
        <f>'Room Schedule'!E1986</f>
        <v>Level GL</v>
      </c>
      <c r="E1986" s="4" t="str">
        <f>'Room Schedule'!F1986</f>
        <v>27142</v>
      </c>
      <c r="F1986" s="10">
        <f>'Room Schedule'!G1986</f>
        <v>116.50694444444299</v>
      </c>
    </row>
    <row r="1987" spans="1:6" hidden="1" x14ac:dyDescent="0.25">
      <c r="A1987" s="4" t="str">
        <f>'Room Schedule'!B1987</f>
        <v>G140</v>
      </c>
      <c r="B1987" t="str">
        <f>'Room Schedule'!C1987</f>
        <v>STORAGE/RECEIVING</v>
      </c>
      <c r="C1987" t="str">
        <f>'Room Schedule'!D1987</f>
        <v>Dietary Patient Chargables</v>
      </c>
      <c r="D1987" s="4" t="str">
        <f>'Room Schedule'!E1987</f>
        <v>Level GL</v>
      </c>
      <c r="E1987" s="4" t="str">
        <f>'Room Schedule'!F1987</f>
        <v>27142</v>
      </c>
      <c r="F1987" s="10">
        <f>'Room Schedule'!G1987</f>
        <v>1045.42703574643</v>
      </c>
    </row>
    <row r="1988" spans="1:6" hidden="1" x14ac:dyDescent="0.25">
      <c r="A1988" s="4" t="str">
        <f>'Room Schedule'!B1988</f>
        <v>G141</v>
      </c>
      <c r="B1988" t="str">
        <f>'Room Schedule'!C1988</f>
        <v>COOLER</v>
      </c>
      <c r="C1988" t="str">
        <f>'Room Schedule'!D1988</f>
        <v>Dietary Patient Chargables</v>
      </c>
      <c r="D1988" s="4" t="str">
        <f>'Room Schedule'!E1988</f>
        <v>Level GL</v>
      </c>
      <c r="E1988" s="4" t="str">
        <f>'Room Schedule'!F1988</f>
        <v>27142</v>
      </c>
      <c r="F1988" s="10">
        <f>'Room Schedule'!G1988</f>
        <v>108.00541698550499</v>
      </c>
    </row>
    <row r="1989" spans="1:6" hidden="1" x14ac:dyDescent="0.25">
      <c r="A1989" s="4" t="str">
        <f>'Room Schedule'!B1989</f>
        <v>G142</v>
      </c>
      <c r="B1989" t="str">
        <f>'Room Schedule'!C1989</f>
        <v>COOLER</v>
      </c>
      <c r="C1989" t="str">
        <f>'Room Schedule'!D1989</f>
        <v>Dietary Patient Chargables</v>
      </c>
      <c r="D1989" s="4" t="str">
        <f>'Room Schedule'!E1989</f>
        <v>Level GL</v>
      </c>
      <c r="E1989" s="4" t="str">
        <f>'Room Schedule'!F1989</f>
        <v>27142</v>
      </c>
      <c r="F1989" s="10">
        <f>'Room Schedule'!G1989</f>
        <v>105.23243023671699</v>
      </c>
    </row>
    <row r="1990" spans="1:6" hidden="1" x14ac:dyDescent="0.25">
      <c r="A1990" s="4" t="str">
        <f>'Room Schedule'!B1990</f>
        <v>G143</v>
      </c>
      <c r="B1990" t="str">
        <f>'Room Schedule'!C1990</f>
        <v>COOLER</v>
      </c>
      <c r="C1990" t="str">
        <f>'Room Schedule'!D1990</f>
        <v>Dietary Patient Chargables</v>
      </c>
      <c r="D1990" s="4" t="str">
        <f>'Room Schedule'!E1990</f>
        <v>Level GL</v>
      </c>
      <c r="E1990" s="4" t="str">
        <f>'Room Schedule'!F1990</f>
        <v>27142</v>
      </c>
      <c r="F1990" s="10">
        <f>'Room Schedule'!G1990</f>
        <v>104.921875</v>
      </c>
    </row>
    <row r="1991" spans="1:6" hidden="1" x14ac:dyDescent="0.25">
      <c r="A1991" s="4" t="str">
        <f>'Room Schedule'!B1991</f>
        <v>G144</v>
      </c>
      <c r="B1991" t="str">
        <f>'Room Schedule'!C1991</f>
        <v>COOLER</v>
      </c>
      <c r="C1991" t="str">
        <f>'Room Schedule'!D1991</f>
        <v>Dietary Patient Chargables</v>
      </c>
      <c r="D1991" s="4" t="str">
        <f>'Room Schedule'!E1991</f>
        <v>Level GL</v>
      </c>
      <c r="E1991" s="4" t="str">
        <f>'Room Schedule'!F1991</f>
        <v>27142</v>
      </c>
      <c r="F1991" s="10">
        <f>'Room Schedule'!G1991</f>
        <v>109.939236111111</v>
      </c>
    </row>
    <row r="1992" spans="1:6" hidden="1" x14ac:dyDescent="0.25">
      <c r="A1992" s="4" t="str">
        <f>'Room Schedule'!B1992</f>
        <v>G145</v>
      </c>
      <c r="B1992" t="str">
        <f>'Room Schedule'!C1992</f>
        <v>FREEZER</v>
      </c>
      <c r="C1992" t="str">
        <f>'Room Schedule'!D1992</f>
        <v>Dietary Patient Chargables</v>
      </c>
      <c r="D1992" s="4" t="str">
        <f>'Room Schedule'!E1992</f>
        <v>Level GL</v>
      </c>
      <c r="E1992" s="4" t="str">
        <f>'Room Schedule'!F1992</f>
        <v>27142</v>
      </c>
      <c r="F1992" s="10">
        <f>'Room Schedule'!G1992</f>
        <v>333.309855244527</v>
      </c>
    </row>
    <row r="1993" spans="1:6" hidden="1" x14ac:dyDescent="0.25">
      <c r="A1993" s="4" t="str">
        <f>'Room Schedule'!B1993</f>
        <v>G146</v>
      </c>
      <c r="B1993" t="str">
        <f>'Room Schedule'!C1993</f>
        <v>BLAST CHILLER</v>
      </c>
      <c r="C1993" t="str">
        <f>'Room Schedule'!D1993</f>
        <v>Dietary Patient Chargables</v>
      </c>
      <c r="D1993" s="4" t="str">
        <f>'Room Schedule'!E1993</f>
        <v>Level GL</v>
      </c>
      <c r="E1993" s="4" t="str">
        <f>'Room Schedule'!F1993</f>
        <v>27142</v>
      </c>
      <c r="F1993" s="10">
        <f>'Room Schedule'!G1993</f>
        <v>38.2743055555556</v>
      </c>
    </row>
    <row r="1994" spans="1:6" hidden="1" x14ac:dyDescent="0.25">
      <c r="A1994" s="4" t="str">
        <f>'Room Schedule'!B1994</f>
        <v>G150</v>
      </c>
      <c r="B1994" t="str">
        <f>'Room Schedule'!C1994</f>
        <v>MECH</v>
      </c>
      <c r="C1994" t="str">
        <f>'Room Schedule'!D1994</f>
        <v>Vacant</v>
      </c>
      <c r="D1994" s="4" t="str">
        <f>'Room Schedule'!E1994</f>
        <v>Level GL</v>
      </c>
      <c r="E1994" s="4" t="str">
        <f>'Room Schedule'!F1994</f>
        <v>VACANT</v>
      </c>
      <c r="F1994" s="10">
        <f>'Room Schedule'!G1994</f>
        <v>1072.1482491225499</v>
      </c>
    </row>
    <row r="1995" spans="1:6" hidden="1" x14ac:dyDescent="0.25">
      <c r="A1995" s="4" t="str">
        <f>'Room Schedule'!B1995</f>
        <v>G150A</v>
      </c>
      <c r="B1995" t="str">
        <f>'Room Schedule'!C1995</f>
        <v>MECH</v>
      </c>
      <c r="C1995" t="str">
        <f>'Room Schedule'!D1995</f>
        <v>Vacant</v>
      </c>
      <c r="D1995" s="4" t="str">
        <f>'Room Schedule'!E1995</f>
        <v>Level GL</v>
      </c>
      <c r="E1995" s="4" t="str">
        <f>'Room Schedule'!F1995</f>
        <v>VACANT</v>
      </c>
      <c r="F1995" s="10">
        <f>'Room Schedule'!G1995</f>
        <v>342.69242867196903</v>
      </c>
    </row>
    <row r="1996" spans="1:6" hidden="1" x14ac:dyDescent="0.25">
      <c r="A1996" s="4" t="str">
        <f>'Room Schedule'!B1996</f>
        <v>G151</v>
      </c>
      <c r="B1996" t="str">
        <f>'Room Schedule'!C1996</f>
        <v>VESTIBULE</v>
      </c>
      <c r="C1996" t="str">
        <f>'Room Schedule'!D1996</f>
        <v>Dietary Patient Chargables</v>
      </c>
      <c r="D1996" s="4" t="str">
        <f>'Room Schedule'!E1996</f>
        <v>Level GL</v>
      </c>
      <c r="E1996" s="4" t="str">
        <f>'Room Schedule'!F1996</f>
        <v>27142</v>
      </c>
      <c r="F1996" s="10">
        <f>'Room Schedule'!G1996</f>
        <v>187.476549968223</v>
      </c>
    </row>
    <row r="1997" spans="1:6" hidden="1" x14ac:dyDescent="0.25">
      <c r="A1997" s="4" t="str">
        <f>'Room Schedule'!B1997</f>
        <v>G151A</v>
      </c>
      <c r="B1997" t="str">
        <f>'Room Schedule'!C1997</f>
        <v>ELECTRICAL</v>
      </c>
      <c r="C1997" t="str">
        <f>'Room Schedule'!D1997</f>
        <v>Dietary Patient Chargables</v>
      </c>
      <c r="D1997" s="4" t="str">
        <f>'Room Schedule'!E1997</f>
        <v>Level GL</v>
      </c>
      <c r="E1997" s="4" t="str">
        <f>'Room Schedule'!F1997</f>
        <v>27142</v>
      </c>
      <c r="F1997" s="10">
        <f>'Room Schedule'!G1997</f>
        <v>154.43823451800699</v>
      </c>
    </row>
    <row r="1998" spans="1:6" hidden="1" x14ac:dyDescent="0.25">
      <c r="A1998" s="4" t="str">
        <f>'Room Schedule'!B1998</f>
        <v>G161</v>
      </c>
      <c r="B1998" t="str">
        <f>'Room Schedule'!C1998</f>
        <v>TOILET - MENS</v>
      </c>
      <c r="C1998" t="str">
        <f>'Room Schedule'!D1998</f>
        <v>Building Common</v>
      </c>
      <c r="D1998" s="4" t="str">
        <f>'Room Schedule'!E1998</f>
        <v>Level GL</v>
      </c>
      <c r="E1998" s="4" t="str">
        <f>'Room Schedule'!F1998</f>
        <v>COMMON</v>
      </c>
      <c r="F1998" s="10">
        <f>'Room Schedule'!G1998</f>
        <v>223.86152267638499</v>
      </c>
    </row>
    <row r="1999" spans="1:6" hidden="1" x14ac:dyDescent="0.25">
      <c r="A1999" s="4" t="str">
        <f>'Room Schedule'!B1999</f>
        <v>G162</v>
      </c>
      <c r="B1999" t="str">
        <f>'Room Schedule'!C1999</f>
        <v>TOILET - WOMENS</v>
      </c>
      <c r="C1999" t="str">
        <f>'Room Schedule'!D1999</f>
        <v>Building Common</v>
      </c>
      <c r="D1999" s="4" t="str">
        <f>'Room Schedule'!E1999</f>
        <v>Level GL</v>
      </c>
      <c r="E1999" s="4" t="str">
        <f>'Room Schedule'!F1999</f>
        <v>COMMON</v>
      </c>
      <c r="F1999" s="10">
        <f>'Room Schedule'!G1999</f>
        <v>203.559057822304</v>
      </c>
    </row>
    <row r="2000" spans="1:6" hidden="1" x14ac:dyDescent="0.25">
      <c r="A2000" s="4" t="str">
        <f>'Room Schedule'!B2000</f>
        <v>G163</v>
      </c>
      <c r="B2000" t="str">
        <f>'Room Schedule'!C2000</f>
        <v>TOILET - MENS</v>
      </c>
      <c r="C2000" t="str">
        <f>'Room Schedule'!D2000</f>
        <v>Building Common</v>
      </c>
      <c r="D2000" s="4" t="str">
        <f>'Room Schedule'!E2000</f>
        <v>Level GL</v>
      </c>
      <c r="E2000" s="4" t="str">
        <f>'Room Schedule'!F2000</f>
        <v>COMMON</v>
      </c>
      <c r="F2000" s="10">
        <f>'Room Schedule'!G2000</f>
        <v>52.004430154307798</v>
      </c>
    </row>
    <row r="2001" spans="1:6" hidden="1" x14ac:dyDescent="0.25">
      <c r="A2001" s="4" t="str">
        <f>'Room Schedule'!B2001</f>
        <v>G164</v>
      </c>
      <c r="B2001" t="str">
        <f>'Room Schedule'!C2001</f>
        <v>TOILET - WOMENS</v>
      </c>
      <c r="C2001" t="str">
        <f>'Room Schedule'!D2001</f>
        <v>Building Common</v>
      </c>
      <c r="D2001" s="4" t="str">
        <f>'Room Schedule'!E2001</f>
        <v>Level GL</v>
      </c>
      <c r="E2001" s="4" t="str">
        <f>'Room Schedule'!F2001</f>
        <v>COMMON</v>
      </c>
      <c r="F2001" s="10">
        <f>'Room Schedule'!G2001</f>
        <v>59.510204468761799</v>
      </c>
    </row>
    <row r="2002" spans="1:6" hidden="1" x14ac:dyDescent="0.25">
      <c r="A2002" s="4" t="str">
        <f>'Room Schedule'!B2002</f>
        <v>G165</v>
      </c>
      <c r="B2002" t="str">
        <f>'Room Schedule'!C2002</f>
        <v>ELEC CLOSET</v>
      </c>
      <c r="C2002" t="str">
        <f>'Room Schedule'!D2002</f>
        <v>Plant Operations</v>
      </c>
      <c r="D2002" s="4" t="str">
        <f>'Room Schedule'!E2002</f>
        <v>Level GL</v>
      </c>
      <c r="E2002" s="4" t="str">
        <f>'Room Schedule'!F2002</f>
        <v>28450</v>
      </c>
      <c r="F2002" s="10">
        <f>'Room Schedule'!G2002</f>
        <v>46.521050347222399</v>
      </c>
    </row>
    <row r="2003" spans="1:6" hidden="1" x14ac:dyDescent="0.25">
      <c r="A2003" s="4" t="str">
        <f>'Room Schedule'!B2003</f>
        <v>G166</v>
      </c>
      <c r="B2003" t="str">
        <f>'Room Schedule'!C2003</f>
        <v>DATA CENTER</v>
      </c>
      <c r="C2003" t="str">
        <f>'Room Schedule'!D2003</f>
        <v>IT Admin</v>
      </c>
      <c r="D2003" s="4" t="str">
        <f>'Room Schedule'!E2003</f>
        <v>Level GL</v>
      </c>
      <c r="E2003" s="4" t="str">
        <f>'Room Schedule'!F2003</f>
        <v>38480</v>
      </c>
      <c r="F2003" s="10">
        <f>'Room Schedule'!G2003</f>
        <v>121.473058052936</v>
      </c>
    </row>
    <row r="2004" spans="1:6" hidden="1" x14ac:dyDescent="0.25">
      <c r="A2004" s="4" t="str">
        <f>'Room Schedule'!B2004</f>
        <v>G167</v>
      </c>
      <c r="B2004" t="str">
        <f>'Room Schedule'!C2004</f>
        <v>MECH</v>
      </c>
      <c r="C2004" t="str">
        <f>'Room Schedule'!D2004</f>
        <v>Plant Operations</v>
      </c>
      <c r="D2004" s="4" t="str">
        <f>'Room Schedule'!E2004</f>
        <v>Level GL</v>
      </c>
      <c r="E2004" s="4" t="str">
        <f>'Room Schedule'!F2004</f>
        <v>28450</v>
      </c>
      <c r="F2004" s="10">
        <f>'Room Schedule'!G2004</f>
        <v>33.429056101558302</v>
      </c>
    </row>
    <row r="2005" spans="1:6" hidden="1" x14ac:dyDescent="0.25">
      <c r="A2005" s="4" t="str">
        <f>'Room Schedule'!B2005</f>
        <v>G170</v>
      </c>
      <c r="B2005" t="str">
        <f>'Room Schedule'!C2005</f>
        <v>WAITING</v>
      </c>
      <c r="C2005" t="str">
        <f>'Room Schedule'!D2005</f>
        <v>MRI</v>
      </c>
      <c r="D2005" s="4" t="str">
        <f>'Room Schedule'!E2005</f>
        <v>Level GL</v>
      </c>
      <c r="E2005" s="4" t="str">
        <f>'Room Schedule'!F2005</f>
        <v>27660</v>
      </c>
      <c r="F2005" s="10">
        <f>'Room Schedule'!G2005</f>
        <v>131.26733019592101</v>
      </c>
    </row>
    <row r="2006" spans="1:6" hidden="1" x14ac:dyDescent="0.25">
      <c r="A2006" s="4" t="str">
        <f>'Room Schedule'!B2006</f>
        <v>G171</v>
      </c>
      <c r="B2006" t="str">
        <f>'Room Schedule'!C2006</f>
        <v>ANTE ROOM</v>
      </c>
      <c r="C2006" t="str">
        <f>'Room Schedule'!D2006</f>
        <v>MRI</v>
      </c>
      <c r="D2006" s="4" t="str">
        <f>'Room Schedule'!E2006</f>
        <v>Level GL</v>
      </c>
      <c r="E2006" s="4" t="str">
        <f>'Room Schedule'!F2006</f>
        <v>27660</v>
      </c>
      <c r="F2006" s="10">
        <f>'Room Schedule'!G2006</f>
        <v>231.02408795483299</v>
      </c>
    </row>
    <row r="2007" spans="1:6" hidden="1" x14ac:dyDescent="0.25">
      <c r="A2007" s="4" t="str">
        <f>'Room Schedule'!B2007</f>
        <v>G171A/B/C</v>
      </c>
      <c r="B2007" t="str">
        <f>'Room Schedule'!C2007</f>
        <v>HOLDING1/2/3</v>
      </c>
      <c r="C2007" t="str">
        <f>'Room Schedule'!D2007</f>
        <v>MRI</v>
      </c>
      <c r="D2007" s="4" t="str">
        <f>'Room Schedule'!E2007</f>
        <v>Level GL</v>
      </c>
      <c r="E2007" s="4" t="str">
        <f>'Room Schedule'!F2007</f>
        <v>27660</v>
      </c>
      <c r="F2007" s="10">
        <f>'Room Schedule'!G2007</f>
        <v>483.50985150921701</v>
      </c>
    </row>
    <row r="2008" spans="1:6" hidden="1" x14ac:dyDescent="0.25">
      <c r="A2008" s="4" t="str">
        <f>'Room Schedule'!B2008</f>
        <v>G171D</v>
      </c>
      <c r="B2008" t="str">
        <f>'Room Schedule'!C2008</f>
        <v>MRI PREP</v>
      </c>
      <c r="C2008" t="str">
        <f>'Room Schedule'!D2008</f>
        <v>MRI</v>
      </c>
      <c r="D2008" s="4" t="str">
        <f>'Room Schedule'!E2008</f>
        <v>Level GL</v>
      </c>
      <c r="E2008" s="4" t="str">
        <f>'Room Schedule'!F2008</f>
        <v>27660</v>
      </c>
      <c r="F2008" s="10">
        <f>'Room Schedule'!G2008</f>
        <v>127.46036822027401</v>
      </c>
    </row>
    <row r="2009" spans="1:6" hidden="1" x14ac:dyDescent="0.25">
      <c r="A2009" s="4" t="str">
        <f>'Room Schedule'!B2009</f>
        <v>G171E</v>
      </c>
      <c r="B2009" t="str">
        <f>'Room Schedule'!C2009</f>
        <v>ADMIN RECEPTION</v>
      </c>
      <c r="C2009" t="str">
        <f>'Room Schedule'!D2009</f>
        <v>MRI</v>
      </c>
      <c r="D2009" s="4" t="str">
        <f>'Room Schedule'!E2009</f>
        <v>Level GL</v>
      </c>
      <c r="E2009" s="4" t="str">
        <f>'Room Schedule'!F2009</f>
        <v>27660</v>
      </c>
      <c r="F2009" s="10">
        <f>'Room Schedule'!G2009</f>
        <v>115.667121195826</v>
      </c>
    </row>
    <row r="2010" spans="1:6" hidden="1" x14ac:dyDescent="0.25">
      <c r="A2010" s="4" t="str">
        <f>'Room Schedule'!B2010</f>
        <v>G172</v>
      </c>
      <c r="B2010" t="str">
        <f>'Room Schedule'!C2010</f>
        <v>PATIENT DRESSING</v>
      </c>
      <c r="C2010" t="str">
        <f>'Room Schedule'!D2010</f>
        <v>MRI</v>
      </c>
      <c r="D2010" s="4" t="str">
        <f>'Room Schedule'!E2010</f>
        <v>Level GL</v>
      </c>
      <c r="E2010" s="4" t="str">
        <f>'Room Schedule'!F2010</f>
        <v>27660</v>
      </c>
      <c r="F2010" s="10">
        <f>'Room Schedule'!G2010</f>
        <v>51.496023546476003</v>
      </c>
    </row>
    <row r="2011" spans="1:6" hidden="1" x14ac:dyDescent="0.25">
      <c r="A2011" s="4" t="str">
        <f>'Room Schedule'!B2011</f>
        <v>G172A</v>
      </c>
      <c r="B2011" t="str">
        <f>'Room Schedule'!C2011</f>
        <v>VESTIBULE</v>
      </c>
      <c r="C2011" t="str">
        <f>'Room Schedule'!D2011</f>
        <v>MRI</v>
      </c>
      <c r="D2011" s="4" t="str">
        <f>'Room Schedule'!E2011</f>
        <v>Level GL</v>
      </c>
      <c r="E2011" s="4" t="str">
        <f>'Room Schedule'!F2011</f>
        <v>27660</v>
      </c>
      <c r="F2011" s="10">
        <f>'Room Schedule'!G2011</f>
        <v>55.439914279512202</v>
      </c>
    </row>
    <row r="2012" spans="1:6" hidden="1" x14ac:dyDescent="0.25">
      <c r="A2012" s="4" t="str">
        <f>'Room Schedule'!B2012</f>
        <v>G173</v>
      </c>
      <c r="B2012" t="str">
        <f>'Room Schedule'!C2012</f>
        <v>ACC TOILET</v>
      </c>
      <c r="C2012" t="str">
        <f>'Room Schedule'!D2012</f>
        <v>MRI</v>
      </c>
      <c r="D2012" s="4" t="str">
        <f>'Room Schedule'!E2012</f>
        <v>Level GL</v>
      </c>
      <c r="E2012" s="4" t="str">
        <f>'Room Schedule'!F2012</f>
        <v>27660</v>
      </c>
      <c r="F2012" s="10">
        <f>'Room Schedule'!G2012</f>
        <v>72.918001357615196</v>
      </c>
    </row>
    <row r="2013" spans="1:6" hidden="1" x14ac:dyDescent="0.25">
      <c r="A2013" s="4" t="str">
        <f>'Room Schedule'!B2013</f>
        <v>G174</v>
      </c>
      <c r="B2013" t="str">
        <f>'Room Schedule'!C2013</f>
        <v>MRI COMPUTER</v>
      </c>
      <c r="C2013" t="str">
        <f>'Room Schedule'!D2013</f>
        <v>MRI</v>
      </c>
      <c r="D2013" s="4" t="str">
        <f>'Room Schedule'!E2013</f>
        <v>Level GL</v>
      </c>
      <c r="E2013" s="4" t="str">
        <f>'Room Schedule'!F2013</f>
        <v>27660</v>
      </c>
      <c r="F2013" s="10">
        <f>'Room Schedule'!G2013</f>
        <v>214.94366002251999</v>
      </c>
    </row>
    <row r="2014" spans="1:6" hidden="1" x14ac:dyDescent="0.25">
      <c r="A2014" s="4" t="str">
        <f>'Room Schedule'!B2014</f>
        <v>G175A</v>
      </c>
      <c r="B2014" t="str">
        <f>'Room Schedule'!C2014</f>
        <v>MRI SCAN</v>
      </c>
      <c r="C2014" t="str">
        <f>'Room Schedule'!D2014</f>
        <v>MRI</v>
      </c>
      <c r="D2014" s="4" t="str">
        <f>'Room Schedule'!E2014</f>
        <v>Level GL</v>
      </c>
      <c r="E2014" s="4" t="str">
        <f>'Room Schedule'!F2014</f>
        <v>27660</v>
      </c>
      <c r="F2014" s="10">
        <f>'Room Schedule'!G2014</f>
        <v>469.72091677258601</v>
      </c>
    </row>
    <row r="2015" spans="1:6" hidden="1" x14ac:dyDescent="0.25">
      <c r="A2015" s="4" t="str">
        <f>'Room Schedule'!B2015</f>
        <v>G175B</v>
      </c>
      <c r="B2015" t="str">
        <f>'Room Schedule'!C2015</f>
        <v>MRI CONTROL</v>
      </c>
      <c r="C2015" t="str">
        <f>'Room Schedule'!D2015</f>
        <v>MRI</v>
      </c>
      <c r="D2015" s="4" t="str">
        <f>'Room Schedule'!E2015</f>
        <v>Level GL</v>
      </c>
      <c r="E2015" s="4" t="str">
        <f>'Room Schedule'!F2015</f>
        <v>27660</v>
      </c>
      <c r="F2015" s="10">
        <f>'Room Schedule'!G2015</f>
        <v>142.87350452597701</v>
      </c>
    </row>
    <row r="2016" spans="1:6" hidden="1" x14ac:dyDescent="0.25">
      <c r="A2016" s="4" t="str">
        <f>'Room Schedule'!B2016</f>
        <v>G175C</v>
      </c>
      <c r="B2016" t="str">
        <f>'Room Schedule'!C2016</f>
        <v>SCAN PREP BAY</v>
      </c>
      <c r="C2016" t="str">
        <f>'Room Schedule'!D2016</f>
        <v>MRI</v>
      </c>
      <c r="D2016" s="4" t="str">
        <f>'Room Schedule'!E2016</f>
        <v>Level GL</v>
      </c>
      <c r="E2016" s="4" t="str">
        <f>'Room Schedule'!F2016</f>
        <v>27660</v>
      </c>
      <c r="F2016" s="10">
        <f>'Room Schedule'!G2016</f>
        <v>222.22182864405701</v>
      </c>
    </row>
    <row r="2017" spans="1:6" hidden="1" x14ac:dyDescent="0.25">
      <c r="A2017" s="4" t="str">
        <f>'Room Schedule'!B2017</f>
        <v>G177</v>
      </c>
      <c r="B2017" t="str">
        <f>'Room Schedule'!C2017</f>
        <v>SOILED UTILITY</v>
      </c>
      <c r="C2017" t="str">
        <f>'Room Schedule'!D2017</f>
        <v>MRI</v>
      </c>
      <c r="D2017" s="4" t="str">
        <f>'Room Schedule'!E2017</f>
        <v>Level GL</v>
      </c>
      <c r="E2017" s="4" t="str">
        <f>'Room Schedule'!F2017</f>
        <v>27660</v>
      </c>
      <c r="F2017" s="10">
        <f>'Room Schedule'!G2017</f>
        <v>86.334458006165093</v>
      </c>
    </row>
    <row r="2018" spans="1:6" hidden="1" x14ac:dyDescent="0.25">
      <c r="A2018" s="4" t="str">
        <f>'Room Schedule'!B2018</f>
        <v>G178</v>
      </c>
      <c r="B2018" t="str">
        <f>'Room Schedule'!C2018</f>
        <v>CLEAN UTILITY</v>
      </c>
      <c r="C2018" t="str">
        <f>'Room Schedule'!D2018</f>
        <v>MRI</v>
      </c>
      <c r="D2018" s="4" t="str">
        <f>'Room Schedule'!E2018</f>
        <v>Level GL</v>
      </c>
      <c r="E2018" s="4" t="str">
        <f>'Room Schedule'!F2018</f>
        <v>27660</v>
      </c>
      <c r="F2018" s="10">
        <f>'Room Schedule'!G2018</f>
        <v>161.830729166666</v>
      </c>
    </row>
    <row r="2019" spans="1:6" hidden="1" x14ac:dyDescent="0.25">
      <c r="A2019" s="4" t="str">
        <f>'Room Schedule'!B2019</f>
        <v>G180</v>
      </c>
      <c r="B2019" t="str">
        <f>'Room Schedule'!C2019</f>
        <v>LOUNGE</v>
      </c>
      <c r="C2019" t="str">
        <f>'Room Schedule'!D2019</f>
        <v>Medical Staff Administration</v>
      </c>
      <c r="D2019" s="4" t="str">
        <f>'Room Schedule'!E2019</f>
        <v>Level GL</v>
      </c>
      <c r="E2019" s="4" t="str">
        <f>'Room Schedule'!F2019</f>
        <v>28710</v>
      </c>
      <c r="F2019" s="10">
        <f>'Room Schedule'!G2019</f>
        <v>786.67071887898896</v>
      </c>
    </row>
    <row r="2020" spans="1:6" hidden="1" x14ac:dyDescent="0.25">
      <c r="A2020" s="4" t="str">
        <f>'Room Schedule'!B2020</f>
        <v>G181</v>
      </c>
      <c r="B2020" t="str">
        <f>'Room Schedule'!C2020</f>
        <v>LOUNGE</v>
      </c>
      <c r="C2020" t="str">
        <f>'Room Schedule'!D2020</f>
        <v>Medical Staff Administration</v>
      </c>
      <c r="D2020" s="4" t="str">
        <f>'Room Schedule'!E2020</f>
        <v>Level GL</v>
      </c>
      <c r="E2020" s="4" t="str">
        <f>'Room Schedule'!F2020</f>
        <v>28710</v>
      </c>
      <c r="F2020" s="10">
        <f>'Room Schedule'!G2020</f>
        <v>628.25739853632899</v>
      </c>
    </row>
    <row r="2021" spans="1:6" hidden="1" x14ac:dyDescent="0.25">
      <c r="A2021" s="4" t="str">
        <f>'Room Schedule'!B2021</f>
        <v>G182</v>
      </c>
      <c r="B2021" t="str">
        <f>'Room Schedule'!C2021</f>
        <v>FITNESS ROOM</v>
      </c>
      <c r="C2021" t="str">
        <f>'Room Schedule'!D2021</f>
        <v>Medical Staff Administration</v>
      </c>
      <c r="D2021" s="4" t="str">
        <f>'Room Schedule'!E2021</f>
        <v>Level GL</v>
      </c>
      <c r="E2021" s="4" t="str">
        <f>'Room Schedule'!F2021</f>
        <v>28710</v>
      </c>
      <c r="F2021" s="10">
        <f>'Room Schedule'!G2021</f>
        <v>158.11908637155099</v>
      </c>
    </row>
    <row r="2022" spans="1:6" hidden="1" x14ac:dyDescent="0.25">
      <c r="A2022" s="4" t="str">
        <f>'Room Schedule'!B2022</f>
        <v>G183</v>
      </c>
      <c r="B2022" t="str">
        <f>'Room Schedule'!C2022</f>
        <v>TOILET</v>
      </c>
      <c r="C2022" t="str">
        <f>'Room Schedule'!D2022</f>
        <v>Medical Staff Administration</v>
      </c>
      <c r="D2022" s="4" t="str">
        <f>'Room Schedule'!E2022</f>
        <v>Level GL</v>
      </c>
      <c r="E2022" s="4" t="str">
        <f>'Room Schedule'!F2022</f>
        <v>28710</v>
      </c>
      <c r="F2022" s="10">
        <f>'Room Schedule'!G2022</f>
        <v>89.499131944440194</v>
      </c>
    </row>
    <row r="2023" spans="1:6" hidden="1" x14ac:dyDescent="0.25">
      <c r="A2023" s="4" t="str">
        <f>'Room Schedule'!B2023</f>
        <v>G205</v>
      </c>
      <c r="B2023" t="str">
        <f>'Room Schedule'!C2023</f>
        <v>ENVIRONMENTAL SERVICES
SERVICE STORAGE</v>
      </c>
      <c r="C2023" t="str">
        <f>'Room Schedule'!D2023</f>
        <v>Environmental Services</v>
      </c>
      <c r="D2023" s="4" t="str">
        <f>'Room Schedule'!E2023</f>
        <v>Level GL</v>
      </c>
      <c r="E2023" s="4" t="str">
        <f>'Room Schedule'!F2023</f>
        <v>28460</v>
      </c>
      <c r="F2023" s="10">
        <f>'Room Schedule'!G2023</f>
        <v>239.973406986198</v>
      </c>
    </row>
    <row r="2024" spans="1:6" hidden="1" x14ac:dyDescent="0.25">
      <c r="A2024" s="4" t="str">
        <f>'Room Schedule'!B2024</f>
        <v>G210</v>
      </c>
      <c r="B2024" t="str">
        <f>'Room Schedule'!C2024</f>
        <v>TRANSPORT</v>
      </c>
      <c r="C2024" t="str">
        <f>'Room Schedule'!D2024</f>
        <v>Patient Transportation</v>
      </c>
      <c r="D2024" s="4" t="str">
        <f>'Room Schedule'!E2024</f>
        <v>Level GL</v>
      </c>
      <c r="E2024" s="4" t="str">
        <f>'Room Schedule'!F2024</f>
        <v>28370</v>
      </c>
      <c r="F2024" s="10">
        <f>'Room Schedule'!G2024</f>
        <v>543.50465287772204</v>
      </c>
    </row>
    <row r="2025" spans="1:6" hidden="1" x14ac:dyDescent="0.25">
      <c r="A2025" s="4" t="str">
        <f>'Room Schedule'!B2025</f>
        <v>G210A</v>
      </c>
      <c r="B2025" t="str">
        <f>'Room Schedule'!C2025</f>
        <v>OFFICE</v>
      </c>
      <c r="C2025" t="str">
        <f>'Room Schedule'!D2025</f>
        <v>Patient Transportation</v>
      </c>
      <c r="D2025" s="4" t="str">
        <f>'Room Schedule'!E2025</f>
        <v>Level GL</v>
      </c>
      <c r="E2025" s="4" t="str">
        <f>'Room Schedule'!F2025</f>
        <v>28370</v>
      </c>
      <c r="F2025" s="10">
        <f>'Room Schedule'!G2025</f>
        <v>124.517361111113</v>
      </c>
    </row>
    <row r="2026" spans="1:6" hidden="1" x14ac:dyDescent="0.25">
      <c r="A2026" s="4" t="str">
        <f>'Room Schedule'!B2026</f>
        <v>G210B</v>
      </c>
      <c r="B2026" t="str">
        <f>'Room Schedule'!C2026</f>
        <v>OFFICE</v>
      </c>
      <c r="C2026" t="str">
        <f>'Room Schedule'!D2026</f>
        <v>Patient Transportation</v>
      </c>
      <c r="D2026" s="4" t="str">
        <f>'Room Schedule'!E2026</f>
        <v>Level GL</v>
      </c>
      <c r="E2026" s="4" t="str">
        <f>'Room Schedule'!F2026</f>
        <v>28370</v>
      </c>
      <c r="F2026" s="10">
        <f>'Room Schedule'!G2026</f>
        <v>228.19896697554</v>
      </c>
    </row>
    <row r="2027" spans="1:6" hidden="1" x14ac:dyDescent="0.25">
      <c r="A2027" s="4" t="str">
        <f>'Room Schedule'!B2027</f>
        <v>G215</v>
      </c>
      <c r="B2027" t="str">
        <f>'Room Schedule'!C2027</f>
        <v>TRANSPORTATION</v>
      </c>
      <c r="C2027" t="str">
        <f>'Room Schedule'!D2027</f>
        <v>Patient Transportation</v>
      </c>
      <c r="D2027" s="4" t="str">
        <f>'Room Schedule'!E2027</f>
        <v>Level GL</v>
      </c>
      <c r="E2027" s="4" t="str">
        <f>'Room Schedule'!F2027</f>
        <v>28370</v>
      </c>
      <c r="F2027" s="10">
        <f>'Room Schedule'!G2027</f>
        <v>603.62388821257298</v>
      </c>
    </row>
    <row r="2028" spans="1:6" hidden="1" x14ac:dyDescent="0.25">
      <c r="A2028" s="4" t="str">
        <f>'Room Schedule'!B2028</f>
        <v>G220</v>
      </c>
      <c r="B2028" t="str">
        <f>'Room Schedule'!C2028</f>
        <v>OFFICE - TRANSPORTATION</v>
      </c>
      <c r="C2028" t="str">
        <f>'Room Schedule'!D2028</f>
        <v>Patient Transportation</v>
      </c>
      <c r="D2028" s="4" t="str">
        <f>'Room Schedule'!E2028</f>
        <v>Level GL</v>
      </c>
      <c r="E2028" s="4" t="str">
        <f>'Room Schedule'!F2028</f>
        <v>28370</v>
      </c>
      <c r="F2028" s="10">
        <f>'Room Schedule'!G2028</f>
        <v>95.300418149290195</v>
      </c>
    </row>
    <row r="2029" spans="1:6" hidden="1" x14ac:dyDescent="0.25">
      <c r="A2029" s="4" t="str">
        <f>'Room Schedule'!B2029</f>
        <v>G225</v>
      </c>
      <c r="B2029" t="str">
        <f>'Room Schedule'!C2029</f>
        <v>OFFICE</v>
      </c>
      <c r="C2029" t="str">
        <f>'Room Schedule'!D2029</f>
        <v>Environmental Services</v>
      </c>
      <c r="D2029" s="4" t="str">
        <f>'Room Schedule'!E2029</f>
        <v>Level GL</v>
      </c>
      <c r="E2029" s="4" t="str">
        <f>'Room Schedule'!F2029</f>
        <v>28460</v>
      </c>
      <c r="F2029" s="10">
        <f>'Room Schedule'!G2029</f>
        <v>128.438631217341</v>
      </c>
    </row>
    <row r="2030" spans="1:6" hidden="1" x14ac:dyDescent="0.25">
      <c r="A2030" s="4" t="str">
        <f>'Room Schedule'!B2030</f>
        <v>G230</v>
      </c>
      <c r="B2030" t="str">
        <f>'Room Schedule'!C2030</f>
        <v>CONFERENCE</v>
      </c>
      <c r="C2030" t="str">
        <f>'Room Schedule'!D2030</f>
        <v>Environmental Services</v>
      </c>
      <c r="D2030" s="4" t="str">
        <f>'Room Schedule'!E2030</f>
        <v>Level GL</v>
      </c>
      <c r="E2030" s="4" t="str">
        <f>'Room Schedule'!F2030</f>
        <v>28460</v>
      </c>
      <c r="F2030" s="10">
        <f>'Room Schedule'!G2030</f>
        <v>307.93037856241602</v>
      </c>
    </row>
    <row r="2031" spans="1:6" hidden="1" x14ac:dyDescent="0.25">
      <c r="A2031" s="4" t="str">
        <f>'Room Schedule'!B2031</f>
        <v>G235</v>
      </c>
      <c r="B2031" t="str">
        <f>'Room Schedule'!C2031</f>
        <v>OFFICE</v>
      </c>
      <c r="C2031" t="str">
        <f>'Room Schedule'!D2031</f>
        <v>Environmental Services</v>
      </c>
      <c r="D2031" s="4" t="str">
        <f>'Room Schedule'!E2031</f>
        <v>Level GL</v>
      </c>
      <c r="E2031" s="4" t="str">
        <f>'Room Schedule'!F2031</f>
        <v>28460</v>
      </c>
      <c r="F2031" s="10">
        <f>'Room Schedule'!G2031</f>
        <v>172.63168154163401</v>
      </c>
    </row>
    <row r="2032" spans="1:6" hidden="1" x14ac:dyDescent="0.25">
      <c r="A2032" s="4" t="str">
        <f>'Room Schedule'!B2032</f>
        <v>G240</v>
      </c>
      <c r="B2032" t="str">
        <f>'Room Schedule'!C2032</f>
        <v>OFFICE</v>
      </c>
      <c r="C2032" t="str">
        <f>'Room Schedule'!D2032</f>
        <v>Environmental Services</v>
      </c>
      <c r="D2032" s="4" t="str">
        <f>'Room Schedule'!E2032</f>
        <v>Level GL</v>
      </c>
      <c r="E2032" s="4" t="str">
        <f>'Room Schedule'!F2032</f>
        <v>28460</v>
      </c>
      <c r="F2032" s="10">
        <f>'Room Schedule'!G2032</f>
        <v>407.24365312985998</v>
      </c>
    </row>
    <row r="2033" spans="1:6" hidden="1" x14ac:dyDescent="0.25">
      <c r="A2033" s="4" t="str">
        <f>'Room Schedule'!B2033</f>
        <v>G240A</v>
      </c>
      <c r="B2033" t="str">
        <f>'Room Schedule'!C2033</f>
        <v>OFFICE</v>
      </c>
      <c r="C2033" t="str">
        <f>'Room Schedule'!D2033</f>
        <v>Environmental Services</v>
      </c>
      <c r="D2033" s="4" t="str">
        <f>'Room Schedule'!E2033</f>
        <v>Level GL</v>
      </c>
      <c r="E2033" s="4" t="str">
        <f>'Room Schedule'!F2033</f>
        <v>28460</v>
      </c>
      <c r="F2033" s="10">
        <f>'Room Schedule'!G2033</f>
        <v>167.17109662706901</v>
      </c>
    </row>
    <row r="2034" spans="1:6" hidden="1" x14ac:dyDescent="0.25">
      <c r="A2034" s="4" t="str">
        <f>'Room Schedule'!B2034</f>
        <v>G250</v>
      </c>
      <c r="B2034" t="str">
        <f>'Room Schedule'!C2034</f>
        <v>MECH</v>
      </c>
      <c r="C2034" t="str">
        <f>'Room Schedule'!D2034</f>
        <v>Plant Operations</v>
      </c>
      <c r="D2034" s="4" t="str">
        <f>'Room Schedule'!E2034</f>
        <v>Level GL</v>
      </c>
      <c r="E2034" s="4" t="str">
        <f>'Room Schedule'!F2034</f>
        <v>28450</v>
      </c>
      <c r="F2034" s="10">
        <f>'Room Schedule'!G2034</f>
        <v>2201.4002171530301</v>
      </c>
    </row>
    <row r="2035" spans="1:6" hidden="1" x14ac:dyDescent="0.25">
      <c r="A2035" s="4" t="str">
        <f>'Room Schedule'!B2035</f>
        <v>G255</v>
      </c>
      <c r="B2035" t="str">
        <f>'Room Schedule'!C2035</f>
        <v>STORAGE</v>
      </c>
      <c r="C2035" t="str">
        <f>'Room Schedule'!D2035</f>
        <v>Environmental Services</v>
      </c>
      <c r="D2035" s="4" t="str">
        <f>'Room Schedule'!E2035</f>
        <v>Level GL</v>
      </c>
      <c r="E2035" s="4" t="str">
        <f>'Room Schedule'!F2035</f>
        <v>28460</v>
      </c>
      <c r="F2035" s="10">
        <f>'Room Schedule'!G2035</f>
        <v>585.19594080040997</v>
      </c>
    </row>
    <row r="2036" spans="1:6" hidden="1" x14ac:dyDescent="0.25">
      <c r="A2036" s="4" t="str">
        <f>'Room Schedule'!B2036</f>
        <v>G265</v>
      </c>
      <c r="B2036" t="str">
        <f>'Room Schedule'!C2036</f>
        <v>STORAGE</v>
      </c>
      <c r="C2036" t="str">
        <f>'Room Schedule'!D2036</f>
        <v>Quality Mgmt</v>
      </c>
      <c r="D2036" s="4" t="str">
        <f>'Room Schedule'!E2036</f>
        <v>Level GL</v>
      </c>
      <c r="E2036" s="4" t="str">
        <f>'Room Schedule'!F2036</f>
        <v>28641</v>
      </c>
      <c r="F2036" s="10">
        <f>'Room Schedule'!G2036</f>
        <v>108.689293458573</v>
      </c>
    </row>
    <row r="2037" spans="1:6" hidden="1" x14ac:dyDescent="0.25">
      <c r="A2037" s="4" t="str">
        <f>'Room Schedule'!B2037</f>
        <v>G265A</v>
      </c>
      <c r="B2037" t="str">
        <f>'Room Schedule'!C2037</f>
        <v>STORAGE</v>
      </c>
      <c r="C2037" t="str">
        <f>'Room Schedule'!D2037</f>
        <v>Environmental Services</v>
      </c>
      <c r="D2037" s="4" t="str">
        <f>'Room Schedule'!E2037</f>
        <v>Level GL</v>
      </c>
      <c r="E2037" s="4" t="str">
        <f>'Room Schedule'!F2037</f>
        <v>28460</v>
      </c>
      <c r="F2037" s="10">
        <f>'Room Schedule'!G2037</f>
        <v>273.01450278963398</v>
      </c>
    </row>
    <row r="2038" spans="1:6" hidden="1" x14ac:dyDescent="0.25">
      <c r="A2038" s="4" t="str">
        <f>'Room Schedule'!B2038</f>
        <v>G265B</v>
      </c>
      <c r="B2038" t="str">
        <f>'Room Schedule'!C2038</f>
        <v>STORAGE</v>
      </c>
      <c r="C2038" t="str">
        <f>'Room Schedule'!D2038</f>
        <v>Environmental Services</v>
      </c>
      <c r="D2038" s="4" t="str">
        <f>'Room Schedule'!E2038</f>
        <v>Level GL</v>
      </c>
      <c r="E2038" s="4" t="str">
        <f>'Room Schedule'!F2038</f>
        <v>28460</v>
      </c>
      <c r="F2038" s="10">
        <f>'Room Schedule'!G2038</f>
        <v>213.63347808702801</v>
      </c>
    </row>
    <row r="2039" spans="1:6" hidden="1" x14ac:dyDescent="0.25">
      <c r="A2039" s="4" t="str">
        <f>'Room Schedule'!B2039</f>
        <v>G275</v>
      </c>
      <c r="B2039" t="str">
        <f>'Room Schedule'!C2039</f>
        <v>DATA / TELE - PBX</v>
      </c>
      <c r="C2039" t="str">
        <f>'Room Schedule'!D2039</f>
        <v>Telecommunications</v>
      </c>
      <c r="D2039" s="4" t="str">
        <f>'Room Schedule'!E2039</f>
        <v>Level GL</v>
      </c>
      <c r="E2039" s="4" t="str">
        <f>'Room Schedule'!F2039</f>
        <v>28470</v>
      </c>
      <c r="F2039" s="10">
        <f>'Room Schedule'!G2039</f>
        <v>288.655410458029</v>
      </c>
    </row>
    <row r="2040" spans="1:6" hidden="1" x14ac:dyDescent="0.25">
      <c r="A2040" s="4" t="str">
        <f>'Room Schedule'!B2040</f>
        <v>G280</v>
      </c>
      <c r="B2040" t="str">
        <f>'Room Schedule'!C2040</f>
        <v>OFFICE</v>
      </c>
      <c r="C2040" t="str">
        <f>'Room Schedule'!D2040</f>
        <v>Telecommunications</v>
      </c>
      <c r="D2040" s="4" t="str">
        <f>'Room Schedule'!E2040</f>
        <v>Level GL</v>
      </c>
      <c r="E2040" s="4" t="str">
        <f>'Room Schedule'!F2040</f>
        <v>28470</v>
      </c>
      <c r="F2040" s="10">
        <f>'Room Schedule'!G2040</f>
        <v>71.464533126128202</v>
      </c>
    </row>
    <row r="2041" spans="1:6" hidden="1" x14ac:dyDescent="0.25">
      <c r="A2041" s="4" t="str">
        <f>'Room Schedule'!B2041</f>
        <v>G282</v>
      </c>
      <c r="B2041" t="str">
        <f>'Room Schedule'!C2041</f>
        <v>COMPUTER</v>
      </c>
      <c r="C2041" t="str">
        <f>'Room Schedule'!D2041</f>
        <v>Telecommunications</v>
      </c>
      <c r="D2041" s="4" t="str">
        <f>'Room Schedule'!E2041</f>
        <v>Level GL</v>
      </c>
      <c r="E2041" s="4" t="str">
        <f>'Room Schedule'!F2041</f>
        <v>28470</v>
      </c>
      <c r="F2041" s="10">
        <f>'Room Schedule'!G2041</f>
        <v>223.48083746287401</v>
      </c>
    </row>
    <row r="2042" spans="1:6" hidden="1" x14ac:dyDescent="0.25">
      <c r="A2042" s="4" t="str">
        <f>'Room Schedule'!B2042</f>
        <v>G284</v>
      </c>
      <c r="B2042" t="str">
        <f>'Room Schedule'!C2042</f>
        <v>OFFICE</v>
      </c>
      <c r="C2042" t="str">
        <f>'Room Schedule'!D2042</f>
        <v>Telecommunications</v>
      </c>
      <c r="D2042" s="4" t="str">
        <f>'Room Schedule'!E2042</f>
        <v>Level GL</v>
      </c>
      <c r="E2042" s="4" t="str">
        <f>'Room Schedule'!F2042</f>
        <v>28470</v>
      </c>
      <c r="F2042" s="10">
        <f>'Room Schedule'!G2042</f>
        <v>221.03757798033701</v>
      </c>
    </row>
    <row r="2043" spans="1:6" hidden="1" x14ac:dyDescent="0.25">
      <c r="A2043" s="4" t="str">
        <f>'Room Schedule'!B2043</f>
        <v>G285</v>
      </c>
      <c r="B2043" t="str">
        <f>'Room Schedule'!C2043</f>
        <v>TELE</v>
      </c>
      <c r="C2043" t="str">
        <f>'Room Schedule'!D2043</f>
        <v>Telecommunications</v>
      </c>
      <c r="D2043" s="4" t="str">
        <f>'Room Schedule'!E2043</f>
        <v>Level GL</v>
      </c>
      <c r="E2043" s="4" t="str">
        <f>'Room Schedule'!F2043</f>
        <v>28470</v>
      </c>
      <c r="F2043" s="10">
        <f>'Room Schedule'!G2043</f>
        <v>416.473326679705</v>
      </c>
    </row>
    <row r="2044" spans="1:6" hidden="1" x14ac:dyDescent="0.25">
      <c r="A2044" s="4" t="str">
        <f>'Room Schedule'!B2044</f>
        <v>G286</v>
      </c>
      <c r="B2044" t="str">
        <f>'Room Schedule'!C2044</f>
        <v>MAIL ROOM</v>
      </c>
      <c r="C2044" t="str">
        <f>'Room Schedule'!D2044</f>
        <v>Purchasing/Materials Mgmt</v>
      </c>
      <c r="D2044" s="4" t="str">
        <f>'Room Schedule'!E2044</f>
        <v>Level GL</v>
      </c>
      <c r="E2044" s="4" t="str">
        <f>'Room Schedule'!F2044</f>
        <v>28400</v>
      </c>
      <c r="F2044" s="10">
        <f>'Room Schedule'!G2044</f>
        <v>68.376027075118401</v>
      </c>
    </row>
    <row r="2045" spans="1:6" hidden="1" x14ac:dyDescent="0.25">
      <c r="A2045" s="4" t="str">
        <f>'Room Schedule'!B2045</f>
        <v>G295</v>
      </c>
      <c r="B2045" t="str">
        <f>'Room Schedule'!C2045</f>
        <v>TELE SWITCH ROOM</v>
      </c>
      <c r="C2045" t="str">
        <f>'Room Schedule'!D2045</f>
        <v>Telecommunications</v>
      </c>
      <c r="D2045" s="4" t="str">
        <f>'Room Schedule'!E2045</f>
        <v>Level GL</v>
      </c>
      <c r="E2045" s="4" t="str">
        <f>'Room Schedule'!F2045</f>
        <v>28470</v>
      </c>
      <c r="F2045" s="10">
        <f>'Room Schedule'!G2045</f>
        <v>269.099558991452</v>
      </c>
    </row>
    <row r="2046" spans="1:6" hidden="1" x14ac:dyDescent="0.25">
      <c r="A2046" s="4" t="str">
        <f>'Room Schedule'!B2046</f>
        <v>G295A</v>
      </c>
      <c r="B2046" t="str">
        <f>'Room Schedule'!C2046</f>
        <v>STORAGE</v>
      </c>
      <c r="C2046" t="str">
        <f>'Room Schedule'!D2046</f>
        <v>Telecommunications</v>
      </c>
      <c r="D2046" s="4" t="str">
        <f>'Room Schedule'!E2046</f>
        <v>Level GL</v>
      </c>
      <c r="E2046" s="4" t="str">
        <f>'Room Schedule'!F2046</f>
        <v>28470</v>
      </c>
      <c r="F2046" s="10">
        <f>'Room Schedule'!G2046</f>
        <v>357.49703224035801</v>
      </c>
    </row>
    <row r="2047" spans="1:6" hidden="1" x14ac:dyDescent="0.25">
      <c r="A2047" s="4" t="str">
        <f>'Room Schedule'!B2047</f>
        <v>G300</v>
      </c>
      <c r="B2047" t="str">
        <f>'Room Schedule'!C2047</f>
        <v>MECH</v>
      </c>
      <c r="C2047" t="str">
        <f>'Room Schedule'!D2047</f>
        <v>Plant Operations</v>
      </c>
      <c r="D2047" s="4" t="str">
        <f>'Room Schedule'!E2047</f>
        <v>Level GL</v>
      </c>
      <c r="E2047" s="4" t="str">
        <f>'Room Schedule'!F2047</f>
        <v>28450</v>
      </c>
      <c r="F2047" s="10">
        <f>'Room Schedule'!G2047</f>
        <v>1843.6019965277701</v>
      </c>
    </row>
    <row r="2048" spans="1:6" hidden="1" x14ac:dyDescent="0.25">
      <c r="A2048" s="4" t="str">
        <f>'Room Schedule'!B2048</f>
        <v>G301</v>
      </c>
      <c r="B2048" t="str">
        <f>'Room Schedule'!C2048</f>
        <v>MECH</v>
      </c>
      <c r="C2048" t="str">
        <f>'Room Schedule'!D2048</f>
        <v>Plant Operations</v>
      </c>
      <c r="D2048" s="4" t="str">
        <f>'Room Schedule'!E2048</f>
        <v>Level GL</v>
      </c>
      <c r="E2048" s="4" t="str">
        <f>'Room Schedule'!F2048</f>
        <v>28450</v>
      </c>
      <c r="F2048" s="10">
        <f>'Room Schedule'!G2048</f>
        <v>826.06577163877103</v>
      </c>
    </row>
    <row r="2049" spans="1:6" hidden="1" x14ac:dyDescent="0.25">
      <c r="A2049" s="4" t="str">
        <f>'Room Schedule'!B2049</f>
        <v>G302</v>
      </c>
      <c r="B2049" t="str">
        <f>'Room Schedule'!C2049</f>
        <v>MECH</v>
      </c>
      <c r="C2049" t="str">
        <f>'Room Schedule'!D2049</f>
        <v>Plant Operations</v>
      </c>
      <c r="D2049" s="4" t="str">
        <f>'Room Schedule'!E2049</f>
        <v>Level GL</v>
      </c>
      <c r="E2049" s="4" t="str">
        <f>'Room Schedule'!F2049</f>
        <v>28450</v>
      </c>
      <c r="F2049" s="10">
        <f>'Room Schedule'!G2049</f>
        <v>161.933147307322</v>
      </c>
    </row>
    <row r="2050" spans="1:6" hidden="1" x14ac:dyDescent="0.25">
      <c r="A2050" s="4" t="str">
        <f>'Room Schedule'!B2050</f>
        <v>G303</v>
      </c>
      <c r="B2050" t="str">
        <f>'Room Schedule'!C2050</f>
        <v>MECH</v>
      </c>
      <c r="C2050" t="str">
        <f>'Room Schedule'!D2050</f>
        <v>Plant Operations</v>
      </c>
      <c r="D2050" s="4" t="str">
        <f>'Room Schedule'!E2050</f>
        <v>Level GL</v>
      </c>
      <c r="E2050" s="4" t="str">
        <f>'Room Schedule'!F2050</f>
        <v>28450</v>
      </c>
      <c r="F2050" s="10">
        <f>'Room Schedule'!G2050</f>
        <v>207.75718861559901</v>
      </c>
    </row>
    <row r="2051" spans="1:6" hidden="1" x14ac:dyDescent="0.25">
      <c r="A2051" s="4" t="str">
        <f>'Room Schedule'!B2051</f>
        <v>G304</v>
      </c>
      <c r="B2051" t="str">
        <f>'Room Schedule'!C2051</f>
        <v>ENGINEERING SHOP</v>
      </c>
      <c r="C2051" t="str">
        <f>'Room Schedule'!D2051</f>
        <v>Plant Operations</v>
      </c>
      <c r="D2051" s="4" t="str">
        <f>'Room Schedule'!E2051</f>
        <v>Level GL</v>
      </c>
      <c r="E2051" s="4" t="str">
        <f>'Room Schedule'!F2051</f>
        <v>28450</v>
      </c>
      <c r="F2051" s="10">
        <f>'Room Schedule'!G2051</f>
        <v>1016.01343729421</v>
      </c>
    </row>
    <row r="2052" spans="1:6" hidden="1" x14ac:dyDescent="0.25">
      <c r="A2052" s="4" t="str">
        <f>'Room Schedule'!B2052</f>
        <v>G305</v>
      </c>
      <c r="B2052" t="str">
        <f>'Room Schedule'!C2052</f>
        <v>ENGINEERING SHOP</v>
      </c>
      <c r="C2052" t="str">
        <f>'Room Schedule'!D2052</f>
        <v>Plant Operations</v>
      </c>
      <c r="D2052" s="4" t="str">
        <f>'Room Schedule'!E2052</f>
        <v>Level GL</v>
      </c>
      <c r="E2052" s="4" t="str">
        <f>'Room Schedule'!F2052</f>
        <v>28450</v>
      </c>
      <c r="F2052" s="10">
        <f>'Room Schedule'!G2052</f>
        <v>597.31250000000705</v>
      </c>
    </row>
    <row r="2053" spans="1:6" hidden="1" x14ac:dyDescent="0.25">
      <c r="A2053" s="4" t="str">
        <f>'Room Schedule'!B2053</f>
        <v>G315</v>
      </c>
      <c r="B2053" t="str">
        <f>'Room Schedule'!C2053</f>
        <v>ENGINEERING STORAGE</v>
      </c>
      <c r="C2053" t="str">
        <f>'Room Schedule'!D2053</f>
        <v>Plant Operations</v>
      </c>
      <c r="D2053" s="4" t="str">
        <f>'Room Schedule'!E2053</f>
        <v>Level GL</v>
      </c>
      <c r="E2053" s="4" t="str">
        <f>'Room Schedule'!F2053</f>
        <v>28450</v>
      </c>
      <c r="F2053" s="10">
        <f>'Room Schedule'!G2053</f>
        <v>1101.4730913148601</v>
      </c>
    </row>
    <row r="2054" spans="1:6" hidden="1" x14ac:dyDescent="0.25">
      <c r="A2054" s="4" t="str">
        <f>'Room Schedule'!B2054</f>
        <v>G330</v>
      </c>
      <c r="B2054" t="str">
        <f>'Room Schedule'!C2054</f>
        <v>ENGINEERING LOCKERS</v>
      </c>
      <c r="C2054" t="str">
        <f>'Room Schedule'!D2054</f>
        <v>Plant Operations</v>
      </c>
      <c r="D2054" s="4" t="str">
        <f>'Room Schedule'!E2054</f>
        <v>Level GL</v>
      </c>
      <c r="E2054" s="4" t="str">
        <f>'Room Schedule'!F2054</f>
        <v>28450</v>
      </c>
      <c r="F2054" s="10">
        <f>'Room Schedule'!G2054</f>
        <v>623.09081988510104</v>
      </c>
    </row>
    <row r="2055" spans="1:6" hidden="1" x14ac:dyDescent="0.25">
      <c r="A2055" s="4" t="str">
        <f>'Room Schedule'!B2055</f>
        <v>G710</v>
      </c>
      <c r="B2055" t="str">
        <f>'Room Schedule'!C2055</f>
        <v>MATERIALS STORAGE</v>
      </c>
      <c r="C2055" t="str">
        <f>'Room Schedule'!D2055</f>
        <v>Materials/Stores</v>
      </c>
      <c r="D2055" s="4" t="str">
        <f>'Room Schedule'!E2055</f>
        <v>Level GL</v>
      </c>
      <c r="E2055" s="4" t="str">
        <f>'Room Schedule'!F2055</f>
        <v>28402</v>
      </c>
      <c r="F2055" s="10">
        <f>'Room Schedule'!G2055</f>
        <v>534.13157968686096</v>
      </c>
    </row>
    <row r="2056" spans="1:6" hidden="1" x14ac:dyDescent="0.25">
      <c r="A2056" s="4" t="str">
        <f>'Room Schedule'!B2056</f>
        <v>G710A</v>
      </c>
      <c r="B2056" t="str">
        <f>'Room Schedule'!C2056</f>
        <v>MATERIALS STORAGE</v>
      </c>
      <c r="C2056" t="str">
        <f>'Room Schedule'!D2056</f>
        <v>Materials/Stores</v>
      </c>
      <c r="D2056" s="4" t="str">
        <f>'Room Schedule'!E2056</f>
        <v>Level GL</v>
      </c>
      <c r="E2056" s="4" t="str">
        <f>'Room Schedule'!F2056</f>
        <v>28402</v>
      </c>
      <c r="F2056" s="10">
        <f>'Room Schedule'!G2056</f>
        <v>981.06803179806798</v>
      </c>
    </row>
    <row r="2057" spans="1:6" hidden="1" x14ac:dyDescent="0.25">
      <c r="A2057" s="4" t="str">
        <f>'Room Schedule'!B2057</f>
        <v>G712</v>
      </c>
      <c r="B2057" t="str">
        <f>'Room Schedule'!C2057</f>
        <v>STORAGE</v>
      </c>
      <c r="C2057" t="str">
        <f>'Room Schedule'!D2057</f>
        <v>Pharmacy-Summit</v>
      </c>
      <c r="D2057" s="4" t="str">
        <f>'Room Schedule'!E2057</f>
        <v>Level GL</v>
      </c>
      <c r="E2057" s="4" t="str">
        <f>'Room Schedule'!F2057</f>
        <v>27710</v>
      </c>
      <c r="F2057" s="10">
        <f>'Room Schedule'!G2057</f>
        <v>278.44963097182398</v>
      </c>
    </row>
    <row r="2058" spans="1:6" hidden="1" x14ac:dyDescent="0.25">
      <c r="A2058" s="4" t="str">
        <f>'Room Schedule'!B2058</f>
        <v>G714</v>
      </c>
      <c r="B2058" t="str">
        <f>'Room Schedule'!C2058</f>
        <v>REPAIR ROOM</v>
      </c>
      <c r="C2058" t="str">
        <f>'Room Schedule'!D2058</f>
        <v>Dialysis</v>
      </c>
      <c r="D2058" s="4" t="str">
        <f>'Room Schedule'!E2058</f>
        <v>Level GL</v>
      </c>
      <c r="E2058" s="4" t="str">
        <f>'Room Schedule'!F2058</f>
        <v>27740</v>
      </c>
      <c r="F2058" s="10">
        <f>'Room Schedule'!G2058</f>
        <v>125.838069429998</v>
      </c>
    </row>
    <row r="2059" spans="1:6" hidden="1" x14ac:dyDescent="0.25">
      <c r="A2059" s="4" t="str">
        <f>'Room Schedule'!B2059</f>
        <v>G715</v>
      </c>
      <c r="B2059" t="str">
        <f>'Room Schedule'!C2059</f>
        <v>TREATMENT - NEG PRESS</v>
      </c>
      <c r="C2059" t="str">
        <f>'Room Schedule'!D2059</f>
        <v>Dialysis</v>
      </c>
      <c r="D2059" s="4" t="str">
        <f>'Room Schedule'!E2059</f>
        <v>Level GL</v>
      </c>
      <c r="E2059" s="4" t="str">
        <f>'Room Schedule'!F2059</f>
        <v>27740</v>
      </c>
      <c r="F2059" s="10">
        <f>'Room Schedule'!G2059</f>
        <v>179.029464894445</v>
      </c>
    </row>
    <row r="2060" spans="1:6" hidden="1" x14ac:dyDescent="0.25">
      <c r="A2060" s="4" t="str">
        <f>'Room Schedule'!B2060</f>
        <v>G716</v>
      </c>
      <c r="B2060" t="str">
        <f>'Room Schedule'!C2060</f>
        <v>BLOOD BORNE INFECT NEG PRESS</v>
      </c>
      <c r="C2060" t="str">
        <f>'Room Schedule'!D2060</f>
        <v>Dialysis</v>
      </c>
      <c r="D2060" s="4" t="str">
        <f>'Room Schedule'!E2060</f>
        <v>Level GL</v>
      </c>
      <c r="E2060" s="4" t="str">
        <f>'Room Schedule'!F2060</f>
        <v>27740</v>
      </c>
      <c r="F2060" s="10">
        <f>'Room Schedule'!G2060</f>
        <v>175.106830125089</v>
      </c>
    </row>
    <row r="2061" spans="1:6" hidden="1" x14ac:dyDescent="0.25">
      <c r="A2061" s="4" t="str">
        <f>'Room Schedule'!B2061</f>
        <v>G717</v>
      </c>
      <c r="B2061" t="str">
        <f>'Room Schedule'!C2061</f>
        <v>CLEAN UTILITY / STORAGE</v>
      </c>
      <c r="C2061" t="str">
        <f>'Room Schedule'!D2061</f>
        <v>Dialysis</v>
      </c>
      <c r="D2061" s="4" t="str">
        <f>'Room Schedule'!E2061</f>
        <v>Level GL</v>
      </c>
      <c r="E2061" s="4" t="str">
        <f>'Room Schedule'!F2061</f>
        <v>27740</v>
      </c>
      <c r="F2061" s="10">
        <f>'Room Schedule'!G2061</f>
        <v>176.02896085058799</v>
      </c>
    </row>
    <row r="2062" spans="1:6" hidden="1" x14ac:dyDescent="0.25">
      <c r="A2062" s="4" t="str">
        <f>'Room Schedule'!B2062</f>
        <v>G718</v>
      </c>
      <c r="B2062" t="str">
        <f>'Room Schedule'!C2062</f>
        <v>JANITOR - DIALYSIS</v>
      </c>
      <c r="C2062" t="str">
        <f>'Room Schedule'!D2062</f>
        <v>Environmental Services</v>
      </c>
      <c r="D2062" s="4" t="str">
        <f>'Room Schedule'!E2062</f>
        <v>Level GL</v>
      </c>
      <c r="E2062" s="4" t="str">
        <f>'Room Schedule'!F2062</f>
        <v>28460</v>
      </c>
      <c r="F2062" s="10">
        <f>'Room Schedule'!G2062</f>
        <v>58.267154873460797</v>
      </c>
    </row>
    <row r="2063" spans="1:6" hidden="1" x14ac:dyDescent="0.25">
      <c r="A2063" s="4" t="str">
        <f>'Room Schedule'!B2063</f>
        <v>G720</v>
      </c>
      <c r="B2063" t="str">
        <f>'Room Schedule'!C2063</f>
        <v>EXAM</v>
      </c>
      <c r="C2063" t="str">
        <f>'Room Schedule'!D2063</f>
        <v>Dialysis</v>
      </c>
      <c r="D2063" s="4" t="str">
        <f>'Room Schedule'!E2063</f>
        <v>Level GL</v>
      </c>
      <c r="E2063" s="4" t="str">
        <f>'Room Schedule'!F2063</f>
        <v>27740</v>
      </c>
      <c r="F2063" s="10">
        <f>'Room Schedule'!G2063</f>
        <v>211.69229711931001</v>
      </c>
    </row>
    <row r="2064" spans="1:6" hidden="1" x14ac:dyDescent="0.25">
      <c r="A2064" s="4" t="str">
        <f>'Room Schedule'!B2064</f>
        <v>G721</v>
      </c>
      <c r="B2064" t="str">
        <f>'Room Schedule'!C2064</f>
        <v>OFFICE</v>
      </c>
      <c r="C2064" t="str">
        <f>'Room Schedule'!D2064</f>
        <v>Dialysis</v>
      </c>
      <c r="D2064" s="4" t="str">
        <f>'Room Schedule'!E2064</f>
        <v>Level GL</v>
      </c>
      <c r="E2064" s="4" t="str">
        <f>'Room Schedule'!F2064</f>
        <v>27740</v>
      </c>
      <c r="F2064" s="10">
        <f>'Room Schedule'!G2064</f>
        <v>134.87941575836101</v>
      </c>
    </row>
    <row r="2065" spans="1:6" hidden="1" x14ac:dyDescent="0.25">
      <c r="A2065" s="4" t="str">
        <f>'Room Schedule'!B2065</f>
        <v>G722</v>
      </c>
      <c r="B2065" t="str">
        <f>'Room Schedule'!C2065</f>
        <v>ACCESSIBLE STAFF TOILET</v>
      </c>
      <c r="C2065" t="str">
        <f>'Room Schedule'!D2065</f>
        <v>Dialysis</v>
      </c>
      <c r="D2065" s="4" t="str">
        <f>'Room Schedule'!E2065</f>
        <v>Level GL</v>
      </c>
      <c r="E2065" s="4" t="str">
        <f>'Room Schedule'!F2065</f>
        <v>27740</v>
      </c>
      <c r="F2065" s="10">
        <f>'Room Schedule'!G2065</f>
        <v>91.964638371864595</v>
      </c>
    </row>
    <row r="2066" spans="1:6" hidden="1" x14ac:dyDescent="0.25">
      <c r="A2066" s="4" t="str">
        <f>'Room Schedule'!B2066</f>
        <v>G723</v>
      </c>
      <c r="B2066" t="str">
        <f>'Room Schedule'!C2066</f>
        <v>STORAGE</v>
      </c>
      <c r="C2066" t="str">
        <f>'Room Schedule'!D2066</f>
        <v>Dialysis</v>
      </c>
      <c r="D2066" s="4" t="str">
        <f>'Room Schedule'!E2066</f>
        <v>Level GL</v>
      </c>
      <c r="E2066" s="4" t="str">
        <f>'Room Schedule'!F2066</f>
        <v>27740</v>
      </c>
      <c r="F2066" s="10">
        <f>'Room Schedule'!G2066</f>
        <v>105.608926630827</v>
      </c>
    </row>
    <row r="2067" spans="1:6" hidden="1" x14ac:dyDescent="0.25">
      <c r="A2067" s="4" t="str">
        <f>'Room Schedule'!B2067</f>
        <v>G724</v>
      </c>
      <c r="B2067" t="str">
        <f>'Room Schedule'!C2067</f>
        <v>SOILED UTILITY</v>
      </c>
      <c r="C2067" t="str">
        <f>'Room Schedule'!D2067</f>
        <v>Dialysis</v>
      </c>
      <c r="D2067" s="4" t="str">
        <f>'Room Schedule'!E2067</f>
        <v>Level GL</v>
      </c>
      <c r="E2067" s="4" t="str">
        <f>'Room Schedule'!F2067</f>
        <v>27740</v>
      </c>
      <c r="F2067" s="10">
        <f>'Room Schedule'!G2067</f>
        <v>93.580471499688798</v>
      </c>
    </row>
    <row r="2068" spans="1:6" hidden="1" x14ac:dyDescent="0.25">
      <c r="A2068" s="4" t="str">
        <f>'Room Schedule'!B2068</f>
        <v>G725</v>
      </c>
      <c r="B2068" t="str">
        <f>'Room Schedule'!C2068</f>
        <v>STAFF LOUNGE</v>
      </c>
      <c r="C2068" t="str">
        <f>'Room Schedule'!D2068</f>
        <v>Dialysis</v>
      </c>
      <c r="D2068" s="4" t="str">
        <f>'Room Schedule'!E2068</f>
        <v>Level GL</v>
      </c>
      <c r="E2068" s="4" t="str">
        <f>'Room Schedule'!F2068</f>
        <v>27740</v>
      </c>
      <c r="F2068" s="10">
        <f>'Room Schedule'!G2068</f>
        <v>150.71329478149599</v>
      </c>
    </row>
    <row r="2069" spans="1:6" hidden="1" x14ac:dyDescent="0.25">
      <c r="A2069" s="4" t="str">
        <f>'Room Schedule'!B2069</f>
        <v>G726</v>
      </c>
      <c r="B2069" t="str">
        <f>'Room Schedule'!C2069</f>
        <v>INPATIENT DIALYSIS</v>
      </c>
      <c r="C2069" t="str">
        <f>'Room Schedule'!D2069</f>
        <v>Dialysis</v>
      </c>
      <c r="D2069" s="4" t="str">
        <f>'Room Schedule'!E2069</f>
        <v>Level GL</v>
      </c>
      <c r="E2069" s="4" t="str">
        <f>'Room Schedule'!F2069</f>
        <v>27740</v>
      </c>
      <c r="F2069" s="10">
        <f>'Room Schedule'!G2069</f>
        <v>1642.0503710400701</v>
      </c>
    </row>
    <row r="2070" spans="1:6" hidden="1" x14ac:dyDescent="0.25">
      <c r="A2070" s="4" t="str">
        <f>'Room Schedule'!B2070</f>
        <v>G727</v>
      </c>
      <c r="B2070" t="str">
        <f>'Room Schedule'!C2070</f>
        <v>NURSE STATION</v>
      </c>
      <c r="C2070" t="str">
        <f>'Room Schedule'!D2070</f>
        <v>Dialysis</v>
      </c>
      <c r="D2070" s="4" t="str">
        <f>'Room Schedule'!E2070</f>
        <v>Level GL</v>
      </c>
      <c r="E2070" s="4" t="str">
        <f>'Room Schedule'!F2070</f>
        <v>27740</v>
      </c>
      <c r="F2070" s="10">
        <f>'Room Schedule'!G2070</f>
        <v>233.793950480636</v>
      </c>
    </row>
    <row r="2071" spans="1:6" hidden="1" x14ac:dyDescent="0.25">
      <c r="A2071" s="4" t="str">
        <f>'Room Schedule'!B2071</f>
        <v>G729</v>
      </c>
      <c r="B2071" t="str">
        <f>'Room Schedule'!C2071</f>
        <v>STORAGE</v>
      </c>
      <c r="C2071" t="str">
        <f>'Room Schedule'!D2071</f>
        <v>Dialysis</v>
      </c>
      <c r="D2071" s="4" t="str">
        <f>'Room Schedule'!E2071</f>
        <v>Level GL</v>
      </c>
      <c r="E2071" s="4" t="str">
        <f>'Room Schedule'!F2071</f>
        <v>27740</v>
      </c>
      <c r="F2071" s="10">
        <f>'Room Schedule'!G2071</f>
        <v>91.544110727638198</v>
      </c>
    </row>
    <row r="2072" spans="1:6" hidden="1" x14ac:dyDescent="0.25">
      <c r="A2072" s="4" t="str">
        <f>'Room Schedule'!B2072</f>
        <v>G730</v>
      </c>
      <c r="B2072" t="str">
        <f>'Room Schedule'!C2072</f>
        <v>WATER TREATMENT</v>
      </c>
      <c r="C2072" t="str">
        <f>'Room Schedule'!D2072</f>
        <v>Dialysis</v>
      </c>
      <c r="D2072" s="4" t="str">
        <f>'Room Schedule'!E2072</f>
        <v>Level GL</v>
      </c>
      <c r="E2072" s="4" t="str">
        <f>'Room Schedule'!F2072</f>
        <v>27740</v>
      </c>
      <c r="F2072" s="10">
        <f>'Room Schedule'!G2072</f>
        <v>163.14847311496899</v>
      </c>
    </row>
    <row r="2073" spans="1:6" hidden="1" x14ac:dyDescent="0.25">
      <c r="A2073" s="4" t="str">
        <f>'Room Schedule'!B2073</f>
        <v>G731</v>
      </c>
      <c r="B2073" t="str">
        <f>'Room Schedule'!C2073</f>
        <v>ACCESSIBLE PATIENT TOILET</v>
      </c>
      <c r="C2073" t="str">
        <f>'Room Schedule'!D2073</f>
        <v>Dialysis</v>
      </c>
      <c r="D2073" s="4" t="str">
        <f>'Room Schedule'!E2073</f>
        <v>Level GL</v>
      </c>
      <c r="E2073" s="4" t="str">
        <f>'Room Schedule'!F2073</f>
        <v>27740</v>
      </c>
      <c r="F2073" s="10">
        <f>'Room Schedule'!G2073</f>
        <v>52.724558207668501</v>
      </c>
    </row>
    <row r="2074" spans="1:6" hidden="1" x14ac:dyDescent="0.25">
      <c r="A2074" s="4" t="str">
        <f>'Room Schedule'!B2074</f>
        <v>G737</v>
      </c>
      <c r="B2074" t="str">
        <f>'Room Schedule'!C2074</f>
        <v>MECH</v>
      </c>
      <c r="C2074" t="str">
        <f>'Room Schedule'!D2074</f>
        <v>Plant Operations</v>
      </c>
      <c r="D2074" s="4" t="str">
        <f>'Room Schedule'!E2074</f>
        <v>Level GL</v>
      </c>
      <c r="E2074" s="4" t="str">
        <f>'Room Schedule'!F2074</f>
        <v>28450</v>
      </c>
      <c r="F2074" s="10">
        <f>'Room Schedule'!G2074</f>
        <v>968.64223788030404</v>
      </c>
    </row>
    <row r="2075" spans="1:6" hidden="1" x14ac:dyDescent="0.25">
      <c r="A2075" s="4" t="str">
        <f>'Room Schedule'!B2075</f>
        <v>G738</v>
      </c>
      <c r="B2075" t="str">
        <f>'Room Schedule'!C2075</f>
        <v>OFFICE</v>
      </c>
      <c r="C2075" t="str">
        <f>'Room Schedule'!D2075</f>
        <v>Pharmacy-Summit</v>
      </c>
      <c r="D2075" s="4" t="str">
        <f>'Room Schedule'!E2075</f>
        <v>Level GL</v>
      </c>
      <c r="E2075" s="4" t="str">
        <f>'Room Schedule'!F2075</f>
        <v>27710</v>
      </c>
      <c r="F2075" s="10">
        <f>'Room Schedule'!G2075</f>
        <v>101.163642882023</v>
      </c>
    </row>
    <row r="2076" spans="1:6" hidden="1" x14ac:dyDescent="0.25">
      <c r="A2076" s="4" t="str">
        <f>'Room Schedule'!B2076</f>
        <v>G739</v>
      </c>
      <c r="B2076" t="str">
        <f>'Room Schedule'!C2076</f>
        <v>OFFICE - BUYER</v>
      </c>
      <c r="C2076" t="str">
        <f>'Room Schedule'!D2076</f>
        <v>Pharmacy-Summit</v>
      </c>
      <c r="D2076" s="4" t="str">
        <f>'Room Schedule'!E2076</f>
        <v>Level GL</v>
      </c>
      <c r="E2076" s="4" t="str">
        <f>'Room Schedule'!F2076</f>
        <v>27710</v>
      </c>
      <c r="F2076" s="10">
        <f>'Room Schedule'!G2076</f>
        <v>102.044279410993</v>
      </c>
    </row>
    <row r="2077" spans="1:6" hidden="1" x14ac:dyDescent="0.25">
      <c r="A2077" s="4" t="str">
        <f>'Room Schedule'!B2077</f>
        <v>G740</v>
      </c>
      <c r="B2077" t="str">
        <f>'Room Schedule'!C2077</f>
        <v>OFFICE - PYXIS</v>
      </c>
      <c r="C2077" t="str">
        <f>'Room Schedule'!D2077</f>
        <v>Pharmacy-Summit</v>
      </c>
      <c r="D2077" s="4" t="str">
        <f>'Room Schedule'!E2077</f>
        <v>Level GL</v>
      </c>
      <c r="E2077" s="4" t="str">
        <f>'Room Schedule'!F2077</f>
        <v>27710</v>
      </c>
      <c r="F2077" s="10">
        <f>'Room Schedule'!G2077</f>
        <v>113.42422242203</v>
      </c>
    </row>
    <row r="2078" spans="1:6" hidden="1" x14ac:dyDescent="0.25">
      <c r="A2078" s="4" t="str">
        <f>'Room Schedule'!B2078</f>
        <v>G741</v>
      </c>
      <c r="B2078" t="str">
        <f>'Room Schedule'!C2078</f>
        <v>STORAGE - CLEAN</v>
      </c>
      <c r="C2078" t="str">
        <f>'Room Schedule'!D2078</f>
        <v>Pharmacy-Summit</v>
      </c>
      <c r="D2078" s="4" t="str">
        <f>'Room Schedule'!E2078</f>
        <v>Level GL</v>
      </c>
      <c r="E2078" s="4" t="str">
        <f>'Room Schedule'!F2078</f>
        <v>27710</v>
      </c>
      <c r="F2078" s="10">
        <f>'Room Schedule'!G2078</f>
        <v>216.162840779486</v>
      </c>
    </row>
    <row r="2079" spans="1:6" hidden="1" x14ac:dyDescent="0.25">
      <c r="A2079" s="4" t="str">
        <f>'Room Schedule'!B2079</f>
        <v>G742</v>
      </c>
      <c r="B2079" t="str">
        <f>'Room Schedule'!C2079</f>
        <v>STAFF LOUNGE</v>
      </c>
      <c r="C2079" t="str">
        <f>'Room Schedule'!D2079</f>
        <v>Pharmacy-Summit</v>
      </c>
      <c r="D2079" s="4" t="str">
        <f>'Room Schedule'!E2079</f>
        <v>Level GL</v>
      </c>
      <c r="E2079" s="4" t="str">
        <f>'Room Schedule'!F2079</f>
        <v>27710</v>
      </c>
      <c r="F2079" s="10">
        <f>'Room Schedule'!G2079</f>
        <v>196.97061254818101</v>
      </c>
    </row>
    <row r="2080" spans="1:6" hidden="1" x14ac:dyDescent="0.25">
      <c r="A2080" s="4" t="str">
        <f>'Room Schedule'!B2080</f>
        <v>G743</v>
      </c>
      <c r="B2080" t="str">
        <f>'Room Schedule'!C2080</f>
        <v>ORDER ENTRY</v>
      </c>
      <c r="C2080" t="str">
        <f>'Room Schedule'!D2080</f>
        <v>Pharmacy-Summit</v>
      </c>
      <c r="D2080" s="4" t="str">
        <f>'Room Schedule'!E2080</f>
        <v>Level GL</v>
      </c>
      <c r="E2080" s="4" t="str">
        <f>'Room Schedule'!F2080</f>
        <v>27710</v>
      </c>
      <c r="F2080" s="10">
        <f>'Room Schedule'!G2080</f>
        <v>1510.9120635284501</v>
      </c>
    </row>
    <row r="2081" spans="1:6" hidden="1" x14ac:dyDescent="0.25">
      <c r="A2081" s="4" t="str">
        <f>'Room Schedule'!B2081</f>
        <v>G744</v>
      </c>
      <c r="B2081" t="str">
        <f>'Room Schedule'!C2081</f>
        <v>ANTE ROOM</v>
      </c>
      <c r="C2081" t="str">
        <f>'Room Schedule'!D2081</f>
        <v>Pharmacy-Summit</v>
      </c>
      <c r="D2081" s="4" t="str">
        <f>'Room Schedule'!E2081</f>
        <v>Level GL</v>
      </c>
      <c r="E2081" s="4" t="str">
        <f>'Room Schedule'!F2081</f>
        <v>27710</v>
      </c>
      <c r="F2081" s="10">
        <f>'Room Schedule'!G2081</f>
        <v>233.22610504293601</v>
      </c>
    </row>
    <row r="2082" spans="1:6" hidden="1" x14ac:dyDescent="0.25">
      <c r="A2082" s="4" t="str">
        <f>'Room Schedule'!B2082</f>
        <v>G745</v>
      </c>
      <c r="B2082" t="str">
        <f>'Room Schedule'!C2082</f>
        <v>NON-HD BUFFER</v>
      </c>
      <c r="C2082" t="str">
        <f>'Room Schedule'!D2082</f>
        <v>Pharmacy-Summit</v>
      </c>
      <c r="D2082" s="4" t="str">
        <f>'Room Schedule'!E2082</f>
        <v>Level GL</v>
      </c>
      <c r="E2082" s="4" t="str">
        <f>'Room Schedule'!F2082</f>
        <v>27710</v>
      </c>
      <c r="F2082" s="10">
        <f>'Room Schedule'!G2082</f>
        <v>217.97212837963801</v>
      </c>
    </row>
    <row r="2083" spans="1:6" hidden="1" x14ac:dyDescent="0.25">
      <c r="A2083" s="4" t="str">
        <f>'Room Schedule'!B2083</f>
        <v>G746</v>
      </c>
      <c r="B2083" t="str">
        <f>'Room Schedule'!C2083</f>
        <v>HD BUFFER</v>
      </c>
      <c r="C2083" t="str">
        <f>'Room Schedule'!D2083</f>
        <v>Pharmacy-Summit</v>
      </c>
      <c r="D2083" s="4" t="str">
        <f>'Room Schedule'!E2083</f>
        <v>Level GL</v>
      </c>
      <c r="E2083" s="4" t="str">
        <f>'Room Schedule'!F2083</f>
        <v>27710</v>
      </c>
      <c r="F2083" s="10">
        <f>'Room Schedule'!G2083</f>
        <v>152.41104301854901</v>
      </c>
    </row>
    <row r="2084" spans="1:6" hidden="1" x14ac:dyDescent="0.25">
      <c r="A2084" s="4" t="str">
        <f>'Room Schedule'!B2084</f>
        <v>G747</v>
      </c>
      <c r="B2084" t="str">
        <f>'Room Schedule'!C2084</f>
        <v>TOILET VESTIBULE</v>
      </c>
      <c r="C2084" t="str">
        <f>'Room Schedule'!D2084</f>
        <v>Pharmacy-Summit</v>
      </c>
      <c r="D2084" s="4" t="str">
        <f>'Room Schedule'!E2084</f>
        <v>Level GL</v>
      </c>
      <c r="E2084" s="4" t="str">
        <f>'Room Schedule'!F2084</f>
        <v>27710</v>
      </c>
      <c r="F2084" s="10">
        <f>'Room Schedule'!G2084</f>
        <v>28.7303071333642</v>
      </c>
    </row>
    <row r="2085" spans="1:6" hidden="1" x14ac:dyDescent="0.25">
      <c r="A2085" s="4" t="str">
        <f>'Room Schedule'!B2085</f>
        <v>G748</v>
      </c>
      <c r="B2085" t="str">
        <f>'Room Schedule'!C2085</f>
        <v>ACCESSIBLE STAFF TOILET</v>
      </c>
      <c r="C2085" t="str">
        <f>'Room Schedule'!D2085</f>
        <v>Pharmacy-Summit</v>
      </c>
      <c r="D2085" s="4" t="str">
        <f>'Room Schedule'!E2085</f>
        <v>Level GL</v>
      </c>
      <c r="E2085" s="4" t="str">
        <f>'Room Schedule'!F2085</f>
        <v>27710</v>
      </c>
      <c r="F2085" s="10">
        <f>'Room Schedule'!G2085</f>
        <v>70.270838369114202</v>
      </c>
    </row>
    <row r="2086" spans="1:6" hidden="1" x14ac:dyDescent="0.25">
      <c r="A2086" s="4" t="str">
        <f>'Room Schedule'!B2086</f>
        <v>G749</v>
      </c>
      <c r="B2086" t="str">
        <f>'Room Schedule'!C2086</f>
        <v>REFRIGERATOR AREA</v>
      </c>
      <c r="C2086" t="str">
        <f>'Room Schedule'!D2086</f>
        <v>Pharmacy-Summit</v>
      </c>
      <c r="D2086" s="4" t="str">
        <f>'Room Schedule'!E2086</f>
        <v>Level GL</v>
      </c>
      <c r="E2086" s="4" t="str">
        <f>'Room Schedule'!F2086</f>
        <v>27710</v>
      </c>
      <c r="F2086" s="10">
        <f>'Room Schedule'!G2086</f>
        <v>115.629481975351</v>
      </c>
    </row>
    <row r="2087" spans="1:6" hidden="1" x14ac:dyDescent="0.25">
      <c r="A2087" s="4" t="str">
        <f>'Room Schedule'!B2087</f>
        <v>G750</v>
      </c>
      <c r="B2087" t="str">
        <f>'Room Schedule'!C2087</f>
        <v>COMPOUNDING</v>
      </c>
      <c r="C2087" t="str">
        <f>'Room Schedule'!D2087</f>
        <v>Pharmacy-Summit</v>
      </c>
      <c r="D2087" s="4" t="str">
        <f>'Room Schedule'!E2087</f>
        <v>Level GL</v>
      </c>
      <c r="E2087" s="4" t="str">
        <f>'Room Schedule'!F2087</f>
        <v>27710</v>
      </c>
      <c r="F2087" s="10">
        <f>'Room Schedule'!G2087</f>
        <v>232.928493923612</v>
      </c>
    </row>
    <row r="2088" spans="1:6" hidden="1" x14ac:dyDescent="0.25">
      <c r="A2088" s="4" t="str">
        <f>'Room Schedule'!B2088</f>
        <v>G751</v>
      </c>
      <c r="B2088" t="str">
        <f>'Room Schedule'!C2088</f>
        <v>HOUSEKEEPING</v>
      </c>
      <c r="C2088" t="str">
        <f>'Room Schedule'!D2088</f>
        <v>Environmental Services</v>
      </c>
      <c r="D2088" s="4" t="str">
        <f>'Room Schedule'!E2088</f>
        <v>Level GL</v>
      </c>
      <c r="E2088" s="4" t="str">
        <f>'Room Schedule'!F2088</f>
        <v>28460</v>
      </c>
      <c r="F2088" s="10">
        <f>'Room Schedule'!G2088</f>
        <v>38.960619242726402</v>
      </c>
    </row>
    <row r="2089" spans="1:6" hidden="1" x14ac:dyDescent="0.25">
      <c r="A2089" s="4" t="str">
        <f>'Room Schedule'!B2089</f>
        <v>G752</v>
      </c>
      <c r="B2089" t="str">
        <f>'Room Schedule'!C2089</f>
        <v>OFFICE</v>
      </c>
      <c r="C2089" t="str">
        <f>'Room Schedule'!D2089</f>
        <v>Pharmacy-Summit</v>
      </c>
      <c r="D2089" s="4" t="str">
        <f>'Room Schedule'!E2089</f>
        <v>Level GL</v>
      </c>
      <c r="E2089" s="4" t="str">
        <f>'Room Schedule'!F2089</f>
        <v>27710</v>
      </c>
      <c r="F2089" s="10">
        <f>'Room Schedule'!G2089</f>
        <v>84.719352373592699</v>
      </c>
    </row>
    <row r="2090" spans="1:6" hidden="1" x14ac:dyDescent="0.25">
      <c r="A2090" s="4" t="str">
        <f>'Room Schedule'!B2090</f>
        <v>G755</v>
      </c>
      <c r="B2090" t="str">
        <f>'Room Schedule'!C2090</f>
        <v>BREAK DOWN</v>
      </c>
      <c r="C2090" t="str">
        <f>'Room Schedule'!D2090</f>
        <v>Pharmacy-Summit</v>
      </c>
      <c r="D2090" s="4" t="str">
        <f>'Room Schedule'!E2090</f>
        <v>Level GL</v>
      </c>
      <c r="E2090" s="4" t="str">
        <f>'Room Schedule'!F2090</f>
        <v>27710</v>
      </c>
      <c r="F2090" s="10">
        <f>'Room Schedule'!G2090</f>
        <v>132.02273358791399</v>
      </c>
    </row>
    <row r="2091" spans="1:6" hidden="1" x14ac:dyDescent="0.25">
      <c r="A2091" s="4" t="str">
        <f>'Room Schedule'!B2091</f>
        <v>G756</v>
      </c>
      <c r="B2091" t="str">
        <f>'Room Schedule'!C2091</f>
        <v>CARDBOARD RM</v>
      </c>
      <c r="C2091" t="str">
        <f>'Room Schedule'!D2091</f>
        <v>Pharmacy-Summit</v>
      </c>
      <c r="D2091" s="4" t="str">
        <f>'Room Schedule'!E2091</f>
        <v>Level GL</v>
      </c>
      <c r="E2091" s="4" t="str">
        <f>'Room Schedule'!F2091</f>
        <v>27710</v>
      </c>
      <c r="F2091" s="10">
        <f>'Room Schedule'!G2091</f>
        <v>99.9293619791639</v>
      </c>
    </row>
    <row r="2092" spans="1:6" hidden="1" x14ac:dyDescent="0.25">
      <c r="A2092" s="4" t="str">
        <f>'Room Schedule'!B2092</f>
        <v>G759</v>
      </c>
      <c r="B2092" t="str">
        <f>'Room Schedule'!C2092</f>
        <v>DISPENSING</v>
      </c>
      <c r="C2092" t="str">
        <f>'Room Schedule'!D2092</f>
        <v>Pharmacy-Summit</v>
      </c>
      <c r="D2092" s="4" t="str">
        <f>'Room Schedule'!E2092</f>
        <v>Level GL</v>
      </c>
      <c r="E2092" s="4" t="str">
        <f>'Room Schedule'!F2092</f>
        <v>27710</v>
      </c>
      <c r="F2092" s="10">
        <f>'Room Schedule'!G2092</f>
        <v>291.93712057241902</v>
      </c>
    </row>
    <row r="2093" spans="1:6" hidden="1" x14ac:dyDescent="0.25">
      <c r="A2093" s="4" t="str">
        <f>'Room Schedule'!B2093</f>
        <v>G761</v>
      </c>
      <c r="B2093" t="str">
        <f>'Room Schedule'!C2093</f>
        <v>MECH</v>
      </c>
      <c r="C2093" t="str">
        <f>'Room Schedule'!D2093</f>
        <v>Plant Operations</v>
      </c>
      <c r="D2093" s="4" t="str">
        <f>'Room Schedule'!E2093</f>
        <v>Level GL</v>
      </c>
      <c r="E2093" s="4" t="str">
        <f>'Room Schedule'!F2093</f>
        <v>28450</v>
      </c>
      <c r="F2093" s="10">
        <f>'Room Schedule'!G2093</f>
        <v>5327.4892386270403</v>
      </c>
    </row>
    <row r="2094" spans="1:6" hidden="1" x14ac:dyDescent="0.25">
      <c r="A2094" s="4" t="str">
        <f>'Room Schedule'!B2094</f>
        <v>G762</v>
      </c>
      <c r="B2094" t="str">
        <f>'Room Schedule'!C2094</f>
        <v>FIRE PUMP ROOM</v>
      </c>
      <c r="C2094" t="str">
        <f>'Room Schedule'!D2094</f>
        <v>Plant Operations</v>
      </c>
      <c r="D2094" s="4" t="str">
        <f>'Room Schedule'!E2094</f>
        <v>Level GL</v>
      </c>
      <c r="E2094" s="4" t="str">
        <f>'Room Schedule'!F2094</f>
        <v>28450</v>
      </c>
      <c r="F2094" s="10">
        <f>'Room Schedule'!G2094</f>
        <v>774.56606650838398</v>
      </c>
    </row>
    <row r="2095" spans="1:6" hidden="1" x14ac:dyDescent="0.25">
      <c r="A2095" s="4" t="str">
        <f>'Room Schedule'!B2095</f>
        <v>G764</v>
      </c>
      <c r="B2095" t="str">
        <f>'Room Schedule'!C2095</f>
        <v>IT</v>
      </c>
      <c r="C2095" t="str">
        <f>'Room Schedule'!D2095</f>
        <v>IT Admin</v>
      </c>
      <c r="D2095" s="4" t="str">
        <f>'Room Schedule'!E2095</f>
        <v>Level GL</v>
      </c>
      <c r="E2095" s="4" t="str">
        <f>'Room Schedule'!F2095</f>
        <v>38480</v>
      </c>
      <c r="F2095" s="10">
        <f>'Room Schedule'!G2095</f>
        <v>516.19138228242502</v>
      </c>
    </row>
    <row r="2096" spans="1:6" hidden="1" x14ac:dyDescent="0.25">
      <c r="A2096" s="4" t="str">
        <f>'Room Schedule'!B2096</f>
        <v>G765</v>
      </c>
      <c r="B2096" t="str">
        <f>'Room Schedule'!C2096</f>
        <v>ELEC</v>
      </c>
      <c r="C2096" t="str">
        <f>'Room Schedule'!D2096</f>
        <v>Plant Operations</v>
      </c>
      <c r="D2096" s="4" t="str">
        <f>'Room Schedule'!E2096</f>
        <v>Level GL</v>
      </c>
      <c r="E2096" s="4" t="str">
        <f>'Room Schedule'!F2096</f>
        <v>28450</v>
      </c>
      <c r="F2096" s="10">
        <f>'Room Schedule'!G2096</f>
        <v>345.705669935603</v>
      </c>
    </row>
    <row r="2097" spans="1:6" hidden="1" x14ac:dyDescent="0.25">
      <c r="A2097" s="4" t="str">
        <f>'Room Schedule'!B2097</f>
        <v>G766</v>
      </c>
      <c r="B2097" t="str">
        <f>'Room Schedule'!C2097</f>
        <v>NORMAL POWER</v>
      </c>
      <c r="C2097" t="str">
        <f>'Room Schedule'!D2097</f>
        <v>Plant Operations</v>
      </c>
      <c r="D2097" s="4" t="str">
        <f>'Room Schedule'!E2097</f>
        <v>Level GL</v>
      </c>
      <c r="E2097" s="4" t="str">
        <f>'Room Schedule'!F2097</f>
        <v>28450</v>
      </c>
      <c r="F2097" s="10">
        <f>'Room Schedule'!G2097</f>
        <v>1770.84664379171</v>
      </c>
    </row>
    <row r="2098" spans="1:6" hidden="1" x14ac:dyDescent="0.25">
      <c r="A2098" s="4" t="str">
        <f>'Room Schedule'!B2098</f>
        <v>G767</v>
      </c>
      <c r="B2098" t="str">
        <f>'Room Schedule'!C2098</f>
        <v>TRANSFER SWITCH ROOM</v>
      </c>
      <c r="C2098" t="str">
        <f>'Room Schedule'!D2098</f>
        <v>Plant Operations</v>
      </c>
      <c r="D2098" s="4" t="str">
        <f>'Room Schedule'!E2098</f>
        <v>Level GL</v>
      </c>
      <c r="E2098" s="4" t="str">
        <f>'Room Schedule'!F2098</f>
        <v>28450</v>
      </c>
      <c r="F2098" s="10">
        <f>'Room Schedule'!G2098</f>
        <v>506.424991153684</v>
      </c>
    </row>
    <row r="2099" spans="1:6" hidden="1" x14ac:dyDescent="0.25">
      <c r="A2099" s="4" t="str">
        <f>'Room Schedule'!B2099</f>
        <v>G772</v>
      </c>
      <c r="B2099" t="str">
        <f>'Room Schedule'!C2099</f>
        <v>JANITOR</v>
      </c>
      <c r="C2099" t="str">
        <f>'Room Schedule'!D2099</f>
        <v>Environmental Services</v>
      </c>
      <c r="D2099" s="4" t="str">
        <f>'Room Schedule'!E2099</f>
        <v>Level GL</v>
      </c>
      <c r="E2099" s="4" t="str">
        <f>'Room Schedule'!F2099</f>
        <v>28460</v>
      </c>
      <c r="F2099" s="10">
        <f>'Room Schedule'!G2099</f>
        <v>46.3996034276324</v>
      </c>
    </row>
    <row r="2100" spans="1:6" hidden="1" x14ac:dyDescent="0.25">
      <c r="A2100" s="4" t="str">
        <f>'Room Schedule'!B2105</f>
        <v>NRT G-01</v>
      </c>
      <c r="B2100" t="str">
        <f>'Room Schedule'!C2105</f>
        <v>ELEVATORS</v>
      </c>
      <c r="C2100" t="str">
        <f>'Room Schedule'!D2105</f>
        <v>Plant Operations</v>
      </c>
      <c r="D2100" s="4" t="str">
        <f>'Room Schedule'!E2105</f>
        <v>Level GL</v>
      </c>
      <c r="E2100" s="4" t="str">
        <f>'Room Schedule'!F2105</f>
        <v>N/A</v>
      </c>
      <c r="F2100" s="10">
        <f>'Room Schedule'!G2105</f>
        <v>603.52527429217901</v>
      </c>
    </row>
    <row r="2101" spans="1:6" hidden="1" x14ac:dyDescent="0.25">
      <c r="A2101" s="4" t="str">
        <f>'Room Schedule'!B2106</f>
        <v>NRT G-02</v>
      </c>
      <c r="B2101" t="str">
        <f>'Room Schedule'!C2106</f>
        <v>ELEVATORS</v>
      </c>
      <c r="C2101" t="str">
        <f>'Room Schedule'!D2106</f>
        <v>Plant Operations</v>
      </c>
      <c r="D2101" s="4" t="str">
        <f>'Room Schedule'!E2106</f>
        <v>Level GL</v>
      </c>
      <c r="E2101" s="4" t="str">
        <f>'Room Schedule'!F2106</f>
        <v>N/A</v>
      </c>
      <c r="F2101" s="10">
        <f>'Room Schedule'!G2106</f>
        <v>499.26879004221399</v>
      </c>
    </row>
    <row r="2102" spans="1:6" hidden="1" x14ac:dyDescent="0.25">
      <c r="A2102" s="4" t="str">
        <f>'Room Schedule'!B2107</f>
        <v>NRT G-03</v>
      </c>
      <c r="B2102" t="str">
        <f>'Room Schedule'!C2107</f>
        <v>STAIR</v>
      </c>
      <c r="C2102" t="str">
        <f>'Room Schedule'!D2107</f>
        <v>Plant Operations</v>
      </c>
      <c r="D2102" s="4" t="str">
        <f>'Room Schedule'!E2107</f>
        <v>Level GL</v>
      </c>
      <c r="E2102" s="4" t="str">
        <f>'Room Schedule'!F2107</f>
        <v>N/A</v>
      </c>
      <c r="F2102" s="10">
        <f>'Room Schedule'!G2107</f>
        <v>335.73788365271002</v>
      </c>
    </row>
    <row r="2103" spans="1:6" hidden="1" x14ac:dyDescent="0.25">
      <c r="A2103" s="4" t="str">
        <f>'Room Schedule'!B2108</f>
        <v>NRT G-04</v>
      </c>
      <c r="B2103" t="str">
        <f>'Room Schedule'!C2108</f>
        <v>STAIR</v>
      </c>
      <c r="C2103" t="str">
        <f>'Room Schedule'!D2108</f>
        <v>Plant Operations</v>
      </c>
      <c r="D2103" s="4" t="str">
        <f>'Room Schedule'!E2108</f>
        <v>Level GL</v>
      </c>
      <c r="E2103" s="4" t="str">
        <f>'Room Schedule'!F2108</f>
        <v>N/A</v>
      </c>
      <c r="F2103" s="10">
        <f>'Room Schedule'!G2108</f>
        <v>155.37121453711401</v>
      </c>
    </row>
    <row r="2104" spans="1:6" hidden="1" x14ac:dyDescent="0.25">
      <c r="A2104" s="4" t="str">
        <f>'Room Schedule'!B2109</f>
        <v>NRT G-05</v>
      </c>
      <c r="B2104" t="str">
        <f>'Room Schedule'!C2109</f>
        <v>ELEVATOR</v>
      </c>
      <c r="C2104" t="str">
        <f>'Room Schedule'!D2109</f>
        <v>Plant Operations</v>
      </c>
      <c r="D2104" s="4" t="str">
        <f>'Room Schedule'!E2109</f>
        <v>Level GL</v>
      </c>
      <c r="E2104" s="4" t="str">
        <f>'Room Schedule'!F2109</f>
        <v>N/A</v>
      </c>
      <c r="F2104" s="10">
        <f>'Room Schedule'!G2109</f>
        <v>62.649652083221298</v>
      </c>
    </row>
    <row r="2105" spans="1:6" hidden="1" x14ac:dyDescent="0.25">
      <c r="A2105" s="4" t="str">
        <f>'Room Schedule'!B2110</f>
        <v>NRT G-07</v>
      </c>
      <c r="B2105" t="str">
        <f>'Room Schedule'!C2110</f>
        <v>NRT</v>
      </c>
      <c r="C2105" t="str">
        <f>'Room Schedule'!D2110</f>
        <v>Plant Operations</v>
      </c>
      <c r="D2105" s="4" t="str">
        <f>'Room Schedule'!E2110</f>
        <v>Level GL</v>
      </c>
      <c r="E2105" s="4" t="str">
        <f>'Room Schedule'!F2110</f>
        <v>N/A</v>
      </c>
      <c r="F2105" s="10">
        <f>'Room Schedule'!G2110</f>
        <v>35.840038290662498</v>
      </c>
    </row>
    <row r="2106" spans="1:6" hidden="1" x14ac:dyDescent="0.25">
      <c r="A2106" s="4" t="str">
        <f>'Room Schedule'!B2111</f>
        <v>NRT G-15</v>
      </c>
      <c r="B2106" t="str">
        <f>'Room Schedule'!C2111</f>
        <v>NRT</v>
      </c>
      <c r="C2106" t="str">
        <f>'Room Schedule'!D2111</f>
        <v>Plant Operations</v>
      </c>
      <c r="D2106" s="4" t="str">
        <f>'Room Schedule'!E2111</f>
        <v>Level GL</v>
      </c>
      <c r="E2106" s="4" t="str">
        <f>'Room Schedule'!F2111</f>
        <v>N/A</v>
      </c>
      <c r="F2106" s="10">
        <f>'Room Schedule'!G2111</f>
        <v>36.386935763889099</v>
      </c>
    </row>
    <row r="2107" spans="1:6" hidden="1" x14ac:dyDescent="0.25">
      <c r="A2107" s="4" t="str">
        <f>'Room Schedule'!B2112</f>
        <v>NRT G-16</v>
      </c>
      <c r="B2107" t="str">
        <f>'Room Schedule'!C2112</f>
        <v>NRT</v>
      </c>
      <c r="C2107" t="str">
        <f>'Room Schedule'!D2112</f>
        <v>Plant Operations</v>
      </c>
      <c r="D2107" s="4" t="str">
        <f>'Room Schedule'!E2112</f>
        <v>Level GL</v>
      </c>
      <c r="E2107" s="4" t="str">
        <f>'Room Schedule'!F2112</f>
        <v>N/A</v>
      </c>
      <c r="F2107" s="10">
        <f>'Room Schedule'!G2112</f>
        <v>11.2851562500011</v>
      </c>
    </row>
    <row r="2108" spans="1:6" hidden="1" x14ac:dyDescent="0.25">
      <c r="A2108" s="4" t="str">
        <f>'Room Schedule'!B2113</f>
        <v>NRT G-17</v>
      </c>
      <c r="B2108" t="str">
        <f>'Room Schedule'!C2113</f>
        <v>NRT</v>
      </c>
      <c r="C2108" t="str">
        <f>'Room Schedule'!D2113</f>
        <v>Plant Operations</v>
      </c>
      <c r="D2108" s="4" t="str">
        <f>'Room Schedule'!E2113</f>
        <v>Level GL</v>
      </c>
      <c r="E2108" s="4" t="str">
        <f>'Room Schedule'!F2113</f>
        <v>N/A</v>
      </c>
      <c r="F2108" s="10">
        <f>'Room Schedule'!G2113</f>
        <v>59.625759548612201</v>
      </c>
    </row>
    <row r="2109" spans="1:6" hidden="1" x14ac:dyDescent="0.25">
      <c r="A2109" s="4" t="str">
        <f>'Room Schedule'!B2114</f>
        <v>NRT G-18</v>
      </c>
      <c r="B2109" t="str">
        <f>'Room Schedule'!C2114</f>
        <v>STAIR</v>
      </c>
      <c r="C2109" t="str">
        <f>'Room Schedule'!D2114</f>
        <v>Plant Operations</v>
      </c>
      <c r="D2109" s="4" t="str">
        <f>'Room Schedule'!E2114</f>
        <v>Level GL</v>
      </c>
      <c r="E2109" s="4" t="str">
        <f>'Room Schedule'!F2114</f>
        <v>N/A</v>
      </c>
      <c r="F2109" s="10">
        <f>'Room Schedule'!G2114</f>
        <v>440.28312304737898</v>
      </c>
    </row>
    <row r="2110" spans="1:6" hidden="1" x14ac:dyDescent="0.25">
      <c r="A2110" s="4" t="str">
        <f>'Room Schedule'!B2115</f>
        <v>NRT G-19</v>
      </c>
      <c r="B2110" t="str">
        <f>'Room Schedule'!C2115</f>
        <v>NRT</v>
      </c>
      <c r="C2110" t="str">
        <f>'Room Schedule'!D2115</f>
        <v>Plant Operations</v>
      </c>
      <c r="D2110" s="4" t="str">
        <f>'Room Schedule'!E2115</f>
        <v>Level GL</v>
      </c>
      <c r="E2110" s="4" t="str">
        <f>'Room Schedule'!F2115</f>
        <v>N/A</v>
      </c>
      <c r="F2110" s="10">
        <f>'Room Schedule'!G2115</f>
        <v>47.824978298614603</v>
      </c>
    </row>
    <row r="2111" spans="1:6" hidden="1" x14ac:dyDescent="0.25">
      <c r="A2111" s="4" t="str">
        <f>'Room Schedule'!B2116</f>
        <v>NRT G-20</v>
      </c>
      <c r="B2111" t="str">
        <f>'Room Schedule'!C2116</f>
        <v>NRT</v>
      </c>
      <c r="C2111" t="str">
        <f>'Room Schedule'!D2116</f>
        <v>Plant Operations</v>
      </c>
      <c r="D2111" s="4" t="str">
        <f>'Room Schedule'!E2116</f>
        <v>Level GL</v>
      </c>
      <c r="E2111" s="4" t="str">
        <f>'Room Schedule'!F2116</f>
        <v>N/A</v>
      </c>
      <c r="F2111" s="10">
        <f>'Room Schedule'!G2116</f>
        <v>20.6619466145867</v>
      </c>
    </row>
    <row r="2112" spans="1:6" hidden="1" x14ac:dyDescent="0.25">
      <c r="A2112" s="4" t="str">
        <f>'Room Schedule'!B2117</f>
        <v>NRT G-21</v>
      </c>
      <c r="B2112" t="str">
        <f>'Room Schedule'!C2117</f>
        <v>STAIR</v>
      </c>
      <c r="C2112" t="str">
        <f>'Room Schedule'!D2117</f>
        <v>Plant Operations</v>
      </c>
      <c r="D2112" s="4" t="str">
        <f>'Room Schedule'!E2117</f>
        <v>Level GL</v>
      </c>
      <c r="E2112" s="4" t="str">
        <f>'Room Schedule'!F2117</f>
        <v>N/A</v>
      </c>
      <c r="F2112" s="10">
        <f>'Room Schedule'!G2117</f>
        <v>445.960879209214</v>
      </c>
    </row>
    <row r="2113" spans="1:6" hidden="1" x14ac:dyDescent="0.25">
      <c r="A2113" s="4" t="str">
        <f>'Room Schedule'!B2118</f>
        <v>NRT G-22</v>
      </c>
      <c r="B2113" t="str">
        <f>'Room Schedule'!C2118</f>
        <v>NRT</v>
      </c>
      <c r="C2113" t="str">
        <f>'Room Schedule'!D2118</f>
        <v>Plant Operations</v>
      </c>
      <c r="D2113" s="4" t="str">
        <f>'Room Schedule'!E2118</f>
        <v>Level GL</v>
      </c>
      <c r="E2113" s="4" t="str">
        <f>'Room Schedule'!F2118</f>
        <v>N/A</v>
      </c>
      <c r="F2113" s="10">
        <f>'Room Schedule'!G2118</f>
        <v>14.556043836807699</v>
      </c>
    </row>
    <row r="2114" spans="1:6" hidden="1" x14ac:dyDescent="0.25">
      <c r="A2114" s="4" t="str">
        <f>'Room Schedule'!B2119</f>
        <v>NRT G-23</v>
      </c>
      <c r="B2114" t="str">
        <f>'Room Schedule'!C2119</f>
        <v>NRT</v>
      </c>
      <c r="C2114" t="str">
        <f>'Room Schedule'!D2119</f>
        <v>Plant Operations</v>
      </c>
      <c r="D2114" s="4" t="str">
        <f>'Room Schedule'!E2119</f>
        <v>Level GL</v>
      </c>
      <c r="E2114" s="4" t="str">
        <f>'Room Schedule'!F2119</f>
        <v>N/A</v>
      </c>
      <c r="F2114" s="10">
        <f>'Room Schedule'!G2119</f>
        <v>27.940972222222801</v>
      </c>
    </row>
    <row r="2115" spans="1:6" hidden="1" x14ac:dyDescent="0.25">
      <c r="A2115" s="4" t="str">
        <f>'Room Schedule'!B2120</f>
        <v>NRT G-24</v>
      </c>
      <c r="B2115" t="str">
        <f>'Room Schedule'!C2120</f>
        <v>STAIR</v>
      </c>
      <c r="C2115" t="str">
        <f>'Room Schedule'!D2120</f>
        <v>Plant Operations</v>
      </c>
      <c r="D2115" s="4" t="str">
        <f>'Room Schedule'!E2120</f>
        <v>Level GL</v>
      </c>
      <c r="E2115" s="4" t="str">
        <f>'Room Schedule'!F2120</f>
        <v>N/A</v>
      </c>
      <c r="F2115" s="10">
        <f>'Room Schedule'!G2120</f>
        <v>147.885505266216</v>
      </c>
    </row>
    <row r="2116" spans="1:6" hidden="1" x14ac:dyDescent="0.25">
      <c r="A2116" s="4" t="str">
        <f>'Room Schedule'!B2121</f>
        <v>NRT G-25</v>
      </c>
      <c r="B2116" t="str">
        <f>'Room Schedule'!C2121</f>
        <v>NRT</v>
      </c>
      <c r="C2116" t="str">
        <f>'Room Schedule'!D2121</f>
        <v>Plant Operations</v>
      </c>
      <c r="D2116" s="4" t="str">
        <f>'Room Schedule'!E2121</f>
        <v>Level GL</v>
      </c>
      <c r="E2116" s="4" t="str">
        <f>'Room Schedule'!F2121</f>
        <v>N/A</v>
      </c>
      <c r="F2116" s="10">
        <f>'Room Schedule'!G2121</f>
        <v>29.667316690936399</v>
      </c>
    </row>
    <row r="2117" spans="1:6" hidden="1" x14ac:dyDescent="0.25">
      <c r="A2117" s="4" t="str">
        <f>'Room Schedule'!B2122</f>
        <v>NRT G-26</v>
      </c>
      <c r="B2117" t="str">
        <f>'Room Schedule'!C2122</f>
        <v>STAIR</v>
      </c>
      <c r="C2117" t="str">
        <f>'Room Schedule'!D2122</f>
        <v>Plant Operations</v>
      </c>
      <c r="D2117" s="4" t="str">
        <f>'Room Schedule'!E2122</f>
        <v>Level GL</v>
      </c>
      <c r="E2117" s="4" t="str">
        <f>'Room Schedule'!F2122</f>
        <v>N/A</v>
      </c>
      <c r="F2117" s="10">
        <f>'Room Schedule'!G2122</f>
        <v>148.63844334269299</v>
      </c>
    </row>
    <row r="2118" spans="1:6" hidden="1" x14ac:dyDescent="0.25">
      <c r="A2118" s="4" t="str">
        <f>'Room Schedule'!B2123</f>
        <v>NRT G-27</v>
      </c>
      <c r="B2118" t="str">
        <f>'Room Schedule'!C2123</f>
        <v>STAIR</v>
      </c>
      <c r="C2118" t="str">
        <f>'Room Schedule'!D2123</f>
        <v>Plant Operations</v>
      </c>
      <c r="D2118" s="4" t="str">
        <f>'Room Schedule'!E2123</f>
        <v>Level GL</v>
      </c>
      <c r="E2118" s="4" t="str">
        <f>'Room Schedule'!F2123</f>
        <v>N/A</v>
      </c>
      <c r="F2118" s="10">
        <f>'Room Schedule'!G2123</f>
        <v>50.802149014117397</v>
      </c>
    </row>
    <row r="2119" spans="1:6" hidden="1" x14ac:dyDescent="0.25">
      <c r="A2119" s="4" t="str">
        <f>'Room Schedule'!B2124</f>
        <v>NRT G-28</v>
      </c>
      <c r="B2119" t="str">
        <f>'Room Schedule'!C2124</f>
        <v>NRT</v>
      </c>
      <c r="C2119" t="str">
        <f>'Room Schedule'!D2124</f>
        <v>Plant Operations</v>
      </c>
      <c r="D2119" s="4" t="str">
        <f>'Room Schedule'!E2124</f>
        <v>Level GL</v>
      </c>
      <c r="E2119" s="4" t="str">
        <f>'Room Schedule'!F2124</f>
        <v>N/A</v>
      </c>
      <c r="F2119" s="10">
        <f>'Room Schedule'!G2124</f>
        <v>781.96766888251295</v>
      </c>
    </row>
    <row r="2120" spans="1:6" hidden="1" x14ac:dyDescent="0.25">
      <c r="A2120" s="4" t="str">
        <f>'Room Schedule'!B2125</f>
        <v>NRT G-31</v>
      </c>
      <c r="B2120" t="str">
        <f>'Room Schedule'!C2125</f>
        <v>NRT</v>
      </c>
      <c r="C2120" t="str">
        <f>'Room Schedule'!D2125</f>
        <v>Plant Operations</v>
      </c>
      <c r="D2120" s="4" t="str">
        <f>'Room Schedule'!E2125</f>
        <v>Level GL</v>
      </c>
      <c r="E2120" s="4" t="str">
        <f>'Room Schedule'!F2125</f>
        <v>N/A</v>
      </c>
      <c r="F2120" s="10">
        <f>'Room Schedule'!G2125</f>
        <v>23.460942567875101</v>
      </c>
    </row>
    <row r="2121" spans="1:6" hidden="1" x14ac:dyDescent="0.25">
      <c r="A2121" s="4" t="str">
        <f>'Room Schedule'!B2126</f>
        <v>NRT G-32</v>
      </c>
      <c r="B2121" t="str">
        <f>'Room Schedule'!C2126</f>
        <v>NRT</v>
      </c>
      <c r="C2121" t="str">
        <f>'Room Schedule'!D2126</f>
        <v>Plant Operations</v>
      </c>
      <c r="D2121" s="4" t="str">
        <f>'Room Schedule'!E2126</f>
        <v>Level GL</v>
      </c>
      <c r="E2121" s="4" t="str">
        <f>'Room Schedule'!F2126</f>
        <v>N/A</v>
      </c>
      <c r="F2121" s="10">
        <f>'Room Schedule'!G2126</f>
        <v>41.1154473692038</v>
      </c>
    </row>
    <row r="2122" spans="1:6" hidden="1" x14ac:dyDescent="0.25">
      <c r="A2122" s="4" t="str">
        <f>'Room Schedule'!B2127</f>
        <v>NRT G-33</v>
      </c>
      <c r="B2122" t="str">
        <f>'Room Schedule'!C2127</f>
        <v>NRT</v>
      </c>
      <c r="C2122" t="str">
        <f>'Room Schedule'!D2127</f>
        <v>Plant Operations</v>
      </c>
      <c r="D2122" s="4" t="str">
        <f>'Room Schedule'!E2127</f>
        <v>Level GL</v>
      </c>
      <c r="E2122" s="4" t="str">
        <f>'Room Schedule'!F2127</f>
        <v>N/A</v>
      </c>
      <c r="F2122" s="10">
        <f>'Room Schedule'!G2127</f>
        <v>62.803175024919803</v>
      </c>
    </row>
    <row r="2123" spans="1:6" hidden="1" x14ac:dyDescent="0.25">
      <c r="A2123" s="4" t="str">
        <f>'Room Schedule'!B2128</f>
        <v>NRT G-34</v>
      </c>
      <c r="B2123" t="str">
        <f>'Room Schedule'!C2128</f>
        <v>NRT</v>
      </c>
      <c r="C2123" t="str">
        <f>'Room Schedule'!D2128</f>
        <v>Plant Operations</v>
      </c>
      <c r="D2123" s="4" t="str">
        <f>'Room Schedule'!E2128</f>
        <v>Level GL</v>
      </c>
      <c r="E2123" s="4" t="str">
        <f>'Room Schedule'!F2128</f>
        <v>N/A</v>
      </c>
      <c r="F2123" s="10">
        <f>'Room Schedule'!G2128</f>
        <v>28.420786030661901</v>
      </c>
    </row>
    <row r="2124" spans="1:6" hidden="1" x14ac:dyDescent="0.25">
      <c r="A2124" s="4" t="str">
        <f>'Room Schedule'!B2129</f>
        <v>NRT G-35</v>
      </c>
      <c r="B2124" t="str">
        <f>'Room Schedule'!C2129</f>
        <v>STAIR</v>
      </c>
      <c r="C2124" t="str">
        <f>'Room Schedule'!D2129</f>
        <v>Plant Operations</v>
      </c>
      <c r="D2124" s="4" t="str">
        <f>'Room Schedule'!E2129</f>
        <v>Level GL</v>
      </c>
      <c r="E2124" s="4" t="str">
        <f>'Room Schedule'!F2129</f>
        <v>N/A</v>
      </c>
      <c r="F2124" s="10">
        <f>'Room Schedule'!G2129</f>
        <v>283.96099165546798</v>
      </c>
    </row>
    <row r="2125" spans="1:6" hidden="1" x14ac:dyDescent="0.25">
      <c r="A2125" s="4" t="str">
        <f>'Room Schedule'!B2130</f>
        <v>NRT G-36</v>
      </c>
      <c r="B2125" t="str">
        <f>'Room Schedule'!C2130</f>
        <v>NRT</v>
      </c>
      <c r="C2125" t="str">
        <f>'Room Schedule'!D2130</f>
        <v>Plant Operations</v>
      </c>
      <c r="D2125" s="4" t="str">
        <f>'Room Schedule'!E2130</f>
        <v>Level GL</v>
      </c>
      <c r="E2125" s="4" t="str">
        <f>'Room Schedule'!F2130</f>
        <v>N/A</v>
      </c>
      <c r="F2125" s="10">
        <f>'Room Schedule'!G2130</f>
        <v>31.345486111115299</v>
      </c>
    </row>
    <row r="2126" spans="1:6" hidden="1" x14ac:dyDescent="0.25">
      <c r="A2126" s="4" t="str">
        <f>'Room Schedule'!B2131</f>
        <v>NRT G-37</v>
      </c>
      <c r="B2126" t="str">
        <f>'Room Schedule'!C2131</f>
        <v>NRT</v>
      </c>
      <c r="C2126" t="str">
        <f>'Room Schedule'!D2131</f>
        <v>Plant Operations</v>
      </c>
      <c r="D2126" s="4" t="str">
        <f>'Room Schedule'!E2131</f>
        <v>Level GL</v>
      </c>
      <c r="E2126" s="4" t="str">
        <f>'Room Schedule'!F2131</f>
        <v>N/A</v>
      </c>
      <c r="F2126" s="10">
        <f>'Room Schedule'!G2131</f>
        <v>56.946752139506003</v>
      </c>
    </row>
    <row r="2127" spans="1:6" hidden="1" x14ac:dyDescent="0.25">
      <c r="A2127" s="4" t="str">
        <f>'Room Schedule'!B2100</f>
        <v>NRT G701</v>
      </c>
      <c r="B2127" t="str">
        <f>'Room Schedule'!C2100</f>
        <v>ELEVATORS</v>
      </c>
      <c r="C2127" t="str">
        <f>'Room Schedule'!D2100</f>
        <v>Plant Operations</v>
      </c>
      <c r="D2127" s="4" t="str">
        <f>'Room Schedule'!E2100</f>
        <v>Level GL</v>
      </c>
      <c r="E2127" s="4" t="str">
        <f>'Room Schedule'!F2100</f>
        <v>N/A</v>
      </c>
      <c r="F2127" s="10">
        <f>'Room Schedule'!G2100</f>
        <v>844.72330469905501</v>
      </c>
    </row>
    <row r="2128" spans="1:6" hidden="1" x14ac:dyDescent="0.25">
      <c r="A2128" s="4" t="str">
        <f>'Room Schedule'!B2101</f>
        <v>NRT G708</v>
      </c>
      <c r="B2128" t="str">
        <f>'Room Schedule'!C2101</f>
        <v>STAIR</v>
      </c>
      <c r="C2128" t="str">
        <f>'Room Schedule'!D2101</f>
        <v>Plant Operations</v>
      </c>
      <c r="D2128" s="4" t="str">
        <f>'Room Schedule'!E2101</f>
        <v>Level GL</v>
      </c>
      <c r="E2128" s="4" t="str">
        <f>'Room Schedule'!F2101</f>
        <v>N/A</v>
      </c>
      <c r="F2128" s="10">
        <f>'Room Schedule'!G2101</f>
        <v>418.437504084088</v>
      </c>
    </row>
    <row r="2129" spans="1:6" hidden="1" x14ac:dyDescent="0.25">
      <c r="A2129" s="4" t="str">
        <f>'Room Schedule'!B2102</f>
        <v>NRT G711</v>
      </c>
      <c r="B2129" t="str">
        <f>'Room Schedule'!C2102</f>
        <v>ELEVATOR</v>
      </c>
      <c r="C2129" t="str">
        <f>'Room Schedule'!D2102</f>
        <v>Plant Operations</v>
      </c>
      <c r="D2129" s="4" t="str">
        <f>'Room Schedule'!E2102</f>
        <v>Level GL</v>
      </c>
      <c r="E2129" s="4" t="str">
        <f>'Room Schedule'!F2102</f>
        <v>N/A</v>
      </c>
      <c r="F2129" s="10">
        <f>'Room Schedule'!G2102</f>
        <v>170.05224870089</v>
      </c>
    </row>
    <row r="2130" spans="1:6" hidden="1" x14ac:dyDescent="0.25">
      <c r="A2130" s="4" t="str">
        <f>'Room Schedule'!B2103</f>
        <v>NRT G754</v>
      </c>
      <c r="B2130" t="str">
        <f>'Room Schedule'!C2103</f>
        <v>STAIR</v>
      </c>
      <c r="C2130" t="str">
        <f>'Room Schedule'!D2103</f>
        <v>Plant Operations</v>
      </c>
      <c r="D2130" s="4" t="str">
        <f>'Room Schedule'!E2103</f>
        <v>Level GL</v>
      </c>
      <c r="E2130" s="4" t="str">
        <f>'Room Schedule'!F2103</f>
        <v>N/A</v>
      </c>
      <c r="F2130" s="10">
        <f>'Room Schedule'!G2103</f>
        <v>365.00575625168699</v>
      </c>
    </row>
    <row r="2131" spans="1:6" hidden="1" x14ac:dyDescent="0.25">
      <c r="A2131" s="4" t="str">
        <f>'Room Schedule'!B2104</f>
        <v>NRT G768</v>
      </c>
      <c r="B2131" t="str">
        <f>'Room Schedule'!C2104</f>
        <v>STAIR</v>
      </c>
      <c r="C2131" t="str">
        <f>'Room Schedule'!D2104</f>
        <v>Plant Operations</v>
      </c>
      <c r="D2131" s="4" t="str">
        <f>'Room Schedule'!E2104</f>
        <v>Level GL</v>
      </c>
      <c r="E2131" s="4" t="str">
        <f>'Room Schedule'!F2104</f>
        <v>N/A</v>
      </c>
      <c r="F2131" s="10">
        <f>'Room Schedule'!G2104</f>
        <v>479.53466758742798</v>
      </c>
    </row>
    <row r="2132" spans="1:6" hidden="1" x14ac:dyDescent="0.25">
      <c r="A2132" s="4" t="str">
        <f>'Room Schedule'!B2137</f>
        <v>FCM L-01</v>
      </c>
      <c r="B2132" t="str">
        <f>'Room Schedule'!C2137</f>
        <v>CORRIDOR</v>
      </c>
      <c r="C2132" t="str">
        <f>'Room Schedule'!D2137</f>
        <v>Floor Common</v>
      </c>
      <c r="D2132" s="4" t="str">
        <f>'Room Schedule'!E2137</f>
        <v>Level LL</v>
      </c>
      <c r="E2132" s="4" t="str">
        <f>'Room Schedule'!F2137</f>
        <v>FCM</v>
      </c>
      <c r="F2132" s="10">
        <f>'Room Schedule'!G2137</f>
        <v>2997.6975304121202</v>
      </c>
    </row>
    <row r="2133" spans="1:6" hidden="1" x14ac:dyDescent="0.25">
      <c r="A2133" s="4" t="str">
        <f>'Room Schedule'!B2138</f>
        <v>FCM L-02</v>
      </c>
      <c r="B2133" t="str">
        <f>'Room Schedule'!C2138</f>
        <v>CORRIDOR</v>
      </c>
      <c r="C2133" t="str">
        <f>'Room Schedule'!D2138</f>
        <v>Floor Common</v>
      </c>
      <c r="D2133" s="4" t="str">
        <f>'Room Schedule'!E2138</f>
        <v>Level LL</v>
      </c>
      <c r="E2133" s="4" t="str">
        <f>'Room Schedule'!F2138</f>
        <v>FCM</v>
      </c>
      <c r="F2133" s="10">
        <f>'Room Schedule'!G2138</f>
        <v>340.35153717856298</v>
      </c>
    </row>
    <row r="2134" spans="1:6" hidden="1" x14ac:dyDescent="0.25">
      <c r="A2134" s="4" t="str">
        <f>'Room Schedule'!B2139</f>
        <v>FCM L-03</v>
      </c>
      <c r="B2134" t="str">
        <f>'Room Schedule'!C2139</f>
        <v>CORRIDOR</v>
      </c>
      <c r="C2134" t="str">
        <f>'Room Schedule'!D2139</f>
        <v>Floor Common</v>
      </c>
      <c r="D2134" s="4" t="str">
        <f>'Room Schedule'!E2139</f>
        <v>Level LL</v>
      </c>
      <c r="E2134" s="4" t="str">
        <f>'Room Schedule'!F2139</f>
        <v>FCM</v>
      </c>
      <c r="F2134" s="10">
        <f>'Room Schedule'!G2139</f>
        <v>1761.4995280860301</v>
      </c>
    </row>
    <row r="2135" spans="1:6" hidden="1" x14ac:dyDescent="0.25">
      <c r="A2135" s="4" t="str">
        <f>'Room Schedule'!B2140</f>
        <v>FCM L-04</v>
      </c>
      <c r="B2135" t="str">
        <f>'Room Schedule'!C2140</f>
        <v>CORRIDOR</v>
      </c>
      <c r="C2135" t="str">
        <f>'Room Schedule'!D2140</f>
        <v>Floor Common</v>
      </c>
      <c r="D2135" s="4" t="str">
        <f>'Room Schedule'!E2140</f>
        <v>Level LL</v>
      </c>
      <c r="E2135" s="4" t="str">
        <f>'Room Schedule'!F2140</f>
        <v>FCM</v>
      </c>
      <c r="F2135" s="10">
        <f>'Room Schedule'!G2140</f>
        <v>628.90401461708404</v>
      </c>
    </row>
    <row r="2136" spans="1:6" hidden="1" x14ac:dyDescent="0.25">
      <c r="A2136" s="4" t="str">
        <f>'Room Schedule'!B2141</f>
        <v>FCM L-05</v>
      </c>
      <c r="B2136" t="str">
        <f>'Room Schedule'!C2141</f>
        <v>CORRIDOR</v>
      </c>
      <c r="C2136" t="str">
        <f>'Room Schedule'!D2141</f>
        <v>Floor Common</v>
      </c>
      <c r="D2136" s="4" t="str">
        <f>'Room Schedule'!E2141</f>
        <v>Level LL</v>
      </c>
      <c r="E2136" s="4" t="str">
        <f>'Room Schedule'!F2141</f>
        <v>FCM</v>
      </c>
      <c r="F2136" s="10">
        <f>'Room Schedule'!G2141</f>
        <v>944.193474287036</v>
      </c>
    </row>
    <row r="2137" spans="1:6" hidden="1" x14ac:dyDescent="0.25">
      <c r="A2137" s="4" t="str">
        <f>'Room Schedule'!B2142</f>
        <v>FCM L-06</v>
      </c>
      <c r="B2137" t="str">
        <f>'Room Schedule'!C2142</f>
        <v>CORRIDOR</v>
      </c>
      <c r="C2137" t="str">
        <f>'Room Schedule'!D2142</f>
        <v>Floor Common</v>
      </c>
      <c r="D2137" s="4" t="str">
        <f>'Room Schedule'!E2142</f>
        <v>Level LL</v>
      </c>
      <c r="E2137" s="4" t="str">
        <f>'Room Schedule'!F2142</f>
        <v>FCM</v>
      </c>
      <c r="F2137" s="10">
        <f>'Room Schedule'!G2142</f>
        <v>981.32783235410602</v>
      </c>
    </row>
    <row r="2138" spans="1:6" hidden="1" x14ac:dyDescent="0.25">
      <c r="A2138" s="4" t="str">
        <f>'Room Schedule'!B2143</f>
        <v>FCM L-07</v>
      </c>
      <c r="B2138" t="str">
        <f>'Room Schedule'!C2143</f>
        <v>CORRIDOR</v>
      </c>
      <c r="C2138" t="str">
        <f>'Room Schedule'!D2143</f>
        <v>Floor Common</v>
      </c>
      <c r="D2138" s="4" t="str">
        <f>'Room Schedule'!E2143</f>
        <v>Level LL</v>
      </c>
      <c r="E2138" s="4" t="str">
        <f>'Room Schedule'!F2143</f>
        <v>FCM</v>
      </c>
      <c r="F2138" s="10">
        <f>'Room Schedule'!G2143</f>
        <v>1342.8619800131901</v>
      </c>
    </row>
    <row r="2139" spans="1:6" hidden="1" x14ac:dyDescent="0.25">
      <c r="A2139" s="4" t="str">
        <f>'Room Schedule'!B2144</f>
        <v>FCM L-08</v>
      </c>
      <c r="B2139" t="str">
        <f>'Room Schedule'!C2144</f>
        <v>CORRIDOR</v>
      </c>
      <c r="C2139" t="str">
        <f>'Room Schedule'!D2144</f>
        <v>Floor Common</v>
      </c>
      <c r="D2139" s="4" t="str">
        <f>'Room Schedule'!E2144</f>
        <v>Level LL</v>
      </c>
      <c r="E2139" s="4" t="str">
        <f>'Room Schedule'!F2144</f>
        <v>FCM</v>
      </c>
      <c r="F2139" s="10">
        <f>'Room Schedule'!G2144</f>
        <v>397.72445804671702</v>
      </c>
    </row>
    <row r="2140" spans="1:6" hidden="1" x14ac:dyDescent="0.25">
      <c r="A2140" s="4" t="str">
        <f>'Room Schedule'!B2132</f>
        <v>FCM L707</v>
      </c>
      <c r="B2140" t="str">
        <f>'Room Schedule'!C2132</f>
        <v>STAIR VESTIBULE</v>
      </c>
      <c r="C2140" t="str">
        <f>'Room Schedule'!D2132</f>
        <v>Floor Common</v>
      </c>
      <c r="D2140" s="4" t="str">
        <f>'Room Schedule'!E2132</f>
        <v>Level LL</v>
      </c>
      <c r="E2140" s="4" t="str">
        <f>'Room Schedule'!F2132</f>
        <v>FCM</v>
      </c>
      <c r="F2140" s="10">
        <f>'Room Schedule'!G2132</f>
        <v>129.63606770833101</v>
      </c>
    </row>
    <row r="2141" spans="1:6" hidden="1" x14ac:dyDescent="0.25">
      <c r="A2141" s="4" t="str">
        <f>'Room Schedule'!B2133</f>
        <v>FCM L709</v>
      </c>
      <c r="B2141" t="str">
        <f>'Room Schedule'!C2133</f>
        <v>PRESSURIZED EXIT PASSAGEWAY</v>
      </c>
      <c r="C2141" t="str">
        <f>'Room Schedule'!D2133</f>
        <v>Floor Common</v>
      </c>
      <c r="D2141" s="4" t="str">
        <f>'Room Schedule'!E2133</f>
        <v>Level LL</v>
      </c>
      <c r="E2141" s="4" t="str">
        <f>'Room Schedule'!F2133</f>
        <v>FCM</v>
      </c>
      <c r="F2141" s="10">
        <f>'Room Schedule'!G2133</f>
        <v>519.14149880362697</v>
      </c>
    </row>
    <row r="2142" spans="1:6" hidden="1" x14ac:dyDescent="0.25">
      <c r="A2142" s="4" t="str">
        <f>'Room Schedule'!B2134</f>
        <v>FCM L710</v>
      </c>
      <c r="B2142" t="str">
        <f>'Room Schedule'!C2134</f>
        <v>SERVICE ELEVATOR LOBBY</v>
      </c>
      <c r="C2142" t="str">
        <f>'Room Schedule'!D2134</f>
        <v>Floor Common</v>
      </c>
      <c r="D2142" s="4" t="str">
        <f>'Room Schedule'!E2134</f>
        <v>Level LL</v>
      </c>
      <c r="E2142" s="4" t="str">
        <f>'Room Schedule'!F2134</f>
        <v>FCM</v>
      </c>
      <c r="F2142" s="10">
        <f>'Room Schedule'!G2134</f>
        <v>408.07230331411398</v>
      </c>
    </row>
    <row r="2143" spans="1:6" hidden="1" x14ac:dyDescent="0.25">
      <c r="A2143" s="4" t="str">
        <f>'Room Schedule'!B2135</f>
        <v>FCM L714</v>
      </c>
      <c r="B2143" t="str">
        <f>'Room Schedule'!C2135</f>
        <v>CORRIDOR</v>
      </c>
      <c r="C2143" t="str">
        <f>'Room Schedule'!D2135</f>
        <v>Floor Common</v>
      </c>
      <c r="D2143" s="4" t="str">
        <f>'Room Schedule'!E2135</f>
        <v>Level LL</v>
      </c>
      <c r="E2143" s="4" t="str">
        <f>'Room Schedule'!F2135</f>
        <v>FCM</v>
      </c>
      <c r="F2143" s="10">
        <f>'Room Schedule'!G2135</f>
        <v>263.832573372051</v>
      </c>
    </row>
    <row r="2144" spans="1:6" hidden="1" x14ac:dyDescent="0.25">
      <c r="A2144" s="4" t="str">
        <f>'Room Schedule'!B2136</f>
        <v>FCM L715</v>
      </c>
      <c r="B2144" t="str">
        <f>'Room Schedule'!C2136</f>
        <v>CORRIDOR</v>
      </c>
      <c r="C2144" t="str">
        <f>'Room Schedule'!D2136</f>
        <v>Floor Common</v>
      </c>
      <c r="D2144" s="4" t="str">
        <f>'Room Schedule'!E2136</f>
        <v>Level LL</v>
      </c>
      <c r="E2144" s="4" t="str">
        <f>'Room Schedule'!F2136</f>
        <v>FCM</v>
      </c>
      <c r="F2144" s="10">
        <f>'Room Schedule'!G2136</f>
        <v>372.04924145631099</v>
      </c>
    </row>
    <row r="2145" spans="1:6" hidden="1" x14ac:dyDescent="0.25">
      <c r="A2145" s="4" t="str">
        <f>'Room Schedule'!B2145</f>
        <v>L001</v>
      </c>
      <c r="B2145" t="str">
        <f>'Room Schedule'!C2145</f>
        <v>CLINICAL ENG</v>
      </c>
      <c r="C2145" t="str">
        <f>'Room Schedule'!D2145</f>
        <v>Plant Operations</v>
      </c>
      <c r="D2145" s="4" t="str">
        <f>'Room Schedule'!E2145</f>
        <v>Level LL</v>
      </c>
      <c r="E2145" s="4" t="str">
        <f>'Room Schedule'!F2145</f>
        <v>28450</v>
      </c>
      <c r="F2145" s="10">
        <f>'Room Schedule'!G2145</f>
        <v>123.037191359175</v>
      </c>
    </row>
    <row r="2146" spans="1:6" hidden="1" x14ac:dyDescent="0.25">
      <c r="A2146" s="4" t="str">
        <f>'Room Schedule'!B2146</f>
        <v>L001A</v>
      </c>
      <c r="B2146" t="str">
        <f>'Room Schedule'!C2146</f>
        <v>MECH / STORAGE</v>
      </c>
      <c r="C2146" t="str">
        <f>'Room Schedule'!D2146</f>
        <v>Plant Operations</v>
      </c>
      <c r="D2146" s="4" t="str">
        <f>'Room Schedule'!E2146</f>
        <v>Level LL</v>
      </c>
      <c r="E2146" s="4" t="str">
        <f>'Room Schedule'!F2146</f>
        <v>28450</v>
      </c>
      <c r="F2146" s="10">
        <f>'Room Schedule'!G2146</f>
        <v>174.79372075781299</v>
      </c>
    </row>
    <row r="2147" spans="1:6" hidden="1" x14ac:dyDescent="0.25">
      <c r="A2147" s="4" t="str">
        <f>'Room Schedule'!B2147</f>
        <v>L001B</v>
      </c>
      <c r="B2147" t="str">
        <f>'Room Schedule'!C2147</f>
        <v>CLINICAL ENG</v>
      </c>
      <c r="C2147" t="str">
        <f>'Room Schedule'!D2147</f>
        <v>Clinical Engineering</v>
      </c>
      <c r="D2147" s="4" t="str">
        <f>'Room Schedule'!E2147</f>
        <v>Level LL</v>
      </c>
      <c r="E2147" s="4" t="str">
        <f>'Room Schedule'!F2147</f>
        <v>28455</v>
      </c>
      <c r="F2147" s="10">
        <f>'Room Schedule'!G2147</f>
        <v>765.51828393821097</v>
      </c>
    </row>
    <row r="2148" spans="1:6" hidden="1" x14ac:dyDescent="0.25">
      <c r="A2148" s="4" t="str">
        <f>'Room Schedule'!B2148</f>
        <v>L001C</v>
      </c>
      <c r="B2148" t="str">
        <f>'Room Schedule'!C2148</f>
        <v>CLINICAL ENG</v>
      </c>
      <c r="C2148" t="str">
        <f>'Room Schedule'!D2148</f>
        <v>Clinical Engineering</v>
      </c>
      <c r="D2148" s="4" t="str">
        <f>'Room Schedule'!E2148</f>
        <v>Level LL</v>
      </c>
      <c r="E2148" s="4" t="str">
        <f>'Room Schedule'!F2148</f>
        <v>28455</v>
      </c>
      <c r="F2148" s="10">
        <f>'Room Schedule'!G2148</f>
        <v>390.59745146197503</v>
      </c>
    </row>
    <row r="2149" spans="1:6" hidden="1" x14ac:dyDescent="0.25">
      <c r="A2149" s="4" t="str">
        <f>'Room Schedule'!B2149</f>
        <v>L001D</v>
      </c>
      <c r="B2149" t="str">
        <f>'Room Schedule'!C2149</f>
        <v>TOILET</v>
      </c>
      <c r="C2149" t="str">
        <f>'Room Schedule'!D2149</f>
        <v>Clinical Engineering</v>
      </c>
      <c r="D2149" s="4" t="str">
        <f>'Room Schedule'!E2149</f>
        <v>Level LL</v>
      </c>
      <c r="E2149" s="4" t="str">
        <f>'Room Schedule'!F2149</f>
        <v>28455</v>
      </c>
      <c r="F2149" s="10">
        <f>'Room Schedule'!G2149</f>
        <v>48.094630111383601</v>
      </c>
    </row>
    <row r="2150" spans="1:6" hidden="1" x14ac:dyDescent="0.25">
      <c r="A2150" s="4" t="str">
        <f>'Room Schedule'!B2150</f>
        <v>L005</v>
      </c>
      <c r="B2150" t="str">
        <f>'Room Schedule'!C2150</f>
        <v>CLINICAL ENG</v>
      </c>
      <c r="C2150" t="str">
        <f>'Room Schedule'!D2150</f>
        <v>Clinical Engineering</v>
      </c>
      <c r="D2150" s="4" t="str">
        <f>'Room Schedule'!E2150</f>
        <v>Level LL</v>
      </c>
      <c r="E2150" s="4" t="str">
        <f>'Room Schedule'!F2150</f>
        <v>28455</v>
      </c>
      <c r="F2150" s="10">
        <f>'Room Schedule'!G2150</f>
        <v>702.24154538798098</v>
      </c>
    </row>
    <row r="2151" spans="1:6" hidden="1" x14ac:dyDescent="0.25">
      <c r="A2151" s="4" t="str">
        <f>'Room Schedule'!B2151</f>
        <v>L005A</v>
      </c>
      <c r="B2151" t="str">
        <f>'Room Schedule'!C2151</f>
        <v>CLINICAL ENG</v>
      </c>
      <c r="C2151" t="str">
        <f>'Room Schedule'!D2151</f>
        <v>Clinical Engineering</v>
      </c>
      <c r="D2151" s="4" t="str">
        <f>'Room Schedule'!E2151</f>
        <v>Level LL</v>
      </c>
      <c r="E2151" s="4" t="str">
        <f>'Room Schedule'!F2151</f>
        <v>28455</v>
      </c>
      <c r="F2151" s="10">
        <f>'Room Schedule'!G2151</f>
        <v>183.73494750438499</v>
      </c>
    </row>
    <row r="2152" spans="1:6" hidden="1" x14ac:dyDescent="0.25">
      <c r="A2152" s="4" t="str">
        <f>'Room Schedule'!B2152</f>
        <v>L010</v>
      </c>
      <c r="B2152" t="str">
        <f>'Room Schedule'!C2152</f>
        <v>COPY CENTER</v>
      </c>
      <c r="C2152" t="str">
        <f>'Room Schedule'!D2152</f>
        <v>Purchasing/Materials Mgmt</v>
      </c>
      <c r="D2152" s="4" t="str">
        <f>'Room Schedule'!E2152</f>
        <v>Level LL</v>
      </c>
      <c r="E2152" s="4" t="str">
        <f>'Room Schedule'!F2152</f>
        <v>28400</v>
      </c>
      <c r="F2152" s="10">
        <f>'Room Schedule'!G2152</f>
        <v>594.75221344530996</v>
      </c>
    </row>
    <row r="2153" spans="1:6" hidden="1" x14ac:dyDescent="0.25">
      <c r="A2153" s="4" t="str">
        <f>'Room Schedule'!B2153</f>
        <v>L010A</v>
      </c>
      <c r="B2153" t="str">
        <f>'Room Schedule'!C2153</f>
        <v>OFFICE</v>
      </c>
      <c r="C2153" t="str">
        <f>'Room Schedule'!D2153</f>
        <v>Purchasing/Materials Mgmt</v>
      </c>
      <c r="D2153" s="4" t="str">
        <f>'Room Schedule'!E2153</f>
        <v>Level LL</v>
      </c>
      <c r="E2153" s="4" t="str">
        <f>'Room Schedule'!F2153</f>
        <v>28400</v>
      </c>
      <c r="F2153" s="10">
        <f>'Room Schedule'!G2153</f>
        <v>148.25695011549499</v>
      </c>
    </row>
    <row r="2154" spans="1:6" hidden="1" x14ac:dyDescent="0.25">
      <c r="A2154" s="4" t="str">
        <f>'Room Schedule'!B2154</f>
        <v>L013</v>
      </c>
      <c r="B2154" t="str">
        <f>'Room Schedule'!C2154</f>
        <v>MATERIALS MGMT</v>
      </c>
      <c r="C2154" t="str">
        <f>'Room Schedule'!D2154</f>
        <v>Purchasing/Materials Mgmt</v>
      </c>
      <c r="D2154" s="4" t="str">
        <f>'Room Schedule'!E2154</f>
        <v>Level LL</v>
      </c>
      <c r="E2154" s="4" t="str">
        <f>'Room Schedule'!F2154</f>
        <v>28400</v>
      </c>
      <c r="F2154" s="10">
        <f>'Room Schedule'!G2154</f>
        <v>415.59404081341199</v>
      </c>
    </row>
    <row r="2155" spans="1:6" hidden="1" x14ac:dyDescent="0.25">
      <c r="A2155" s="4" t="str">
        <f>'Room Schedule'!B2155</f>
        <v>L013A</v>
      </c>
      <c r="B2155" t="str">
        <f>'Room Schedule'!C2155</f>
        <v>DUMBWAITER</v>
      </c>
      <c r="C2155" t="str">
        <f>'Room Schedule'!D2155</f>
        <v>Purchasing/Materials Mgmt</v>
      </c>
      <c r="D2155" s="4" t="str">
        <f>'Room Schedule'!E2155</f>
        <v>Level LL</v>
      </c>
      <c r="E2155" s="4" t="str">
        <f>'Room Schedule'!F2155</f>
        <v>28400</v>
      </c>
      <c r="F2155" s="10">
        <f>'Room Schedule'!G2155</f>
        <v>98.4191885275755</v>
      </c>
    </row>
    <row r="2156" spans="1:6" hidden="1" x14ac:dyDescent="0.25">
      <c r="A2156" s="4" t="str">
        <f>'Room Schedule'!B2156</f>
        <v>L013B</v>
      </c>
      <c r="B2156" t="str">
        <f>'Room Schedule'!C2156</f>
        <v>STORAGE - MED GAS</v>
      </c>
      <c r="C2156" t="str">
        <f>'Room Schedule'!D2156</f>
        <v>Plant Operations</v>
      </c>
      <c r="D2156" s="4" t="str">
        <f>'Room Schedule'!E2156</f>
        <v>Level LL</v>
      </c>
      <c r="E2156" s="4" t="str">
        <f>'Room Schedule'!F2156</f>
        <v>28450</v>
      </c>
      <c r="F2156" s="10">
        <f>'Room Schedule'!G2156</f>
        <v>95.783771860908701</v>
      </c>
    </row>
    <row r="2157" spans="1:6" hidden="1" x14ac:dyDescent="0.25">
      <c r="A2157" s="4" t="str">
        <f>'Room Schedule'!B2157</f>
        <v>L015</v>
      </c>
      <c r="B2157" t="str">
        <f>'Room Schedule'!C2157</f>
        <v>JANITOR</v>
      </c>
      <c r="C2157" t="str">
        <f>'Room Schedule'!D2157</f>
        <v>Environmental Services</v>
      </c>
      <c r="D2157" s="4" t="str">
        <f>'Room Schedule'!E2157</f>
        <v>Level LL</v>
      </c>
      <c r="E2157" s="4" t="str">
        <f>'Room Schedule'!F2157</f>
        <v>28460</v>
      </c>
      <c r="F2157" s="10">
        <f>'Room Schedule'!G2157</f>
        <v>54.577274939603697</v>
      </c>
    </row>
    <row r="2158" spans="1:6" hidden="1" x14ac:dyDescent="0.25">
      <c r="A2158" s="4" t="str">
        <f>'Room Schedule'!B2158</f>
        <v>L017</v>
      </c>
      <c r="B2158" t="str">
        <f>'Room Schedule'!C2158</f>
        <v>STORAGE</v>
      </c>
      <c r="C2158" t="str">
        <f>'Room Schedule'!D2158</f>
        <v>Purchasing/Materials Mgmt</v>
      </c>
      <c r="D2158" s="4" t="str">
        <f>'Room Schedule'!E2158</f>
        <v>Level LL</v>
      </c>
      <c r="E2158" s="4" t="str">
        <f>'Room Schedule'!F2158</f>
        <v>28400</v>
      </c>
      <c r="F2158" s="10">
        <f>'Room Schedule'!G2158</f>
        <v>86.855686790966104</v>
      </c>
    </row>
    <row r="2159" spans="1:6" hidden="1" x14ac:dyDescent="0.25">
      <c r="A2159" s="4" t="str">
        <f>'Room Schedule'!B2159</f>
        <v>L020</v>
      </c>
      <c r="B2159" t="str">
        <f>'Room Schedule'!C2159</f>
        <v>LAUNDRY</v>
      </c>
      <c r="C2159" t="str">
        <f>'Room Schedule'!D2159</f>
        <v>Laundry &amp; Linen</v>
      </c>
      <c r="D2159" s="4" t="str">
        <f>'Room Schedule'!E2159</f>
        <v>Level LL</v>
      </c>
      <c r="E2159" s="4" t="str">
        <f>'Room Schedule'!F2159</f>
        <v>28350</v>
      </c>
      <c r="F2159" s="10">
        <f>'Room Schedule'!G2159</f>
        <v>2738.8205491487402</v>
      </c>
    </row>
    <row r="2160" spans="1:6" hidden="1" x14ac:dyDescent="0.25">
      <c r="A2160" s="4" t="str">
        <f>'Room Schedule'!B2160</f>
        <v>L020A</v>
      </c>
      <c r="B2160" t="str">
        <f>'Room Schedule'!C2160</f>
        <v>STORAGE</v>
      </c>
      <c r="C2160" t="str">
        <f>'Room Schedule'!D2160</f>
        <v>Lab-Pathology</v>
      </c>
      <c r="D2160" s="4" t="str">
        <f>'Room Schedule'!E2160</f>
        <v>Level LL</v>
      </c>
      <c r="E2160" s="4" t="str">
        <f>'Room Schedule'!F2160</f>
        <v>27520</v>
      </c>
      <c r="F2160" s="10">
        <f>'Room Schedule'!G2160</f>
        <v>183.531788868761</v>
      </c>
    </row>
    <row r="2161" spans="1:6" hidden="1" x14ac:dyDescent="0.25">
      <c r="A2161" s="4" t="str">
        <f>'Room Schedule'!B2161</f>
        <v>L030</v>
      </c>
      <c r="B2161" t="str">
        <f>'Room Schedule'!C2161</f>
        <v>DISTRIBUTION</v>
      </c>
      <c r="C2161" t="str">
        <f>'Room Schedule'!D2161</f>
        <v>Purchasing/Materials Mgmt</v>
      </c>
      <c r="D2161" s="4" t="str">
        <f>'Room Schedule'!E2161</f>
        <v>Level LL</v>
      </c>
      <c r="E2161" s="4" t="str">
        <f>'Room Schedule'!F2161</f>
        <v>28400</v>
      </c>
      <c r="F2161" s="10">
        <f>'Room Schedule'!G2161</f>
        <v>1017.54984442683</v>
      </c>
    </row>
    <row r="2162" spans="1:6" hidden="1" x14ac:dyDescent="0.25">
      <c r="A2162" s="4" t="str">
        <f>'Room Schedule'!B2162</f>
        <v>L035</v>
      </c>
      <c r="B2162" t="str">
        <f>'Room Schedule'!C2162</f>
        <v>ASST CHF ENGNR</v>
      </c>
      <c r="C2162" t="str">
        <f>'Room Schedule'!D2162</f>
        <v>Plant Operations</v>
      </c>
      <c r="D2162" s="4" t="str">
        <f>'Room Schedule'!E2162</f>
        <v>Level LL</v>
      </c>
      <c r="E2162" s="4" t="str">
        <f>'Room Schedule'!F2162</f>
        <v>28450</v>
      </c>
      <c r="F2162" s="10">
        <f>'Room Schedule'!G2162</f>
        <v>193.13956575684199</v>
      </c>
    </row>
    <row r="2163" spans="1:6" hidden="1" x14ac:dyDescent="0.25">
      <c r="A2163" s="4" t="str">
        <f>'Room Schedule'!B2163</f>
        <v>L035A</v>
      </c>
      <c r="B2163" t="str">
        <f>'Room Schedule'!C2163</f>
        <v>ASST CHF ENGNR</v>
      </c>
      <c r="C2163" t="str">
        <f>'Room Schedule'!D2163</f>
        <v>Plant Operations</v>
      </c>
      <c r="D2163" s="4" t="str">
        <f>'Room Schedule'!E2163</f>
        <v>Level LL</v>
      </c>
      <c r="E2163" s="4" t="str">
        <f>'Room Schedule'!F2163</f>
        <v>28450</v>
      </c>
      <c r="F2163" s="10">
        <f>'Room Schedule'!G2163</f>
        <v>35.783812579158699</v>
      </c>
    </row>
    <row r="2164" spans="1:6" hidden="1" x14ac:dyDescent="0.25">
      <c r="A2164" s="4" t="str">
        <f>'Room Schedule'!B2164</f>
        <v>L040</v>
      </c>
      <c r="B2164" t="str">
        <f>'Room Schedule'!C2164</f>
        <v>AUTOPSY</v>
      </c>
      <c r="C2164" t="str">
        <f>'Room Schedule'!D2164</f>
        <v>Lab-Pathology</v>
      </c>
      <c r="D2164" s="4" t="str">
        <f>'Room Schedule'!E2164</f>
        <v>Level LL</v>
      </c>
      <c r="E2164" s="4" t="str">
        <f>'Room Schedule'!F2164</f>
        <v>27520</v>
      </c>
      <c r="F2164" s="10">
        <f>'Room Schedule'!G2164</f>
        <v>496.15400665182801</v>
      </c>
    </row>
    <row r="2165" spans="1:6" hidden="1" x14ac:dyDescent="0.25">
      <c r="A2165" s="4" t="str">
        <f>'Room Schedule'!B2165</f>
        <v>L040A</v>
      </c>
      <c r="B2165" t="str">
        <f>'Room Schedule'!C2165</f>
        <v>TOILET</v>
      </c>
      <c r="C2165" t="str">
        <f>'Room Schedule'!D2165</f>
        <v>Lab-Pathology</v>
      </c>
      <c r="D2165" s="4" t="str">
        <f>'Room Schedule'!E2165</f>
        <v>Level LL</v>
      </c>
      <c r="E2165" s="4" t="str">
        <f>'Room Schedule'!F2165</f>
        <v>27520</v>
      </c>
      <c r="F2165" s="10">
        <f>'Room Schedule'!G2165</f>
        <v>48.628120902083403</v>
      </c>
    </row>
    <row r="2166" spans="1:6" hidden="1" x14ac:dyDescent="0.25">
      <c r="A2166" s="4" t="str">
        <f>'Room Schedule'!B2166</f>
        <v>L040B</v>
      </c>
      <c r="B2166" t="str">
        <f>'Room Schedule'!C2166</f>
        <v>STORAGE - MORGUE</v>
      </c>
      <c r="C2166" t="str">
        <f>'Room Schedule'!D2166</f>
        <v>Lab-Pathology</v>
      </c>
      <c r="D2166" s="4" t="str">
        <f>'Room Schedule'!E2166</f>
        <v>Level LL</v>
      </c>
      <c r="E2166" s="4" t="str">
        <f>'Room Schedule'!F2166</f>
        <v>27520</v>
      </c>
      <c r="F2166" s="10">
        <f>'Room Schedule'!G2166</f>
        <v>169.03921673345599</v>
      </c>
    </row>
    <row r="2167" spans="1:6" hidden="1" x14ac:dyDescent="0.25">
      <c r="A2167" s="4" t="str">
        <f>'Room Schedule'!B2167</f>
        <v>L040C</v>
      </c>
      <c r="B2167" t="str">
        <f>'Room Schedule'!C2167</f>
        <v>DISSECTION</v>
      </c>
      <c r="C2167" t="str">
        <f>'Room Schedule'!D2167</f>
        <v>Lab-Pathology</v>
      </c>
      <c r="D2167" s="4" t="str">
        <f>'Room Schedule'!E2167</f>
        <v>Level LL</v>
      </c>
      <c r="E2167" s="4" t="str">
        <f>'Room Schedule'!F2167</f>
        <v>27520</v>
      </c>
      <c r="F2167" s="10">
        <f>'Room Schedule'!G2167</f>
        <v>197.69582532982</v>
      </c>
    </row>
    <row r="2168" spans="1:6" hidden="1" x14ac:dyDescent="0.25">
      <c r="A2168" s="4" t="str">
        <f>'Room Schedule'!B2168</f>
        <v>L050</v>
      </c>
      <c r="B2168" t="str">
        <f>'Room Schedule'!C2168</f>
        <v>ENGINEERING</v>
      </c>
      <c r="C2168" t="str">
        <f>'Room Schedule'!D2168</f>
        <v>Plant Operations</v>
      </c>
      <c r="D2168" s="4" t="str">
        <f>'Room Schedule'!E2168</f>
        <v>Level LL</v>
      </c>
      <c r="E2168" s="4" t="str">
        <f>'Room Schedule'!F2168</f>
        <v>28450</v>
      </c>
      <c r="F2168" s="10">
        <f>'Room Schedule'!G2168</f>
        <v>214.27896525466701</v>
      </c>
    </row>
    <row r="2169" spans="1:6" hidden="1" x14ac:dyDescent="0.25">
      <c r="A2169" s="4" t="str">
        <f>'Room Schedule'!B2169</f>
        <v>L055</v>
      </c>
      <c r="B2169" t="str">
        <f>'Room Schedule'!C2169</f>
        <v>KEY SHOP</v>
      </c>
      <c r="C2169" t="str">
        <f>'Room Schedule'!D2169</f>
        <v>Plant Operations</v>
      </c>
      <c r="D2169" s="4" t="str">
        <f>'Room Schedule'!E2169</f>
        <v>Level LL</v>
      </c>
      <c r="E2169" s="4" t="str">
        <f>'Room Schedule'!F2169</f>
        <v>28450</v>
      </c>
      <c r="F2169" s="10">
        <f>'Room Schedule'!G2169</f>
        <v>137.73719158925201</v>
      </c>
    </row>
    <row r="2170" spans="1:6" hidden="1" x14ac:dyDescent="0.25">
      <c r="A2170" s="4" t="str">
        <f>'Room Schedule'!B2170</f>
        <v>L060</v>
      </c>
      <c r="B2170" t="str">
        <f>'Room Schedule'!C2170</f>
        <v>STORAGE</v>
      </c>
      <c r="C2170" t="str">
        <f>'Room Schedule'!D2170</f>
        <v>Plant Operations</v>
      </c>
      <c r="D2170" s="4" t="str">
        <f>'Room Schedule'!E2170</f>
        <v>Level LL</v>
      </c>
      <c r="E2170" s="4" t="str">
        <f>'Room Schedule'!F2170</f>
        <v>28450</v>
      </c>
      <c r="F2170" s="10">
        <f>'Room Schedule'!G2170</f>
        <v>71.112514461561304</v>
      </c>
    </row>
    <row r="2171" spans="1:6" hidden="1" x14ac:dyDescent="0.25">
      <c r="A2171" s="4" t="str">
        <f>'Room Schedule'!B2171</f>
        <v>L060A</v>
      </c>
      <c r="B2171" t="str">
        <f>'Room Schedule'!C2171</f>
        <v>TOILET</v>
      </c>
      <c r="C2171" t="str">
        <f>'Room Schedule'!D2171</f>
        <v>Purchasing/Materials Mgmt</v>
      </c>
      <c r="D2171" s="4" t="str">
        <f>'Room Schedule'!E2171</f>
        <v>Level LL</v>
      </c>
      <c r="E2171" s="4" t="str">
        <f>'Room Schedule'!F2171</f>
        <v>28400</v>
      </c>
      <c r="F2171" s="10">
        <f>'Room Schedule'!G2171</f>
        <v>53.505761327526201</v>
      </c>
    </row>
    <row r="2172" spans="1:6" hidden="1" x14ac:dyDescent="0.25">
      <c r="A2172" s="4" t="str">
        <f>'Room Schedule'!B2172</f>
        <v>L070</v>
      </c>
      <c r="B2172" t="str">
        <f>'Room Schedule'!C2172</f>
        <v>ASST CHF ENGNR</v>
      </c>
      <c r="C2172" t="str">
        <f>'Room Schedule'!D2172</f>
        <v>Plant Operations</v>
      </c>
      <c r="D2172" s="4" t="str">
        <f>'Room Schedule'!E2172</f>
        <v>Level LL</v>
      </c>
      <c r="E2172" s="4" t="str">
        <f>'Room Schedule'!F2172</f>
        <v>28450</v>
      </c>
      <c r="F2172" s="10">
        <f>'Room Schedule'!G2172</f>
        <v>180.35938052485201</v>
      </c>
    </row>
    <row r="2173" spans="1:6" hidden="1" x14ac:dyDescent="0.25">
      <c r="A2173" s="4" t="str">
        <f>'Room Schedule'!B2173</f>
        <v>L075</v>
      </c>
      <c r="B2173" t="str">
        <f>'Room Schedule'!C2173</f>
        <v>STORAGE - CENTRAL</v>
      </c>
      <c r="C2173" t="str">
        <f>'Room Schedule'!D2173</f>
        <v>Purchasing/Materials Mgmt</v>
      </c>
      <c r="D2173" s="4" t="str">
        <f>'Room Schedule'!E2173</f>
        <v>Level LL</v>
      </c>
      <c r="E2173" s="4" t="str">
        <f>'Room Schedule'!F2173</f>
        <v>28400</v>
      </c>
      <c r="F2173" s="10">
        <f>'Room Schedule'!G2173</f>
        <v>2376.40802184633</v>
      </c>
    </row>
    <row r="2174" spans="1:6" hidden="1" x14ac:dyDescent="0.25">
      <c r="A2174" s="4" t="str">
        <f>'Room Schedule'!B2174</f>
        <v>L075A</v>
      </c>
      <c r="B2174" t="str">
        <f>'Room Schedule'!C2174</f>
        <v>STORAGE - CENTRAL</v>
      </c>
      <c r="C2174" t="str">
        <f>'Room Schedule'!D2174</f>
        <v>Purchasing/Materials Mgmt</v>
      </c>
      <c r="D2174" s="4" t="str">
        <f>'Room Schedule'!E2174</f>
        <v>Level LL</v>
      </c>
      <c r="E2174" s="4" t="str">
        <f>'Room Schedule'!F2174</f>
        <v>28400</v>
      </c>
      <c r="F2174" s="10">
        <f>'Room Schedule'!G2174</f>
        <v>58.389418073432502</v>
      </c>
    </row>
    <row r="2175" spans="1:6" hidden="1" x14ac:dyDescent="0.25">
      <c r="A2175" s="4" t="str">
        <f>'Room Schedule'!B2175</f>
        <v>L075B</v>
      </c>
      <c r="B2175" t="str">
        <f>'Room Schedule'!C2175</f>
        <v>OFFICE</v>
      </c>
      <c r="C2175" t="str">
        <f>'Room Schedule'!D2175</f>
        <v>Purchasing/Materials Mgmt</v>
      </c>
      <c r="D2175" s="4" t="str">
        <f>'Room Schedule'!E2175</f>
        <v>Level LL</v>
      </c>
      <c r="E2175" s="4" t="str">
        <f>'Room Schedule'!F2175</f>
        <v>28400</v>
      </c>
      <c r="F2175" s="10">
        <f>'Room Schedule'!G2175</f>
        <v>125.496428735778</v>
      </c>
    </row>
    <row r="2176" spans="1:6" hidden="1" x14ac:dyDescent="0.25">
      <c r="A2176" s="4" t="str">
        <f>'Room Schedule'!B2176</f>
        <v>L075C</v>
      </c>
      <c r="B2176" t="str">
        <f>'Room Schedule'!C2176</f>
        <v>OFFICE</v>
      </c>
      <c r="C2176" t="str">
        <f>'Room Schedule'!D2176</f>
        <v>Purchasing/Materials Mgmt</v>
      </c>
      <c r="D2176" s="4" t="str">
        <f>'Room Schedule'!E2176</f>
        <v>Level LL</v>
      </c>
      <c r="E2176" s="4" t="str">
        <f>'Room Schedule'!F2176</f>
        <v>28400</v>
      </c>
      <c r="F2176" s="10">
        <f>'Room Schedule'!G2176</f>
        <v>143.69152143236599</v>
      </c>
    </row>
    <row r="2177" spans="1:6" hidden="1" x14ac:dyDescent="0.25">
      <c r="A2177" s="4" t="str">
        <f>'Room Schedule'!B2177</f>
        <v>L080</v>
      </c>
      <c r="B2177" t="str">
        <f>'Room Schedule'!C2177</f>
        <v>BOILER ROOM</v>
      </c>
      <c r="C2177" t="str">
        <f>'Room Schedule'!D2177</f>
        <v>Plant Operations</v>
      </c>
      <c r="D2177" s="4" t="str">
        <f>'Room Schedule'!E2177</f>
        <v>Level LL</v>
      </c>
      <c r="E2177" s="4" t="str">
        <f>'Room Schedule'!F2177</f>
        <v>28450</v>
      </c>
      <c r="F2177" s="10">
        <f>'Room Schedule'!G2177</f>
        <v>855.28515205929</v>
      </c>
    </row>
    <row r="2178" spans="1:6" hidden="1" x14ac:dyDescent="0.25">
      <c r="A2178" s="4" t="str">
        <f>'Room Schedule'!B2178</f>
        <v>L080A</v>
      </c>
      <c r="B2178" t="str">
        <f>'Room Schedule'!C2178</f>
        <v>PURCHASING</v>
      </c>
      <c r="C2178" t="str">
        <f>'Room Schedule'!D2178</f>
        <v>Purchasing/Materials Mgmt</v>
      </c>
      <c r="D2178" s="4" t="str">
        <f>'Room Schedule'!E2178</f>
        <v>Level LL</v>
      </c>
      <c r="E2178" s="4" t="str">
        <f>'Room Schedule'!F2178</f>
        <v>28400</v>
      </c>
      <c r="F2178" s="10">
        <f>'Room Schedule'!G2178</f>
        <v>1077.43249667385</v>
      </c>
    </row>
    <row r="2179" spans="1:6" hidden="1" x14ac:dyDescent="0.25">
      <c r="A2179" s="4" t="str">
        <f>'Room Schedule'!B2179</f>
        <v>L085</v>
      </c>
      <c r="B2179" t="str">
        <f>'Room Schedule'!C2179</f>
        <v>EQUIP</v>
      </c>
      <c r="C2179" t="str">
        <f>'Room Schedule'!D2179</f>
        <v>Plant Operations</v>
      </c>
      <c r="D2179" s="4" t="str">
        <f>'Room Schedule'!E2179</f>
        <v>Level LL</v>
      </c>
      <c r="E2179" s="4" t="str">
        <f>'Room Schedule'!F2179</f>
        <v>28450</v>
      </c>
      <c r="F2179" s="10">
        <f>'Room Schedule'!G2179</f>
        <v>554.20591878072503</v>
      </c>
    </row>
    <row r="2180" spans="1:6" hidden="1" x14ac:dyDescent="0.25">
      <c r="A2180" s="4" t="str">
        <f>'Room Schedule'!B2180</f>
        <v>L085A</v>
      </c>
      <c r="B2180" t="str">
        <f>'Room Schedule'!C2180</f>
        <v>SWITCH</v>
      </c>
      <c r="C2180" t="str">
        <f>'Room Schedule'!D2180</f>
        <v>Plant Operations</v>
      </c>
      <c r="D2180" s="4" t="str">
        <f>'Room Schedule'!E2180</f>
        <v>Level LL</v>
      </c>
      <c r="E2180" s="4" t="str">
        <f>'Room Schedule'!F2180</f>
        <v>28450</v>
      </c>
      <c r="F2180" s="10">
        <f>'Room Schedule'!G2180</f>
        <v>381.540739222605</v>
      </c>
    </row>
    <row r="2181" spans="1:6" hidden="1" x14ac:dyDescent="0.25">
      <c r="A2181" s="4" t="str">
        <f>'Room Schedule'!B2181</f>
        <v>L085B</v>
      </c>
      <c r="B2181" t="str">
        <f>'Room Schedule'!C2181</f>
        <v>EQUIP</v>
      </c>
      <c r="C2181" t="str">
        <f>'Room Schedule'!D2181</f>
        <v>Plant Operations</v>
      </c>
      <c r="D2181" s="4" t="str">
        <f>'Room Schedule'!E2181</f>
        <v>Level LL</v>
      </c>
      <c r="E2181" s="4" t="str">
        <f>'Room Schedule'!F2181</f>
        <v>28450</v>
      </c>
      <c r="F2181" s="10">
        <f>'Room Schedule'!G2181</f>
        <v>228.65819557962399</v>
      </c>
    </row>
    <row r="2182" spans="1:6" hidden="1" x14ac:dyDescent="0.25">
      <c r="A2182" s="4" t="str">
        <f>'Room Schedule'!B2182</f>
        <v>L085D</v>
      </c>
      <c r="B2182" t="str">
        <f>'Room Schedule'!C2182</f>
        <v>EQUIP</v>
      </c>
      <c r="C2182" t="str">
        <f>'Room Schedule'!D2182</f>
        <v>Plant Operations</v>
      </c>
      <c r="D2182" s="4" t="str">
        <f>'Room Schedule'!E2182</f>
        <v>Level LL</v>
      </c>
      <c r="E2182" s="4" t="str">
        <f>'Room Schedule'!F2182</f>
        <v>28450</v>
      </c>
      <c r="F2182" s="10">
        <f>'Room Schedule'!G2182</f>
        <v>738.890293157168</v>
      </c>
    </row>
    <row r="2183" spans="1:6" hidden="1" x14ac:dyDescent="0.25">
      <c r="A2183" s="4" t="str">
        <f>'Room Schedule'!B2183</f>
        <v>L090A</v>
      </c>
      <c r="B2183" t="str">
        <f>'Room Schedule'!C2183</f>
        <v>OXYGEN</v>
      </c>
      <c r="C2183" t="str">
        <f>'Room Schedule'!D2183</f>
        <v>Plant Operations</v>
      </c>
      <c r="D2183" s="4" t="str">
        <f>'Room Schedule'!E2183</f>
        <v>Level LL</v>
      </c>
      <c r="E2183" s="4" t="str">
        <f>'Room Schedule'!F2183</f>
        <v>28450</v>
      </c>
      <c r="F2183" s="10">
        <f>'Room Schedule'!G2183</f>
        <v>77.104613825214898</v>
      </c>
    </row>
    <row r="2184" spans="1:6" hidden="1" x14ac:dyDescent="0.25">
      <c r="A2184" s="4" t="str">
        <f>'Room Schedule'!B2184</f>
        <v>L105</v>
      </c>
      <c r="B2184" t="str">
        <f>'Room Schedule'!C2184</f>
        <v>TRASH</v>
      </c>
      <c r="C2184" t="str">
        <f>'Room Schedule'!D2184</f>
        <v>Environmental Services</v>
      </c>
      <c r="D2184" s="4" t="str">
        <f>'Room Schedule'!E2184</f>
        <v>Level LL</v>
      </c>
      <c r="E2184" s="4" t="str">
        <f>'Room Schedule'!F2184</f>
        <v>28460</v>
      </c>
      <c r="F2184" s="10">
        <f>'Room Schedule'!G2184</f>
        <v>281.21959112104201</v>
      </c>
    </row>
    <row r="2185" spans="1:6" hidden="1" x14ac:dyDescent="0.25">
      <c r="A2185" s="4" t="str">
        <f>'Room Schedule'!B2185</f>
        <v>L105A</v>
      </c>
      <c r="B2185" t="str">
        <f>'Room Schedule'!C2185</f>
        <v>OFFICE - CPD</v>
      </c>
      <c r="C2185" t="str">
        <f>'Room Schedule'!D2185</f>
        <v>Sterile Processing -Summit</v>
      </c>
      <c r="D2185" s="4" t="str">
        <f>'Room Schedule'!E2185</f>
        <v>Level LL</v>
      </c>
      <c r="E2185" s="4" t="str">
        <f>'Room Schedule'!F2185</f>
        <v>27471</v>
      </c>
      <c r="F2185" s="10">
        <f>'Room Schedule'!G2185</f>
        <v>91.363076594324497</v>
      </c>
    </row>
    <row r="2186" spans="1:6" hidden="1" x14ac:dyDescent="0.25">
      <c r="A2186" s="4" t="str">
        <f>'Room Schedule'!B2186</f>
        <v>L110</v>
      </c>
      <c r="B2186" t="str">
        <f>'Room Schedule'!C2186</f>
        <v>ELEC</v>
      </c>
      <c r="C2186" t="str">
        <f>'Room Schedule'!D2186</f>
        <v>Plant Operations</v>
      </c>
      <c r="D2186" s="4" t="str">
        <f>'Room Schedule'!E2186</f>
        <v>Level LL</v>
      </c>
      <c r="E2186" s="4" t="str">
        <f>'Room Schedule'!F2186</f>
        <v>28450</v>
      </c>
      <c r="F2186" s="10">
        <f>'Room Schedule'!G2186</f>
        <v>181.64240898079299</v>
      </c>
    </row>
    <row r="2187" spans="1:6" hidden="1" x14ac:dyDescent="0.25">
      <c r="A2187" s="4" t="str">
        <f>'Room Schedule'!B2187</f>
        <v>L115</v>
      </c>
      <c r="B2187" t="str">
        <f>'Room Schedule'!C2187</f>
        <v>OFFICE - CPD</v>
      </c>
      <c r="C2187" t="str">
        <f>'Room Schedule'!D2187</f>
        <v>Sterile Processing -Summit</v>
      </c>
      <c r="D2187" s="4" t="str">
        <f>'Room Schedule'!E2187</f>
        <v>Level LL</v>
      </c>
      <c r="E2187" s="4" t="str">
        <f>'Room Schedule'!F2187</f>
        <v>27471</v>
      </c>
      <c r="F2187" s="10">
        <f>'Room Schedule'!G2187</f>
        <v>157.72747760174599</v>
      </c>
    </row>
    <row r="2188" spans="1:6" hidden="1" x14ac:dyDescent="0.25">
      <c r="A2188" s="4" t="str">
        <f>'Room Schedule'!B2188</f>
        <v>L115A</v>
      </c>
      <c r="B2188" t="str">
        <f>'Room Schedule'!C2188</f>
        <v>OFFICE - CPD</v>
      </c>
      <c r="C2188" t="str">
        <f>'Room Schedule'!D2188</f>
        <v>Sterile Processing -Summit</v>
      </c>
      <c r="D2188" s="4" t="str">
        <f>'Room Schedule'!E2188</f>
        <v>Level LL</v>
      </c>
      <c r="E2188" s="4" t="str">
        <f>'Room Schedule'!F2188</f>
        <v>27471</v>
      </c>
      <c r="F2188" s="10">
        <f>'Room Schedule'!G2188</f>
        <v>70.099782755106105</v>
      </c>
    </row>
    <row r="2189" spans="1:6" hidden="1" x14ac:dyDescent="0.25">
      <c r="A2189" s="4" t="str">
        <f>'Room Schedule'!B2189</f>
        <v>L120</v>
      </c>
      <c r="B2189" t="str">
        <f>'Room Schedule'!C2189</f>
        <v>STORAGE - EQUIP</v>
      </c>
      <c r="C2189" t="str">
        <f>'Room Schedule'!D2189</f>
        <v>Sterile Processing -Summit</v>
      </c>
      <c r="D2189" s="4" t="str">
        <f>'Room Schedule'!E2189</f>
        <v>Level LL</v>
      </c>
      <c r="E2189" s="4" t="str">
        <f>'Room Schedule'!F2189</f>
        <v>27471</v>
      </c>
      <c r="F2189" s="10">
        <f>'Room Schedule'!G2189</f>
        <v>771.57000851448402</v>
      </c>
    </row>
    <row r="2190" spans="1:6" hidden="1" x14ac:dyDescent="0.25">
      <c r="A2190" s="4" t="str">
        <f>'Room Schedule'!B2190</f>
        <v>L120A</v>
      </c>
      <c r="B2190" t="str">
        <f>'Room Schedule'!C2190</f>
        <v>EQUIP - STERILE</v>
      </c>
      <c r="C2190" t="str">
        <f>'Room Schedule'!D2190</f>
        <v>Sterile Processing -Summit</v>
      </c>
      <c r="D2190" s="4" t="str">
        <f>'Room Schedule'!E2190</f>
        <v>Level LL</v>
      </c>
      <c r="E2190" s="4" t="str">
        <f>'Room Schedule'!F2190</f>
        <v>27471</v>
      </c>
      <c r="F2190" s="10">
        <f>'Room Schedule'!G2190</f>
        <v>168.75351296202101</v>
      </c>
    </row>
    <row r="2191" spans="1:6" hidden="1" x14ac:dyDescent="0.25">
      <c r="A2191" s="4" t="str">
        <f>'Room Schedule'!B2191</f>
        <v>L125</v>
      </c>
      <c r="B2191" t="str">
        <f>'Room Schedule'!C2191</f>
        <v>CENTRAL PROC DEPT</v>
      </c>
      <c r="C2191" t="str">
        <f>'Room Schedule'!D2191</f>
        <v>Sterile Processing -Summit</v>
      </c>
      <c r="D2191" s="4" t="str">
        <f>'Room Schedule'!E2191</f>
        <v>Level LL</v>
      </c>
      <c r="E2191" s="4" t="str">
        <f>'Room Schedule'!F2191</f>
        <v>27471</v>
      </c>
      <c r="F2191" s="10">
        <f>'Room Schedule'!G2191</f>
        <v>121.337765220283</v>
      </c>
    </row>
    <row r="2192" spans="1:6" hidden="1" x14ac:dyDescent="0.25">
      <c r="A2192" s="4" t="str">
        <f>'Room Schedule'!B2192</f>
        <v>L125A</v>
      </c>
      <c r="B2192" t="str">
        <f>'Room Schedule'!C2192</f>
        <v>VESTIBULE</v>
      </c>
      <c r="C2192" t="str">
        <f>'Room Schedule'!D2192</f>
        <v>Sterile Processing -Summit</v>
      </c>
      <c r="D2192" s="4" t="str">
        <f>'Room Schedule'!E2192</f>
        <v>Level LL</v>
      </c>
      <c r="E2192" s="4" t="str">
        <f>'Room Schedule'!F2192</f>
        <v>27471</v>
      </c>
      <c r="F2192" s="10">
        <f>'Room Schedule'!G2192</f>
        <v>916.92194167959997</v>
      </c>
    </row>
    <row r="2193" spans="1:6" hidden="1" x14ac:dyDescent="0.25">
      <c r="A2193" s="4" t="str">
        <f>'Room Schedule'!B2193</f>
        <v>L130</v>
      </c>
      <c r="B2193" t="str">
        <f>'Room Schedule'!C2193</f>
        <v>STORAGE - STERILE</v>
      </c>
      <c r="C2193" t="str">
        <f>'Room Schedule'!D2193</f>
        <v>Sterile Processing -Summit</v>
      </c>
      <c r="D2193" s="4" t="str">
        <f>'Room Schedule'!E2193</f>
        <v>Level LL</v>
      </c>
      <c r="E2193" s="4" t="str">
        <f>'Room Schedule'!F2193</f>
        <v>27471</v>
      </c>
      <c r="F2193" s="10">
        <f>'Room Schedule'!G2193</f>
        <v>3047.3735442064399</v>
      </c>
    </row>
    <row r="2194" spans="1:6" hidden="1" x14ac:dyDescent="0.25">
      <c r="A2194" s="4" t="str">
        <f>'Room Schedule'!B2194</f>
        <v>L130A</v>
      </c>
      <c r="B2194" t="str">
        <f>'Room Schedule'!C2194</f>
        <v>CENTRAL PROC DEPT</v>
      </c>
      <c r="C2194" t="str">
        <f>'Room Schedule'!D2194</f>
        <v>Sterile Processing -Summit</v>
      </c>
      <c r="D2194" s="4" t="str">
        <f>'Room Schedule'!E2194</f>
        <v>Level LL</v>
      </c>
      <c r="E2194" s="4" t="str">
        <f>'Room Schedule'!F2194</f>
        <v>27471</v>
      </c>
      <c r="F2194" s="10">
        <f>'Room Schedule'!G2194</f>
        <v>202.821988671654</v>
      </c>
    </row>
    <row r="2195" spans="1:6" hidden="1" x14ac:dyDescent="0.25">
      <c r="A2195" s="4" t="str">
        <f>'Room Schedule'!B2195</f>
        <v>L130B</v>
      </c>
      <c r="B2195" t="str">
        <f>'Room Schedule'!C2195</f>
        <v>CENTRAL PROC DEPT</v>
      </c>
      <c r="C2195" t="str">
        <f>'Room Schedule'!D2195</f>
        <v>Sterile Processing -Summit</v>
      </c>
      <c r="D2195" s="4" t="str">
        <f>'Room Schedule'!E2195</f>
        <v>Level LL</v>
      </c>
      <c r="E2195" s="4" t="str">
        <f>'Room Schedule'!F2195</f>
        <v>27471</v>
      </c>
      <c r="F2195" s="10">
        <f>'Room Schedule'!G2195</f>
        <v>91.242430244041898</v>
      </c>
    </row>
    <row r="2196" spans="1:6" hidden="1" x14ac:dyDescent="0.25">
      <c r="A2196" s="4" t="str">
        <f>'Room Schedule'!B2196</f>
        <v>L130C</v>
      </c>
      <c r="B2196" t="str">
        <f>'Room Schedule'!C2196</f>
        <v>JANITOR</v>
      </c>
      <c r="C2196" t="str">
        <f>'Room Schedule'!D2196</f>
        <v>Environmental Services</v>
      </c>
      <c r="D2196" s="4" t="str">
        <f>'Room Schedule'!E2196</f>
        <v>Level LL</v>
      </c>
      <c r="E2196" s="4" t="str">
        <f>'Room Schedule'!F2196</f>
        <v>28460</v>
      </c>
      <c r="F2196" s="10">
        <f>'Room Schedule'!G2196</f>
        <v>52.104166666665897</v>
      </c>
    </row>
    <row r="2197" spans="1:6" hidden="1" x14ac:dyDescent="0.25">
      <c r="A2197" s="4" t="str">
        <f>'Room Schedule'!B2197</f>
        <v>L130D</v>
      </c>
      <c r="B2197" t="str">
        <f>'Room Schedule'!C2197</f>
        <v>CENTRAL PROC DEPT</v>
      </c>
      <c r="C2197" t="str">
        <f>'Room Schedule'!D2197</f>
        <v>Sterile Processing -Summit</v>
      </c>
      <c r="D2197" s="4" t="str">
        <f>'Room Schedule'!E2197</f>
        <v>Level LL</v>
      </c>
      <c r="E2197" s="4" t="str">
        <f>'Room Schedule'!F2197</f>
        <v>27471</v>
      </c>
      <c r="F2197" s="10">
        <f>'Room Schedule'!G2197</f>
        <v>52.070687919894198</v>
      </c>
    </row>
    <row r="2198" spans="1:6" hidden="1" x14ac:dyDescent="0.25">
      <c r="A2198" s="4" t="str">
        <f>'Room Schedule'!B2198</f>
        <v>L130E</v>
      </c>
      <c r="B2198" t="str">
        <f>'Room Schedule'!C2198</f>
        <v>STORAGE - STERILE</v>
      </c>
      <c r="C2198" t="str">
        <f>'Room Schedule'!D2198</f>
        <v>Sterile Processing -Summit</v>
      </c>
      <c r="D2198" s="4" t="str">
        <f>'Room Schedule'!E2198</f>
        <v>Level LL</v>
      </c>
      <c r="E2198" s="4" t="str">
        <f>'Room Schedule'!F2198</f>
        <v>27471</v>
      </c>
      <c r="F2198" s="10">
        <f>'Room Schedule'!G2198</f>
        <v>32.914706207569203</v>
      </c>
    </row>
    <row r="2199" spans="1:6" hidden="1" x14ac:dyDescent="0.25">
      <c r="A2199" s="4" t="str">
        <f>'Room Schedule'!B2199</f>
        <v>L130F</v>
      </c>
      <c r="B2199" t="str">
        <f>'Room Schedule'!C2199</f>
        <v>STORAGE - CLEAN AREA</v>
      </c>
      <c r="C2199" t="str">
        <f>'Room Schedule'!D2199</f>
        <v>Materials/Stores</v>
      </c>
      <c r="D2199" s="4" t="str">
        <f>'Room Schedule'!E2199</f>
        <v>Level LL</v>
      </c>
      <c r="E2199" s="4" t="str">
        <f>'Room Schedule'!F2199</f>
        <v>28402</v>
      </c>
      <c r="F2199" s="10">
        <f>'Room Schedule'!G2199</f>
        <v>1305.53695629719</v>
      </c>
    </row>
    <row r="2200" spans="1:6" hidden="1" x14ac:dyDescent="0.25">
      <c r="A2200" s="4" t="str">
        <f>'Room Schedule'!B2200</f>
        <v>L135</v>
      </c>
      <c r="B2200" t="str">
        <f>'Room Schedule'!C2200</f>
        <v>CHILLER</v>
      </c>
      <c r="C2200" t="str">
        <f>'Room Schedule'!D2200</f>
        <v>Plant Operations</v>
      </c>
      <c r="D2200" s="4" t="str">
        <f>'Room Schedule'!E2200</f>
        <v>Level LL</v>
      </c>
      <c r="E2200" s="4" t="str">
        <f>'Room Schedule'!F2200</f>
        <v>28450</v>
      </c>
      <c r="F2200" s="10">
        <f>'Room Schedule'!G2200</f>
        <v>628.88229755627697</v>
      </c>
    </row>
    <row r="2201" spans="1:6" hidden="1" x14ac:dyDescent="0.25">
      <c r="A2201" s="4" t="str">
        <f>'Room Schedule'!B2201</f>
        <v>L140</v>
      </c>
      <c r="B2201" t="str">
        <f>'Room Schedule'!C2201</f>
        <v>LOCKERS - WOMENS</v>
      </c>
      <c r="C2201" t="str">
        <f>'Room Schedule'!D2201</f>
        <v>Sterile Processing -Summit</v>
      </c>
      <c r="D2201" s="4" t="str">
        <f>'Room Schedule'!E2201</f>
        <v>Level LL</v>
      </c>
      <c r="E2201" s="4" t="str">
        <f>'Room Schedule'!F2201</f>
        <v>27471</v>
      </c>
      <c r="F2201" s="10">
        <f>'Room Schedule'!G2201</f>
        <v>218.64619385214499</v>
      </c>
    </row>
    <row r="2202" spans="1:6" hidden="1" x14ac:dyDescent="0.25">
      <c r="A2202" s="4" t="str">
        <f>'Room Schedule'!B2202</f>
        <v>L145</v>
      </c>
      <c r="B2202" t="str">
        <f>'Room Schedule'!C2202</f>
        <v>VESTIBULE</v>
      </c>
      <c r="C2202" t="str">
        <f>'Room Schedule'!D2202</f>
        <v>Floor Common</v>
      </c>
      <c r="D2202" s="4" t="str">
        <f>'Room Schedule'!E2202</f>
        <v>Level LL</v>
      </c>
      <c r="E2202" s="4" t="str">
        <f>'Room Schedule'!F2202</f>
        <v>FCM</v>
      </c>
      <c r="F2202" s="10">
        <f>'Room Schedule'!G2202</f>
        <v>101.11076122828</v>
      </c>
    </row>
    <row r="2203" spans="1:6" hidden="1" x14ac:dyDescent="0.25">
      <c r="A2203" s="4" t="str">
        <f>'Room Schedule'!B2203</f>
        <v>L145A/B</v>
      </c>
      <c r="B2203" t="str">
        <f>'Room Schedule'!C2203</f>
        <v>OFFICE</v>
      </c>
      <c r="C2203" t="str">
        <f>'Room Schedule'!D2203</f>
        <v>Sterile Processing -Summit</v>
      </c>
      <c r="D2203" s="4" t="str">
        <f>'Room Schedule'!E2203</f>
        <v>Level LL</v>
      </c>
      <c r="E2203" s="4" t="str">
        <f>'Room Schedule'!F2203</f>
        <v>27471</v>
      </c>
      <c r="F2203" s="10">
        <f>'Room Schedule'!G2203</f>
        <v>259.65499289194202</v>
      </c>
    </row>
    <row r="2204" spans="1:6" hidden="1" x14ac:dyDescent="0.25">
      <c r="A2204" s="4" t="str">
        <f>'Room Schedule'!B2204</f>
        <v>L145C</v>
      </c>
      <c r="B2204" t="str">
        <f>'Room Schedule'!C2204</f>
        <v>OFFICE</v>
      </c>
      <c r="C2204" t="str">
        <f>'Room Schedule'!D2204</f>
        <v>Telecommunications</v>
      </c>
      <c r="D2204" s="4" t="str">
        <f>'Room Schedule'!E2204</f>
        <v>Level LL</v>
      </c>
      <c r="E2204" s="4" t="str">
        <f>'Room Schedule'!F2204</f>
        <v>28470</v>
      </c>
      <c r="F2204" s="10">
        <f>'Room Schedule'!G2204</f>
        <v>136.428975266404</v>
      </c>
    </row>
    <row r="2205" spans="1:6" hidden="1" x14ac:dyDescent="0.25">
      <c r="A2205" s="4" t="str">
        <f>'Room Schedule'!B2205</f>
        <v>L147</v>
      </c>
      <c r="B2205" t="str">
        <f>'Room Schedule'!C2205</f>
        <v>EMERGENCY GENERATOR</v>
      </c>
      <c r="C2205" t="str">
        <f>'Room Schedule'!D2205</f>
        <v>Plant Operations</v>
      </c>
      <c r="D2205" s="4" t="str">
        <f>'Room Schedule'!E2205</f>
        <v>Level LL</v>
      </c>
      <c r="E2205" s="4" t="str">
        <f>'Room Schedule'!F2205</f>
        <v>28450</v>
      </c>
      <c r="F2205" s="10">
        <f>'Room Schedule'!G2205</f>
        <v>1192.1571615918399</v>
      </c>
    </row>
    <row r="2206" spans="1:6" hidden="1" x14ac:dyDescent="0.25">
      <c r="A2206" s="4" t="str">
        <f>'Room Schedule'!B2206</f>
        <v>L150</v>
      </c>
      <c r="B2206" t="str">
        <f>'Room Schedule'!C2206</f>
        <v>LOCKERS - MENS</v>
      </c>
      <c r="C2206" t="str">
        <f>'Room Schedule'!D2206</f>
        <v>Sterile Processing -Summit</v>
      </c>
      <c r="D2206" s="4" t="str">
        <f>'Room Schedule'!E2206</f>
        <v>Level LL</v>
      </c>
      <c r="E2206" s="4" t="str">
        <f>'Room Schedule'!F2206</f>
        <v>27471</v>
      </c>
      <c r="F2206" s="10">
        <f>'Room Schedule'!G2206</f>
        <v>225.45138888888701</v>
      </c>
    </row>
    <row r="2207" spans="1:6" hidden="1" x14ac:dyDescent="0.25">
      <c r="A2207" s="4" t="str">
        <f>'Room Schedule'!B2207</f>
        <v>L160</v>
      </c>
      <c r="B2207" t="str">
        <f>'Room Schedule'!C2207</f>
        <v>MECH</v>
      </c>
      <c r="C2207" t="str">
        <f>'Room Schedule'!D2207</f>
        <v>Plant Operations</v>
      </c>
      <c r="D2207" s="4" t="str">
        <f>'Room Schedule'!E2207</f>
        <v>Level LL</v>
      </c>
      <c r="E2207" s="4" t="str">
        <f>'Room Schedule'!F2207</f>
        <v>28450</v>
      </c>
      <c r="F2207" s="10">
        <f>'Room Schedule'!G2207</f>
        <v>96.835065564770403</v>
      </c>
    </row>
    <row r="2208" spans="1:6" hidden="1" x14ac:dyDescent="0.25">
      <c r="A2208" s="4" t="str">
        <f>'Room Schedule'!B2208</f>
        <v>L165</v>
      </c>
      <c r="B2208" t="str">
        <f>'Room Schedule'!C2208</f>
        <v>MIS / DATA PROCESSING</v>
      </c>
      <c r="C2208" t="str">
        <f>'Room Schedule'!D2208</f>
        <v>Telecommunications</v>
      </c>
      <c r="D2208" s="4" t="str">
        <f>'Room Schedule'!E2208</f>
        <v>Level LL</v>
      </c>
      <c r="E2208" s="4" t="str">
        <f>'Room Schedule'!F2208</f>
        <v>28470</v>
      </c>
      <c r="F2208" s="10">
        <f>'Room Schedule'!G2208</f>
        <v>805.11461278006095</v>
      </c>
    </row>
    <row r="2209" spans="1:6" hidden="1" x14ac:dyDescent="0.25">
      <c r="A2209" s="4" t="str">
        <f>'Room Schedule'!B2209</f>
        <v>L165A</v>
      </c>
      <c r="B2209" t="str">
        <f>'Room Schedule'!C2209</f>
        <v>OFFICES</v>
      </c>
      <c r="C2209" t="str">
        <f>'Room Schedule'!D2209</f>
        <v>Telecommunications</v>
      </c>
      <c r="D2209" s="4" t="str">
        <f>'Room Schedule'!E2209</f>
        <v>Level LL</v>
      </c>
      <c r="E2209" s="4" t="str">
        <f>'Room Schedule'!F2209</f>
        <v>28470</v>
      </c>
      <c r="F2209" s="10">
        <f>'Room Schedule'!G2209</f>
        <v>421.51460467384101</v>
      </c>
    </row>
    <row r="2210" spans="1:6" hidden="1" x14ac:dyDescent="0.25">
      <c r="A2210" s="4" t="str">
        <f>'Room Schedule'!B2210</f>
        <v>L165B</v>
      </c>
      <c r="B2210" t="str">
        <f>'Room Schedule'!C2210</f>
        <v>PRINTING</v>
      </c>
      <c r="C2210" t="str">
        <f>'Room Schedule'!D2210</f>
        <v>Telecommunications</v>
      </c>
      <c r="D2210" s="4" t="str">
        <f>'Room Schedule'!E2210</f>
        <v>Level LL</v>
      </c>
      <c r="E2210" s="4" t="str">
        <f>'Room Schedule'!F2210</f>
        <v>28470</v>
      </c>
      <c r="F2210" s="10">
        <f>'Room Schedule'!G2210</f>
        <v>359.833853196387</v>
      </c>
    </row>
    <row r="2211" spans="1:6" hidden="1" x14ac:dyDescent="0.25">
      <c r="A2211" s="4" t="str">
        <f>'Room Schedule'!B2211</f>
        <v>L165C</v>
      </c>
      <c r="B2211" t="str">
        <f>'Room Schedule'!C2211</f>
        <v>OFFICES</v>
      </c>
      <c r="C2211" t="str">
        <f>'Room Schedule'!D2211</f>
        <v>Telecommunications</v>
      </c>
      <c r="D2211" s="4" t="str">
        <f>'Room Schedule'!E2211</f>
        <v>Level LL</v>
      </c>
      <c r="E2211" s="4" t="str">
        <f>'Room Schedule'!F2211</f>
        <v>28470</v>
      </c>
      <c r="F2211" s="10">
        <f>'Room Schedule'!G2211</f>
        <v>859.13652810374401</v>
      </c>
    </row>
    <row r="2212" spans="1:6" hidden="1" x14ac:dyDescent="0.25">
      <c r="A2212" s="4" t="str">
        <f>'Room Schedule'!B2212</f>
        <v>L165D</v>
      </c>
      <c r="B2212" t="str">
        <f>'Room Schedule'!C2212</f>
        <v>CONFERENCE</v>
      </c>
      <c r="C2212" t="str">
        <f>'Room Schedule'!D2212</f>
        <v>Telecommunications</v>
      </c>
      <c r="D2212" s="4" t="str">
        <f>'Room Schedule'!E2212</f>
        <v>Level LL</v>
      </c>
      <c r="E2212" s="4" t="str">
        <f>'Room Schedule'!F2212</f>
        <v>28470</v>
      </c>
      <c r="F2212" s="10">
        <f>'Room Schedule'!G2212</f>
        <v>113.139514139262</v>
      </c>
    </row>
    <row r="2213" spans="1:6" hidden="1" x14ac:dyDescent="0.25">
      <c r="A2213" s="4" t="str">
        <f>'Room Schedule'!B2213</f>
        <v>L170</v>
      </c>
      <c r="B2213" t="str">
        <f>'Room Schedule'!C2213</f>
        <v>CPD PACK ROOM</v>
      </c>
      <c r="C2213" t="str">
        <f>'Room Schedule'!D2213</f>
        <v>Sterile Processing -Summit</v>
      </c>
      <c r="D2213" s="4" t="str">
        <f>'Room Schedule'!E2213</f>
        <v>Level LL</v>
      </c>
      <c r="E2213" s="4" t="str">
        <f>'Room Schedule'!F2213</f>
        <v>27471</v>
      </c>
      <c r="F2213" s="10">
        <f>'Room Schedule'!G2213</f>
        <v>792.02821588360302</v>
      </c>
    </row>
    <row r="2214" spans="1:6" hidden="1" x14ac:dyDescent="0.25">
      <c r="A2214" s="4" t="str">
        <f>'Room Schedule'!B2214</f>
        <v>L170A</v>
      </c>
      <c r="B2214" t="str">
        <f>'Room Schedule'!C2214</f>
        <v>EQUIP</v>
      </c>
      <c r="C2214" t="str">
        <f>'Room Schedule'!D2214</f>
        <v>Sterile Processing -Summit</v>
      </c>
      <c r="D2214" s="4" t="str">
        <f>'Room Schedule'!E2214</f>
        <v>Level LL</v>
      </c>
      <c r="E2214" s="4" t="str">
        <f>'Room Schedule'!F2214</f>
        <v>27471</v>
      </c>
      <c r="F2214" s="10">
        <f>'Room Schedule'!G2214</f>
        <v>272.55968765696201</v>
      </c>
    </row>
    <row r="2215" spans="1:6" hidden="1" x14ac:dyDescent="0.25">
      <c r="A2215" s="4" t="str">
        <f>'Room Schedule'!B2215</f>
        <v>L170B</v>
      </c>
      <c r="B2215" t="str">
        <f>'Room Schedule'!C2215</f>
        <v>TOILET</v>
      </c>
      <c r="C2215" t="str">
        <f>'Room Schedule'!D2215</f>
        <v>Sterile Processing -Summit</v>
      </c>
      <c r="D2215" s="4" t="str">
        <f>'Room Schedule'!E2215</f>
        <v>Level LL</v>
      </c>
      <c r="E2215" s="4" t="str">
        <f>'Room Schedule'!F2215</f>
        <v>27471</v>
      </c>
      <c r="F2215" s="10">
        <f>'Room Schedule'!G2215</f>
        <v>55.6216956393421</v>
      </c>
    </row>
    <row r="2216" spans="1:6" hidden="1" x14ac:dyDescent="0.25">
      <c r="A2216" s="4" t="str">
        <f>'Room Schedule'!B2216</f>
        <v>L175</v>
      </c>
      <c r="B2216" t="str">
        <f>'Room Schedule'!C2216</f>
        <v>MECH - VACUUM ROOM</v>
      </c>
      <c r="C2216" t="str">
        <f>'Room Schedule'!D2216</f>
        <v>Plant Operations</v>
      </c>
      <c r="D2216" s="4" t="str">
        <f>'Room Schedule'!E2216</f>
        <v>Level LL</v>
      </c>
      <c r="E2216" s="4" t="str">
        <f>'Room Schedule'!F2216</f>
        <v>28450</v>
      </c>
      <c r="F2216" s="10">
        <f>'Room Schedule'!G2216</f>
        <v>392.63922150364999</v>
      </c>
    </row>
    <row r="2217" spans="1:6" hidden="1" x14ac:dyDescent="0.25">
      <c r="A2217" s="4" t="str">
        <f>'Room Schedule'!B2217</f>
        <v>L185</v>
      </c>
      <c r="B2217" t="str">
        <f>'Room Schedule'!C2217</f>
        <v>SWITCH</v>
      </c>
      <c r="C2217" t="str">
        <f>'Room Schedule'!D2217</f>
        <v>Plant Operations</v>
      </c>
      <c r="D2217" s="4" t="str">
        <f>'Room Schedule'!E2217</f>
        <v>Level LL</v>
      </c>
      <c r="E2217" s="4" t="str">
        <f>'Room Schedule'!F2217</f>
        <v>28450</v>
      </c>
      <c r="F2217" s="10">
        <f>'Room Schedule'!G2217</f>
        <v>1095.3133931775301</v>
      </c>
    </row>
    <row r="2218" spans="1:6" hidden="1" x14ac:dyDescent="0.25">
      <c r="A2218" s="4" t="str">
        <f>'Room Schedule'!B2218</f>
        <v>L190</v>
      </c>
      <c r="B2218" t="str">
        <f>'Room Schedule'!C2218</f>
        <v>BOILER ROOM</v>
      </c>
      <c r="C2218" t="str">
        <f>'Room Schedule'!D2218</f>
        <v>Plant Operations</v>
      </c>
      <c r="D2218" s="4" t="str">
        <f>'Room Schedule'!E2218</f>
        <v>Level LL</v>
      </c>
      <c r="E2218" s="4" t="str">
        <f>'Room Schedule'!F2218</f>
        <v>28450</v>
      </c>
      <c r="F2218" s="10">
        <f>'Room Schedule'!G2218</f>
        <v>1385.9477953022899</v>
      </c>
    </row>
    <row r="2219" spans="1:6" hidden="1" x14ac:dyDescent="0.25">
      <c r="A2219" s="4" t="str">
        <f>'Room Schedule'!B2219</f>
        <v>L190A</v>
      </c>
      <c r="B2219" t="str">
        <f>'Room Schedule'!C2219</f>
        <v>STORAGE</v>
      </c>
      <c r="C2219" t="str">
        <f>'Room Schedule'!D2219</f>
        <v>Plant Operations</v>
      </c>
      <c r="D2219" s="4" t="str">
        <f>'Room Schedule'!E2219</f>
        <v>Level LL</v>
      </c>
      <c r="E2219" s="4" t="str">
        <f>'Room Schedule'!F2219</f>
        <v>28450</v>
      </c>
      <c r="F2219" s="10">
        <f>'Room Schedule'!G2219</f>
        <v>59.242090534283697</v>
      </c>
    </row>
    <row r="2220" spans="1:6" hidden="1" x14ac:dyDescent="0.25">
      <c r="A2220" s="4" t="str">
        <f>'Room Schedule'!B2220</f>
        <v>L195</v>
      </c>
      <c r="B2220" t="str">
        <f>'Room Schedule'!C2220</f>
        <v>ELEC - PGE VAULT</v>
      </c>
      <c r="C2220" t="str">
        <f>'Room Schedule'!D2220</f>
        <v>Plant Operations</v>
      </c>
      <c r="D2220" s="4" t="str">
        <f>'Room Schedule'!E2220</f>
        <v>Level LL</v>
      </c>
      <c r="E2220" s="4" t="str">
        <f>'Room Schedule'!F2220</f>
        <v>28450</v>
      </c>
      <c r="F2220" s="10">
        <f>'Room Schedule'!G2220</f>
        <v>785.04922488864202</v>
      </c>
    </row>
    <row r="2221" spans="1:6" hidden="1" x14ac:dyDescent="0.25">
      <c r="A2221" s="4" t="str">
        <f>'Room Schedule'!B2221</f>
        <v>L711</v>
      </c>
      <c r="B2221" t="str">
        <f>'Room Schedule'!C2221</f>
        <v>BODY VIEWING</v>
      </c>
      <c r="C2221" t="str">
        <f>'Room Schedule'!D2221</f>
        <v>Lab-Pathology</v>
      </c>
      <c r="D2221" s="4" t="str">
        <f>'Room Schedule'!E2221</f>
        <v>Level LL</v>
      </c>
      <c r="E2221" s="4" t="str">
        <f>'Room Schedule'!F2221</f>
        <v>27520</v>
      </c>
      <c r="F2221" s="10">
        <f>'Room Schedule'!G2221</f>
        <v>107.666015625025</v>
      </c>
    </row>
    <row r="2222" spans="1:6" hidden="1" x14ac:dyDescent="0.25">
      <c r="A2222" s="4" t="str">
        <f>'Room Schedule'!B2222</f>
        <v>L712</v>
      </c>
      <c r="B2222" t="str">
        <f>'Room Schedule'!C2222</f>
        <v>BODY HOLD</v>
      </c>
      <c r="C2222" t="str">
        <f>'Room Schedule'!D2222</f>
        <v>Lab-Pathology</v>
      </c>
      <c r="D2222" s="4" t="str">
        <f>'Room Schedule'!E2222</f>
        <v>Level LL</v>
      </c>
      <c r="E2222" s="4" t="str">
        <f>'Room Schedule'!F2222</f>
        <v>27520</v>
      </c>
      <c r="F2222" s="10">
        <f>'Room Schedule'!G2222</f>
        <v>203.31730272585199</v>
      </c>
    </row>
    <row r="2223" spans="1:6" hidden="1" x14ac:dyDescent="0.25">
      <c r="A2223" s="4" t="str">
        <f>'Room Schedule'!B2223</f>
        <v>L712A</v>
      </c>
      <c r="B2223" t="str">
        <f>'Room Schedule'!C2223</f>
        <v>REFRIGERATION ACCESS MECH</v>
      </c>
      <c r="C2223" t="str">
        <f>'Room Schedule'!D2223</f>
        <v>Lab-Pathology</v>
      </c>
      <c r="D2223" s="4" t="str">
        <f>'Room Schedule'!E2223</f>
        <v>Level LL</v>
      </c>
      <c r="E2223" s="4" t="str">
        <f>'Room Schedule'!F2223</f>
        <v>27520</v>
      </c>
      <c r="F2223" s="10">
        <f>'Room Schedule'!G2223</f>
        <v>38.627604166679603</v>
      </c>
    </row>
    <row r="2224" spans="1:6" hidden="1" x14ac:dyDescent="0.25">
      <c r="A2224" s="4" t="str">
        <f>'Room Schedule'!B2224</f>
        <v>L713</v>
      </c>
      <c r="B2224" t="str">
        <f>'Room Schedule'!C2224</f>
        <v>JANITOR / STORAGE</v>
      </c>
      <c r="C2224" t="str">
        <f>'Room Schedule'!D2224</f>
        <v>Environmental Services</v>
      </c>
      <c r="D2224" s="4" t="str">
        <f>'Room Schedule'!E2224</f>
        <v>Level LL</v>
      </c>
      <c r="E2224" s="4" t="str">
        <f>'Room Schedule'!F2224</f>
        <v>28460</v>
      </c>
      <c r="F2224" s="10">
        <f>'Room Schedule'!G2224</f>
        <v>262.24236654842201</v>
      </c>
    </row>
    <row r="2225" spans="1:6" hidden="1" x14ac:dyDescent="0.25">
      <c r="A2225" s="4" t="str">
        <f>'Room Schedule'!B2225</f>
        <v>L716</v>
      </c>
      <c r="B2225" t="str">
        <f>'Room Schedule'!C2225</f>
        <v>ELEVATOR MACHINE ROOM</v>
      </c>
      <c r="C2225" t="str">
        <f>'Room Schedule'!D2225</f>
        <v>Plant Operations</v>
      </c>
      <c r="D2225" s="4" t="str">
        <f>'Room Schedule'!E2225</f>
        <v>Level LL</v>
      </c>
      <c r="E2225" s="4" t="str">
        <f>'Room Schedule'!F2225</f>
        <v>28450</v>
      </c>
      <c r="F2225" s="10">
        <f>'Room Schedule'!G2225</f>
        <v>79.386311848957703</v>
      </c>
    </row>
    <row r="2226" spans="1:6" hidden="1" x14ac:dyDescent="0.25">
      <c r="A2226" s="4" t="str">
        <f>'Room Schedule'!B2226</f>
        <v>L718</v>
      </c>
      <c r="B2226" t="str">
        <f>'Room Schedule'!C2226</f>
        <v>MATERIALS MGMT</v>
      </c>
      <c r="C2226" t="str">
        <f>'Room Schedule'!D2226</f>
        <v>Materials/Stores</v>
      </c>
      <c r="D2226" s="4" t="str">
        <f>'Room Schedule'!E2226</f>
        <v>Level LL</v>
      </c>
      <c r="E2226" s="4" t="str">
        <f>'Room Schedule'!F2226</f>
        <v>28402</v>
      </c>
      <c r="F2226" s="10">
        <f>'Room Schedule'!G2226</f>
        <v>2018.3828237172299</v>
      </c>
    </row>
    <row r="2227" spans="1:6" hidden="1" x14ac:dyDescent="0.25">
      <c r="A2227" s="4" t="str">
        <f>'Room Schedule'!B2227</f>
        <v>L720</v>
      </c>
      <c r="B2227" t="str">
        <f>'Room Schedule'!C2227</f>
        <v>GAS STORAGE</v>
      </c>
      <c r="C2227" t="str">
        <f>'Room Schedule'!D2227</f>
        <v>Plant Operations</v>
      </c>
      <c r="D2227" s="4" t="str">
        <f>'Room Schedule'!E2227</f>
        <v>Level LL</v>
      </c>
      <c r="E2227" s="4" t="str">
        <f>'Room Schedule'!F2227</f>
        <v>28450</v>
      </c>
      <c r="F2227" s="10">
        <f>'Room Schedule'!G2227</f>
        <v>111.248637987948</v>
      </c>
    </row>
    <row r="2228" spans="1:6" hidden="1" x14ac:dyDescent="0.25">
      <c r="A2228" s="4" t="str">
        <f>'Room Schedule'!B2228</f>
        <v>L721</v>
      </c>
      <c r="B2228" t="str">
        <f>'Room Schedule'!C2228</f>
        <v>NITROGEN AND NITROUS STORAGE</v>
      </c>
      <c r="C2228" t="str">
        <f>'Room Schedule'!D2228</f>
        <v>Plant Operations</v>
      </c>
      <c r="D2228" s="4" t="str">
        <f>'Room Schedule'!E2228</f>
        <v>Level LL</v>
      </c>
      <c r="E2228" s="4" t="str">
        <f>'Room Schedule'!F2228</f>
        <v>28450</v>
      </c>
      <c r="F2228" s="10">
        <f>'Room Schedule'!G2228</f>
        <v>88.281249998056893</v>
      </c>
    </row>
    <row r="2229" spans="1:6" hidden="1" x14ac:dyDescent="0.25">
      <c r="A2229" s="4" t="str">
        <f>'Room Schedule'!B2231</f>
        <v>NRT L-01</v>
      </c>
      <c r="B2229" t="str">
        <f>'Room Schedule'!C2231</f>
        <v>ELEVATOR</v>
      </c>
      <c r="C2229" t="str">
        <f>'Room Schedule'!D2231</f>
        <v>Plant Operations</v>
      </c>
      <c r="D2229" s="4" t="str">
        <f>'Room Schedule'!E2231</f>
        <v>Level LL</v>
      </c>
      <c r="E2229" s="4" t="str">
        <f>'Room Schedule'!F2231</f>
        <v>N/A</v>
      </c>
      <c r="F2229" s="10">
        <f>'Room Schedule'!G2231</f>
        <v>631.41789969427396</v>
      </c>
    </row>
    <row r="2230" spans="1:6" hidden="1" x14ac:dyDescent="0.25">
      <c r="A2230" s="4" t="str">
        <f>'Room Schedule'!B2232</f>
        <v>NRT L-02</v>
      </c>
      <c r="B2230" t="str">
        <f>'Room Schedule'!C2232</f>
        <v>ELEVATOR</v>
      </c>
      <c r="C2230" t="str">
        <f>'Room Schedule'!D2232</f>
        <v>Plant Operations</v>
      </c>
      <c r="D2230" s="4" t="str">
        <f>'Room Schedule'!E2232</f>
        <v>Level LL</v>
      </c>
      <c r="E2230" s="4" t="str">
        <f>'Room Schedule'!F2232</f>
        <v>N/A</v>
      </c>
      <c r="F2230" s="10">
        <f>'Room Schedule'!G2232</f>
        <v>405.04292645613702</v>
      </c>
    </row>
    <row r="2231" spans="1:6" hidden="1" x14ac:dyDescent="0.25">
      <c r="A2231" s="4" t="str">
        <f>'Room Schedule'!B2233</f>
        <v>NRT L-03</v>
      </c>
      <c r="B2231" t="str">
        <f>'Room Schedule'!C2233</f>
        <v>STAIR</v>
      </c>
      <c r="C2231" t="str">
        <f>'Room Schedule'!D2233</f>
        <v>Plant Operations</v>
      </c>
      <c r="D2231" s="4" t="str">
        <f>'Room Schedule'!E2233</f>
        <v>Level LL</v>
      </c>
      <c r="E2231" s="4" t="str">
        <f>'Room Schedule'!F2233</f>
        <v>N/A</v>
      </c>
      <c r="F2231" s="10">
        <f>'Room Schedule'!G2233</f>
        <v>337.85882521886498</v>
      </c>
    </row>
    <row r="2232" spans="1:6" hidden="1" x14ac:dyDescent="0.25">
      <c r="A2232" s="4" t="str">
        <f>'Room Schedule'!B2234</f>
        <v>NRT L-04</v>
      </c>
      <c r="B2232" t="str">
        <f>'Room Schedule'!C2234</f>
        <v>STAIR</v>
      </c>
      <c r="C2232" t="str">
        <f>'Room Schedule'!D2234</f>
        <v>Plant Operations</v>
      </c>
      <c r="D2232" s="4" t="str">
        <f>'Room Schedule'!E2234</f>
        <v>Level LL</v>
      </c>
      <c r="E2232" s="4" t="str">
        <f>'Room Schedule'!F2234</f>
        <v>N/A</v>
      </c>
      <c r="F2232" s="10">
        <f>'Room Schedule'!G2234</f>
        <v>198.294238328235</v>
      </c>
    </row>
    <row r="2233" spans="1:6" hidden="1" x14ac:dyDescent="0.25">
      <c r="A2233" s="4" t="str">
        <f>'Room Schedule'!B2235</f>
        <v>NRT L-05</v>
      </c>
      <c r="B2233" t="str">
        <f>'Room Schedule'!C2235</f>
        <v>ELEVATOR</v>
      </c>
      <c r="C2233" t="str">
        <f>'Room Schedule'!D2235</f>
        <v>Plant Operations</v>
      </c>
      <c r="D2233" s="4" t="str">
        <f>'Room Schedule'!E2235</f>
        <v>Level LL</v>
      </c>
      <c r="E2233" s="4" t="str">
        <f>'Room Schedule'!F2235</f>
        <v>N/A</v>
      </c>
      <c r="F2233" s="10">
        <f>'Room Schedule'!G2235</f>
        <v>103.923005803661</v>
      </c>
    </row>
    <row r="2234" spans="1:6" hidden="1" x14ac:dyDescent="0.25">
      <c r="A2234" s="4" t="str">
        <f>'Room Schedule'!B2236</f>
        <v>NRT L-06</v>
      </c>
      <c r="B2234" t="str">
        <f>'Room Schedule'!C2236</f>
        <v>STAIR</v>
      </c>
      <c r="C2234" t="str">
        <f>'Room Schedule'!D2236</f>
        <v>Plant Operations</v>
      </c>
      <c r="D2234" s="4" t="str">
        <f>'Room Schedule'!E2236</f>
        <v>Level LL</v>
      </c>
      <c r="E2234" s="4" t="str">
        <f>'Room Schedule'!F2236</f>
        <v>N/A</v>
      </c>
      <c r="F2234" s="10">
        <f>'Room Schedule'!G2236</f>
        <v>291.944518318436</v>
      </c>
    </row>
    <row r="2235" spans="1:6" hidden="1" x14ac:dyDescent="0.25">
      <c r="A2235" s="4" t="str">
        <f>'Room Schedule'!B2237</f>
        <v>NRT L-07</v>
      </c>
      <c r="B2235" t="str">
        <f>'Room Schedule'!C2237</f>
        <v>STAIR</v>
      </c>
      <c r="C2235" t="str">
        <f>'Room Schedule'!D2237</f>
        <v>Plant Operations</v>
      </c>
      <c r="D2235" s="4" t="str">
        <f>'Room Schedule'!E2237</f>
        <v>Level LL</v>
      </c>
      <c r="E2235" s="4" t="str">
        <f>'Room Schedule'!F2237</f>
        <v>N/A</v>
      </c>
      <c r="F2235" s="10">
        <f>'Room Schedule'!G2237</f>
        <v>702.58592877172202</v>
      </c>
    </row>
    <row r="2236" spans="1:6" hidden="1" x14ac:dyDescent="0.25">
      <c r="A2236" s="4" t="str">
        <f>'Room Schedule'!B2238</f>
        <v>NRT L-08</v>
      </c>
      <c r="B2236" t="str">
        <f>'Room Schedule'!C2238</f>
        <v>NRT</v>
      </c>
      <c r="C2236" t="str">
        <f>'Room Schedule'!D2238</f>
        <v>Plant Operations</v>
      </c>
      <c r="D2236" s="4" t="str">
        <f>'Room Schedule'!E2238</f>
        <v>Level LL</v>
      </c>
      <c r="E2236" s="4" t="str">
        <f>'Room Schedule'!F2238</f>
        <v>N/A</v>
      </c>
      <c r="F2236" s="10">
        <f>'Room Schedule'!G2238</f>
        <v>1124.6457945424299</v>
      </c>
    </row>
    <row r="2237" spans="1:6" hidden="1" x14ac:dyDescent="0.25">
      <c r="A2237" s="4" t="str">
        <f>'Room Schedule'!B2239</f>
        <v>NRT L-09</v>
      </c>
      <c r="B2237" t="str">
        <f>'Room Schedule'!C2239</f>
        <v>NRT</v>
      </c>
      <c r="C2237" t="str">
        <f>'Room Schedule'!D2239</f>
        <v>Plant Operations</v>
      </c>
      <c r="D2237" s="4" t="str">
        <f>'Room Schedule'!E2239</f>
        <v>Level LL</v>
      </c>
      <c r="E2237" s="4" t="str">
        <f>'Room Schedule'!F2239</f>
        <v>N/A</v>
      </c>
      <c r="F2237" s="10">
        <f>'Room Schedule'!G2239</f>
        <v>9875.4752609505595</v>
      </c>
    </row>
    <row r="2238" spans="1:6" hidden="1" x14ac:dyDescent="0.25">
      <c r="A2238" s="4" t="str">
        <f>'Room Schedule'!B2240</f>
        <v>NRT L-10</v>
      </c>
      <c r="B2238" t="str">
        <f>'Room Schedule'!C2240</f>
        <v>NRT</v>
      </c>
      <c r="C2238" t="str">
        <f>'Room Schedule'!D2240</f>
        <v>Plant Operations</v>
      </c>
      <c r="D2238" s="4" t="str">
        <f>'Room Schedule'!E2240</f>
        <v>Level LL</v>
      </c>
      <c r="E2238" s="4" t="str">
        <f>'Room Schedule'!F2240</f>
        <v>N/A</v>
      </c>
      <c r="F2238" s="10">
        <f>'Room Schedule'!G2240</f>
        <v>194.595444616858</v>
      </c>
    </row>
    <row r="2239" spans="1:6" hidden="1" x14ac:dyDescent="0.25">
      <c r="A2239" s="4" t="str">
        <f>'Room Schedule'!B2241</f>
        <v>NRT L-11</v>
      </c>
      <c r="B2239" t="str">
        <f>'Room Schedule'!C2241</f>
        <v>NRT</v>
      </c>
      <c r="C2239" t="str">
        <f>'Room Schedule'!D2241</f>
        <v>Plant Operations</v>
      </c>
      <c r="D2239" s="4" t="str">
        <f>'Room Schedule'!E2241</f>
        <v>Level LL</v>
      </c>
      <c r="E2239" s="4" t="str">
        <f>'Room Schedule'!F2241</f>
        <v>N/A</v>
      </c>
      <c r="F2239" s="10">
        <f>'Room Schedule'!G2241</f>
        <v>139.41561189049401</v>
      </c>
    </row>
    <row r="2240" spans="1:6" hidden="1" x14ac:dyDescent="0.25">
      <c r="A2240" s="4" t="str">
        <f>'Room Schedule'!B2242</f>
        <v>NRT L-12</v>
      </c>
      <c r="B2240" t="str">
        <f>'Room Schedule'!C2242</f>
        <v>STAIR</v>
      </c>
      <c r="C2240" t="str">
        <f>'Room Schedule'!D2242</f>
        <v>Plant Operations</v>
      </c>
      <c r="D2240" s="4" t="str">
        <f>'Room Schedule'!E2242</f>
        <v>Level LL</v>
      </c>
      <c r="E2240" s="4" t="str">
        <f>'Room Schedule'!F2242</f>
        <v>N/A</v>
      </c>
      <c r="F2240" s="10">
        <f>'Room Schedule'!G2242</f>
        <v>255.80355001486501</v>
      </c>
    </row>
    <row r="2241" spans="1:6" hidden="1" x14ac:dyDescent="0.25">
      <c r="A2241" s="4" t="str">
        <f>'Room Schedule'!B2243</f>
        <v>NRT L-31</v>
      </c>
      <c r="B2241" t="str">
        <f>'Room Schedule'!C2243</f>
        <v>ELEVATOR</v>
      </c>
      <c r="C2241" t="str">
        <f>'Room Schedule'!D2243</f>
        <v>Plant Operations</v>
      </c>
      <c r="D2241" s="4" t="str">
        <f>'Room Schedule'!E2243</f>
        <v>Level LL</v>
      </c>
      <c r="E2241" s="4" t="str">
        <f>'Room Schedule'!F2243</f>
        <v>N/A</v>
      </c>
      <c r="F2241" s="10">
        <f>'Room Schedule'!G2243</f>
        <v>279.42036130597597</v>
      </c>
    </row>
    <row r="2242" spans="1:6" hidden="1" x14ac:dyDescent="0.25">
      <c r="A2242" s="4" t="str">
        <f>'Room Schedule'!B2244</f>
        <v>NRT L-32</v>
      </c>
      <c r="B2242" t="str">
        <f>'Room Schedule'!C2244</f>
        <v>ELEVATORS</v>
      </c>
      <c r="C2242" t="str">
        <f>'Room Schedule'!D2244</f>
        <v>Plant Operations</v>
      </c>
      <c r="D2242" s="4" t="str">
        <f>'Room Schedule'!E2244</f>
        <v>Level LL</v>
      </c>
      <c r="E2242" s="4" t="str">
        <f>'Room Schedule'!F2244</f>
        <v>N/A</v>
      </c>
      <c r="F2242" s="10">
        <f>'Room Schedule'!G2244</f>
        <v>778.16406250005298</v>
      </c>
    </row>
    <row r="2243" spans="1:6" hidden="1" x14ac:dyDescent="0.25">
      <c r="A2243" s="4" t="str">
        <f>'Room Schedule'!B2229</f>
        <v>NRT L708</v>
      </c>
      <c r="B2243" t="str">
        <f>'Room Schedule'!C2229</f>
        <v>STAIR</v>
      </c>
      <c r="C2243" t="str">
        <f>'Room Schedule'!D2229</f>
        <v>Plant Operations</v>
      </c>
      <c r="D2243" s="4" t="str">
        <f>'Room Schedule'!E2229</f>
        <v>Level LL</v>
      </c>
      <c r="E2243" s="4" t="str">
        <f>'Room Schedule'!F2229</f>
        <v>N/A</v>
      </c>
      <c r="F2243" s="10">
        <f>'Room Schedule'!G2229</f>
        <v>505.59402314759399</v>
      </c>
    </row>
    <row r="2244" spans="1:6" hidden="1" x14ac:dyDescent="0.25">
      <c r="A2244" s="4" t="str">
        <f>'Room Schedule'!B2230</f>
        <v>NRT L768</v>
      </c>
      <c r="B2244" t="str">
        <f>'Room Schedule'!C2230</f>
        <v>STAIR</v>
      </c>
      <c r="C2244" t="str">
        <f>'Room Schedule'!D2230</f>
        <v>Plant Operations</v>
      </c>
      <c r="D2244" s="4" t="str">
        <f>'Room Schedule'!E2230</f>
        <v>Level LL</v>
      </c>
      <c r="E2244" s="4" t="str">
        <f>'Room Schedule'!F2230</f>
        <v>N/A</v>
      </c>
      <c r="F2244" s="10">
        <f>'Room Schedule'!G2230</f>
        <v>277.06855914914502</v>
      </c>
    </row>
  </sheetData>
  <autoFilter ref="A1:F2244" xr:uid="{B29707D0-B3B1-4C95-A756-6BF5EDA1D365}">
    <filterColumn colId="3">
      <filters>
        <filter val="Level 12"/>
      </filters>
    </filterColumn>
    <sortState ref="A1894:F1899">
      <sortCondition ref="A1:A2244"/>
    </sortState>
  </autoFilter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853F-CF8C-4810-9507-D8467DB053BE}">
  <dimension ref="A1:E2244"/>
  <sheetViews>
    <sheetView workbookViewId="0">
      <selection activeCell="I12" sqref="I12"/>
    </sheetView>
  </sheetViews>
  <sheetFormatPr defaultRowHeight="15" x14ac:dyDescent="0.25"/>
  <cols>
    <col min="1" max="1" width="16.7109375" style="4" customWidth="1"/>
    <col min="2" max="2" width="26.7109375" customWidth="1"/>
    <col min="3" max="3" width="38.7109375" customWidth="1"/>
    <col min="4" max="4" width="18.140625" style="4" customWidth="1"/>
    <col min="5" max="5" width="17.140625" style="4" customWidth="1"/>
  </cols>
  <sheetData>
    <row r="1" spans="1:5" ht="15.75" x14ac:dyDescent="0.25">
      <c r="A1" s="7" t="s">
        <v>5146</v>
      </c>
      <c r="B1" s="8" t="s">
        <v>5144</v>
      </c>
      <c r="C1" s="8" t="s">
        <v>1355</v>
      </c>
      <c r="D1" s="7" t="s">
        <v>5145</v>
      </c>
      <c r="E1" s="9" t="s">
        <v>5147</v>
      </c>
    </row>
    <row r="2" spans="1:5" x14ac:dyDescent="0.25">
      <c r="A2" s="4" t="str">
        <f>'Room Schedule'!F2</f>
        <v>28450</v>
      </c>
      <c r="B2" t="str">
        <f>'Room Schedule'!C2</f>
        <v>ELEC</v>
      </c>
      <c r="C2" t="str">
        <f>'Room Schedule'!D2</f>
        <v>Plant Operations</v>
      </c>
      <c r="D2" s="4" t="str">
        <f>'Room Schedule'!E2</f>
        <v>Level 1</v>
      </c>
      <c r="E2" s="11">
        <f>'Room Schedule'!G2</f>
        <v>175.360328835367</v>
      </c>
    </row>
    <row r="3" spans="1:5" x14ac:dyDescent="0.25">
      <c r="A3" s="4" t="str">
        <f>'Room Schedule'!F3</f>
        <v>28450</v>
      </c>
      <c r="B3" t="str">
        <f>'Room Schedule'!C3</f>
        <v>STORAGE</v>
      </c>
      <c r="C3" t="str">
        <f>'Room Schedule'!D3</f>
        <v>Plant Operations</v>
      </c>
      <c r="D3" s="4" t="str">
        <f>'Room Schedule'!E3</f>
        <v>Level 1</v>
      </c>
      <c r="E3" s="11">
        <f>'Room Schedule'!G3</f>
        <v>84.436285927014595</v>
      </c>
    </row>
    <row r="4" spans="1:5" x14ac:dyDescent="0.25">
      <c r="A4" s="4" t="str">
        <f>'Room Schedule'!F4</f>
        <v>28460</v>
      </c>
      <c r="B4" t="str">
        <f>'Room Schedule'!C4</f>
        <v>JANITOR</v>
      </c>
      <c r="C4" t="str">
        <f>'Room Schedule'!D4</f>
        <v>Environmental Services</v>
      </c>
      <c r="D4" s="4" t="str">
        <f>'Room Schedule'!E4</f>
        <v>Level 1</v>
      </c>
      <c r="E4" s="11">
        <f>'Room Schedule'!G4</f>
        <v>59.561126204867499</v>
      </c>
    </row>
    <row r="5" spans="1:5" x14ac:dyDescent="0.25">
      <c r="A5" s="4" t="str">
        <f>'Room Schedule'!F5</f>
        <v>28460</v>
      </c>
      <c r="B5" t="str">
        <f>'Room Schedule'!C5</f>
        <v>TRASH</v>
      </c>
      <c r="C5" t="str">
        <f>'Room Schedule'!D5</f>
        <v>Environmental Services</v>
      </c>
      <c r="D5" s="4" t="str">
        <f>'Room Schedule'!E5</f>
        <v>Level 1</v>
      </c>
      <c r="E5" s="11">
        <f>'Room Schedule'!G5</f>
        <v>12.0409883753996</v>
      </c>
    </row>
    <row r="6" spans="1:5" x14ac:dyDescent="0.25">
      <c r="A6" s="4" t="str">
        <f>'Room Schedule'!F6</f>
        <v>28340</v>
      </c>
      <c r="B6" t="str">
        <f>'Room Schedule'!C6</f>
        <v>OFFICE</v>
      </c>
      <c r="C6" t="str">
        <f>'Room Schedule'!D6</f>
        <v>Dietary</v>
      </c>
      <c r="D6" s="4" t="str">
        <f>'Room Schedule'!E6</f>
        <v>Level 1</v>
      </c>
      <c r="E6" s="11">
        <f>'Room Schedule'!G6</f>
        <v>95.537977377880594</v>
      </c>
    </row>
    <row r="7" spans="1:5" x14ac:dyDescent="0.25">
      <c r="A7" s="4" t="str">
        <f>'Room Schedule'!F7</f>
        <v>28340</v>
      </c>
      <c r="B7" t="str">
        <f>'Room Schedule'!C7</f>
        <v>OFFICE</v>
      </c>
      <c r="C7" t="str">
        <f>'Room Schedule'!D7</f>
        <v>Dietary</v>
      </c>
      <c r="D7" s="4" t="str">
        <f>'Room Schedule'!E7</f>
        <v>Level 1</v>
      </c>
      <c r="E7" s="11">
        <f>'Room Schedule'!G7</f>
        <v>26.293183890021901</v>
      </c>
    </row>
    <row r="8" spans="1:5" x14ac:dyDescent="0.25">
      <c r="A8" s="4" t="str">
        <f>'Room Schedule'!F8</f>
        <v>28340</v>
      </c>
      <c r="B8" t="str">
        <f>'Room Schedule'!C8</f>
        <v>STORAGE</v>
      </c>
      <c r="C8" t="str">
        <f>'Room Schedule'!D8</f>
        <v>Dietary</v>
      </c>
      <c r="D8" s="4" t="str">
        <f>'Room Schedule'!E8</f>
        <v>Level 1</v>
      </c>
      <c r="E8" s="11">
        <f>'Room Schedule'!G8</f>
        <v>17.2207375802409</v>
      </c>
    </row>
    <row r="9" spans="1:5" x14ac:dyDescent="0.25">
      <c r="A9" s="4" t="str">
        <f>'Room Schedule'!F9</f>
        <v>27471</v>
      </c>
      <c r="B9" t="str">
        <f>'Room Schedule'!C9</f>
        <v>MECH</v>
      </c>
      <c r="C9" t="str">
        <f>'Room Schedule'!D9</f>
        <v>Sterile Processing -Summit</v>
      </c>
      <c r="D9" s="4" t="str">
        <f>'Room Schedule'!E9</f>
        <v>Level 1</v>
      </c>
      <c r="E9" s="11">
        <f>'Room Schedule'!G9</f>
        <v>93.882505106446402</v>
      </c>
    </row>
    <row r="10" spans="1:5" x14ac:dyDescent="0.25">
      <c r="A10" s="4" t="str">
        <f>'Room Schedule'!F10</f>
        <v>28340</v>
      </c>
      <c r="B10" t="str">
        <f>'Room Schedule'!C10</f>
        <v>LOUNGE / VENDING</v>
      </c>
      <c r="C10" t="str">
        <f>'Room Schedule'!D10</f>
        <v>Dietary</v>
      </c>
      <c r="D10" s="4" t="str">
        <f>'Room Schedule'!E10</f>
        <v>Level 1</v>
      </c>
      <c r="E10" s="11">
        <f>'Room Schedule'!G10</f>
        <v>181.37897166036001</v>
      </c>
    </row>
    <row r="11" spans="1:5" x14ac:dyDescent="0.25">
      <c r="A11" s="4" t="str">
        <f>'Room Schedule'!F11</f>
        <v>28460</v>
      </c>
      <c r="B11" t="str">
        <f>'Room Schedule'!C11</f>
        <v>JANITOR</v>
      </c>
      <c r="C11" t="str">
        <f>'Room Schedule'!D11</f>
        <v>Environmental Services</v>
      </c>
      <c r="D11" s="4" t="str">
        <f>'Room Schedule'!E11</f>
        <v>Level 1</v>
      </c>
      <c r="E11" s="11">
        <f>'Room Schedule'!G11</f>
        <v>7.67361129671926</v>
      </c>
    </row>
    <row r="12" spans="1:5" x14ac:dyDescent="0.25">
      <c r="A12" s="4" t="str">
        <f>'Room Schedule'!F12</f>
        <v>VACANT</v>
      </c>
      <c r="B12" t="str">
        <f>'Room Schedule'!C12</f>
        <v>DINING</v>
      </c>
      <c r="C12" t="str">
        <f>'Room Schedule'!D12</f>
        <v>Vacant</v>
      </c>
      <c r="D12" s="4" t="str">
        <f>'Room Schedule'!E12</f>
        <v>Level 1</v>
      </c>
      <c r="E12" s="11">
        <f>'Room Schedule'!G12</f>
        <v>6488.0426239791695</v>
      </c>
    </row>
    <row r="13" spans="1:5" x14ac:dyDescent="0.25">
      <c r="A13" s="4" t="str">
        <f>'Room Schedule'!F13</f>
        <v>VACANT</v>
      </c>
      <c r="B13" t="str">
        <f>'Room Schedule'!C13</f>
        <v>STORAGE</v>
      </c>
      <c r="C13" t="str">
        <f>'Room Schedule'!D13</f>
        <v>Vacant</v>
      </c>
      <c r="D13" s="4" t="str">
        <f>'Room Schedule'!E13</f>
        <v>Level 1</v>
      </c>
      <c r="E13" s="11">
        <f>'Room Schedule'!G13</f>
        <v>50.750682665486401</v>
      </c>
    </row>
    <row r="14" spans="1:5" x14ac:dyDescent="0.25">
      <c r="A14" s="4" t="str">
        <f>'Room Schedule'!F14</f>
        <v>VACANT</v>
      </c>
      <c r="B14" t="str">
        <f>'Room Schedule'!C14</f>
        <v>FOOD / TRAY ASSEMBLY</v>
      </c>
      <c r="C14" t="str">
        <f>'Room Schedule'!D14</f>
        <v>Vacant</v>
      </c>
      <c r="D14" s="4" t="str">
        <f>'Room Schedule'!E14</f>
        <v>Level 1</v>
      </c>
      <c r="E14" s="11">
        <f>'Room Schedule'!G14</f>
        <v>3700.2712951572398</v>
      </c>
    </row>
    <row r="15" spans="1:5" x14ac:dyDescent="0.25">
      <c r="A15" s="4" t="str">
        <f>'Room Schedule'!F15</f>
        <v>VACANT</v>
      </c>
      <c r="B15" t="str">
        <f>'Room Schedule'!C15</f>
        <v>STORAGE</v>
      </c>
      <c r="C15" t="str">
        <f>'Room Schedule'!D15</f>
        <v>Vacant</v>
      </c>
      <c r="D15" s="4" t="str">
        <f>'Room Schedule'!E15</f>
        <v>Level 1</v>
      </c>
      <c r="E15" s="11">
        <f>'Room Schedule'!G15</f>
        <v>22.480264010572402</v>
      </c>
    </row>
    <row r="16" spans="1:5" x14ac:dyDescent="0.25">
      <c r="A16" s="4" t="str">
        <f>'Room Schedule'!F16</f>
        <v>VACANT</v>
      </c>
      <c r="B16" t="str">
        <f>'Room Schedule'!C16</f>
        <v>COOLING</v>
      </c>
      <c r="C16" t="str">
        <f>'Room Schedule'!D16</f>
        <v>Vacant</v>
      </c>
      <c r="D16" s="4" t="str">
        <f>'Room Schedule'!E16</f>
        <v>Level 1</v>
      </c>
      <c r="E16" s="11">
        <f>'Room Schedule'!G16</f>
        <v>93.314044300682994</v>
      </c>
    </row>
    <row r="17" spans="1:5" x14ac:dyDescent="0.25">
      <c r="A17" s="4" t="str">
        <f>'Room Schedule'!F17</f>
        <v>VACANT</v>
      </c>
      <c r="B17" t="str">
        <f>'Room Schedule'!C17</f>
        <v>COOLING</v>
      </c>
      <c r="C17" t="str">
        <f>'Room Schedule'!D17</f>
        <v>Vacant</v>
      </c>
      <c r="D17" s="4" t="str">
        <f>'Room Schedule'!E17</f>
        <v>Level 1</v>
      </c>
      <c r="E17" s="11">
        <f>'Room Schedule'!G17</f>
        <v>91.388888888885205</v>
      </c>
    </row>
    <row r="18" spans="1:5" x14ac:dyDescent="0.25">
      <c r="A18" s="4" t="str">
        <f>'Room Schedule'!F18</f>
        <v>VACANT</v>
      </c>
      <c r="B18" t="str">
        <f>'Room Schedule'!C18</f>
        <v>COOLING</v>
      </c>
      <c r="C18" t="str">
        <f>'Room Schedule'!D18</f>
        <v>Vacant</v>
      </c>
      <c r="D18" s="4" t="str">
        <f>'Room Schedule'!E18</f>
        <v>Level 1</v>
      </c>
      <c r="E18" s="11">
        <f>'Room Schedule'!G18</f>
        <v>90.416666666663104</v>
      </c>
    </row>
    <row r="19" spans="1:5" x14ac:dyDescent="0.25">
      <c r="A19" s="4" t="str">
        <f>'Room Schedule'!F19</f>
        <v>VACANT</v>
      </c>
      <c r="B19" t="str">
        <f>'Room Schedule'!C19</f>
        <v>COOLING</v>
      </c>
      <c r="C19" t="str">
        <f>'Room Schedule'!D19</f>
        <v>Vacant</v>
      </c>
      <c r="D19" s="4" t="str">
        <f>'Room Schedule'!E19</f>
        <v>Level 1</v>
      </c>
      <c r="E19" s="11">
        <f>'Room Schedule'!G19</f>
        <v>94.340277777780599</v>
      </c>
    </row>
    <row r="20" spans="1:5" x14ac:dyDescent="0.25">
      <c r="A20" s="4" t="str">
        <f>'Room Schedule'!F20</f>
        <v>VACANT</v>
      </c>
      <c r="B20" t="str">
        <f>'Room Schedule'!C20</f>
        <v>STORAGE</v>
      </c>
      <c r="C20" t="str">
        <f>'Room Schedule'!D20</f>
        <v>Vacant</v>
      </c>
      <c r="D20" s="4" t="str">
        <f>'Room Schedule'!E20</f>
        <v>Level 1</v>
      </c>
      <c r="E20" s="11">
        <f>'Room Schedule'!G20</f>
        <v>228.281997731762</v>
      </c>
    </row>
    <row r="21" spans="1:5" x14ac:dyDescent="0.25">
      <c r="A21" s="4" t="str">
        <f>'Room Schedule'!F21</f>
        <v>VACANT</v>
      </c>
      <c r="B21" t="str">
        <f>'Room Schedule'!C21</f>
        <v>DISHWASHING</v>
      </c>
      <c r="C21" t="str">
        <f>'Room Schedule'!D21</f>
        <v>Vacant</v>
      </c>
      <c r="D21" s="4" t="str">
        <f>'Room Schedule'!E21</f>
        <v>Level 1</v>
      </c>
      <c r="E21" s="11">
        <f>'Room Schedule'!G21</f>
        <v>1476.2659493578701</v>
      </c>
    </row>
    <row r="22" spans="1:5" x14ac:dyDescent="0.25">
      <c r="A22" s="4" t="str">
        <f>'Room Schedule'!F22</f>
        <v>VACANT</v>
      </c>
      <c r="B22" t="str">
        <f>'Room Schedule'!C22</f>
        <v>STORAGE</v>
      </c>
      <c r="C22" t="str">
        <f>'Room Schedule'!D22</f>
        <v>Vacant</v>
      </c>
      <c r="D22" s="4" t="str">
        <f>'Room Schedule'!E22</f>
        <v>Level 1</v>
      </c>
      <c r="E22" s="11">
        <f>'Room Schedule'!G22</f>
        <v>23.398364329307601</v>
      </c>
    </row>
    <row r="23" spans="1:5" x14ac:dyDescent="0.25">
      <c r="A23" s="4" t="str">
        <f>'Room Schedule'!F23</f>
        <v>VACANT</v>
      </c>
      <c r="B23" t="str">
        <f>'Room Schedule'!C23</f>
        <v>KITCHEN</v>
      </c>
      <c r="C23" t="str">
        <f>'Room Schedule'!D23</f>
        <v>Vacant</v>
      </c>
      <c r="D23" s="4" t="str">
        <f>'Room Schedule'!E23</f>
        <v>Level 1</v>
      </c>
      <c r="E23" s="11">
        <f>'Room Schedule'!G23</f>
        <v>158.18053627774799</v>
      </c>
    </row>
    <row r="24" spans="1:5" x14ac:dyDescent="0.25">
      <c r="A24" s="4" t="str">
        <f>'Room Schedule'!F24</f>
        <v>VACANT</v>
      </c>
      <c r="B24" t="str">
        <f>'Room Schedule'!C24</f>
        <v>OFFICE</v>
      </c>
      <c r="C24" t="str">
        <f>'Room Schedule'!D24</f>
        <v>Vacant</v>
      </c>
      <c r="D24" s="4" t="str">
        <f>'Room Schedule'!E24</f>
        <v>Level 1</v>
      </c>
      <c r="E24" s="11">
        <f>'Room Schedule'!G24</f>
        <v>115.557889703</v>
      </c>
    </row>
    <row r="25" spans="1:5" x14ac:dyDescent="0.25">
      <c r="A25" s="4" t="str">
        <f>'Room Schedule'!F25</f>
        <v>VACANT</v>
      </c>
      <c r="B25" t="str">
        <f>'Room Schedule'!C25</f>
        <v>OFFICE</v>
      </c>
      <c r="C25" t="str">
        <f>'Room Schedule'!D25</f>
        <v>Vacant</v>
      </c>
      <c r="D25" s="4" t="str">
        <f>'Room Schedule'!E25</f>
        <v>Level 1</v>
      </c>
      <c r="E25" s="11">
        <f>'Room Schedule'!G25</f>
        <v>133.28651349481601</v>
      </c>
    </row>
    <row r="26" spans="1:5" x14ac:dyDescent="0.25">
      <c r="A26" s="4" t="str">
        <f>'Room Schedule'!F26</f>
        <v>VACANT</v>
      </c>
      <c r="B26" t="str">
        <f>'Room Schedule'!C26</f>
        <v>OFFICE</v>
      </c>
      <c r="C26" t="str">
        <f>'Room Schedule'!D26</f>
        <v>Vacant</v>
      </c>
      <c r="D26" s="4" t="str">
        <f>'Room Schedule'!E26</f>
        <v>Level 1</v>
      </c>
      <c r="E26" s="11">
        <f>'Room Schedule'!G26</f>
        <v>90.388880413036404</v>
      </c>
    </row>
    <row r="27" spans="1:5" x14ac:dyDescent="0.25">
      <c r="A27" s="4" t="str">
        <f>'Room Schedule'!F27</f>
        <v>VACANT</v>
      </c>
      <c r="B27" t="str">
        <f>'Room Schedule'!C27</f>
        <v>OFFICE</v>
      </c>
      <c r="C27" t="str">
        <f>'Room Schedule'!D27</f>
        <v>Vacant</v>
      </c>
      <c r="D27" s="4" t="str">
        <f>'Room Schedule'!E27</f>
        <v>Level 1</v>
      </c>
      <c r="E27" s="11">
        <f>'Room Schedule'!G27</f>
        <v>106.369319828103</v>
      </c>
    </row>
    <row r="28" spans="1:5" x14ac:dyDescent="0.25">
      <c r="A28" s="4" t="str">
        <f>'Room Schedule'!F28</f>
        <v>VACANT</v>
      </c>
      <c r="B28" t="str">
        <f>'Room Schedule'!C28</f>
        <v>LOCKERS - WOMENS</v>
      </c>
      <c r="C28" t="str">
        <f>'Room Schedule'!D28</f>
        <v>Vacant</v>
      </c>
      <c r="D28" s="4" t="str">
        <f>'Room Schedule'!E28</f>
        <v>Level 1</v>
      </c>
      <c r="E28" s="11">
        <f>'Room Schedule'!G28</f>
        <v>113.822385895037</v>
      </c>
    </row>
    <row r="29" spans="1:5" x14ac:dyDescent="0.25">
      <c r="A29" s="4" t="str">
        <f>'Room Schedule'!F29</f>
        <v>VACANT</v>
      </c>
      <c r="B29" t="str">
        <f>'Room Schedule'!C29</f>
        <v>LOCKERS - MENS</v>
      </c>
      <c r="C29" t="str">
        <f>'Room Schedule'!D29</f>
        <v>Vacant</v>
      </c>
      <c r="D29" s="4" t="str">
        <f>'Room Schedule'!E29</f>
        <v>Level 1</v>
      </c>
      <c r="E29" s="11">
        <f>'Room Schedule'!G29</f>
        <v>113.959890370648</v>
      </c>
    </row>
    <row r="30" spans="1:5" x14ac:dyDescent="0.25">
      <c r="A30" s="4" t="str">
        <f>'Room Schedule'!F30</f>
        <v>28340</v>
      </c>
      <c r="B30" t="str">
        <f>'Room Schedule'!C30</f>
        <v>OFFICE</v>
      </c>
      <c r="C30" t="str">
        <f>'Room Schedule'!D30</f>
        <v>Dietary</v>
      </c>
      <c r="D30" s="4" t="str">
        <f>'Room Schedule'!E30</f>
        <v>Level 1</v>
      </c>
      <c r="E30" s="11">
        <f>'Room Schedule'!G30</f>
        <v>91.6587780059821</v>
      </c>
    </row>
    <row r="31" spans="1:5" x14ac:dyDescent="0.25">
      <c r="A31" s="4" t="str">
        <f>'Room Schedule'!F31</f>
        <v>VACANT</v>
      </c>
      <c r="B31" t="str">
        <f>'Room Schedule'!C31</f>
        <v>PHARMACY</v>
      </c>
      <c r="C31" t="str">
        <f>'Room Schedule'!D31</f>
        <v>Vacant</v>
      </c>
      <c r="D31" s="4" t="str">
        <f>'Room Schedule'!E31</f>
        <v>Level 1</v>
      </c>
      <c r="E31" s="11">
        <f>'Room Schedule'!G31</f>
        <v>77.990926679509499</v>
      </c>
    </row>
    <row r="32" spans="1:5" x14ac:dyDescent="0.25">
      <c r="A32" s="4" t="str">
        <f>'Room Schedule'!F32</f>
        <v>VACANT</v>
      </c>
      <c r="B32" t="str">
        <f>'Room Schedule'!C32</f>
        <v>PHARMACY</v>
      </c>
      <c r="C32" t="str">
        <f>'Room Schedule'!D32</f>
        <v>Vacant</v>
      </c>
      <c r="D32" s="4" t="str">
        <f>'Room Schedule'!E32</f>
        <v>Level 1</v>
      </c>
      <c r="E32" s="11">
        <f>'Room Schedule'!G32</f>
        <v>1113.38382377787</v>
      </c>
    </row>
    <row r="33" spans="1:5" x14ac:dyDescent="0.25">
      <c r="A33" s="4" t="str">
        <f>'Room Schedule'!F33</f>
        <v>27630</v>
      </c>
      <c r="B33" t="str">
        <f>'Room Schedule'!C33</f>
        <v>LAB REGISTRATION</v>
      </c>
      <c r="C33" t="str">
        <f>'Room Schedule'!D33</f>
        <v>Radiology Diag. Svcs-North</v>
      </c>
      <c r="D33" s="4" t="str">
        <f>'Room Schedule'!E33</f>
        <v>Level 1</v>
      </c>
      <c r="E33" s="11">
        <f>'Room Schedule'!G33</f>
        <v>293.533194185181</v>
      </c>
    </row>
    <row r="34" spans="1:5" x14ac:dyDescent="0.25">
      <c r="A34" s="4" t="str">
        <f>'Room Schedule'!F34</f>
        <v>27630</v>
      </c>
      <c r="B34" t="str">
        <f>'Room Schedule'!C34</f>
        <v>OFFICE</v>
      </c>
      <c r="C34" t="str">
        <f>'Room Schedule'!D34</f>
        <v>Radiology Diag. Svcs-North</v>
      </c>
      <c r="D34" s="4" t="str">
        <f>'Room Schedule'!E34</f>
        <v>Level 1</v>
      </c>
      <c r="E34" s="11">
        <f>'Room Schedule'!G34</f>
        <v>85.516888115103498</v>
      </c>
    </row>
    <row r="35" spans="1:5" x14ac:dyDescent="0.25">
      <c r="A35" s="4" t="str">
        <f>'Room Schedule'!F35</f>
        <v>27630</v>
      </c>
      <c r="B35" t="str">
        <f>'Room Schedule'!C35</f>
        <v>OFFICE</v>
      </c>
      <c r="C35" t="str">
        <f>'Room Schedule'!D35</f>
        <v>Radiology Diag. Svcs-North</v>
      </c>
      <c r="D35" s="4" t="str">
        <f>'Room Schedule'!E35</f>
        <v>Level 1</v>
      </c>
      <c r="E35" s="11">
        <f>'Room Schedule'!G35</f>
        <v>188.90396263392901</v>
      </c>
    </row>
    <row r="36" spans="1:5" x14ac:dyDescent="0.25">
      <c r="A36" s="4" t="str">
        <f>'Room Schedule'!F36</f>
        <v>27630</v>
      </c>
      <c r="B36" t="str">
        <f>'Room Schedule'!C36</f>
        <v>PATIENT HOLDING</v>
      </c>
      <c r="C36" t="str">
        <f>'Room Schedule'!D36</f>
        <v>Radiology Diag. Svcs-North</v>
      </c>
      <c r="D36" s="4" t="str">
        <f>'Room Schedule'!E36</f>
        <v>Level 1</v>
      </c>
      <c r="E36" s="11">
        <f>'Room Schedule'!G36</f>
        <v>500.37289630294202</v>
      </c>
    </row>
    <row r="37" spans="1:5" x14ac:dyDescent="0.25">
      <c r="A37" s="4" t="str">
        <f>'Room Schedule'!F37</f>
        <v>27630</v>
      </c>
      <c r="B37" t="str">
        <f>'Room Schedule'!C37</f>
        <v>MECH</v>
      </c>
      <c r="C37" t="str">
        <f>'Room Schedule'!D37</f>
        <v>Radiology Diag. Svcs-North</v>
      </c>
      <c r="D37" s="4" t="str">
        <f>'Room Schedule'!E37</f>
        <v>Level 1</v>
      </c>
      <c r="E37" s="11">
        <f>'Room Schedule'!G37</f>
        <v>124.738355697649</v>
      </c>
    </row>
    <row r="38" spans="1:5" x14ac:dyDescent="0.25">
      <c r="A38" s="4" t="str">
        <f>'Room Schedule'!F38</f>
        <v>27630</v>
      </c>
      <c r="B38" t="str">
        <f>'Room Schedule'!C38</f>
        <v>READING</v>
      </c>
      <c r="C38" t="str">
        <f>'Room Schedule'!D38</f>
        <v>Radiology Diag. Svcs-North</v>
      </c>
      <c r="D38" s="4" t="str">
        <f>'Room Schedule'!E38</f>
        <v>Level 1</v>
      </c>
      <c r="E38" s="11">
        <f>'Room Schedule'!G38</f>
        <v>254.868704307006</v>
      </c>
    </row>
    <row r="39" spans="1:5" x14ac:dyDescent="0.25">
      <c r="A39" s="4" t="str">
        <f>'Room Schedule'!F39</f>
        <v>27630</v>
      </c>
      <c r="B39" t="str">
        <f>'Room Schedule'!C39</f>
        <v>STORAGE</v>
      </c>
      <c r="C39" t="str">
        <f>'Room Schedule'!D39</f>
        <v>Radiology Diag. Svcs-North</v>
      </c>
      <c r="D39" s="4" t="str">
        <f>'Room Schedule'!E39</f>
        <v>Level 1</v>
      </c>
      <c r="E39" s="11">
        <f>'Room Schedule'!G39</f>
        <v>6.6273667913781997</v>
      </c>
    </row>
    <row r="40" spans="1:5" x14ac:dyDescent="0.25">
      <c r="A40" s="4" t="str">
        <f>'Room Schedule'!F40</f>
        <v>27630</v>
      </c>
      <c r="B40" t="str">
        <f>'Room Schedule'!C40</f>
        <v>TOILET</v>
      </c>
      <c r="C40" t="str">
        <f>'Room Schedule'!D40</f>
        <v>Radiology Diag. Svcs-North</v>
      </c>
      <c r="D40" s="4" t="str">
        <f>'Room Schedule'!E40</f>
        <v>Level 1</v>
      </c>
      <c r="E40" s="11">
        <f>'Room Schedule'!G40</f>
        <v>52.551887283434397</v>
      </c>
    </row>
    <row r="41" spans="1:5" x14ac:dyDescent="0.25">
      <c r="A41" s="4" t="str">
        <f>'Room Schedule'!F41</f>
        <v>27630</v>
      </c>
      <c r="B41" t="str">
        <f>'Room Schedule'!C41</f>
        <v>OFFICE</v>
      </c>
      <c r="C41" t="str">
        <f>'Room Schedule'!D41</f>
        <v>Radiology Diag. Svcs-North</v>
      </c>
      <c r="D41" s="4" t="str">
        <f>'Room Schedule'!E41</f>
        <v>Level 1</v>
      </c>
      <c r="E41" s="11">
        <f>'Room Schedule'!G41</f>
        <v>195.09859126755501</v>
      </c>
    </row>
    <row r="42" spans="1:5" x14ac:dyDescent="0.25">
      <c r="A42" s="4" t="str">
        <f>'Room Schedule'!F42</f>
        <v>27630</v>
      </c>
      <c r="B42" t="str">
        <f>'Room Schedule'!C42</f>
        <v>OFFICE</v>
      </c>
      <c r="C42" t="str">
        <f>'Room Schedule'!D42</f>
        <v>Radiology Diag. Svcs-North</v>
      </c>
      <c r="D42" s="4" t="str">
        <f>'Room Schedule'!E42</f>
        <v>Level 1</v>
      </c>
      <c r="E42" s="11">
        <f>'Room Schedule'!G42</f>
        <v>154.55685057256201</v>
      </c>
    </row>
    <row r="43" spans="1:5" x14ac:dyDescent="0.25">
      <c r="A43" s="4" t="str">
        <f>'Room Schedule'!F43</f>
        <v>27594</v>
      </c>
      <c r="B43" t="str">
        <f>'Room Schedule'!C43</f>
        <v>CONFERENCE</v>
      </c>
      <c r="C43" t="str">
        <f>'Room Schedule'!D43</f>
        <v>Heart Valve Clinic</v>
      </c>
      <c r="D43" s="4" t="str">
        <f>'Room Schedule'!E43</f>
        <v>Level 1</v>
      </c>
      <c r="E43" s="11">
        <f>'Room Schedule'!G43</f>
        <v>257.24069801331302</v>
      </c>
    </row>
    <row r="44" spans="1:5" x14ac:dyDescent="0.25">
      <c r="A44" s="4" t="str">
        <f>'Room Schedule'!F44</f>
        <v>27630</v>
      </c>
      <c r="B44" t="str">
        <f>'Room Schedule'!C44</f>
        <v>LOUNGE - RADIOLOGY</v>
      </c>
      <c r="C44" t="str">
        <f>'Room Schedule'!D44</f>
        <v>Radiology Diag. Svcs-North</v>
      </c>
      <c r="D44" s="4" t="str">
        <f>'Room Schedule'!E44</f>
        <v>Level 1</v>
      </c>
      <c r="E44" s="11">
        <f>'Room Schedule'!G44</f>
        <v>427.540044500904</v>
      </c>
    </row>
    <row r="45" spans="1:5" x14ac:dyDescent="0.25">
      <c r="A45" s="4" t="str">
        <f>'Room Schedule'!F45</f>
        <v>27630</v>
      </c>
      <c r="B45" t="str">
        <f>'Room Schedule'!C45</f>
        <v>CHANGING - MENS</v>
      </c>
      <c r="C45" t="str">
        <f>'Room Schedule'!D45</f>
        <v>Radiology Diag. Svcs-North</v>
      </c>
      <c r="D45" s="4" t="str">
        <f>'Room Schedule'!E45</f>
        <v>Level 1</v>
      </c>
      <c r="E45" s="11">
        <f>'Room Schedule'!G45</f>
        <v>107.94778673315901</v>
      </c>
    </row>
    <row r="46" spans="1:5" x14ac:dyDescent="0.25">
      <c r="A46" s="4" t="str">
        <f>'Room Schedule'!F46</f>
        <v>27630</v>
      </c>
      <c r="B46" t="str">
        <f>'Room Schedule'!C46</f>
        <v>TOILET - MENS</v>
      </c>
      <c r="C46" t="str">
        <f>'Room Schedule'!D46</f>
        <v>Radiology Diag. Svcs-North</v>
      </c>
      <c r="D46" s="4" t="str">
        <f>'Room Schedule'!E46</f>
        <v>Level 1</v>
      </c>
      <c r="E46" s="11">
        <f>'Room Schedule'!G46</f>
        <v>100.689778645834</v>
      </c>
    </row>
    <row r="47" spans="1:5" x14ac:dyDescent="0.25">
      <c r="A47" s="4" t="str">
        <f>'Room Schedule'!F47</f>
        <v>27630</v>
      </c>
      <c r="B47" t="str">
        <f>'Room Schedule'!C47</f>
        <v>CHANGING - WOMENS</v>
      </c>
      <c r="C47" t="str">
        <f>'Room Schedule'!D47</f>
        <v>Radiology Diag. Svcs-North</v>
      </c>
      <c r="D47" s="4" t="str">
        <f>'Room Schedule'!E47</f>
        <v>Level 1</v>
      </c>
      <c r="E47" s="11">
        <f>'Room Schedule'!G47</f>
        <v>137.602547153713</v>
      </c>
    </row>
    <row r="48" spans="1:5" x14ac:dyDescent="0.25">
      <c r="A48" s="4" t="str">
        <f>'Room Schedule'!F48</f>
        <v>27630</v>
      </c>
      <c r="B48" t="str">
        <f>'Room Schedule'!C48</f>
        <v>TOILET - WOMENS</v>
      </c>
      <c r="C48" t="str">
        <f>'Room Schedule'!D48</f>
        <v>Radiology Diag. Svcs-North</v>
      </c>
      <c r="D48" s="4" t="str">
        <f>'Room Schedule'!E48</f>
        <v>Level 1</v>
      </c>
      <c r="E48" s="11">
        <f>'Room Schedule'!G48</f>
        <v>96.301649305555102</v>
      </c>
    </row>
    <row r="49" spans="1:5" x14ac:dyDescent="0.25">
      <c r="A49" s="4" t="str">
        <f>'Room Schedule'!F49</f>
        <v>27630</v>
      </c>
      <c r="B49" t="str">
        <f>'Room Schedule'!C49</f>
        <v>STORAGE</v>
      </c>
      <c r="C49" t="str">
        <f>'Room Schedule'!D49</f>
        <v>Radiology Diag. Svcs-North</v>
      </c>
      <c r="D49" s="4" t="str">
        <f>'Room Schedule'!E49</f>
        <v>Level 1</v>
      </c>
      <c r="E49" s="11">
        <f>'Room Schedule'!G49</f>
        <v>30.194207747539</v>
      </c>
    </row>
    <row r="50" spans="1:5" x14ac:dyDescent="0.25">
      <c r="A50" s="4" t="str">
        <f>'Room Schedule'!F50</f>
        <v>27670</v>
      </c>
      <c r="B50" t="str">
        <f>'Room Schedule'!C50</f>
        <v>ULTRASOUND 1</v>
      </c>
      <c r="C50" t="str">
        <f>'Room Schedule'!D50</f>
        <v>Ultrasound</v>
      </c>
      <c r="D50" s="4" t="str">
        <f>'Room Schedule'!E50</f>
        <v>Level 1</v>
      </c>
      <c r="E50" s="11">
        <f>'Room Schedule'!G50</f>
        <v>180.23611678308501</v>
      </c>
    </row>
    <row r="51" spans="1:5" x14ac:dyDescent="0.25">
      <c r="A51" s="4" t="str">
        <f>'Room Schedule'!F51</f>
        <v>27670</v>
      </c>
      <c r="B51" t="str">
        <f>'Room Schedule'!C51</f>
        <v>TOILET</v>
      </c>
      <c r="C51" t="str">
        <f>'Room Schedule'!D51</f>
        <v>Ultrasound</v>
      </c>
      <c r="D51" s="4" t="str">
        <f>'Room Schedule'!E51</f>
        <v>Level 1</v>
      </c>
      <c r="E51" s="11">
        <f>'Room Schedule'!G51</f>
        <v>47.850859667108601</v>
      </c>
    </row>
    <row r="52" spans="1:5" x14ac:dyDescent="0.25">
      <c r="A52" s="4" t="str">
        <f>'Room Schedule'!F52</f>
        <v>27670</v>
      </c>
      <c r="B52" t="str">
        <f>'Room Schedule'!C52</f>
        <v>ULTRASOUND 2</v>
      </c>
      <c r="C52" t="str">
        <f>'Room Schedule'!D52</f>
        <v>Ultrasound</v>
      </c>
      <c r="D52" s="4" t="str">
        <f>'Room Schedule'!E52</f>
        <v>Level 1</v>
      </c>
      <c r="E52" s="11">
        <f>'Room Schedule'!G52</f>
        <v>195.00150609244901</v>
      </c>
    </row>
    <row r="53" spans="1:5" x14ac:dyDescent="0.25">
      <c r="A53" s="4" t="str">
        <f>'Room Schedule'!F53</f>
        <v>27670</v>
      </c>
      <c r="B53" t="str">
        <f>'Room Schedule'!C53</f>
        <v>TOILET</v>
      </c>
      <c r="C53" t="str">
        <f>'Room Schedule'!D53</f>
        <v>Ultrasound</v>
      </c>
      <c r="D53" s="4" t="str">
        <f>'Room Schedule'!E53</f>
        <v>Level 1</v>
      </c>
      <c r="E53" s="11">
        <f>'Room Schedule'!G53</f>
        <v>51.368429378422299</v>
      </c>
    </row>
    <row r="54" spans="1:5" x14ac:dyDescent="0.25">
      <c r="A54" s="4" t="str">
        <f>'Room Schedule'!F54</f>
        <v>27670</v>
      </c>
      <c r="B54" t="str">
        <f>'Room Schedule'!C54</f>
        <v>WORK ROOM</v>
      </c>
      <c r="C54" t="str">
        <f>'Room Schedule'!D54</f>
        <v>Ultrasound</v>
      </c>
      <c r="D54" s="4" t="str">
        <f>'Room Schedule'!E54</f>
        <v>Level 1</v>
      </c>
      <c r="E54" s="11">
        <f>'Room Schedule'!G54</f>
        <v>165.70436184437901</v>
      </c>
    </row>
    <row r="55" spans="1:5" x14ac:dyDescent="0.25">
      <c r="A55" s="4" t="str">
        <f>'Room Schedule'!F55</f>
        <v>27670</v>
      </c>
      <c r="B55" t="str">
        <f>'Room Schedule'!C55</f>
        <v>STORAGE</v>
      </c>
      <c r="C55" t="str">
        <f>'Room Schedule'!D55</f>
        <v>Ultrasound</v>
      </c>
      <c r="D55" s="4" t="str">
        <f>'Room Schedule'!E55</f>
        <v>Level 1</v>
      </c>
      <c r="E55" s="11">
        <f>'Room Schedule'!G55</f>
        <v>23.490168229990601</v>
      </c>
    </row>
    <row r="56" spans="1:5" x14ac:dyDescent="0.25">
      <c r="A56" s="4" t="str">
        <f>'Room Schedule'!F56</f>
        <v>27670</v>
      </c>
      <c r="B56" t="str">
        <f>'Room Schedule'!C56</f>
        <v>ULTRASOUND 3</v>
      </c>
      <c r="C56" t="str">
        <f>'Room Schedule'!D56</f>
        <v>Ultrasound</v>
      </c>
      <c r="D56" s="4" t="str">
        <f>'Room Schedule'!E56</f>
        <v>Level 1</v>
      </c>
      <c r="E56" s="11">
        <f>'Room Schedule'!G56</f>
        <v>202.90006261198499</v>
      </c>
    </row>
    <row r="57" spans="1:5" x14ac:dyDescent="0.25">
      <c r="A57" s="4" t="str">
        <f>'Room Schedule'!F57</f>
        <v>27670</v>
      </c>
      <c r="B57" t="str">
        <f>'Room Schedule'!C57</f>
        <v>TOILET</v>
      </c>
      <c r="C57" t="str">
        <f>'Room Schedule'!D57</f>
        <v>Ultrasound</v>
      </c>
      <c r="D57" s="4" t="str">
        <f>'Room Schedule'!E57</f>
        <v>Level 1</v>
      </c>
      <c r="E57" s="11">
        <f>'Room Schedule'!G57</f>
        <v>31.845162451333699</v>
      </c>
    </row>
    <row r="58" spans="1:5" x14ac:dyDescent="0.25">
      <c r="A58" s="4" t="str">
        <f>'Room Schedule'!F58</f>
        <v>27670</v>
      </c>
      <c r="B58" t="str">
        <f>'Room Schedule'!C58</f>
        <v>OFFICE</v>
      </c>
      <c r="C58" t="str">
        <f>'Room Schedule'!D58</f>
        <v>Ultrasound</v>
      </c>
      <c r="D58" s="4" t="str">
        <f>'Room Schedule'!E58</f>
        <v>Level 1</v>
      </c>
      <c r="E58" s="11">
        <f>'Room Schedule'!G58</f>
        <v>143.50838599695601</v>
      </c>
    </row>
    <row r="59" spans="1:5" x14ac:dyDescent="0.25">
      <c r="A59" s="4" t="str">
        <f>'Room Schedule'!F59</f>
        <v>27670</v>
      </c>
      <c r="B59" t="str">
        <f>'Room Schedule'!C59</f>
        <v>STORAGE</v>
      </c>
      <c r="C59" t="str">
        <f>'Room Schedule'!D59</f>
        <v>Ultrasound</v>
      </c>
      <c r="D59" s="4" t="str">
        <f>'Room Schedule'!E59</f>
        <v>Level 1</v>
      </c>
      <c r="E59" s="11">
        <f>'Room Schedule'!G59</f>
        <v>37.935655640311602</v>
      </c>
    </row>
    <row r="60" spans="1:5" x14ac:dyDescent="0.25">
      <c r="A60" s="4" t="str">
        <f>'Room Schedule'!F60</f>
        <v>27670</v>
      </c>
      <c r="B60" t="str">
        <f>'Room Schedule'!C60</f>
        <v>TOILET</v>
      </c>
      <c r="C60" t="str">
        <f>'Room Schedule'!D60</f>
        <v>Ultrasound</v>
      </c>
      <c r="D60" s="4" t="str">
        <f>'Room Schedule'!E60</f>
        <v>Level 1</v>
      </c>
      <c r="E60" s="11">
        <f>'Room Schedule'!G60</f>
        <v>64.967916277566204</v>
      </c>
    </row>
    <row r="61" spans="1:5" x14ac:dyDescent="0.25">
      <c r="A61" s="4" t="str">
        <f>'Room Schedule'!F61</f>
        <v>27630</v>
      </c>
      <c r="B61" t="str">
        <f>'Room Schedule'!C61</f>
        <v>RADIOLOGY 11</v>
      </c>
      <c r="C61" t="str">
        <f>'Room Schedule'!D61</f>
        <v>Radiology Diag. Svcs-North</v>
      </c>
      <c r="D61" s="4" t="str">
        <f>'Room Schedule'!E61</f>
        <v>Level 1</v>
      </c>
      <c r="E61" s="11">
        <f>'Room Schedule'!G61</f>
        <v>258.72382937824199</v>
      </c>
    </row>
    <row r="62" spans="1:5" x14ac:dyDescent="0.25">
      <c r="A62" s="4" t="str">
        <f>'Room Schedule'!F62</f>
        <v>27630</v>
      </c>
      <c r="B62" t="str">
        <f>'Room Schedule'!C62</f>
        <v>OFFICE</v>
      </c>
      <c r="C62" t="str">
        <f>'Room Schedule'!D62</f>
        <v>Radiology Diag. Svcs-North</v>
      </c>
      <c r="D62" s="4" t="str">
        <f>'Room Schedule'!E62</f>
        <v>Level 1</v>
      </c>
      <c r="E62" s="11">
        <f>'Room Schedule'!G62</f>
        <v>133.11099492089801</v>
      </c>
    </row>
    <row r="63" spans="1:5" x14ac:dyDescent="0.25">
      <c r="A63" s="4" t="str">
        <f>'Room Schedule'!F63</f>
        <v>27630</v>
      </c>
      <c r="B63" t="str">
        <f>'Room Schedule'!C63</f>
        <v>RADIOLOGY 12</v>
      </c>
      <c r="C63" t="str">
        <f>'Room Schedule'!D63</f>
        <v>Radiology Diag. Svcs-North</v>
      </c>
      <c r="D63" s="4" t="str">
        <f>'Room Schedule'!E63</f>
        <v>Level 1</v>
      </c>
      <c r="E63" s="11">
        <f>'Room Schedule'!G63</f>
        <v>238.49685138245201</v>
      </c>
    </row>
    <row r="64" spans="1:5" x14ac:dyDescent="0.25">
      <c r="A64" s="4" t="str">
        <f>'Room Schedule'!F64</f>
        <v>27630</v>
      </c>
      <c r="B64" t="str">
        <f>'Room Schedule'!C64</f>
        <v>DRESSING</v>
      </c>
      <c r="C64" t="str">
        <f>'Room Schedule'!D64</f>
        <v>Radiology Diag. Svcs-North</v>
      </c>
      <c r="D64" s="4" t="str">
        <f>'Room Schedule'!E64</f>
        <v>Level 1</v>
      </c>
      <c r="E64" s="11">
        <f>'Room Schedule'!G64</f>
        <v>290.30417798758901</v>
      </c>
    </row>
    <row r="65" spans="1:5" x14ac:dyDescent="0.25">
      <c r="A65" s="4" t="str">
        <f>'Room Schedule'!F65</f>
        <v>27630</v>
      </c>
      <c r="B65" t="str">
        <f>'Room Schedule'!C65</f>
        <v>RADIOLOGY 13</v>
      </c>
      <c r="C65" t="str">
        <f>'Room Schedule'!D65</f>
        <v>Radiology Diag. Svcs-North</v>
      </c>
      <c r="D65" s="4" t="str">
        <f>'Room Schedule'!E65</f>
        <v>Level 1</v>
      </c>
      <c r="E65" s="11">
        <f>'Room Schedule'!G65</f>
        <v>249.040328605746</v>
      </c>
    </row>
    <row r="66" spans="1:5" x14ac:dyDescent="0.25">
      <c r="A66" s="4" t="str">
        <f>'Room Schedule'!F66</f>
        <v>27630</v>
      </c>
      <c r="B66" t="str">
        <f>'Room Schedule'!C66</f>
        <v>RADIOLOGY 14</v>
      </c>
      <c r="C66" t="str">
        <f>'Room Schedule'!D66</f>
        <v>Radiology Diag. Svcs-North</v>
      </c>
      <c r="D66" s="4" t="str">
        <f>'Room Schedule'!E66</f>
        <v>Level 1</v>
      </c>
      <c r="E66" s="11">
        <f>'Room Schedule'!G66</f>
        <v>277.16957193134402</v>
      </c>
    </row>
    <row r="67" spans="1:5" x14ac:dyDescent="0.25">
      <c r="A67" s="4" t="str">
        <f>'Room Schedule'!F67</f>
        <v>27630</v>
      </c>
      <c r="B67" t="str">
        <f>'Room Schedule'!C67</f>
        <v>LOCKERS - PHYSICIANS</v>
      </c>
      <c r="C67" t="str">
        <f>'Room Schedule'!D67</f>
        <v>Radiology Diag. Svcs-North</v>
      </c>
      <c r="D67" s="4" t="str">
        <f>'Room Schedule'!E67</f>
        <v>Level 1</v>
      </c>
      <c r="E67" s="11">
        <f>'Room Schedule'!G67</f>
        <v>104.53525816157899</v>
      </c>
    </row>
    <row r="68" spans="1:5" x14ac:dyDescent="0.25">
      <c r="A68" s="4" t="str">
        <f>'Room Schedule'!F68</f>
        <v>27630</v>
      </c>
      <c r="B68" t="str">
        <f>'Room Schedule'!C68</f>
        <v>TOILET</v>
      </c>
      <c r="C68" t="str">
        <f>'Room Schedule'!D68</f>
        <v>Radiology Diag. Svcs-North</v>
      </c>
      <c r="D68" s="4" t="str">
        <f>'Room Schedule'!E68</f>
        <v>Level 1</v>
      </c>
      <c r="E68" s="11">
        <f>'Room Schedule'!G68</f>
        <v>94.045822422870501</v>
      </c>
    </row>
    <row r="69" spans="1:5" x14ac:dyDescent="0.25">
      <c r="A69" s="4" t="str">
        <f>'Room Schedule'!F69</f>
        <v>27570</v>
      </c>
      <c r="B69" t="str">
        <f>'Room Schedule'!C69</f>
        <v>LAB - CATH 3</v>
      </c>
      <c r="C69" t="str">
        <f>'Room Schedule'!D69</f>
        <v>Cardiology/Invasive Cardiology</v>
      </c>
      <c r="D69" s="4" t="str">
        <f>'Room Schedule'!E69</f>
        <v>Level 1</v>
      </c>
      <c r="E69" s="11">
        <f>'Room Schedule'!G69</f>
        <v>502.80453467833797</v>
      </c>
    </row>
    <row r="70" spans="1:5" x14ac:dyDescent="0.25">
      <c r="A70" s="4" t="str">
        <f>'Room Schedule'!F70</f>
        <v>27570</v>
      </c>
      <c r="B70" t="str">
        <f>'Room Schedule'!C70</f>
        <v>CONTROL</v>
      </c>
      <c r="C70" t="str">
        <f>'Room Schedule'!D70</f>
        <v>Cardiology/Invasive Cardiology</v>
      </c>
      <c r="D70" s="4" t="str">
        <f>'Room Schedule'!E70</f>
        <v>Level 1</v>
      </c>
      <c r="E70" s="11">
        <f>'Room Schedule'!G70</f>
        <v>176.89304929005999</v>
      </c>
    </row>
    <row r="71" spans="1:5" x14ac:dyDescent="0.25">
      <c r="A71" s="4" t="str">
        <f>'Room Schedule'!F71</f>
        <v>27570</v>
      </c>
      <c r="B71" t="str">
        <f>'Room Schedule'!C71</f>
        <v>EQUIP</v>
      </c>
      <c r="C71" t="str">
        <f>'Room Schedule'!D71</f>
        <v>Cardiology/Invasive Cardiology</v>
      </c>
      <c r="D71" s="4" t="str">
        <f>'Room Schedule'!E71</f>
        <v>Level 1</v>
      </c>
      <c r="E71" s="11">
        <f>'Room Schedule'!G71</f>
        <v>56.255276985906399</v>
      </c>
    </row>
    <row r="72" spans="1:5" x14ac:dyDescent="0.25">
      <c r="A72" s="4" t="str">
        <f>'Room Schedule'!F72</f>
        <v>27680</v>
      </c>
      <c r="B72" t="str">
        <f>'Room Schedule'!C72</f>
        <v>CT SCAN TECH</v>
      </c>
      <c r="C72" t="str">
        <f>'Room Schedule'!D72</f>
        <v>CT Scan</v>
      </c>
      <c r="D72" s="4" t="str">
        <f>'Room Schedule'!E72</f>
        <v>Level 1</v>
      </c>
      <c r="E72" s="11">
        <f>'Room Schedule'!G72</f>
        <v>134.637892954504</v>
      </c>
    </row>
    <row r="73" spans="1:5" x14ac:dyDescent="0.25">
      <c r="A73" s="4" t="str">
        <f>'Room Schedule'!F73</f>
        <v>27570</v>
      </c>
      <c r="B73" t="str">
        <f>'Room Schedule'!C73</f>
        <v>WORK ROOM</v>
      </c>
      <c r="C73" t="str">
        <f>'Room Schedule'!D73</f>
        <v>Cardiology/Invasive Cardiology</v>
      </c>
      <c r="D73" s="4" t="str">
        <f>'Room Schedule'!E73</f>
        <v>Level 1</v>
      </c>
      <c r="E73" s="11">
        <f>'Room Schedule'!G73</f>
        <v>234.95924028998201</v>
      </c>
    </row>
    <row r="74" spans="1:5" x14ac:dyDescent="0.25">
      <c r="A74" s="4" t="str">
        <f>'Room Schedule'!F74</f>
        <v>27680</v>
      </c>
      <c r="B74" t="str">
        <f>'Room Schedule'!C74</f>
        <v>CT SCAN PROCEDURE</v>
      </c>
      <c r="C74" t="str">
        <f>'Room Schedule'!D74</f>
        <v>CT Scan</v>
      </c>
      <c r="D74" s="4" t="str">
        <f>'Room Schedule'!E74</f>
        <v>Level 1</v>
      </c>
      <c r="E74" s="11">
        <f>'Room Schedule'!G74</f>
        <v>380.493588953185</v>
      </c>
    </row>
    <row r="75" spans="1:5" x14ac:dyDescent="0.25">
      <c r="A75" s="4" t="str">
        <f>'Room Schedule'!F75</f>
        <v>27630</v>
      </c>
      <c r="B75" t="str">
        <f>'Room Schedule'!C75</f>
        <v>CORRIDOR / WORK ROOM</v>
      </c>
      <c r="C75" t="str">
        <f>'Room Schedule'!D75</f>
        <v>Radiology Diag. Svcs-North</v>
      </c>
      <c r="D75" s="4" t="str">
        <f>'Room Schedule'!E75</f>
        <v>Level 1</v>
      </c>
      <c r="E75" s="11">
        <f>'Room Schedule'!G75</f>
        <v>1060.92459594247</v>
      </c>
    </row>
    <row r="76" spans="1:5" x14ac:dyDescent="0.25">
      <c r="A76" s="4" t="str">
        <f>'Room Schedule'!F76</f>
        <v>27630</v>
      </c>
      <c r="B76" t="str">
        <f>'Room Schedule'!C76</f>
        <v>TOILET</v>
      </c>
      <c r="C76" t="str">
        <f>'Room Schedule'!D76</f>
        <v>Radiology Diag. Svcs-North</v>
      </c>
      <c r="D76" s="4" t="str">
        <f>'Room Schedule'!E76</f>
        <v>Level 1</v>
      </c>
      <c r="E76" s="11">
        <f>'Room Schedule'!G76</f>
        <v>28.2158939170405</v>
      </c>
    </row>
    <row r="77" spans="1:5" x14ac:dyDescent="0.25">
      <c r="A77" s="4" t="str">
        <f>'Room Schedule'!F77</f>
        <v>27630</v>
      </c>
      <c r="B77" t="str">
        <f>'Room Schedule'!C77</f>
        <v>TECH AREA</v>
      </c>
      <c r="C77" t="str">
        <f>'Room Schedule'!D77</f>
        <v>Radiology Diag. Svcs-North</v>
      </c>
      <c r="D77" s="4" t="str">
        <f>'Room Schedule'!E77</f>
        <v>Level 1</v>
      </c>
      <c r="E77" s="11">
        <f>'Room Schedule'!G77</f>
        <v>53.305125445345602</v>
      </c>
    </row>
    <row r="78" spans="1:5" x14ac:dyDescent="0.25">
      <c r="A78" s="4" t="str">
        <f>'Room Schedule'!F78</f>
        <v>27630</v>
      </c>
      <c r="B78" t="str">
        <f>'Room Schedule'!C78</f>
        <v>TECH AREA</v>
      </c>
      <c r="C78" t="str">
        <f>'Room Schedule'!D78</f>
        <v>Radiology Diag. Svcs-North</v>
      </c>
      <c r="D78" s="4" t="str">
        <f>'Room Schedule'!E78</f>
        <v>Level 1</v>
      </c>
      <c r="E78" s="11">
        <f>'Room Schedule'!G78</f>
        <v>59.6728521686032</v>
      </c>
    </row>
    <row r="79" spans="1:5" x14ac:dyDescent="0.25">
      <c r="A79" s="4" t="str">
        <f>'Room Schedule'!F79</f>
        <v>27630</v>
      </c>
      <c r="B79" t="str">
        <f>'Room Schedule'!C79</f>
        <v>TECH AREA</v>
      </c>
      <c r="C79" t="str">
        <f>'Room Schedule'!D79</f>
        <v>Radiology Diag. Svcs-North</v>
      </c>
      <c r="D79" s="4" t="str">
        <f>'Room Schedule'!E79</f>
        <v>Level 1</v>
      </c>
      <c r="E79" s="11">
        <f>'Room Schedule'!G79</f>
        <v>48.042791761036497</v>
      </c>
    </row>
    <row r="80" spans="1:5" x14ac:dyDescent="0.25">
      <c r="A80" s="4" t="str">
        <f>'Room Schedule'!F80</f>
        <v>27630</v>
      </c>
      <c r="B80" t="str">
        <f>'Room Schedule'!C80</f>
        <v>TOILET</v>
      </c>
      <c r="C80" t="str">
        <f>'Room Schedule'!D80</f>
        <v>Radiology Diag. Svcs-North</v>
      </c>
      <c r="D80" s="4" t="str">
        <f>'Room Schedule'!E80</f>
        <v>Level 1</v>
      </c>
      <c r="E80" s="11">
        <f>'Room Schedule'!G80</f>
        <v>67.481589613985804</v>
      </c>
    </row>
    <row r="81" spans="1:5" x14ac:dyDescent="0.25">
      <c r="A81" s="4" t="str">
        <f>'Room Schedule'!F81</f>
        <v>27630</v>
      </c>
      <c r="B81" t="str">
        <f>'Room Schedule'!C81</f>
        <v>TECH AREA</v>
      </c>
      <c r="C81" t="str">
        <f>'Room Schedule'!D81</f>
        <v>Radiology Diag. Svcs-North</v>
      </c>
      <c r="D81" s="4" t="str">
        <f>'Room Schedule'!E81</f>
        <v>Level 1</v>
      </c>
      <c r="E81" s="11">
        <f>'Room Schedule'!G81</f>
        <v>63.920624497146903</v>
      </c>
    </row>
    <row r="82" spans="1:5" x14ac:dyDescent="0.25">
      <c r="A82" s="4" t="str">
        <f>'Room Schedule'!F82</f>
        <v>27630</v>
      </c>
      <c r="B82" t="str">
        <f>'Room Schedule'!C82</f>
        <v>TECH AREA</v>
      </c>
      <c r="C82" t="str">
        <f>'Room Schedule'!D82</f>
        <v>Radiology Diag. Svcs-North</v>
      </c>
      <c r="D82" s="4" t="str">
        <f>'Room Schedule'!E82</f>
        <v>Level 1</v>
      </c>
      <c r="E82" s="11">
        <f>'Room Schedule'!G82</f>
        <v>44.718794035512303</v>
      </c>
    </row>
    <row r="83" spans="1:5" x14ac:dyDescent="0.25">
      <c r="A83" s="4" t="str">
        <f>'Room Schedule'!F83</f>
        <v>27630</v>
      </c>
      <c r="B83" t="str">
        <f>'Room Schedule'!C83</f>
        <v>TELE / DATA</v>
      </c>
      <c r="C83" t="str">
        <f>'Room Schedule'!D83</f>
        <v>Radiology Diag. Svcs-North</v>
      </c>
      <c r="D83" s="4" t="str">
        <f>'Room Schedule'!E83</f>
        <v>Level 1</v>
      </c>
      <c r="E83" s="11">
        <f>'Room Schedule'!G83</f>
        <v>17.048134535611901</v>
      </c>
    </row>
    <row r="84" spans="1:5" x14ac:dyDescent="0.25">
      <c r="A84" s="4" t="str">
        <f>'Room Schedule'!F84</f>
        <v>27630</v>
      </c>
      <c r="B84" t="str">
        <f>'Room Schedule'!C84</f>
        <v>TRANSCRIPTION</v>
      </c>
      <c r="C84" t="str">
        <f>'Room Schedule'!D84</f>
        <v>Radiology Diag. Svcs-North</v>
      </c>
      <c r="D84" s="4" t="str">
        <f>'Room Schedule'!E84</f>
        <v>Level 1</v>
      </c>
      <c r="E84" s="11">
        <f>'Room Schedule'!G84</f>
        <v>625.87714913298203</v>
      </c>
    </row>
    <row r="85" spans="1:5" x14ac:dyDescent="0.25">
      <c r="A85" s="4" t="str">
        <f>'Room Schedule'!F85</f>
        <v>27630</v>
      </c>
      <c r="B85" t="str">
        <f>'Room Schedule'!C85</f>
        <v>CONTROL</v>
      </c>
      <c r="C85" t="str">
        <f>'Room Schedule'!D85</f>
        <v>Radiology Diag. Svcs-North</v>
      </c>
      <c r="D85" s="4" t="str">
        <f>'Room Schedule'!E85</f>
        <v>Level 1</v>
      </c>
      <c r="E85" s="11">
        <f>'Room Schedule'!G85</f>
        <v>213.221541868082</v>
      </c>
    </row>
    <row r="86" spans="1:5" x14ac:dyDescent="0.25">
      <c r="A86" s="4" t="str">
        <f>'Room Schedule'!F86</f>
        <v>27630</v>
      </c>
      <c r="B86" t="str">
        <f>'Room Schedule'!C86</f>
        <v>LAB - CATH 5</v>
      </c>
      <c r="C86" t="str">
        <f>'Room Schedule'!D86</f>
        <v>Radiology Diag. Svcs-North</v>
      </c>
      <c r="D86" s="4" t="str">
        <f>'Room Schedule'!E86</f>
        <v>Level 1</v>
      </c>
      <c r="E86" s="11">
        <f>'Room Schedule'!G86</f>
        <v>535.90208381695197</v>
      </c>
    </row>
    <row r="87" spans="1:5" x14ac:dyDescent="0.25">
      <c r="A87" s="4" t="str">
        <f>'Room Schedule'!F87</f>
        <v>27630</v>
      </c>
      <c r="B87" t="str">
        <f>'Room Schedule'!C87</f>
        <v>VIEWING</v>
      </c>
      <c r="C87" t="str">
        <f>'Room Schedule'!D87</f>
        <v>Radiology Diag. Svcs-North</v>
      </c>
      <c r="D87" s="4" t="str">
        <f>'Room Schedule'!E87</f>
        <v>Level 1</v>
      </c>
      <c r="E87" s="11">
        <f>'Room Schedule'!G87</f>
        <v>303.56214650335102</v>
      </c>
    </row>
    <row r="88" spans="1:5" x14ac:dyDescent="0.25">
      <c r="A88" s="4" t="str">
        <f>'Room Schedule'!F88</f>
        <v>27630</v>
      </c>
      <c r="B88" t="str">
        <f>'Room Schedule'!C88</f>
        <v>FILE ROOM</v>
      </c>
      <c r="C88" t="str">
        <f>'Room Schedule'!D88</f>
        <v>Radiology Diag. Svcs-North</v>
      </c>
      <c r="D88" s="4" t="str">
        <f>'Room Schedule'!E88</f>
        <v>Level 1</v>
      </c>
      <c r="E88" s="11">
        <f>'Room Schedule'!G88</f>
        <v>529.34854560930398</v>
      </c>
    </row>
    <row r="89" spans="1:5" x14ac:dyDescent="0.25">
      <c r="A89" s="4" t="str">
        <f>'Room Schedule'!F89</f>
        <v>27630</v>
      </c>
      <c r="B89" t="str">
        <f>'Room Schedule'!C89</f>
        <v>RADIOLOGY 6</v>
      </c>
      <c r="C89" t="str">
        <f>'Room Schedule'!D89</f>
        <v>Radiology Diag. Svcs-North</v>
      </c>
      <c r="D89" s="4" t="str">
        <f>'Room Schedule'!E89</f>
        <v>Level 1</v>
      </c>
      <c r="E89" s="11">
        <f>'Room Schedule'!G89</f>
        <v>311.15243826695598</v>
      </c>
    </row>
    <row r="90" spans="1:5" x14ac:dyDescent="0.25">
      <c r="A90" s="4" t="str">
        <f>'Room Schedule'!F90</f>
        <v>27630</v>
      </c>
      <c r="B90" t="str">
        <f>'Room Schedule'!C90</f>
        <v>RADIOLOGY 5</v>
      </c>
      <c r="C90" t="str">
        <f>'Room Schedule'!D90</f>
        <v>Radiology Diag. Svcs-North</v>
      </c>
      <c r="D90" s="4" t="str">
        <f>'Room Schedule'!E90</f>
        <v>Level 1</v>
      </c>
      <c r="E90" s="11">
        <f>'Room Schedule'!G90</f>
        <v>279.20271744338601</v>
      </c>
    </row>
    <row r="91" spans="1:5" x14ac:dyDescent="0.25">
      <c r="A91" s="4" t="str">
        <f>'Room Schedule'!F91</f>
        <v>27630</v>
      </c>
      <c r="B91" t="str">
        <f>'Room Schedule'!C91</f>
        <v>READING</v>
      </c>
      <c r="C91" t="str">
        <f>'Room Schedule'!D91</f>
        <v>Radiology Diag. Svcs-North</v>
      </c>
      <c r="D91" s="4" t="str">
        <f>'Room Schedule'!E91</f>
        <v>Level 1</v>
      </c>
      <c r="E91" s="11">
        <f>'Room Schedule'!G91</f>
        <v>415.66519380085299</v>
      </c>
    </row>
    <row r="92" spans="1:5" x14ac:dyDescent="0.25">
      <c r="A92" s="4" t="str">
        <f>'Room Schedule'!F92</f>
        <v>27570</v>
      </c>
      <c r="B92" t="str">
        <f>'Room Schedule'!C92</f>
        <v>STORAGE</v>
      </c>
      <c r="C92" t="str">
        <f>'Room Schedule'!D92</f>
        <v>Cardiology/Invasive Cardiology</v>
      </c>
      <c r="D92" s="4" t="str">
        <f>'Room Schedule'!E92</f>
        <v>Level 1</v>
      </c>
      <c r="E92" s="11">
        <f>'Room Schedule'!G92</f>
        <v>12.1395019646131</v>
      </c>
    </row>
    <row r="93" spans="1:5" x14ac:dyDescent="0.25">
      <c r="A93" s="4" t="str">
        <f>'Room Schedule'!F93</f>
        <v>27630</v>
      </c>
      <c r="B93" t="str">
        <f>'Room Schedule'!C93</f>
        <v>RADIOLOGY 7</v>
      </c>
      <c r="C93" t="str">
        <f>'Room Schedule'!D93</f>
        <v>Radiology Diag. Svcs-North</v>
      </c>
      <c r="D93" s="4" t="str">
        <f>'Room Schedule'!E93</f>
        <v>Level 1</v>
      </c>
      <c r="E93" s="11">
        <f>'Room Schedule'!G93</f>
        <v>323.95598833153002</v>
      </c>
    </row>
    <row r="94" spans="1:5" x14ac:dyDescent="0.25">
      <c r="A94" s="4" t="str">
        <f>'Room Schedule'!F94</f>
        <v>27630</v>
      </c>
      <c r="B94" t="str">
        <f>'Room Schedule'!C94</f>
        <v>TOILET</v>
      </c>
      <c r="C94" t="str">
        <f>'Room Schedule'!D94</f>
        <v>Radiology Diag. Svcs-North</v>
      </c>
      <c r="D94" s="4" t="str">
        <f>'Room Schedule'!E94</f>
        <v>Level 1</v>
      </c>
      <c r="E94" s="11">
        <f>'Room Schedule'!G94</f>
        <v>25.144086902804901</v>
      </c>
    </row>
    <row r="95" spans="1:5" x14ac:dyDescent="0.25">
      <c r="A95" s="4" t="str">
        <f>'Room Schedule'!F95</f>
        <v>27630</v>
      </c>
      <c r="B95" t="str">
        <f>'Room Schedule'!C95</f>
        <v>TOILET</v>
      </c>
      <c r="C95" t="str">
        <f>'Room Schedule'!D95</f>
        <v>Radiology Diag. Svcs-North</v>
      </c>
      <c r="D95" s="4" t="str">
        <f>'Room Schedule'!E95</f>
        <v>Level 1</v>
      </c>
      <c r="E95" s="11">
        <f>'Room Schedule'!G95</f>
        <v>19.285366403725799</v>
      </c>
    </row>
    <row r="96" spans="1:5" x14ac:dyDescent="0.25">
      <c r="A96" s="4" t="str">
        <f>'Room Schedule'!F96</f>
        <v>27630</v>
      </c>
      <c r="B96" t="str">
        <f>'Room Schedule'!C96</f>
        <v>TOILET</v>
      </c>
      <c r="C96" t="str">
        <f>'Room Schedule'!D96</f>
        <v>Radiology Diag. Svcs-North</v>
      </c>
      <c r="D96" s="4" t="str">
        <f>'Room Schedule'!E96</f>
        <v>Level 1</v>
      </c>
      <c r="E96" s="11">
        <f>'Room Schedule'!G96</f>
        <v>18.375888635489002</v>
      </c>
    </row>
    <row r="97" spans="1:5" x14ac:dyDescent="0.25">
      <c r="A97" s="4" t="str">
        <f>'Room Schedule'!F97</f>
        <v>27630</v>
      </c>
      <c r="B97" t="str">
        <f>'Room Schedule'!C97</f>
        <v>TOILET</v>
      </c>
      <c r="C97" t="str">
        <f>'Room Schedule'!D97</f>
        <v>Radiology Diag. Svcs-North</v>
      </c>
      <c r="D97" s="4" t="str">
        <f>'Room Schedule'!E97</f>
        <v>Level 1</v>
      </c>
      <c r="E97" s="11">
        <f>'Room Schedule'!G97</f>
        <v>16.339024607515299</v>
      </c>
    </row>
    <row r="98" spans="1:5" x14ac:dyDescent="0.25">
      <c r="A98" s="4" t="str">
        <f>'Room Schedule'!F98</f>
        <v>27570</v>
      </c>
      <c r="B98" t="str">
        <f>'Room Schedule'!C98</f>
        <v>STORAGE</v>
      </c>
      <c r="C98" t="str">
        <f>'Room Schedule'!D98</f>
        <v>Cardiology/Invasive Cardiology</v>
      </c>
      <c r="D98" s="4" t="str">
        <f>'Room Schedule'!E98</f>
        <v>Level 1</v>
      </c>
      <c r="E98" s="11">
        <f>'Room Schedule'!G98</f>
        <v>111.98285736631399</v>
      </c>
    </row>
    <row r="99" spans="1:5" x14ac:dyDescent="0.25">
      <c r="A99" s="4" t="str">
        <f>'Room Schedule'!F99</f>
        <v>27570</v>
      </c>
      <c r="B99" t="str">
        <f>'Room Schedule'!C99</f>
        <v>TOILET</v>
      </c>
      <c r="C99" t="str">
        <f>'Room Schedule'!D99</f>
        <v>Cardiology/Invasive Cardiology</v>
      </c>
      <c r="D99" s="4" t="str">
        <f>'Room Schedule'!E99</f>
        <v>Level 1</v>
      </c>
      <c r="E99" s="11">
        <f>'Room Schedule'!G99</f>
        <v>46.919724470817499</v>
      </c>
    </row>
    <row r="100" spans="1:5" x14ac:dyDescent="0.25">
      <c r="A100" s="4" t="str">
        <f>'Room Schedule'!F100</f>
        <v>27570</v>
      </c>
      <c r="B100" t="str">
        <f>'Room Schedule'!C100</f>
        <v>OFFICE</v>
      </c>
      <c r="C100" t="str">
        <f>'Room Schedule'!D100</f>
        <v>Cardiology/Invasive Cardiology</v>
      </c>
      <c r="D100" s="4" t="str">
        <f>'Room Schedule'!E100</f>
        <v>Level 1</v>
      </c>
      <c r="E100" s="11">
        <f>'Room Schedule'!G100</f>
        <v>140.26048925569401</v>
      </c>
    </row>
    <row r="101" spans="1:5" x14ac:dyDescent="0.25">
      <c r="A101" s="4" t="str">
        <f>'Room Schedule'!F101</f>
        <v>27570</v>
      </c>
      <c r="B101" t="str">
        <f>'Room Schedule'!C101</f>
        <v>OFFICE</v>
      </c>
      <c r="C101" t="str">
        <f>'Room Schedule'!D101</f>
        <v>Cardiology/Invasive Cardiology</v>
      </c>
      <c r="D101" s="4" t="str">
        <f>'Room Schedule'!E101</f>
        <v>Level 1</v>
      </c>
      <c r="E101" s="11">
        <f>'Room Schedule'!G101</f>
        <v>128.01358071730201</v>
      </c>
    </row>
    <row r="102" spans="1:5" x14ac:dyDescent="0.25">
      <c r="A102" s="4" t="str">
        <f>'Room Schedule'!F102</f>
        <v>27570</v>
      </c>
      <c r="B102" t="str">
        <f>'Room Schedule'!C102</f>
        <v>READING</v>
      </c>
      <c r="C102" t="str">
        <f>'Room Schedule'!D102</f>
        <v>Cardiology/Invasive Cardiology</v>
      </c>
      <c r="D102" s="4" t="str">
        <f>'Room Schedule'!E102</f>
        <v>Level 1</v>
      </c>
      <c r="E102" s="11">
        <f>'Room Schedule'!G102</f>
        <v>196.12141970796901</v>
      </c>
    </row>
    <row r="103" spans="1:5" x14ac:dyDescent="0.25">
      <c r="A103" s="4" t="str">
        <f>'Room Schedule'!F103</f>
        <v>28460</v>
      </c>
      <c r="B103" t="str">
        <f>'Room Schedule'!C103</f>
        <v>JANITOR</v>
      </c>
      <c r="C103" t="str">
        <f>'Room Schedule'!D103</f>
        <v>Environmental Services</v>
      </c>
      <c r="D103" s="4" t="str">
        <f>'Room Schedule'!E103</f>
        <v>Level 1</v>
      </c>
      <c r="E103" s="11">
        <f>'Room Schedule'!G103</f>
        <v>37.468904873900897</v>
      </c>
    </row>
    <row r="104" spans="1:5" x14ac:dyDescent="0.25">
      <c r="A104" s="4" t="str">
        <f>'Room Schedule'!F104</f>
        <v>27570</v>
      </c>
      <c r="B104" t="str">
        <f>'Room Schedule'!C104</f>
        <v>INVASIVE VASCULAR</v>
      </c>
      <c r="C104" t="str">
        <f>'Room Schedule'!D104</f>
        <v>Cardiology/Invasive Cardiology</v>
      </c>
      <c r="D104" s="4" t="str">
        <f>'Room Schedule'!E104</f>
        <v>Level 1</v>
      </c>
      <c r="E104" s="11">
        <f>'Room Schedule'!G104</f>
        <v>488.97598291375402</v>
      </c>
    </row>
    <row r="105" spans="1:5" x14ac:dyDescent="0.25">
      <c r="A105" s="4" t="str">
        <f>'Room Schedule'!F105</f>
        <v>27570</v>
      </c>
      <c r="B105" t="str">
        <f>'Room Schedule'!C105</f>
        <v>CONTROL</v>
      </c>
      <c r="C105" t="str">
        <f>'Room Schedule'!D105</f>
        <v>Cardiology/Invasive Cardiology</v>
      </c>
      <c r="D105" s="4" t="str">
        <f>'Room Schedule'!E105</f>
        <v>Level 1</v>
      </c>
      <c r="E105" s="11">
        <f>'Room Schedule'!G105</f>
        <v>180.220754267416</v>
      </c>
    </row>
    <row r="106" spans="1:5" x14ac:dyDescent="0.25">
      <c r="A106" s="4" t="str">
        <f>'Room Schedule'!F106</f>
        <v>27570</v>
      </c>
      <c r="B106" t="str">
        <f>'Room Schedule'!C106</f>
        <v>STORAGE</v>
      </c>
      <c r="C106" t="str">
        <f>'Room Schedule'!D106</f>
        <v>Cardiology/Invasive Cardiology</v>
      </c>
      <c r="D106" s="4" t="str">
        <f>'Room Schedule'!E106</f>
        <v>Level 1</v>
      </c>
      <c r="E106" s="11">
        <f>'Room Schedule'!G106</f>
        <v>72.040398743309495</v>
      </c>
    </row>
    <row r="107" spans="1:5" x14ac:dyDescent="0.25">
      <c r="A107" s="4" t="str">
        <f>'Room Schedule'!F107</f>
        <v>27570</v>
      </c>
      <c r="B107" t="str">
        <f>'Room Schedule'!C107</f>
        <v>STORAGE</v>
      </c>
      <c r="C107" t="str">
        <f>'Room Schedule'!D107</f>
        <v>Cardiology/Invasive Cardiology</v>
      </c>
      <c r="D107" s="4" t="str">
        <f>'Room Schedule'!E107</f>
        <v>Level 1</v>
      </c>
      <c r="E107" s="11">
        <f>'Room Schedule'!G107</f>
        <v>17.190881566780501</v>
      </c>
    </row>
    <row r="108" spans="1:5" x14ac:dyDescent="0.25">
      <c r="A108" s="4" t="str">
        <f>'Room Schedule'!F108</f>
        <v>27570</v>
      </c>
      <c r="B108" t="str">
        <f>'Room Schedule'!C108</f>
        <v>LAB - CATH 2</v>
      </c>
      <c r="C108" t="str">
        <f>'Room Schedule'!D108</f>
        <v>Cardiology/Invasive Cardiology</v>
      </c>
      <c r="D108" s="4" t="str">
        <f>'Room Schedule'!E108</f>
        <v>Level 1</v>
      </c>
      <c r="E108" s="11">
        <f>'Room Schedule'!G108</f>
        <v>859.085276940055</v>
      </c>
    </row>
    <row r="109" spans="1:5" x14ac:dyDescent="0.25">
      <c r="A109" s="4" t="str">
        <f>'Room Schedule'!F109</f>
        <v>27570</v>
      </c>
      <c r="B109" t="str">
        <f>'Room Schedule'!C109</f>
        <v>STORAGE</v>
      </c>
      <c r="C109" t="str">
        <f>'Room Schedule'!D109</f>
        <v>Cardiology/Invasive Cardiology</v>
      </c>
      <c r="D109" s="4" t="str">
        <f>'Room Schedule'!E109</f>
        <v>Level 1</v>
      </c>
      <c r="E109" s="11">
        <f>'Room Schedule'!G109</f>
        <v>120.903798918132</v>
      </c>
    </row>
    <row r="110" spans="1:5" x14ac:dyDescent="0.25">
      <c r="A110" s="4" t="str">
        <f>'Room Schedule'!F110</f>
        <v>27570</v>
      </c>
      <c r="B110" t="str">
        <f>'Room Schedule'!C110</f>
        <v>SUPPLY</v>
      </c>
      <c r="C110" t="str">
        <f>'Room Schedule'!D110</f>
        <v>Cardiology/Invasive Cardiology</v>
      </c>
      <c r="D110" s="4" t="str">
        <f>'Room Schedule'!E110</f>
        <v>Level 1</v>
      </c>
      <c r="E110" s="11">
        <f>'Room Schedule'!G110</f>
        <v>295.89775737989697</v>
      </c>
    </row>
    <row r="111" spans="1:5" x14ac:dyDescent="0.25">
      <c r="A111" s="4" t="str">
        <f>'Room Schedule'!F111</f>
        <v>27680</v>
      </c>
      <c r="B111" t="str">
        <f>'Room Schedule'!C111</f>
        <v>LAB - CATH 4</v>
      </c>
      <c r="C111" t="str">
        <f>'Room Schedule'!D111</f>
        <v>CT Scan</v>
      </c>
      <c r="D111" s="4" t="str">
        <f>'Room Schedule'!E111</f>
        <v>Level 1</v>
      </c>
      <c r="E111" s="11">
        <f>'Room Schedule'!G111</f>
        <v>615.04789163661997</v>
      </c>
    </row>
    <row r="112" spans="1:5" x14ac:dyDescent="0.25">
      <c r="A112" s="4" t="str">
        <f>'Room Schedule'!F112</f>
        <v>27680</v>
      </c>
      <c r="B112" t="str">
        <f>'Room Schedule'!C112</f>
        <v>CONTROL</v>
      </c>
      <c r="C112" t="str">
        <f>'Room Schedule'!D112</f>
        <v>CT Scan</v>
      </c>
      <c r="D112" s="4" t="str">
        <f>'Room Schedule'!E112</f>
        <v>Level 1</v>
      </c>
      <c r="E112" s="11">
        <f>'Room Schedule'!G112</f>
        <v>195.62127247778801</v>
      </c>
    </row>
    <row r="113" spans="1:5" x14ac:dyDescent="0.25">
      <c r="A113" s="4" t="str">
        <f>'Room Schedule'!F113</f>
        <v>27570</v>
      </c>
      <c r="B113" t="str">
        <f>'Room Schedule'!C113</f>
        <v>STORAGE</v>
      </c>
      <c r="C113" t="str">
        <f>'Room Schedule'!D113</f>
        <v>Cardiology/Invasive Cardiology</v>
      </c>
      <c r="D113" s="4" t="str">
        <f>'Room Schedule'!E113</f>
        <v>Level 1</v>
      </c>
      <c r="E113" s="11">
        <f>'Room Schedule'!G113</f>
        <v>182.08205512769501</v>
      </c>
    </row>
    <row r="114" spans="1:5" x14ac:dyDescent="0.25">
      <c r="A114" s="4" t="str">
        <f>'Room Schedule'!F114</f>
        <v>27570</v>
      </c>
      <c r="B114" t="str">
        <f>'Room Schedule'!C114</f>
        <v>WORK ROOM</v>
      </c>
      <c r="C114" t="str">
        <f>'Room Schedule'!D114</f>
        <v>Cardiology/Invasive Cardiology</v>
      </c>
      <c r="D114" s="4" t="str">
        <f>'Room Schedule'!E114</f>
        <v>Level 1</v>
      </c>
      <c r="E114" s="11">
        <f>'Room Schedule'!G114</f>
        <v>418.838714229012</v>
      </c>
    </row>
    <row r="115" spans="1:5" x14ac:dyDescent="0.25">
      <c r="A115" s="4" t="str">
        <f>'Room Schedule'!F115</f>
        <v>27570</v>
      </c>
      <c r="B115" t="str">
        <f>'Room Schedule'!C115</f>
        <v>TOILET</v>
      </c>
      <c r="C115" t="str">
        <f>'Room Schedule'!D115</f>
        <v>Cardiology/Invasive Cardiology</v>
      </c>
      <c r="D115" s="4" t="str">
        <f>'Room Schedule'!E115</f>
        <v>Level 1</v>
      </c>
      <c r="E115" s="11">
        <f>'Room Schedule'!G115</f>
        <v>50.062499365909098</v>
      </c>
    </row>
    <row r="116" spans="1:5" x14ac:dyDescent="0.25">
      <c r="A116" s="4" t="str">
        <f>'Room Schedule'!F116</f>
        <v>27570</v>
      </c>
      <c r="B116" t="str">
        <f>'Room Schedule'!C116</f>
        <v>CONTROL</v>
      </c>
      <c r="C116" t="str">
        <f>'Room Schedule'!D116</f>
        <v>Cardiology/Invasive Cardiology</v>
      </c>
      <c r="D116" s="4" t="str">
        <f>'Room Schedule'!E116</f>
        <v>Level 1</v>
      </c>
      <c r="E116" s="11">
        <f>'Room Schedule'!G116</f>
        <v>167.21137369553799</v>
      </c>
    </row>
    <row r="117" spans="1:5" x14ac:dyDescent="0.25">
      <c r="A117" s="4" t="str">
        <f>'Room Schedule'!F117</f>
        <v>27570</v>
      </c>
      <c r="B117" t="str">
        <f>'Room Schedule'!C117</f>
        <v>LAB - CATH 1</v>
      </c>
      <c r="C117" t="str">
        <f>'Room Schedule'!D117</f>
        <v>Cardiology/Invasive Cardiology</v>
      </c>
      <c r="D117" s="4" t="str">
        <f>'Room Schedule'!E117</f>
        <v>Level 1</v>
      </c>
      <c r="E117" s="11">
        <f>'Room Schedule'!G117</f>
        <v>636.96510307296001</v>
      </c>
    </row>
    <row r="118" spans="1:5" x14ac:dyDescent="0.25">
      <c r="A118" s="4" t="str">
        <f>'Room Schedule'!F118</f>
        <v>27620</v>
      </c>
      <c r="B118" t="str">
        <f>'Room Schedule'!C118</f>
        <v>PRE / POST RECOVERY</v>
      </c>
      <c r="C118" t="str">
        <f>'Room Schedule'!D118</f>
        <v>Pre/Post Interven Care Unit</v>
      </c>
      <c r="D118" s="4" t="str">
        <f>'Room Schedule'!E118</f>
        <v>Level 1</v>
      </c>
      <c r="E118" s="11">
        <f>'Room Schedule'!G118</f>
        <v>1370.3094635263601</v>
      </c>
    </row>
    <row r="119" spans="1:5" x14ac:dyDescent="0.25">
      <c r="A119" s="4" t="str">
        <f>'Room Schedule'!F119</f>
        <v>27620</v>
      </c>
      <c r="B119" t="str">
        <f>'Room Schedule'!C119</f>
        <v>DRESSING</v>
      </c>
      <c r="C119" t="str">
        <f>'Room Schedule'!D119</f>
        <v>Pre/Post Interven Care Unit</v>
      </c>
      <c r="D119" s="4" t="str">
        <f>'Room Schedule'!E119</f>
        <v>Level 1</v>
      </c>
      <c r="E119" s="11">
        <f>'Room Schedule'!G119</f>
        <v>97.687383861233101</v>
      </c>
    </row>
    <row r="120" spans="1:5" x14ac:dyDescent="0.25">
      <c r="A120" s="4" t="str">
        <f>'Room Schedule'!F120</f>
        <v>27620</v>
      </c>
      <c r="B120" t="str">
        <f>'Room Schedule'!C120</f>
        <v>MEDICATION</v>
      </c>
      <c r="C120" t="str">
        <f>'Room Schedule'!D120</f>
        <v>Pre/Post Interven Care Unit</v>
      </c>
      <c r="D120" s="4" t="str">
        <f>'Room Schedule'!E120</f>
        <v>Level 1</v>
      </c>
      <c r="E120" s="11">
        <f>'Room Schedule'!G120</f>
        <v>109.59743488286099</v>
      </c>
    </row>
    <row r="121" spans="1:5" x14ac:dyDescent="0.25">
      <c r="A121" s="4" t="str">
        <f>'Room Schedule'!F121</f>
        <v>27620</v>
      </c>
      <c r="B121" t="str">
        <f>'Room Schedule'!C121</f>
        <v>SOILED UTILITY</v>
      </c>
      <c r="C121" t="str">
        <f>'Room Schedule'!D121</f>
        <v>Pre/Post Interven Care Unit</v>
      </c>
      <c r="D121" s="4" t="str">
        <f>'Room Schedule'!E121</f>
        <v>Level 1</v>
      </c>
      <c r="E121" s="11">
        <f>'Room Schedule'!G121</f>
        <v>84.079499845740699</v>
      </c>
    </row>
    <row r="122" spans="1:5" x14ac:dyDescent="0.25">
      <c r="A122" s="4" t="str">
        <f>'Room Schedule'!F122</f>
        <v>27620</v>
      </c>
      <c r="B122" t="str">
        <f>'Room Schedule'!C122</f>
        <v>CLEAN UTILITY</v>
      </c>
      <c r="C122" t="str">
        <f>'Room Schedule'!D122</f>
        <v>Pre/Post Interven Care Unit</v>
      </c>
      <c r="D122" s="4" t="str">
        <f>'Room Schedule'!E122</f>
        <v>Level 1</v>
      </c>
      <c r="E122" s="11">
        <f>'Room Schedule'!G122</f>
        <v>72.466772894715305</v>
      </c>
    </row>
    <row r="123" spans="1:5" x14ac:dyDescent="0.25">
      <c r="A123" s="4" t="str">
        <f>'Room Schedule'!F123</f>
        <v>27620</v>
      </c>
      <c r="B123" t="str">
        <f>'Room Schedule'!C123</f>
        <v>OFFICE</v>
      </c>
      <c r="C123" t="str">
        <f>'Room Schedule'!D123</f>
        <v>Pre/Post Interven Care Unit</v>
      </c>
      <c r="D123" s="4" t="str">
        <f>'Room Schedule'!E123</f>
        <v>Level 1</v>
      </c>
      <c r="E123" s="11">
        <f>'Room Schedule'!G123</f>
        <v>52.751350030018799</v>
      </c>
    </row>
    <row r="124" spans="1:5" x14ac:dyDescent="0.25">
      <c r="A124" s="4" t="str">
        <f>'Room Schedule'!F124</f>
        <v>27620</v>
      </c>
      <c r="B124" t="str">
        <f>'Room Schedule'!C124</f>
        <v>TOILET</v>
      </c>
      <c r="C124" t="str">
        <f>'Room Schedule'!D124</f>
        <v>Pre/Post Interven Care Unit</v>
      </c>
      <c r="D124" s="4" t="str">
        <f>'Room Schedule'!E124</f>
        <v>Level 1</v>
      </c>
      <c r="E124" s="11">
        <f>'Room Schedule'!G124</f>
        <v>60.961204649480997</v>
      </c>
    </row>
    <row r="125" spans="1:5" x14ac:dyDescent="0.25">
      <c r="A125" s="4" t="str">
        <f>'Room Schedule'!F125</f>
        <v>27620</v>
      </c>
      <c r="B125" t="str">
        <f>'Room Schedule'!C125</f>
        <v>STORAGE</v>
      </c>
      <c r="C125" t="str">
        <f>'Room Schedule'!D125</f>
        <v>Pre/Post Interven Care Unit</v>
      </c>
      <c r="D125" s="4" t="str">
        <f>'Room Schedule'!E125</f>
        <v>Level 1</v>
      </c>
      <c r="E125" s="11">
        <f>'Room Schedule'!G125</f>
        <v>9.1573376205864907</v>
      </c>
    </row>
    <row r="126" spans="1:5" x14ac:dyDescent="0.25">
      <c r="A126" s="4" t="str">
        <f>'Room Schedule'!F126</f>
        <v>27620</v>
      </c>
      <c r="B126" t="str">
        <f>'Room Schedule'!C126</f>
        <v>STORAGE</v>
      </c>
      <c r="C126" t="str">
        <f>'Room Schedule'!D126</f>
        <v>Pre/Post Interven Care Unit</v>
      </c>
      <c r="D126" s="4" t="str">
        <f>'Room Schedule'!E126</f>
        <v>Level 1</v>
      </c>
      <c r="E126" s="11">
        <f>'Room Schedule'!G126</f>
        <v>10.679979258682</v>
      </c>
    </row>
    <row r="127" spans="1:5" x14ac:dyDescent="0.25">
      <c r="A127" s="4" t="str">
        <f>'Room Schedule'!F127</f>
        <v>27500</v>
      </c>
      <c r="B127" t="str">
        <f>'Room Schedule'!C127</f>
        <v>STORAGE</v>
      </c>
      <c r="C127" t="str">
        <f>'Room Schedule'!D127</f>
        <v>Lab-Clinical</v>
      </c>
      <c r="D127" s="4" t="str">
        <f>'Room Schedule'!E127</f>
        <v>Level 1</v>
      </c>
      <c r="E127" s="11">
        <f>'Room Schedule'!G127</f>
        <v>136.42901371508799</v>
      </c>
    </row>
    <row r="128" spans="1:5" x14ac:dyDescent="0.25">
      <c r="A128" s="4" t="str">
        <f>'Room Schedule'!F128</f>
        <v>27500</v>
      </c>
      <c r="B128" t="str">
        <f>'Room Schedule'!C128</f>
        <v>BLOOD BANK</v>
      </c>
      <c r="C128" t="str">
        <f>'Room Schedule'!D128</f>
        <v>Lab-Clinical</v>
      </c>
      <c r="D128" s="4" t="str">
        <f>'Room Schedule'!E128</f>
        <v>Level 1</v>
      </c>
      <c r="E128" s="11">
        <f>'Room Schedule'!G128</f>
        <v>365.12329600974402</v>
      </c>
    </row>
    <row r="129" spans="1:5" x14ac:dyDescent="0.25">
      <c r="A129" s="4" t="str">
        <f>'Room Schedule'!F129</f>
        <v>27500</v>
      </c>
      <c r="B129" t="str">
        <f>'Room Schedule'!C129</f>
        <v>TOILET</v>
      </c>
      <c r="C129" t="str">
        <f>'Room Schedule'!D129</f>
        <v>Lab-Clinical</v>
      </c>
      <c r="D129" s="4" t="str">
        <f>'Room Schedule'!E129</f>
        <v>Level 1</v>
      </c>
      <c r="E129" s="11">
        <f>'Room Schedule'!G129</f>
        <v>149.894737610059</v>
      </c>
    </row>
    <row r="130" spans="1:5" x14ac:dyDescent="0.25">
      <c r="A130" s="4" t="str">
        <f>'Room Schedule'!F130</f>
        <v>27500</v>
      </c>
      <c r="B130" t="str">
        <f>'Room Schedule'!C130</f>
        <v>LOCKERS</v>
      </c>
      <c r="C130" t="str">
        <f>'Room Schedule'!D130</f>
        <v>Lab-Clinical</v>
      </c>
      <c r="D130" s="4" t="str">
        <f>'Room Schedule'!E130</f>
        <v>Level 1</v>
      </c>
      <c r="E130" s="11">
        <f>'Room Schedule'!G130</f>
        <v>96.389853830330907</v>
      </c>
    </row>
    <row r="131" spans="1:5" x14ac:dyDescent="0.25">
      <c r="A131" s="4" t="str">
        <f>'Room Schedule'!F131</f>
        <v>27500</v>
      </c>
      <c r="B131" t="str">
        <f>'Room Schedule'!C131</f>
        <v>LOCKERS</v>
      </c>
      <c r="C131" t="str">
        <f>'Room Schedule'!D131</f>
        <v>Lab-Clinical</v>
      </c>
      <c r="D131" s="4" t="str">
        <f>'Room Schedule'!E131</f>
        <v>Level 1</v>
      </c>
      <c r="E131" s="11">
        <f>'Room Schedule'!G131</f>
        <v>252.10716660705</v>
      </c>
    </row>
    <row r="132" spans="1:5" x14ac:dyDescent="0.25">
      <c r="A132" s="4" t="str">
        <f>'Room Schedule'!F132</f>
        <v>27500</v>
      </c>
      <c r="B132" t="str">
        <f>'Room Schedule'!C132</f>
        <v>TOILET</v>
      </c>
      <c r="C132" t="str">
        <f>'Room Schedule'!D132</f>
        <v>Lab-Clinical</v>
      </c>
      <c r="D132" s="4" t="str">
        <f>'Room Schedule'!E132</f>
        <v>Level 1</v>
      </c>
      <c r="E132" s="11">
        <f>'Room Schedule'!G132</f>
        <v>114.596826220506</v>
      </c>
    </row>
    <row r="133" spans="1:5" x14ac:dyDescent="0.25">
      <c r="A133" s="4" t="str">
        <f>'Room Schedule'!F133</f>
        <v>27500</v>
      </c>
      <c r="B133" t="str">
        <f>'Room Schedule'!C133</f>
        <v>LOUNGE</v>
      </c>
      <c r="C133" t="str">
        <f>'Room Schedule'!D133</f>
        <v>Lab-Clinical</v>
      </c>
      <c r="D133" s="4" t="str">
        <f>'Room Schedule'!E133</f>
        <v>Level 1</v>
      </c>
      <c r="E133" s="11">
        <f>'Room Schedule'!G133</f>
        <v>349.29038669453502</v>
      </c>
    </row>
    <row r="134" spans="1:5" x14ac:dyDescent="0.25">
      <c r="A134" s="4" t="str">
        <f>'Room Schedule'!F134</f>
        <v>27501</v>
      </c>
      <c r="B134" t="str">
        <f>'Room Schedule'!C134</f>
        <v>HEMATOLOGY</v>
      </c>
      <c r="C134" t="str">
        <f>'Room Schedule'!D134</f>
        <v>Hematology</v>
      </c>
      <c r="D134" s="4" t="str">
        <f>'Room Schedule'!E134</f>
        <v>Level 1</v>
      </c>
      <c r="E134" s="11">
        <f>'Room Schedule'!G134</f>
        <v>524.56572192237502</v>
      </c>
    </row>
    <row r="135" spans="1:5" x14ac:dyDescent="0.25">
      <c r="A135" s="4" t="str">
        <f>'Room Schedule'!F135</f>
        <v>27010</v>
      </c>
      <c r="B135" t="str">
        <f>'Room Schedule'!C135</f>
        <v>CORRIDOR</v>
      </c>
      <c r="C135" t="str">
        <f>'Room Schedule'!D135</f>
        <v>Emergency Services</v>
      </c>
      <c r="D135" s="4" t="str">
        <f>'Room Schedule'!E135</f>
        <v>Level 1</v>
      </c>
      <c r="E135" s="11">
        <f>'Room Schedule'!G135</f>
        <v>135.271326219835</v>
      </c>
    </row>
    <row r="136" spans="1:5" x14ac:dyDescent="0.25">
      <c r="A136" s="4" t="str">
        <f>'Room Schedule'!F136</f>
        <v>27503</v>
      </c>
      <c r="B136" t="str">
        <f>'Room Schedule'!C136</f>
        <v>CHEMISTRY</v>
      </c>
      <c r="C136" t="str">
        <f>'Room Schedule'!D136</f>
        <v>Chemistry</v>
      </c>
      <c r="D136" s="4" t="str">
        <f>'Room Schedule'!E136</f>
        <v>Level 1</v>
      </c>
      <c r="E136" s="11">
        <f>'Room Schedule'!G136</f>
        <v>962.27774650335402</v>
      </c>
    </row>
    <row r="137" spans="1:5" x14ac:dyDescent="0.25">
      <c r="A137" s="4" t="str">
        <f>'Room Schedule'!F137</f>
        <v>27503</v>
      </c>
      <c r="B137" t="str">
        <f>'Room Schedule'!C137</f>
        <v>BLOOD BANK</v>
      </c>
      <c r="C137" t="str">
        <f>'Room Schedule'!D137</f>
        <v>Chemistry</v>
      </c>
      <c r="D137" s="4" t="str">
        <f>'Room Schedule'!E137</f>
        <v>Level 1</v>
      </c>
      <c r="E137" s="11">
        <f>'Room Schedule'!G137</f>
        <v>17.0141232664208</v>
      </c>
    </row>
    <row r="138" spans="1:5" x14ac:dyDescent="0.25">
      <c r="A138" s="4" t="str">
        <f>'Room Schedule'!F138</f>
        <v>27500</v>
      </c>
      <c r="B138" t="str">
        <f>'Room Schedule'!C138</f>
        <v>GLASS WASH</v>
      </c>
      <c r="C138" t="str">
        <f>'Room Schedule'!D138</f>
        <v>Lab-Clinical</v>
      </c>
      <c r="D138" s="4" t="str">
        <f>'Room Schedule'!E138</f>
        <v>Level 1</v>
      </c>
      <c r="E138" s="11">
        <f>'Room Schedule'!G138</f>
        <v>221.31470649187199</v>
      </c>
    </row>
    <row r="139" spans="1:5" x14ac:dyDescent="0.25">
      <c r="A139" s="4" t="str">
        <f>'Room Schedule'!F139</f>
        <v>27500</v>
      </c>
      <c r="B139" t="str">
        <f>'Room Schedule'!C139</f>
        <v>STORAGE</v>
      </c>
      <c r="C139" t="str">
        <f>'Room Schedule'!D139</f>
        <v>Lab-Clinical</v>
      </c>
      <c r="D139" s="4" t="str">
        <f>'Room Schedule'!E139</f>
        <v>Level 1</v>
      </c>
      <c r="E139" s="11">
        <f>'Room Schedule'!G139</f>
        <v>28.146390924397799</v>
      </c>
    </row>
    <row r="140" spans="1:5" x14ac:dyDescent="0.25">
      <c r="A140" s="4" t="str">
        <f>'Room Schedule'!F140</f>
        <v>27500</v>
      </c>
      <c r="B140" t="str">
        <f>'Room Schedule'!C140</f>
        <v>PHLEBOTOMY</v>
      </c>
      <c r="C140" t="str">
        <f>'Room Schedule'!D140</f>
        <v>Lab-Clinical</v>
      </c>
      <c r="D140" s="4" t="str">
        <f>'Room Schedule'!E140</f>
        <v>Level 1</v>
      </c>
      <c r="E140" s="11">
        <f>'Room Schedule'!G140</f>
        <v>411.74728974938898</v>
      </c>
    </row>
    <row r="141" spans="1:5" x14ac:dyDescent="0.25">
      <c r="A141" s="4" t="str">
        <f>'Room Schedule'!F141</f>
        <v>27500</v>
      </c>
      <c r="B141" t="str">
        <f>'Room Schedule'!C141</f>
        <v>LAB</v>
      </c>
      <c r="C141" t="str">
        <f>'Room Schedule'!D141</f>
        <v>Lab-Clinical</v>
      </c>
      <c r="D141" s="4" t="str">
        <f>'Room Schedule'!E141</f>
        <v>Level 1</v>
      </c>
      <c r="E141" s="11">
        <f>'Room Schedule'!G141</f>
        <v>2426.3373146644799</v>
      </c>
    </row>
    <row r="142" spans="1:5" x14ac:dyDescent="0.25">
      <c r="A142" s="4" t="str">
        <f>'Room Schedule'!F142</f>
        <v>27500</v>
      </c>
      <c r="B142" t="str">
        <f>'Room Schedule'!C142</f>
        <v>LAB</v>
      </c>
      <c r="C142" t="str">
        <f>'Room Schedule'!D142</f>
        <v>Lab-Clinical</v>
      </c>
      <c r="D142" s="4" t="str">
        <f>'Room Schedule'!E142</f>
        <v>Level 1</v>
      </c>
      <c r="E142" s="11">
        <f>'Room Schedule'!G142</f>
        <v>367.01954766996198</v>
      </c>
    </row>
    <row r="143" spans="1:5" x14ac:dyDescent="0.25">
      <c r="A143" s="4" t="str">
        <f>'Room Schedule'!F143</f>
        <v>27502</v>
      </c>
      <c r="B143" t="str">
        <f>'Room Schedule'!C143</f>
        <v>MICROBIOLOGY</v>
      </c>
      <c r="C143" t="str">
        <f>'Room Schedule'!D143</f>
        <v>Lab-Microbiology</v>
      </c>
      <c r="D143" s="4" t="str">
        <f>'Room Schedule'!E143</f>
        <v>Level 1</v>
      </c>
      <c r="E143" s="11">
        <f>'Room Schedule'!G143</f>
        <v>767.91468538498998</v>
      </c>
    </row>
    <row r="144" spans="1:5" x14ac:dyDescent="0.25">
      <c r="A144" s="4" t="str">
        <f>'Room Schedule'!F144</f>
        <v>27502</v>
      </c>
      <c r="B144" t="str">
        <f>'Room Schedule'!C144</f>
        <v>ISOLATION</v>
      </c>
      <c r="C144" t="str">
        <f>'Room Schedule'!D144</f>
        <v>Lab-Microbiology</v>
      </c>
      <c r="D144" s="4" t="str">
        <f>'Room Schedule'!E144</f>
        <v>Level 1</v>
      </c>
      <c r="E144" s="11">
        <f>'Room Schedule'!G144</f>
        <v>130.713032007246</v>
      </c>
    </row>
    <row r="145" spans="1:5" x14ac:dyDescent="0.25">
      <c r="A145" s="4" t="str">
        <f>'Room Schedule'!F145</f>
        <v>27500</v>
      </c>
      <c r="B145" t="str">
        <f>'Room Schedule'!C145</f>
        <v>SPECIMEN</v>
      </c>
      <c r="C145" t="str">
        <f>'Room Schedule'!D145</f>
        <v>Lab-Clinical</v>
      </c>
      <c r="D145" s="4" t="str">
        <f>'Room Schedule'!E145</f>
        <v>Level 1</v>
      </c>
      <c r="E145" s="11">
        <f>'Room Schedule'!G145</f>
        <v>406.86180121558698</v>
      </c>
    </row>
    <row r="146" spans="1:5" x14ac:dyDescent="0.25">
      <c r="A146" s="4" t="str">
        <f>'Room Schedule'!F146</f>
        <v>27500</v>
      </c>
      <c r="B146" t="str">
        <f>'Room Schedule'!C146</f>
        <v>TOILET</v>
      </c>
      <c r="C146" t="str">
        <f>'Room Schedule'!D146</f>
        <v>Lab-Clinical</v>
      </c>
      <c r="D146" s="4" t="str">
        <f>'Room Schedule'!E146</f>
        <v>Level 1</v>
      </c>
      <c r="E146" s="11">
        <f>'Room Schedule'!G146</f>
        <v>116.80333582274</v>
      </c>
    </row>
    <row r="147" spans="1:5" x14ac:dyDescent="0.25">
      <c r="A147" s="4" t="str">
        <f>'Room Schedule'!F147</f>
        <v>27500</v>
      </c>
      <c r="B147" t="str">
        <f>'Room Schedule'!C147</f>
        <v>TOILET</v>
      </c>
      <c r="C147" t="str">
        <f>'Room Schedule'!D147</f>
        <v>Lab-Clinical</v>
      </c>
      <c r="D147" s="4" t="str">
        <f>'Room Schedule'!E147</f>
        <v>Level 1</v>
      </c>
      <c r="E147" s="11">
        <f>'Room Schedule'!G147</f>
        <v>57.433440157070201</v>
      </c>
    </row>
    <row r="148" spans="1:5" x14ac:dyDescent="0.25">
      <c r="A148" s="4" t="str">
        <f>'Room Schedule'!F148</f>
        <v>27500</v>
      </c>
      <c r="B148" t="str">
        <f>'Room Schedule'!C148</f>
        <v>TOILET</v>
      </c>
      <c r="C148" t="str">
        <f>'Room Schedule'!D148</f>
        <v>Lab-Clinical</v>
      </c>
      <c r="D148" s="4" t="str">
        <f>'Room Schedule'!E148</f>
        <v>Level 1</v>
      </c>
      <c r="E148" s="11">
        <f>'Room Schedule'!G148</f>
        <v>76.373293196682397</v>
      </c>
    </row>
    <row r="149" spans="1:5" x14ac:dyDescent="0.25">
      <c r="A149" s="4" t="str">
        <f>'Room Schedule'!F149</f>
        <v>27500</v>
      </c>
      <c r="B149" t="str">
        <f>'Room Schedule'!C149</f>
        <v>OFFICE</v>
      </c>
      <c r="C149" t="str">
        <f>'Room Schedule'!D149</f>
        <v>Lab-Clinical</v>
      </c>
      <c r="D149" s="4" t="str">
        <f>'Room Schedule'!E149</f>
        <v>Level 1</v>
      </c>
      <c r="E149" s="11">
        <f>'Room Schedule'!G149</f>
        <v>218.062494491949</v>
      </c>
    </row>
    <row r="150" spans="1:5" x14ac:dyDescent="0.25">
      <c r="A150" s="4" t="str">
        <f>'Room Schedule'!F150</f>
        <v>27500</v>
      </c>
      <c r="B150" t="str">
        <f>'Room Schedule'!C150</f>
        <v>HISTOLOGY</v>
      </c>
      <c r="C150" t="str">
        <f>'Room Schedule'!D150</f>
        <v>Lab-Clinical</v>
      </c>
      <c r="D150" s="4" t="str">
        <f>'Room Schedule'!E150</f>
        <v>Level 1</v>
      </c>
      <c r="E150" s="11">
        <f>'Room Schedule'!G150</f>
        <v>249.28802004336799</v>
      </c>
    </row>
    <row r="151" spans="1:5" x14ac:dyDescent="0.25">
      <c r="A151" s="4" t="str">
        <f>'Room Schedule'!F151</f>
        <v>27500</v>
      </c>
      <c r="B151" t="str">
        <f>'Room Schedule'!C151</f>
        <v>CYTOLOGY</v>
      </c>
      <c r="C151" t="str">
        <f>'Room Schedule'!D151</f>
        <v>Lab-Clinical</v>
      </c>
      <c r="D151" s="4" t="str">
        <f>'Room Schedule'!E151</f>
        <v>Level 1</v>
      </c>
      <c r="E151" s="11">
        <f>'Room Schedule'!G151</f>
        <v>348.34218533623698</v>
      </c>
    </row>
    <row r="152" spans="1:5" x14ac:dyDescent="0.25">
      <c r="A152" s="4" t="str">
        <f>'Room Schedule'!F152</f>
        <v>27520</v>
      </c>
      <c r="B152" t="str">
        <f>'Room Schedule'!C152</f>
        <v>OFFICE</v>
      </c>
      <c r="C152" t="str">
        <f>'Room Schedule'!D152</f>
        <v>Lab-Pathology</v>
      </c>
      <c r="D152" s="4" t="str">
        <f>'Room Schedule'!E152</f>
        <v>Level 1</v>
      </c>
      <c r="E152" s="11">
        <f>'Room Schedule'!G152</f>
        <v>136.412582752909</v>
      </c>
    </row>
    <row r="153" spans="1:5" x14ac:dyDescent="0.25">
      <c r="A153" s="4" t="str">
        <f>'Room Schedule'!F153</f>
        <v>27520</v>
      </c>
      <c r="B153" t="str">
        <f>'Room Schedule'!C153</f>
        <v>OFFICE</v>
      </c>
      <c r="C153" t="str">
        <f>'Room Schedule'!D153</f>
        <v>Lab-Pathology</v>
      </c>
      <c r="D153" s="4" t="str">
        <f>'Room Schedule'!E153</f>
        <v>Level 1</v>
      </c>
      <c r="E153" s="11">
        <f>'Room Schedule'!G153</f>
        <v>194.19228606650799</v>
      </c>
    </row>
    <row r="154" spans="1:5" x14ac:dyDescent="0.25">
      <c r="A154" s="4" t="str">
        <f>'Room Schedule'!F154</f>
        <v>27520</v>
      </c>
      <c r="B154" t="str">
        <f>'Room Schedule'!C154</f>
        <v>OFFICE</v>
      </c>
      <c r="C154" t="str">
        <f>'Room Schedule'!D154</f>
        <v>Lab-Pathology</v>
      </c>
      <c r="D154" s="4" t="str">
        <f>'Room Schedule'!E154</f>
        <v>Level 1</v>
      </c>
      <c r="E154" s="11">
        <f>'Room Schedule'!G154</f>
        <v>166.191715629573</v>
      </c>
    </row>
    <row r="155" spans="1:5" x14ac:dyDescent="0.25">
      <c r="A155" s="4" t="str">
        <f>'Room Schedule'!F155</f>
        <v>27520</v>
      </c>
      <c r="B155" t="str">
        <f>'Room Schedule'!C155</f>
        <v>CONFERENCE</v>
      </c>
      <c r="C155" t="str">
        <f>'Room Schedule'!D155</f>
        <v>Lab-Pathology</v>
      </c>
      <c r="D155" s="4" t="str">
        <f>'Room Schedule'!E155</f>
        <v>Level 1</v>
      </c>
      <c r="E155" s="11">
        <f>'Room Schedule'!G155</f>
        <v>304.10131161050703</v>
      </c>
    </row>
    <row r="156" spans="1:5" x14ac:dyDescent="0.25">
      <c r="A156" s="4" t="str">
        <f>'Room Schedule'!F156</f>
        <v>27520</v>
      </c>
      <c r="B156" t="str">
        <f>'Room Schedule'!C156</f>
        <v>TOILET</v>
      </c>
      <c r="C156" t="str">
        <f>'Room Schedule'!D156</f>
        <v>Lab-Pathology</v>
      </c>
      <c r="D156" s="4" t="str">
        <f>'Room Schedule'!E156</f>
        <v>Level 1</v>
      </c>
      <c r="E156" s="11">
        <f>'Room Schedule'!G156</f>
        <v>38.417679875746003</v>
      </c>
    </row>
    <row r="157" spans="1:5" x14ac:dyDescent="0.25">
      <c r="A157" s="4" t="str">
        <f>'Room Schedule'!F157</f>
        <v>27520</v>
      </c>
      <c r="B157" t="str">
        <f>'Room Schedule'!C157</f>
        <v>OFFICE</v>
      </c>
      <c r="C157" t="str">
        <f>'Room Schedule'!D157</f>
        <v>Lab-Pathology</v>
      </c>
      <c r="D157" s="4" t="str">
        <f>'Room Schedule'!E157</f>
        <v>Level 1</v>
      </c>
      <c r="E157" s="11">
        <f>'Room Schedule'!G157</f>
        <v>149.16493987828301</v>
      </c>
    </row>
    <row r="158" spans="1:5" x14ac:dyDescent="0.25">
      <c r="A158" s="4" t="str">
        <f>'Room Schedule'!F158</f>
        <v>27520</v>
      </c>
      <c r="B158" t="str">
        <f>'Room Schedule'!C158</f>
        <v>OFFICE</v>
      </c>
      <c r="C158" t="str">
        <f>'Room Schedule'!D158</f>
        <v>Lab-Pathology</v>
      </c>
      <c r="D158" s="4" t="str">
        <f>'Room Schedule'!E158</f>
        <v>Level 1</v>
      </c>
      <c r="E158" s="11">
        <f>'Room Schedule'!G158</f>
        <v>148.328518005208</v>
      </c>
    </row>
    <row r="159" spans="1:5" x14ac:dyDescent="0.25">
      <c r="A159" s="4" t="str">
        <f>'Room Schedule'!F159</f>
        <v>27520</v>
      </c>
      <c r="B159" t="str">
        <f>'Room Schedule'!C159</f>
        <v>RECEPTION</v>
      </c>
      <c r="C159" t="str">
        <f>'Room Schedule'!D159</f>
        <v>Lab-Pathology</v>
      </c>
      <c r="D159" s="4" t="str">
        <f>'Room Schedule'!E159</f>
        <v>Level 1</v>
      </c>
      <c r="E159" s="11">
        <f>'Room Schedule'!G159</f>
        <v>666.54018077452304</v>
      </c>
    </row>
    <row r="160" spans="1:5" x14ac:dyDescent="0.25">
      <c r="A160" s="4" t="str">
        <f>'Room Schedule'!F160</f>
        <v>27520</v>
      </c>
      <c r="B160" t="str">
        <f>'Room Schedule'!C160</f>
        <v>LAB RECEPTION - PATHOLOGY</v>
      </c>
      <c r="C160" t="str">
        <f>'Room Schedule'!D160</f>
        <v>Lab-Pathology</v>
      </c>
      <c r="D160" s="4" t="str">
        <f>'Room Schedule'!E160</f>
        <v>Level 1</v>
      </c>
      <c r="E160" s="11">
        <f>'Room Schedule'!G160</f>
        <v>85.630284184936798</v>
      </c>
    </row>
    <row r="161" spans="1:5" x14ac:dyDescent="0.25">
      <c r="A161" s="4" t="str">
        <f>'Room Schedule'!F161</f>
        <v>27650</v>
      </c>
      <c r="B161" t="str">
        <f>'Room Schedule'!C161</f>
        <v>WAITING</v>
      </c>
      <c r="C161" t="str">
        <f>'Room Schedule'!D161</f>
        <v>Nuclear Medicine</v>
      </c>
      <c r="D161" s="4" t="str">
        <f>'Room Schedule'!E161</f>
        <v>Level 1</v>
      </c>
      <c r="E161" s="11">
        <f>'Room Schedule'!G161</f>
        <v>515.28965047887095</v>
      </c>
    </row>
    <row r="162" spans="1:5" x14ac:dyDescent="0.25">
      <c r="A162" s="4" t="str">
        <f>'Room Schedule'!F162</f>
        <v>27650</v>
      </c>
      <c r="B162" t="str">
        <f>'Room Schedule'!C162</f>
        <v>STORAGE</v>
      </c>
      <c r="C162" t="str">
        <f>'Room Schedule'!D162</f>
        <v>Nuclear Medicine</v>
      </c>
      <c r="D162" s="4" t="str">
        <f>'Room Schedule'!E162</f>
        <v>Level 1</v>
      </c>
      <c r="E162" s="11">
        <f>'Room Schedule'!G162</f>
        <v>75.732207186289003</v>
      </c>
    </row>
    <row r="163" spans="1:5" x14ac:dyDescent="0.25">
      <c r="A163" s="4" t="str">
        <f>'Room Schedule'!F163</f>
        <v>27650</v>
      </c>
      <c r="B163" t="str">
        <f>'Room Schedule'!C163</f>
        <v>STORAGE</v>
      </c>
      <c r="C163" t="str">
        <f>'Room Schedule'!D163</f>
        <v>Nuclear Medicine</v>
      </c>
      <c r="D163" s="4" t="str">
        <f>'Room Schedule'!E163</f>
        <v>Level 1</v>
      </c>
      <c r="E163" s="11">
        <f>'Room Schedule'!G163</f>
        <v>27.873291285845301</v>
      </c>
    </row>
    <row r="164" spans="1:5" x14ac:dyDescent="0.25">
      <c r="A164" s="4" t="str">
        <f>'Room Schedule'!F164</f>
        <v>27650</v>
      </c>
      <c r="B164" t="str">
        <f>'Room Schedule'!C164</f>
        <v>OFFICE</v>
      </c>
      <c r="C164" t="str">
        <f>'Room Schedule'!D164</f>
        <v>Nuclear Medicine</v>
      </c>
      <c r="D164" s="4" t="str">
        <f>'Room Schedule'!E164</f>
        <v>Level 1</v>
      </c>
      <c r="E164" s="11">
        <f>'Room Schedule'!G164</f>
        <v>46.4851747700082</v>
      </c>
    </row>
    <row r="165" spans="1:5" x14ac:dyDescent="0.25">
      <c r="A165" s="4" t="str">
        <f>'Room Schedule'!F165</f>
        <v>27650</v>
      </c>
      <c r="B165" t="str">
        <f>'Room Schedule'!C165</f>
        <v>OFFICE</v>
      </c>
      <c r="C165" t="str">
        <f>'Room Schedule'!D165</f>
        <v>Nuclear Medicine</v>
      </c>
      <c r="D165" s="4" t="str">
        <f>'Room Schedule'!E165</f>
        <v>Level 1</v>
      </c>
      <c r="E165" s="11">
        <f>'Room Schedule'!G165</f>
        <v>48.391879292005498</v>
      </c>
    </row>
    <row r="166" spans="1:5" x14ac:dyDescent="0.25">
      <c r="A166" s="4" t="str">
        <f>'Room Schedule'!F166</f>
        <v>27650</v>
      </c>
      <c r="B166" t="str">
        <f>'Room Schedule'!C166</f>
        <v>OFFICE</v>
      </c>
      <c r="C166" t="str">
        <f>'Room Schedule'!D166</f>
        <v>Nuclear Medicine</v>
      </c>
      <c r="D166" s="4" t="str">
        <f>'Room Schedule'!E166</f>
        <v>Level 1</v>
      </c>
      <c r="E166" s="11">
        <f>'Room Schedule'!G166</f>
        <v>69.428867010784501</v>
      </c>
    </row>
    <row r="167" spans="1:5" x14ac:dyDescent="0.25">
      <c r="A167" s="4" t="str">
        <f>'Room Schedule'!F167</f>
        <v>27650</v>
      </c>
      <c r="B167" t="str">
        <f>'Room Schedule'!C167</f>
        <v>OFFICE</v>
      </c>
      <c r="C167" t="str">
        <f>'Room Schedule'!D167</f>
        <v>Nuclear Medicine</v>
      </c>
      <c r="D167" s="4" t="str">
        <f>'Room Schedule'!E167</f>
        <v>Level 1</v>
      </c>
      <c r="E167" s="11">
        <f>'Room Schedule'!G167</f>
        <v>46.069263638987302</v>
      </c>
    </row>
    <row r="168" spans="1:5" x14ac:dyDescent="0.25">
      <c r="A168" s="4" t="str">
        <f>'Room Schedule'!F168</f>
        <v>27650</v>
      </c>
      <c r="B168" t="str">
        <f>'Room Schedule'!C168</f>
        <v>CONFERENCE</v>
      </c>
      <c r="C168" t="str">
        <f>'Room Schedule'!D168</f>
        <v>Nuclear Medicine</v>
      </c>
      <c r="D168" s="4" t="str">
        <f>'Room Schedule'!E168</f>
        <v>Level 1</v>
      </c>
      <c r="E168" s="11">
        <f>'Room Schedule'!G168</f>
        <v>111.397530311064</v>
      </c>
    </row>
    <row r="169" spans="1:5" x14ac:dyDescent="0.25">
      <c r="A169" s="4" t="str">
        <f>'Room Schedule'!F169</f>
        <v>27650</v>
      </c>
      <c r="B169" t="str">
        <f>'Room Schedule'!C169</f>
        <v>NUCLEAR MEDICINE</v>
      </c>
      <c r="C169" t="str">
        <f>'Room Schedule'!D169</f>
        <v>Nuclear Medicine</v>
      </c>
      <c r="D169" s="4" t="str">
        <f>'Room Schedule'!E169</f>
        <v>Level 1</v>
      </c>
      <c r="E169" s="11">
        <f>'Room Schedule'!G169</f>
        <v>121.37342854788</v>
      </c>
    </row>
    <row r="170" spans="1:5" x14ac:dyDescent="0.25">
      <c r="A170" s="4" t="str">
        <f>'Room Schedule'!F170</f>
        <v>27650</v>
      </c>
      <c r="B170" t="str">
        <f>'Room Schedule'!C170</f>
        <v>NUCLEAR MEDICINE</v>
      </c>
      <c r="C170" t="str">
        <f>'Room Schedule'!D170</f>
        <v>Nuclear Medicine</v>
      </c>
      <c r="D170" s="4" t="str">
        <f>'Room Schedule'!E170</f>
        <v>Level 1</v>
      </c>
      <c r="E170" s="11">
        <f>'Room Schedule'!G170</f>
        <v>352.01549136797502</v>
      </c>
    </row>
    <row r="171" spans="1:5" x14ac:dyDescent="0.25">
      <c r="A171" s="4" t="str">
        <f>'Room Schedule'!F171</f>
        <v>27650</v>
      </c>
      <c r="B171" t="str">
        <f>'Room Schedule'!C171</f>
        <v>OFFICE</v>
      </c>
      <c r="C171" t="str">
        <f>'Room Schedule'!D171</f>
        <v>Nuclear Medicine</v>
      </c>
      <c r="D171" s="4" t="str">
        <f>'Room Schedule'!E171</f>
        <v>Level 1</v>
      </c>
      <c r="E171" s="11">
        <f>'Room Schedule'!G171</f>
        <v>113.166666666667</v>
      </c>
    </row>
    <row r="172" spans="1:5" x14ac:dyDescent="0.25">
      <c r="A172" s="4" t="str">
        <f>'Room Schedule'!F172</f>
        <v>27650</v>
      </c>
      <c r="B172" t="str">
        <f>'Room Schedule'!C172</f>
        <v>STORAGE</v>
      </c>
      <c r="C172" t="str">
        <f>'Room Schedule'!D172</f>
        <v>Nuclear Medicine</v>
      </c>
      <c r="D172" s="4" t="str">
        <f>'Room Schedule'!E172</f>
        <v>Level 1</v>
      </c>
      <c r="E172" s="11">
        <f>'Room Schedule'!G172</f>
        <v>17.188529626268998</v>
      </c>
    </row>
    <row r="173" spans="1:5" x14ac:dyDescent="0.25">
      <c r="A173" s="4" t="str">
        <f>'Room Schedule'!F173</f>
        <v>27650</v>
      </c>
      <c r="B173" t="str">
        <f>'Room Schedule'!C173</f>
        <v>VESTIBULE</v>
      </c>
      <c r="C173" t="str">
        <f>'Room Schedule'!D173</f>
        <v>Nuclear Medicine</v>
      </c>
      <c r="D173" s="4" t="str">
        <f>'Room Schedule'!E173</f>
        <v>Level 1</v>
      </c>
      <c r="E173" s="11">
        <f>'Room Schedule'!G173</f>
        <v>146.942104115674</v>
      </c>
    </row>
    <row r="174" spans="1:5" x14ac:dyDescent="0.25">
      <c r="A174" s="4" t="str">
        <f>'Room Schedule'!F174</f>
        <v>27650</v>
      </c>
      <c r="B174" t="str">
        <f>'Room Schedule'!C174</f>
        <v>STORAGE</v>
      </c>
      <c r="C174" t="str">
        <f>'Room Schedule'!D174</f>
        <v>Nuclear Medicine</v>
      </c>
      <c r="D174" s="4" t="str">
        <f>'Room Schedule'!E174</f>
        <v>Level 1</v>
      </c>
      <c r="E174" s="11">
        <f>'Room Schedule'!G174</f>
        <v>19.076407752894301</v>
      </c>
    </row>
    <row r="175" spans="1:5" x14ac:dyDescent="0.25">
      <c r="A175" s="4" t="str">
        <f>'Room Schedule'!F175</f>
        <v>27650</v>
      </c>
      <c r="B175" t="str">
        <f>'Room Schedule'!C175</f>
        <v>TOILET</v>
      </c>
      <c r="C175" t="str">
        <f>'Room Schedule'!D175</f>
        <v>Nuclear Medicine</v>
      </c>
      <c r="D175" s="4" t="str">
        <f>'Room Schedule'!E175</f>
        <v>Level 1</v>
      </c>
      <c r="E175" s="11">
        <f>'Room Schedule'!G175</f>
        <v>21.039825406446599</v>
      </c>
    </row>
    <row r="176" spans="1:5" x14ac:dyDescent="0.25">
      <c r="A176" s="4" t="str">
        <f>'Room Schedule'!F176</f>
        <v>27650</v>
      </c>
      <c r="B176" t="str">
        <f>'Room Schedule'!C176</f>
        <v>CONTROL</v>
      </c>
      <c r="C176" t="str">
        <f>'Room Schedule'!D176</f>
        <v>Nuclear Medicine</v>
      </c>
      <c r="D176" s="4" t="str">
        <f>'Room Schedule'!E176</f>
        <v>Level 1</v>
      </c>
      <c r="E176" s="11">
        <f>'Room Schedule'!G176</f>
        <v>106.601208771882</v>
      </c>
    </row>
    <row r="177" spans="1:5" x14ac:dyDescent="0.25">
      <c r="A177" s="4" t="str">
        <f>'Room Schedule'!F177</f>
        <v>27650</v>
      </c>
      <c r="B177" t="str">
        <f>'Room Schedule'!C177</f>
        <v>NUCLEAR MEDICINE</v>
      </c>
      <c r="C177" t="str">
        <f>'Room Schedule'!D177</f>
        <v>Nuclear Medicine</v>
      </c>
      <c r="D177" s="4" t="str">
        <f>'Room Schedule'!E177</f>
        <v>Level 1</v>
      </c>
      <c r="E177" s="11">
        <f>'Room Schedule'!G177</f>
        <v>215.33125473049199</v>
      </c>
    </row>
    <row r="178" spans="1:5" x14ac:dyDescent="0.25">
      <c r="A178" s="4" t="str">
        <f>'Room Schedule'!F178</f>
        <v>27650</v>
      </c>
      <c r="B178" t="str">
        <f>'Room Schedule'!C178</f>
        <v>NUCLEAR MEDICINE</v>
      </c>
      <c r="C178" t="str">
        <f>'Room Schedule'!D178</f>
        <v>Nuclear Medicine</v>
      </c>
      <c r="D178" s="4" t="str">
        <f>'Room Schedule'!E178</f>
        <v>Level 1</v>
      </c>
      <c r="E178" s="11">
        <f>'Room Schedule'!G178</f>
        <v>530.19139537168496</v>
      </c>
    </row>
    <row r="179" spans="1:5" x14ac:dyDescent="0.25">
      <c r="A179" s="4" t="str">
        <f>'Room Schedule'!F179</f>
        <v>27710</v>
      </c>
      <c r="B179" t="str">
        <f>'Room Schedule'!C179</f>
        <v>CORRIDOR</v>
      </c>
      <c r="C179" t="str">
        <f>'Room Schedule'!D179</f>
        <v>Pharmacy-Summit</v>
      </c>
      <c r="D179" s="4" t="str">
        <f>'Room Schedule'!E179</f>
        <v>Level 1</v>
      </c>
      <c r="E179" s="11">
        <f>'Room Schedule'!G179</f>
        <v>57.901327367789698</v>
      </c>
    </row>
    <row r="180" spans="1:5" x14ac:dyDescent="0.25">
      <c r="A180" s="4" t="str">
        <f>'Room Schedule'!F180</f>
        <v>27650</v>
      </c>
      <c r="B180" t="str">
        <f>'Room Schedule'!C180</f>
        <v>OFFICE</v>
      </c>
      <c r="C180" t="str">
        <f>'Room Schedule'!D180</f>
        <v>Nuclear Medicine</v>
      </c>
      <c r="D180" s="4" t="str">
        <f>'Room Schedule'!E180</f>
        <v>Level 1</v>
      </c>
      <c r="E180" s="11">
        <f>'Room Schedule'!G180</f>
        <v>90.598407111533604</v>
      </c>
    </row>
    <row r="181" spans="1:5" x14ac:dyDescent="0.25">
      <c r="A181" s="4" t="str">
        <f>'Room Schedule'!F181</f>
        <v>27710</v>
      </c>
      <c r="B181" t="str">
        <f>'Room Schedule'!C181</f>
        <v>TOILET</v>
      </c>
      <c r="C181" t="str">
        <f>'Room Schedule'!D181</f>
        <v>Pharmacy-Summit</v>
      </c>
      <c r="D181" s="4" t="str">
        <f>'Room Schedule'!E181</f>
        <v>Level 1</v>
      </c>
      <c r="E181" s="11">
        <f>'Room Schedule'!G181</f>
        <v>63.585868321338303</v>
      </c>
    </row>
    <row r="182" spans="1:5" x14ac:dyDescent="0.25">
      <c r="A182" s="4" t="str">
        <f>'Room Schedule'!F182</f>
        <v>27710</v>
      </c>
      <c r="B182" t="str">
        <f>'Room Schedule'!C182</f>
        <v>TRASH</v>
      </c>
      <c r="C182" t="str">
        <f>'Room Schedule'!D182</f>
        <v>Pharmacy-Summit</v>
      </c>
      <c r="D182" s="4" t="str">
        <f>'Room Schedule'!E182</f>
        <v>Level 1</v>
      </c>
      <c r="E182" s="11">
        <f>'Room Schedule'!G182</f>
        <v>48.587583249279803</v>
      </c>
    </row>
    <row r="183" spans="1:5" x14ac:dyDescent="0.25">
      <c r="A183" s="4" t="str">
        <f>'Room Schedule'!F183</f>
        <v>27710</v>
      </c>
      <c r="B183" t="str">
        <f>'Room Schedule'!C183</f>
        <v>OFFICE - PHARMACY</v>
      </c>
      <c r="C183" t="str">
        <f>'Room Schedule'!D183</f>
        <v>Pharmacy-Summit</v>
      </c>
      <c r="D183" s="4" t="str">
        <f>'Room Schedule'!E183</f>
        <v>Level 1</v>
      </c>
      <c r="E183" s="11">
        <f>'Room Schedule'!G183</f>
        <v>144.05117327734999</v>
      </c>
    </row>
    <row r="184" spans="1:5" x14ac:dyDescent="0.25">
      <c r="A184" s="4" t="str">
        <f>'Room Schedule'!F184</f>
        <v>27710</v>
      </c>
      <c r="B184" t="str">
        <f>'Room Schedule'!C184</f>
        <v>WORK AREA</v>
      </c>
      <c r="C184" t="str">
        <f>'Room Schedule'!D184</f>
        <v>Pharmacy-Summit</v>
      </c>
      <c r="D184" s="4" t="str">
        <f>'Room Schedule'!E184</f>
        <v>Level 1</v>
      </c>
      <c r="E184" s="11">
        <f>'Room Schedule'!G184</f>
        <v>74.312475464026306</v>
      </c>
    </row>
    <row r="185" spans="1:5" x14ac:dyDescent="0.25">
      <c r="A185" s="4" t="str">
        <f>'Room Schedule'!F185</f>
        <v>27710</v>
      </c>
      <c r="B185" t="str">
        <f>'Room Schedule'!C185</f>
        <v>STORAGE</v>
      </c>
      <c r="C185" t="str">
        <f>'Room Schedule'!D185</f>
        <v>Pharmacy-Summit</v>
      </c>
      <c r="D185" s="4" t="str">
        <f>'Room Schedule'!E185</f>
        <v>Level 1</v>
      </c>
      <c r="E185" s="11">
        <f>'Room Schedule'!G185</f>
        <v>210.82640940084701</v>
      </c>
    </row>
    <row r="186" spans="1:5" x14ac:dyDescent="0.25">
      <c r="A186" s="4" t="str">
        <f>'Room Schedule'!F186</f>
        <v>27710</v>
      </c>
      <c r="B186" t="str">
        <f>'Room Schedule'!C186</f>
        <v>WORK ROOM 1</v>
      </c>
      <c r="C186" t="str">
        <f>'Room Schedule'!D186</f>
        <v>Pharmacy-Summit</v>
      </c>
      <c r="D186" s="4" t="str">
        <f>'Room Schedule'!E186</f>
        <v>Level 1</v>
      </c>
      <c r="E186" s="11">
        <f>'Room Schedule'!G186</f>
        <v>309.89684307984902</v>
      </c>
    </row>
    <row r="187" spans="1:5" x14ac:dyDescent="0.25">
      <c r="A187" s="4" t="str">
        <f>'Room Schedule'!F187</f>
        <v>VACANT</v>
      </c>
      <c r="B187" t="str">
        <f>'Room Schedule'!C187</f>
        <v>HOUSEKEEPING</v>
      </c>
      <c r="C187" t="str">
        <f>'Room Schedule'!D187</f>
        <v>Pharmacy-Summit</v>
      </c>
      <c r="D187" s="4" t="str">
        <f>'Room Schedule'!E187</f>
        <v>Level 1</v>
      </c>
      <c r="E187" s="11">
        <f>'Room Schedule'!G187</f>
        <v>7.9368723929712202</v>
      </c>
    </row>
    <row r="188" spans="1:5" x14ac:dyDescent="0.25">
      <c r="A188" s="4" t="str">
        <f>'Room Schedule'!F188</f>
        <v>27710</v>
      </c>
      <c r="B188" t="str">
        <f>'Room Schedule'!C188</f>
        <v>HD SCA</v>
      </c>
      <c r="C188" t="str">
        <f>'Room Schedule'!D188</f>
        <v>Pharmacy-Summit</v>
      </c>
      <c r="D188" s="4" t="str">
        <f>'Room Schedule'!E188</f>
        <v>Level 1</v>
      </c>
      <c r="E188" s="11">
        <f>'Room Schedule'!G188</f>
        <v>131.52265402709199</v>
      </c>
    </row>
    <row r="189" spans="1:5" x14ac:dyDescent="0.25">
      <c r="A189" s="4" t="str">
        <f>'Room Schedule'!F189</f>
        <v>VACANT</v>
      </c>
      <c r="B189" t="str">
        <f>'Room Schedule'!C189</f>
        <v>NON-HD SCA</v>
      </c>
      <c r="C189" t="str">
        <f>'Room Schedule'!D189</f>
        <v>Vacant</v>
      </c>
      <c r="D189" s="4" t="str">
        <f>'Room Schedule'!E189</f>
        <v>Level 1</v>
      </c>
      <c r="E189" s="11">
        <f>'Room Schedule'!G189</f>
        <v>221.47890232053501</v>
      </c>
    </row>
    <row r="190" spans="1:5" x14ac:dyDescent="0.25">
      <c r="A190" s="4" t="str">
        <f>'Room Schedule'!F190</f>
        <v>27710</v>
      </c>
      <c r="B190" t="str">
        <f>'Room Schedule'!C190</f>
        <v>WORK ROOM 2</v>
      </c>
      <c r="C190" t="str">
        <f>'Room Schedule'!D190</f>
        <v>Pharmacy-Summit</v>
      </c>
      <c r="D190" s="4" t="str">
        <f>'Room Schedule'!E190</f>
        <v>Level 1</v>
      </c>
      <c r="E190" s="11">
        <f>'Room Schedule'!G190</f>
        <v>198.408570520068</v>
      </c>
    </row>
    <row r="191" spans="1:5" x14ac:dyDescent="0.25">
      <c r="A191" s="4" t="str">
        <f>'Room Schedule'!F191</f>
        <v>27710</v>
      </c>
      <c r="B191" t="str">
        <f>'Room Schedule'!C191</f>
        <v>WORK AREA</v>
      </c>
      <c r="C191" t="str">
        <f>'Room Schedule'!D191</f>
        <v>Pharmacy-Summit</v>
      </c>
      <c r="D191" s="4" t="str">
        <f>'Room Schedule'!E191</f>
        <v>Level 1</v>
      </c>
      <c r="E191" s="11">
        <f>'Room Schedule'!G191</f>
        <v>231.39114739888601</v>
      </c>
    </row>
    <row r="192" spans="1:5" x14ac:dyDescent="0.25">
      <c r="A192" s="4" t="str">
        <f>'Room Schedule'!F192</f>
        <v>27710</v>
      </c>
      <c r="B192" t="str">
        <f>'Room Schedule'!C192</f>
        <v>CORRIDOR</v>
      </c>
      <c r="C192" t="str">
        <f>'Room Schedule'!D192</f>
        <v>Pharmacy-Summit</v>
      </c>
      <c r="D192" s="4" t="str">
        <f>'Room Schedule'!E192</f>
        <v>Level 1</v>
      </c>
      <c r="E192" s="11">
        <f>'Room Schedule'!G192</f>
        <v>148.36065912790701</v>
      </c>
    </row>
    <row r="193" spans="1:5" x14ac:dyDescent="0.25">
      <c r="A193" s="4" t="str">
        <f>'Room Schedule'!F193</f>
        <v>27710</v>
      </c>
      <c r="B193" t="str">
        <f>'Room Schedule'!C193</f>
        <v>OFFICE - PHARMACY</v>
      </c>
      <c r="C193" t="str">
        <f>'Room Schedule'!D193</f>
        <v>Pharmacy-Summit</v>
      </c>
      <c r="D193" s="4" t="str">
        <f>'Room Schedule'!E193</f>
        <v>Level 1</v>
      </c>
      <c r="E193" s="11">
        <f>'Room Schedule'!G193</f>
        <v>110.06498959075201</v>
      </c>
    </row>
    <row r="194" spans="1:5" x14ac:dyDescent="0.25">
      <c r="A194" s="4" t="str">
        <f>'Room Schedule'!F194</f>
        <v>27710</v>
      </c>
      <c r="B194" t="str">
        <f>'Room Schedule'!C194</f>
        <v>OFFICE - PHARMACY</v>
      </c>
      <c r="C194" t="str">
        <f>'Room Schedule'!D194</f>
        <v>Pharmacy-Summit</v>
      </c>
      <c r="D194" s="4" t="str">
        <f>'Room Schedule'!E194</f>
        <v>Level 1</v>
      </c>
      <c r="E194" s="11">
        <f>'Room Schedule'!G194</f>
        <v>106.227567190073</v>
      </c>
    </row>
    <row r="195" spans="1:5" x14ac:dyDescent="0.25">
      <c r="A195" s="4" t="str">
        <f>'Room Schedule'!F195</f>
        <v>27710</v>
      </c>
      <c r="B195" t="str">
        <f>'Room Schedule'!C195</f>
        <v>BREAK ROOM</v>
      </c>
      <c r="C195" t="str">
        <f>'Room Schedule'!D195</f>
        <v>Pharmacy-Summit</v>
      </c>
      <c r="D195" s="4" t="str">
        <f>'Room Schedule'!E195</f>
        <v>Level 1</v>
      </c>
      <c r="E195" s="11">
        <f>'Room Schedule'!G195</f>
        <v>161.244082684967</v>
      </c>
    </row>
    <row r="196" spans="1:5" x14ac:dyDescent="0.25">
      <c r="A196" s="4" t="str">
        <f>'Room Schedule'!F196</f>
        <v>VACANT</v>
      </c>
      <c r="B196" t="str">
        <f>'Room Schedule'!C196</f>
        <v>OFFICE - PHARMACY</v>
      </c>
      <c r="C196" t="str">
        <f>'Room Schedule'!D196</f>
        <v>Vacant</v>
      </c>
      <c r="D196" s="4" t="str">
        <f>'Room Schedule'!E196</f>
        <v>Level 1</v>
      </c>
      <c r="E196" s="11">
        <f>'Room Schedule'!G196</f>
        <v>292.69513968117298</v>
      </c>
    </row>
    <row r="197" spans="1:5" x14ac:dyDescent="0.25">
      <c r="A197" s="4" t="str">
        <f>'Room Schedule'!F197</f>
        <v>VACANT</v>
      </c>
      <c r="B197" t="str">
        <f>'Room Schedule'!C197</f>
        <v>OFFICE - PHARMACY</v>
      </c>
      <c r="C197" t="str">
        <f>'Room Schedule'!D197</f>
        <v>Vacant</v>
      </c>
      <c r="D197" s="4" t="str">
        <f>'Room Schedule'!E197</f>
        <v>Level 1</v>
      </c>
      <c r="E197" s="11">
        <f>'Room Schedule'!G197</f>
        <v>172.96100796452899</v>
      </c>
    </row>
    <row r="198" spans="1:5" x14ac:dyDescent="0.25">
      <c r="A198" s="4" t="str">
        <f>'Room Schedule'!F198</f>
        <v>27010</v>
      </c>
      <c r="B198" t="str">
        <f>'Room Schedule'!C198</f>
        <v>OFFICE</v>
      </c>
      <c r="C198" t="str">
        <f>'Room Schedule'!D198</f>
        <v>Emergency Services</v>
      </c>
      <c r="D198" s="4" t="str">
        <f>'Room Schedule'!E198</f>
        <v>Level 1</v>
      </c>
      <c r="E198" s="11">
        <f>'Room Schedule'!G198</f>
        <v>129.61872989379299</v>
      </c>
    </row>
    <row r="199" spans="1:5" x14ac:dyDescent="0.25">
      <c r="A199" s="4" t="str">
        <f>'Room Schedule'!F199</f>
        <v>28450</v>
      </c>
      <c r="B199" t="str">
        <f>'Room Schedule'!C199</f>
        <v>ELEC / MECH</v>
      </c>
      <c r="C199" t="str">
        <f>'Room Schedule'!D199</f>
        <v>Plant Operations</v>
      </c>
      <c r="D199" s="4" t="str">
        <f>'Room Schedule'!E199</f>
        <v>Level 1</v>
      </c>
      <c r="E199" s="11">
        <f>'Room Schedule'!G199</f>
        <v>32.618832728887803</v>
      </c>
    </row>
    <row r="200" spans="1:5" x14ac:dyDescent="0.25">
      <c r="A200" s="4" t="str">
        <f>'Room Schedule'!F200</f>
        <v>27010</v>
      </c>
      <c r="B200" t="str">
        <f>'Room Schedule'!C200</f>
        <v>OFFICE - MANAGER</v>
      </c>
      <c r="C200" t="str">
        <f>'Room Schedule'!D200</f>
        <v>Emergency Services</v>
      </c>
      <c r="D200" s="4" t="str">
        <f>'Room Schedule'!E200</f>
        <v>Level 1</v>
      </c>
      <c r="E200" s="11">
        <f>'Room Schedule'!G200</f>
        <v>186.02201723630401</v>
      </c>
    </row>
    <row r="201" spans="1:5" x14ac:dyDescent="0.25">
      <c r="A201" s="4" t="str">
        <f>'Room Schedule'!F201</f>
        <v>27010</v>
      </c>
      <c r="B201" t="str">
        <f>'Room Schedule'!C201</f>
        <v>OFFICE</v>
      </c>
      <c r="C201" t="str">
        <f>'Room Schedule'!D201</f>
        <v>Emergency Services</v>
      </c>
      <c r="D201" s="4" t="str">
        <f>'Room Schedule'!E201</f>
        <v>Level 1</v>
      </c>
      <c r="E201" s="11">
        <f>'Room Schedule'!G201</f>
        <v>104.277250350491</v>
      </c>
    </row>
    <row r="202" spans="1:5" x14ac:dyDescent="0.25">
      <c r="A202" s="4" t="str">
        <f>'Room Schedule'!F202</f>
        <v>27010</v>
      </c>
      <c r="B202" t="str">
        <f>'Room Schedule'!C202</f>
        <v>CONFERENCE</v>
      </c>
      <c r="C202" t="str">
        <f>'Room Schedule'!D202</f>
        <v>Emergency Services</v>
      </c>
      <c r="D202" s="4" t="str">
        <f>'Room Schedule'!E202</f>
        <v>Level 1</v>
      </c>
      <c r="E202" s="11">
        <f>'Room Schedule'!G202</f>
        <v>367.35607960449403</v>
      </c>
    </row>
    <row r="203" spans="1:5" x14ac:dyDescent="0.25">
      <c r="A203" s="4" t="str">
        <f>'Room Schedule'!F203</f>
        <v>VACANT</v>
      </c>
      <c r="B203" t="str">
        <f>'Room Schedule'!C203</f>
        <v>CASE MANAGER</v>
      </c>
      <c r="C203" t="str">
        <f>'Room Schedule'!D203</f>
        <v>Vacant</v>
      </c>
      <c r="D203" s="4" t="str">
        <f>'Room Schedule'!E203</f>
        <v>Level 1</v>
      </c>
      <c r="E203" s="11">
        <f>'Room Schedule'!G203</f>
        <v>133.50898682505101</v>
      </c>
    </row>
    <row r="204" spans="1:5" x14ac:dyDescent="0.25">
      <c r="A204" s="4" t="str">
        <f>'Room Schedule'!F204</f>
        <v>VACANT</v>
      </c>
      <c r="B204" t="str">
        <f>'Room Schedule'!C204</f>
        <v>CONFERENCE CENTER</v>
      </c>
      <c r="C204" t="str">
        <f>'Room Schedule'!D204</f>
        <v>Vacant</v>
      </c>
      <c r="D204" s="4" t="str">
        <f>'Room Schedule'!E204</f>
        <v>Level 1</v>
      </c>
      <c r="E204" s="11">
        <f>'Room Schedule'!G204</f>
        <v>577.236999946379</v>
      </c>
    </row>
    <row r="205" spans="1:5" x14ac:dyDescent="0.25">
      <c r="A205" s="4" t="str">
        <f>'Room Schedule'!F205</f>
        <v>VACANT</v>
      </c>
      <c r="B205" t="str">
        <f>'Room Schedule'!C205</f>
        <v>CONFERENCE CENTER</v>
      </c>
      <c r="C205" t="str">
        <f>'Room Schedule'!D205</f>
        <v>Vacant</v>
      </c>
      <c r="D205" s="4" t="str">
        <f>'Room Schedule'!E205</f>
        <v>Level 1</v>
      </c>
      <c r="E205" s="11">
        <f>'Room Schedule'!G205</f>
        <v>1027.8973082519999</v>
      </c>
    </row>
    <row r="206" spans="1:5" x14ac:dyDescent="0.25">
      <c r="A206" s="4" t="str">
        <f>'Room Schedule'!F206</f>
        <v>VACANT</v>
      </c>
      <c r="B206" t="str">
        <f>'Room Schedule'!C206</f>
        <v>CONFERENCE CENTER</v>
      </c>
      <c r="C206" t="str">
        <f>'Room Schedule'!D206</f>
        <v>Vacant</v>
      </c>
      <c r="D206" s="4" t="str">
        <f>'Room Schedule'!E206</f>
        <v>Level 1</v>
      </c>
      <c r="E206" s="11">
        <f>'Room Schedule'!G206</f>
        <v>137.64976404377799</v>
      </c>
    </row>
    <row r="207" spans="1:5" x14ac:dyDescent="0.25">
      <c r="A207" s="4" t="str">
        <f>'Room Schedule'!F207</f>
        <v>VACANT</v>
      </c>
      <c r="B207" t="str">
        <f>'Room Schedule'!C207</f>
        <v>CONFERENCE CENTER</v>
      </c>
      <c r="C207" t="str">
        <f>'Room Schedule'!D207</f>
        <v>Vacant</v>
      </c>
      <c r="D207" s="4" t="str">
        <f>'Room Schedule'!E207</f>
        <v>Level 1</v>
      </c>
      <c r="E207" s="11">
        <f>'Room Schedule'!G207</f>
        <v>786.43255155605095</v>
      </c>
    </row>
    <row r="208" spans="1:5" x14ac:dyDescent="0.25">
      <c r="A208" s="4" t="str">
        <f>'Room Schedule'!F208</f>
        <v>VACANT</v>
      </c>
      <c r="B208" t="str">
        <f>'Room Schedule'!C208</f>
        <v>CONFERENCE CENTER</v>
      </c>
      <c r="C208" t="str">
        <f>'Room Schedule'!D208</f>
        <v>Vacant</v>
      </c>
      <c r="D208" s="4" t="str">
        <f>'Room Schedule'!E208</f>
        <v>Level 1</v>
      </c>
      <c r="E208" s="11">
        <f>'Room Schedule'!G208</f>
        <v>27.857116953462</v>
      </c>
    </row>
    <row r="209" spans="1:5" x14ac:dyDescent="0.25">
      <c r="A209" s="4" t="str">
        <f>'Room Schedule'!F209</f>
        <v>VACANT</v>
      </c>
      <c r="B209" t="str">
        <f>'Room Schedule'!C209</f>
        <v>CONFERENCE CENTER</v>
      </c>
      <c r="C209" t="str">
        <f>'Room Schedule'!D209</f>
        <v>Vacant</v>
      </c>
      <c r="D209" s="4" t="str">
        <f>'Room Schedule'!E209</f>
        <v>Level 1</v>
      </c>
      <c r="E209" s="11">
        <f>'Room Schedule'!G209</f>
        <v>28.8125527736007</v>
      </c>
    </row>
    <row r="210" spans="1:5" x14ac:dyDescent="0.25">
      <c r="A210" s="4" t="str">
        <f>'Room Schedule'!F210</f>
        <v>VACANT</v>
      </c>
      <c r="B210" t="str">
        <f>'Room Schedule'!C210</f>
        <v>CONFERENCE CENTER</v>
      </c>
      <c r="C210" t="str">
        <f>'Room Schedule'!D210</f>
        <v>Vacant</v>
      </c>
      <c r="D210" s="4" t="str">
        <f>'Room Schedule'!E210</f>
        <v>Level 1</v>
      </c>
      <c r="E210" s="11">
        <f>'Room Schedule'!G210</f>
        <v>18.378364165081599</v>
      </c>
    </row>
    <row r="211" spans="1:5" x14ac:dyDescent="0.25">
      <c r="A211" s="4" t="str">
        <f>'Room Schedule'!F211</f>
        <v>VACANT</v>
      </c>
      <c r="B211" t="str">
        <f>'Room Schedule'!C211</f>
        <v>CONFERENCE CENTER</v>
      </c>
      <c r="C211" t="str">
        <f>'Room Schedule'!D211</f>
        <v>Vacant</v>
      </c>
      <c r="D211" s="4" t="str">
        <f>'Room Schedule'!E211</f>
        <v>Level 1</v>
      </c>
      <c r="E211" s="11">
        <f>'Room Schedule'!G211</f>
        <v>91.025223032365602</v>
      </c>
    </row>
    <row r="212" spans="1:5" x14ac:dyDescent="0.25">
      <c r="A212" s="4" t="str">
        <f>'Room Schedule'!F212</f>
        <v>27010</v>
      </c>
      <c r="B212" t="str">
        <f>'Room Schedule'!C212</f>
        <v>EMERGENCY</v>
      </c>
      <c r="C212" t="str">
        <f>'Room Schedule'!D212</f>
        <v>Emergency Services</v>
      </c>
      <c r="D212" s="4" t="str">
        <f>'Room Schedule'!E212</f>
        <v>Level 1</v>
      </c>
      <c r="E212" s="11">
        <f>'Room Schedule'!G212</f>
        <v>113.45803818104901</v>
      </c>
    </row>
    <row r="213" spans="1:5" x14ac:dyDescent="0.25">
      <c r="A213" s="4" t="str">
        <f>'Room Schedule'!F213</f>
        <v>38480</v>
      </c>
      <c r="B213" t="str">
        <f>'Room Schedule'!C213</f>
        <v>CLOSET</v>
      </c>
      <c r="C213" t="str">
        <f>'Room Schedule'!D213</f>
        <v>IT Admin</v>
      </c>
      <c r="D213" s="4" t="str">
        <f>'Room Schedule'!E213</f>
        <v>Level 1</v>
      </c>
      <c r="E213" s="11">
        <f>'Room Schedule'!G213</f>
        <v>123.104706072968</v>
      </c>
    </row>
    <row r="214" spans="1:5" x14ac:dyDescent="0.25">
      <c r="A214" s="4" t="str">
        <f>'Room Schedule'!F214</f>
        <v>27010</v>
      </c>
      <c r="B214" t="str">
        <f>'Room Schedule'!C214</f>
        <v>WAITING</v>
      </c>
      <c r="C214" t="str">
        <f>'Room Schedule'!D214</f>
        <v>Emergency Services</v>
      </c>
      <c r="D214" s="4" t="str">
        <f>'Room Schedule'!E214</f>
        <v>Level 1</v>
      </c>
      <c r="E214" s="11">
        <f>'Room Schedule'!G214</f>
        <v>538.94000159273105</v>
      </c>
    </row>
    <row r="215" spans="1:5" x14ac:dyDescent="0.25">
      <c r="A215" s="4" t="str">
        <f>'Room Schedule'!F215</f>
        <v>27010</v>
      </c>
      <c r="B215" t="str">
        <f>'Room Schedule'!C215</f>
        <v>WAITING</v>
      </c>
      <c r="C215" t="str">
        <f>'Room Schedule'!D215</f>
        <v>Emergency Services</v>
      </c>
      <c r="D215" s="4" t="str">
        <f>'Room Schedule'!E215</f>
        <v>Level 1</v>
      </c>
      <c r="E215" s="11">
        <f>'Room Schedule'!G215</f>
        <v>1236.8113313121</v>
      </c>
    </row>
    <row r="216" spans="1:5" x14ac:dyDescent="0.25">
      <c r="A216" s="4" t="str">
        <f>'Room Schedule'!F216</f>
        <v>27010</v>
      </c>
      <c r="B216" t="str">
        <f>'Room Schedule'!C216</f>
        <v>EXAM</v>
      </c>
      <c r="C216" t="str">
        <f>'Room Schedule'!D216</f>
        <v>Emergency Services</v>
      </c>
      <c r="D216" s="4" t="str">
        <f>'Room Schedule'!E216</f>
        <v>Level 1</v>
      </c>
      <c r="E216" s="11">
        <f>'Room Schedule'!G216</f>
        <v>162.24812985048001</v>
      </c>
    </row>
    <row r="217" spans="1:5" x14ac:dyDescent="0.25">
      <c r="A217" s="4" t="str">
        <f>'Room Schedule'!F217</f>
        <v>27010</v>
      </c>
      <c r="B217" t="str">
        <f>'Room Schedule'!C217</f>
        <v>NURSE STATION</v>
      </c>
      <c r="C217" t="str">
        <f>'Room Schedule'!D217</f>
        <v>Emergency Services</v>
      </c>
      <c r="D217" s="4" t="str">
        <f>'Room Schedule'!E217</f>
        <v>Level 1</v>
      </c>
      <c r="E217" s="11">
        <f>'Room Schedule'!G217</f>
        <v>182.34069015921801</v>
      </c>
    </row>
    <row r="218" spans="1:5" x14ac:dyDescent="0.25">
      <c r="A218" s="4" t="str">
        <f>'Room Schedule'!F218</f>
        <v>27010</v>
      </c>
      <c r="B218" t="str">
        <f>'Room Schedule'!C218</f>
        <v>MEDICATION</v>
      </c>
      <c r="C218" t="str">
        <f>'Room Schedule'!D218</f>
        <v>Emergency Services</v>
      </c>
      <c r="D218" s="4" t="str">
        <f>'Room Schedule'!E218</f>
        <v>Level 1</v>
      </c>
      <c r="E218" s="11">
        <f>'Room Schedule'!G218</f>
        <v>61.820810062329102</v>
      </c>
    </row>
    <row r="219" spans="1:5" x14ac:dyDescent="0.25">
      <c r="A219" s="4" t="str">
        <f>'Room Schedule'!F219</f>
        <v>27010</v>
      </c>
      <c r="B219" t="str">
        <f>'Room Schedule'!C219</f>
        <v>TOILET</v>
      </c>
      <c r="C219" t="str">
        <f>'Room Schedule'!D219</f>
        <v>Emergency Services</v>
      </c>
      <c r="D219" s="4" t="str">
        <f>'Room Schedule'!E219</f>
        <v>Level 1</v>
      </c>
      <c r="E219" s="11">
        <f>'Room Schedule'!G219</f>
        <v>60.5300038564678</v>
      </c>
    </row>
    <row r="220" spans="1:5" x14ac:dyDescent="0.25">
      <c r="A220" s="4" t="str">
        <f>'Room Schedule'!F220</f>
        <v>28450</v>
      </c>
      <c r="B220" t="str">
        <f>'Room Schedule'!C220</f>
        <v>ELEC</v>
      </c>
      <c r="C220" t="str">
        <f>'Room Schedule'!D220</f>
        <v>Plant Operations</v>
      </c>
      <c r="D220" s="4" t="str">
        <f>'Room Schedule'!E220</f>
        <v>Level 1</v>
      </c>
      <c r="E220" s="11">
        <f>'Room Schedule'!G220</f>
        <v>79.706152481087003</v>
      </c>
    </row>
    <row r="221" spans="1:5" x14ac:dyDescent="0.25">
      <c r="A221" s="4" t="str">
        <f>'Room Schedule'!F221</f>
        <v>27010</v>
      </c>
      <c r="B221" t="str">
        <f>'Room Schedule'!C221</f>
        <v>LAB - ABG</v>
      </c>
      <c r="C221" t="str">
        <f>'Room Schedule'!D221</f>
        <v>Emergency Services</v>
      </c>
      <c r="D221" s="4" t="str">
        <f>'Room Schedule'!E221</f>
        <v>Level 1</v>
      </c>
      <c r="E221" s="11">
        <f>'Room Schedule'!G221</f>
        <v>127.136696346702</v>
      </c>
    </row>
    <row r="222" spans="1:5" x14ac:dyDescent="0.25">
      <c r="A222" s="4" t="str">
        <f>'Room Schedule'!F222</f>
        <v>27010</v>
      </c>
      <c r="B222" t="str">
        <f>'Room Schedule'!C222</f>
        <v>TREATMENT</v>
      </c>
      <c r="C222" t="str">
        <f>'Room Schedule'!D222</f>
        <v>Emergency Services</v>
      </c>
      <c r="D222" s="4" t="str">
        <f>'Room Schedule'!E222</f>
        <v>Level 1</v>
      </c>
      <c r="E222" s="11">
        <f>'Room Schedule'!G222</f>
        <v>363.43015717823903</v>
      </c>
    </row>
    <row r="223" spans="1:5" x14ac:dyDescent="0.25">
      <c r="A223" s="4" t="str">
        <f>'Room Schedule'!F223</f>
        <v>27010</v>
      </c>
      <c r="B223" t="str">
        <f>'Room Schedule'!C223</f>
        <v>TREATMENT</v>
      </c>
      <c r="C223" t="str">
        <f>'Room Schedule'!D223</f>
        <v>Emergency Services</v>
      </c>
      <c r="D223" s="4" t="str">
        <f>'Room Schedule'!E223</f>
        <v>Level 1</v>
      </c>
      <c r="E223" s="11">
        <f>'Room Schedule'!G223</f>
        <v>147.663225387474</v>
      </c>
    </row>
    <row r="224" spans="1:5" x14ac:dyDescent="0.25">
      <c r="A224" s="4" t="str">
        <f>'Room Schedule'!F224</f>
        <v>27010</v>
      </c>
      <c r="B224" t="str">
        <f>'Room Schedule'!C224</f>
        <v>STORAGE</v>
      </c>
      <c r="C224" t="str">
        <f>'Room Schedule'!D224</f>
        <v>Emergency Services</v>
      </c>
      <c r="D224" s="4" t="str">
        <f>'Room Schedule'!E224</f>
        <v>Level 1</v>
      </c>
      <c r="E224" s="11">
        <f>'Room Schedule'!G224</f>
        <v>676.49113429054</v>
      </c>
    </row>
    <row r="225" spans="1:5" x14ac:dyDescent="0.25">
      <c r="A225" s="4" t="str">
        <f>'Room Schedule'!F225</f>
        <v>27010</v>
      </c>
      <c r="B225" t="str">
        <f>'Room Schedule'!C225</f>
        <v>STORAGE</v>
      </c>
      <c r="C225" t="str">
        <f>'Room Schedule'!D225</f>
        <v>Emergency Services</v>
      </c>
      <c r="D225" s="4" t="str">
        <f>'Room Schedule'!E225</f>
        <v>Level 1</v>
      </c>
      <c r="E225" s="11">
        <f>'Room Schedule'!G225</f>
        <v>140.072048569072</v>
      </c>
    </row>
    <row r="226" spans="1:5" x14ac:dyDescent="0.25">
      <c r="A226" s="4" t="str">
        <f>'Room Schedule'!F226</f>
        <v>27010</v>
      </c>
      <c r="B226" t="str">
        <f>'Room Schedule'!C226</f>
        <v>TOILET / SHOWER</v>
      </c>
      <c r="C226" t="str">
        <f>'Room Schedule'!D226</f>
        <v>Emergency Services</v>
      </c>
      <c r="D226" s="4" t="str">
        <f>'Room Schedule'!E226</f>
        <v>Level 1</v>
      </c>
      <c r="E226" s="11">
        <f>'Room Schedule'!G226</f>
        <v>105.881790391061</v>
      </c>
    </row>
    <row r="227" spans="1:5" x14ac:dyDescent="0.25">
      <c r="A227" s="4" t="str">
        <f>'Room Schedule'!F227</f>
        <v>27010</v>
      </c>
      <c r="B227" t="str">
        <f>'Room Schedule'!C227</f>
        <v>LOUNGE</v>
      </c>
      <c r="C227" t="str">
        <f>'Room Schedule'!D227</f>
        <v>Emergency Services</v>
      </c>
      <c r="D227" s="4" t="str">
        <f>'Room Schedule'!E227</f>
        <v>Level 1</v>
      </c>
      <c r="E227" s="11">
        <f>'Room Schedule'!G227</f>
        <v>254.78601012583499</v>
      </c>
    </row>
    <row r="228" spans="1:5" x14ac:dyDescent="0.25">
      <c r="A228" s="4" t="str">
        <f>'Room Schedule'!F228</f>
        <v>27010</v>
      </c>
      <c r="B228" t="str">
        <f>'Room Schedule'!C228</f>
        <v>SOILED UTILITY</v>
      </c>
      <c r="C228" t="str">
        <f>'Room Schedule'!D228</f>
        <v>Emergency Services</v>
      </c>
      <c r="D228" s="4" t="str">
        <f>'Room Schedule'!E228</f>
        <v>Level 1</v>
      </c>
      <c r="E228" s="11">
        <f>'Room Schedule'!G228</f>
        <v>106.72428385414899</v>
      </c>
    </row>
    <row r="229" spans="1:5" x14ac:dyDescent="0.25">
      <c r="A229" s="4" t="str">
        <f>'Room Schedule'!F229</f>
        <v>27010</v>
      </c>
      <c r="B229" t="str">
        <f>'Room Schedule'!C229</f>
        <v>TREATMENT</v>
      </c>
      <c r="C229" t="str">
        <f>'Room Schedule'!D229</f>
        <v>Emergency Services</v>
      </c>
      <c r="D229" s="4" t="str">
        <f>'Room Schedule'!E229</f>
        <v>Level 1</v>
      </c>
      <c r="E229" s="11">
        <f>'Room Schedule'!G229</f>
        <v>1190.7355564688301</v>
      </c>
    </row>
    <row r="230" spans="1:5" x14ac:dyDescent="0.25">
      <c r="A230" s="4" t="str">
        <f>'Room Schedule'!F230</f>
        <v>27010</v>
      </c>
      <c r="B230" t="str">
        <f>'Room Schedule'!C230</f>
        <v>CORRIDOR</v>
      </c>
      <c r="C230" t="str">
        <f>'Room Schedule'!D230</f>
        <v>Emergency Services</v>
      </c>
      <c r="D230" s="4" t="str">
        <f>'Room Schedule'!E230</f>
        <v>Level 1</v>
      </c>
      <c r="E230" s="11">
        <f>'Room Schedule'!G230</f>
        <v>57.444118923591702</v>
      </c>
    </row>
    <row r="231" spans="1:5" x14ac:dyDescent="0.25">
      <c r="A231" s="4" t="str">
        <f>'Room Schedule'!F231</f>
        <v>27010</v>
      </c>
      <c r="B231" t="str">
        <f>'Room Schedule'!C231</f>
        <v>TREATMENT</v>
      </c>
      <c r="C231" t="str">
        <f>'Room Schedule'!D231</f>
        <v>Emergency Services</v>
      </c>
      <c r="D231" s="4" t="str">
        <f>'Room Schedule'!E231</f>
        <v>Level 1</v>
      </c>
      <c r="E231" s="11">
        <f>'Room Schedule'!G231</f>
        <v>161.59997943233401</v>
      </c>
    </row>
    <row r="232" spans="1:5" x14ac:dyDescent="0.25">
      <c r="A232" s="4" t="str">
        <f>'Room Schedule'!F232</f>
        <v>27010</v>
      </c>
      <c r="B232" t="str">
        <f>'Room Schedule'!C232</f>
        <v>NURSE STATION</v>
      </c>
      <c r="C232" t="str">
        <f>'Room Schedule'!D232</f>
        <v>Emergency Services</v>
      </c>
      <c r="D232" s="4" t="str">
        <f>'Room Schedule'!E232</f>
        <v>Level 1</v>
      </c>
      <c r="E232" s="11">
        <f>'Room Schedule'!G232</f>
        <v>85.791509296229506</v>
      </c>
    </row>
    <row r="233" spans="1:5" x14ac:dyDescent="0.25">
      <c r="A233" s="4" t="str">
        <f>'Room Schedule'!F233</f>
        <v>27010</v>
      </c>
      <c r="B233" t="str">
        <f>'Room Schedule'!C233</f>
        <v>TOILET</v>
      </c>
      <c r="C233" t="str">
        <f>'Room Schedule'!D233</f>
        <v>Emergency Services</v>
      </c>
      <c r="D233" s="4" t="str">
        <f>'Room Schedule'!E233</f>
        <v>Level 1</v>
      </c>
      <c r="E233" s="11">
        <f>'Room Schedule'!G233</f>
        <v>60.1171875000108</v>
      </c>
    </row>
    <row r="234" spans="1:5" x14ac:dyDescent="0.25">
      <c r="A234" s="4" t="str">
        <f>'Room Schedule'!F234</f>
        <v>27010</v>
      </c>
      <c r="B234" t="str">
        <f>'Room Schedule'!C234</f>
        <v>DICTATION - MD</v>
      </c>
      <c r="C234" t="str">
        <f>'Room Schedule'!D234</f>
        <v>Emergency Services</v>
      </c>
      <c r="D234" s="4" t="str">
        <f>'Room Schedule'!E234</f>
        <v>Level 1</v>
      </c>
      <c r="E234" s="11">
        <f>'Room Schedule'!G234</f>
        <v>81.554036458322798</v>
      </c>
    </row>
    <row r="235" spans="1:5" x14ac:dyDescent="0.25">
      <c r="A235" s="4" t="str">
        <f>'Room Schedule'!F235</f>
        <v>27010</v>
      </c>
      <c r="B235" t="str">
        <f>'Room Schedule'!C235</f>
        <v>CLEAN UTILITY</v>
      </c>
      <c r="C235" t="str">
        <f>'Room Schedule'!D235</f>
        <v>Emergency Services</v>
      </c>
      <c r="D235" s="4" t="str">
        <f>'Room Schedule'!E235</f>
        <v>Level 1</v>
      </c>
      <c r="E235" s="11">
        <f>'Room Schedule'!G235</f>
        <v>140.298828124978</v>
      </c>
    </row>
    <row r="236" spans="1:5" x14ac:dyDescent="0.25">
      <c r="A236" s="4" t="str">
        <f>'Room Schedule'!F236</f>
        <v>28450</v>
      </c>
      <c r="B236" t="str">
        <f>'Room Schedule'!C236</f>
        <v>ELEC</v>
      </c>
      <c r="C236" t="str">
        <f>'Room Schedule'!D236</f>
        <v>Plant Operations</v>
      </c>
      <c r="D236" s="4" t="str">
        <f>'Room Schedule'!E236</f>
        <v>Level 1</v>
      </c>
      <c r="E236" s="11">
        <f>'Room Schedule'!G236</f>
        <v>36.969401041666501</v>
      </c>
    </row>
    <row r="237" spans="1:5" x14ac:dyDescent="0.25">
      <c r="A237" s="4" t="str">
        <f>'Room Schedule'!F237</f>
        <v>27010</v>
      </c>
      <c r="B237" t="str">
        <f>'Room Schedule'!C237</f>
        <v>AMBULANCE DRIVERS</v>
      </c>
      <c r="C237" t="str">
        <f>'Room Schedule'!D237</f>
        <v>Emergency Services</v>
      </c>
      <c r="D237" s="4" t="str">
        <f>'Room Schedule'!E237</f>
        <v>Level 1</v>
      </c>
      <c r="E237" s="11">
        <f>'Room Schedule'!G237</f>
        <v>84.040304462288901</v>
      </c>
    </row>
    <row r="238" spans="1:5" x14ac:dyDescent="0.25">
      <c r="A238" s="4" t="str">
        <f>'Room Schedule'!F238</f>
        <v>27010</v>
      </c>
      <c r="B238" t="str">
        <f>'Room Schedule'!C238</f>
        <v>TOILET</v>
      </c>
      <c r="C238" t="str">
        <f>'Room Schedule'!D238</f>
        <v>Emergency Services</v>
      </c>
      <c r="D238" s="4" t="str">
        <f>'Room Schedule'!E238</f>
        <v>Level 1</v>
      </c>
      <c r="E238" s="11">
        <f>'Room Schedule'!G238</f>
        <v>63.350694444444201</v>
      </c>
    </row>
    <row r="239" spans="1:5" x14ac:dyDescent="0.25">
      <c r="A239" s="4" t="str">
        <f>'Room Schedule'!F239</f>
        <v>28460</v>
      </c>
      <c r="B239" t="str">
        <f>'Room Schedule'!C239</f>
        <v>JANITOR</v>
      </c>
      <c r="C239" t="str">
        <f>'Room Schedule'!D239</f>
        <v>Environmental Services</v>
      </c>
      <c r="D239" s="4" t="str">
        <f>'Room Schedule'!E239</f>
        <v>Level 1</v>
      </c>
      <c r="E239" s="11">
        <f>'Room Schedule'!G239</f>
        <v>34.3195514220522</v>
      </c>
    </row>
    <row r="240" spans="1:5" x14ac:dyDescent="0.25">
      <c r="A240" s="4" t="str">
        <f>'Room Schedule'!F240</f>
        <v>27010</v>
      </c>
      <c r="B240" t="str">
        <f>'Room Schedule'!C240</f>
        <v>STORAGE</v>
      </c>
      <c r="C240" t="str">
        <f>'Room Schedule'!D240</f>
        <v>Emergency Services</v>
      </c>
      <c r="D240" s="4" t="str">
        <f>'Room Schedule'!E240</f>
        <v>Level 1</v>
      </c>
      <c r="E240" s="11">
        <f>'Room Schedule'!G240</f>
        <v>51.592414389989003</v>
      </c>
    </row>
    <row r="241" spans="1:5" x14ac:dyDescent="0.25">
      <c r="A241" s="4" t="str">
        <f>'Room Schedule'!F241</f>
        <v>27010</v>
      </c>
      <c r="B241" t="str">
        <f>'Room Schedule'!C241</f>
        <v>STORAGE</v>
      </c>
      <c r="C241" t="str">
        <f>'Room Schedule'!D241</f>
        <v>Emergency Services</v>
      </c>
      <c r="D241" s="4" t="str">
        <f>'Room Schedule'!E241</f>
        <v>Level 1</v>
      </c>
      <c r="E241" s="11">
        <f>'Room Schedule'!G241</f>
        <v>57.454716359701102</v>
      </c>
    </row>
    <row r="242" spans="1:5" x14ac:dyDescent="0.25">
      <c r="A242" s="4" t="str">
        <f>'Room Schedule'!F242</f>
        <v>27010</v>
      </c>
      <c r="B242" t="str">
        <f>'Room Schedule'!C242</f>
        <v>TOILET</v>
      </c>
      <c r="C242" t="str">
        <f>'Room Schedule'!D242</f>
        <v>Emergency Services</v>
      </c>
      <c r="D242" s="4" t="str">
        <f>'Room Schedule'!E242</f>
        <v>Level 1</v>
      </c>
      <c r="E242" s="11">
        <f>'Room Schedule'!G242</f>
        <v>49.589222850698398</v>
      </c>
    </row>
    <row r="243" spans="1:5" x14ac:dyDescent="0.25">
      <c r="A243" s="4" t="str">
        <f>'Room Schedule'!F243</f>
        <v>27010</v>
      </c>
      <c r="B243" t="str">
        <f>'Room Schedule'!C243</f>
        <v>TOILET</v>
      </c>
      <c r="C243" t="str">
        <f>'Room Schedule'!D243</f>
        <v>Emergency Services</v>
      </c>
      <c r="D243" s="4" t="str">
        <f>'Room Schedule'!E243</f>
        <v>Level 1</v>
      </c>
      <c r="E243" s="11">
        <f>'Room Schedule'!G243</f>
        <v>69.758106811813406</v>
      </c>
    </row>
    <row r="244" spans="1:5" x14ac:dyDescent="0.25">
      <c r="A244" s="4" t="str">
        <f>'Room Schedule'!F244</f>
        <v>27010</v>
      </c>
      <c r="B244" t="str">
        <f>'Room Schedule'!C244</f>
        <v>CHARTING - MD</v>
      </c>
      <c r="C244" t="str">
        <f>'Room Schedule'!D244</f>
        <v>Emergency Services</v>
      </c>
      <c r="D244" s="4" t="str">
        <f>'Room Schedule'!E244</f>
        <v>Level 1</v>
      </c>
      <c r="E244" s="11">
        <f>'Room Schedule'!G244</f>
        <v>172.80849075025</v>
      </c>
    </row>
    <row r="245" spans="1:5" x14ac:dyDescent="0.25">
      <c r="A245" s="4" t="str">
        <f>'Room Schedule'!F245</f>
        <v>27010</v>
      </c>
      <c r="B245" t="str">
        <f>'Room Schedule'!C245</f>
        <v>RADIOLOGY</v>
      </c>
      <c r="C245" t="str">
        <f>'Room Schedule'!D245</f>
        <v>Emergency Services</v>
      </c>
      <c r="D245" s="4" t="str">
        <f>'Room Schedule'!E245</f>
        <v>Level 1</v>
      </c>
      <c r="E245" s="11">
        <f>'Room Schedule'!G245</f>
        <v>322.05337083489701</v>
      </c>
    </row>
    <row r="246" spans="1:5" x14ac:dyDescent="0.25">
      <c r="A246" s="4" t="str">
        <f>'Room Schedule'!F246</f>
        <v>27010</v>
      </c>
      <c r="B246" t="str">
        <f>'Room Schedule'!C246</f>
        <v>CONTROL ROOM</v>
      </c>
      <c r="C246" t="str">
        <f>'Room Schedule'!D246</f>
        <v>Emergency Services</v>
      </c>
      <c r="D246" s="4" t="str">
        <f>'Room Schedule'!E246</f>
        <v>Level 1</v>
      </c>
      <c r="E246" s="11">
        <f>'Room Schedule'!G246</f>
        <v>80.290984679593706</v>
      </c>
    </row>
    <row r="247" spans="1:5" x14ac:dyDescent="0.25">
      <c r="A247" s="4" t="str">
        <f>'Room Schedule'!F247</f>
        <v>27010</v>
      </c>
      <c r="B247" t="str">
        <f>'Room Schedule'!C247</f>
        <v>DARK ROOM</v>
      </c>
      <c r="C247" t="str">
        <f>'Room Schedule'!D247</f>
        <v>Emergency Services</v>
      </c>
      <c r="D247" s="4" t="str">
        <f>'Room Schedule'!E247</f>
        <v>Level 1</v>
      </c>
      <c r="E247" s="11">
        <f>'Room Schedule'!G247</f>
        <v>36.115760294553198</v>
      </c>
    </row>
    <row r="248" spans="1:5" x14ac:dyDescent="0.25">
      <c r="A248" s="4" t="str">
        <f>'Room Schedule'!F248</f>
        <v>27010</v>
      </c>
      <c r="B248" t="str">
        <f>'Room Schedule'!C248</f>
        <v>NURSE STATION</v>
      </c>
      <c r="C248" t="str">
        <f>'Room Schedule'!D248</f>
        <v>Emergency Services</v>
      </c>
      <c r="D248" s="4" t="str">
        <f>'Room Schedule'!E248</f>
        <v>Level 1</v>
      </c>
      <c r="E248" s="11">
        <f>'Room Schedule'!G248</f>
        <v>193.0368887722</v>
      </c>
    </row>
    <row r="249" spans="1:5" x14ac:dyDescent="0.25">
      <c r="A249" s="4" t="str">
        <f>'Room Schedule'!F249</f>
        <v>27010</v>
      </c>
      <c r="B249" t="str">
        <f>'Room Schedule'!C249</f>
        <v>TREATMENT / DECON SHWR</v>
      </c>
      <c r="C249" t="str">
        <f>'Room Schedule'!D249</f>
        <v>Emergency Services</v>
      </c>
      <c r="D249" s="4" t="str">
        <f>'Room Schedule'!E249</f>
        <v>Level 1</v>
      </c>
      <c r="E249" s="11">
        <f>'Room Schedule'!G249</f>
        <v>265.25477218700001</v>
      </c>
    </row>
    <row r="250" spans="1:5" x14ac:dyDescent="0.25">
      <c r="A250" s="4" t="str">
        <f>'Room Schedule'!F250</f>
        <v>27010</v>
      </c>
      <c r="B250" t="str">
        <f>'Room Schedule'!C250</f>
        <v>TOILET</v>
      </c>
      <c r="C250" t="str">
        <f>'Room Schedule'!D250</f>
        <v>Emergency Services</v>
      </c>
      <c r="D250" s="4" t="str">
        <f>'Room Schedule'!E250</f>
        <v>Level 1</v>
      </c>
      <c r="E250" s="11">
        <f>'Room Schedule'!G250</f>
        <v>103.61117227889</v>
      </c>
    </row>
    <row r="251" spans="1:5" x14ac:dyDescent="0.25">
      <c r="A251" s="4" t="str">
        <f>'Room Schedule'!F251</f>
        <v>27010</v>
      </c>
      <c r="B251" t="str">
        <f>'Room Schedule'!C251</f>
        <v>EXAM</v>
      </c>
      <c r="C251" t="str">
        <f>'Room Schedule'!D251</f>
        <v>Emergency Services</v>
      </c>
      <c r="D251" s="4" t="str">
        <f>'Room Schedule'!E251</f>
        <v>Level 1</v>
      </c>
      <c r="E251" s="11">
        <f>'Room Schedule'!G251</f>
        <v>240.039875940803</v>
      </c>
    </row>
    <row r="252" spans="1:5" x14ac:dyDescent="0.25">
      <c r="A252" s="4" t="str">
        <f>'Room Schedule'!F252</f>
        <v>27010</v>
      </c>
      <c r="B252" t="str">
        <f>'Room Schedule'!C252</f>
        <v>EXAM</v>
      </c>
      <c r="C252" t="str">
        <f>'Room Schedule'!D252</f>
        <v>Emergency Services</v>
      </c>
      <c r="D252" s="4" t="str">
        <f>'Room Schedule'!E252</f>
        <v>Level 1</v>
      </c>
      <c r="E252" s="11">
        <f>'Room Schedule'!G252</f>
        <v>222.099134579707</v>
      </c>
    </row>
    <row r="253" spans="1:5" x14ac:dyDescent="0.25">
      <c r="A253" s="4" t="str">
        <f>'Room Schedule'!F253</f>
        <v>27010</v>
      </c>
      <c r="B253" t="str">
        <f>'Room Schedule'!C253</f>
        <v>EXAM</v>
      </c>
      <c r="C253" t="str">
        <f>'Room Schedule'!D253</f>
        <v>Emergency Services</v>
      </c>
      <c r="D253" s="4" t="str">
        <f>'Room Schedule'!E253</f>
        <v>Level 1</v>
      </c>
      <c r="E253" s="11">
        <f>'Room Schedule'!G253</f>
        <v>311.09906915487699</v>
      </c>
    </row>
    <row r="254" spans="1:5" x14ac:dyDescent="0.25">
      <c r="A254" s="4" t="str">
        <f>'Room Schedule'!F254</f>
        <v>27010</v>
      </c>
      <c r="B254" t="str">
        <f>'Room Schedule'!C254</f>
        <v>TREATMENT</v>
      </c>
      <c r="C254" t="str">
        <f>'Room Schedule'!D254</f>
        <v>Emergency Services</v>
      </c>
      <c r="D254" s="4" t="str">
        <f>'Room Schedule'!E254</f>
        <v>Level 1</v>
      </c>
      <c r="E254" s="11">
        <f>'Room Schedule'!G254</f>
        <v>342.41472884930101</v>
      </c>
    </row>
    <row r="255" spans="1:5" x14ac:dyDescent="0.25">
      <c r="A255" s="4" t="str">
        <f>'Room Schedule'!F255</f>
        <v>27010</v>
      </c>
      <c r="B255" t="str">
        <f>'Room Schedule'!C255</f>
        <v>MEDICATION</v>
      </c>
      <c r="C255" t="str">
        <f>'Room Schedule'!D255</f>
        <v>Emergency Services</v>
      </c>
      <c r="D255" s="4" t="str">
        <f>'Room Schedule'!E255</f>
        <v>Level 1</v>
      </c>
      <c r="E255" s="11">
        <f>'Room Schedule'!G255</f>
        <v>93.587017093382997</v>
      </c>
    </row>
    <row r="256" spans="1:5" x14ac:dyDescent="0.25">
      <c r="A256" s="4" t="str">
        <f>'Room Schedule'!F256</f>
        <v>27010</v>
      </c>
      <c r="B256" t="str">
        <f>'Room Schedule'!C256</f>
        <v>EXAM</v>
      </c>
      <c r="C256" t="str">
        <f>'Room Schedule'!D256</f>
        <v>Emergency Services</v>
      </c>
      <c r="D256" s="4" t="str">
        <f>'Room Schedule'!E256</f>
        <v>Level 1</v>
      </c>
      <c r="E256" s="11">
        <f>'Room Schedule'!G256</f>
        <v>99.481414840121303</v>
      </c>
    </row>
    <row r="257" spans="1:5" x14ac:dyDescent="0.25">
      <c r="A257" s="4" t="str">
        <f>'Room Schedule'!F257</f>
        <v>27010</v>
      </c>
      <c r="B257" t="str">
        <f>'Room Schedule'!C257</f>
        <v>EXAM</v>
      </c>
      <c r="C257" t="str">
        <f>'Room Schedule'!D257</f>
        <v>Emergency Services</v>
      </c>
      <c r="D257" s="4" t="str">
        <f>'Room Schedule'!E257</f>
        <v>Level 1</v>
      </c>
      <c r="E257" s="11">
        <f>'Room Schedule'!G257</f>
        <v>101.808309545431</v>
      </c>
    </row>
    <row r="258" spans="1:5" x14ac:dyDescent="0.25">
      <c r="A258" s="4" t="str">
        <f>'Room Schedule'!F258</f>
        <v>27010</v>
      </c>
      <c r="B258" t="str">
        <f>'Room Schedule'!C258</f>
        <v>EXAM</v>
      </c>
      <c r="C258" t="str">
        <f>'Room Schedule'!D258</f>
        <v>Emergency Services</v>
      </c>
      <c r="D258" s="4" t="str">
        <f>'Room Schedule'!E258</f>
        <v>Level 1</v>
      </c>
      <c r="E258" s="11">
        <f>'Room Schedule'!G258</f>
        <v>98.815011229731695</v>
      </c>
    </row>
    <row r="259" spans="1:5" x14ac:dyDescent="0.25">
      <c r="A259" s="4" t="str">
        <f>'Room Schedule'!F259</f>
        <v>27010</v>
      </c>
      <c r="B259" t="str">
        <f>'Room Schedule'!C259</f>
        <v>SOILED UTILITY</v>
      </c>
      <c r="C259" t="str">
        <f>'Room Schedule'!D259</f>
        <v>Emergency Services</v>
      </c>
      <c r="D259" s="4" t="str">
        <f>'Room Schedule'!E259</f>
        <v>Level 1</v>
      </c>
      <c r="E259" s="11">
        <f>'Room Schedule'!G259</f>
        <v>135.54472539611999</v>
      </c>
    </row>
    <row r="260" spans="1:5" x14ac:dyDescent="0.25">
      <c r="A260" s="4" t="str">
        <f>'Room Schedule'!F260</f>
        <v>27010</v>
      </c>
      <c r="B260" t="str">
        <f>'Room Schedule'!C260</f>
        <v>EXAM</v>
      </c>
      <c r="C260" t="str">
        <f>'Room Schedule'!D260</f>
        <v>Emergency Services</v>
      </c>
      <c r="D260" s="4" t="str">
        <f>'Room Schedule'!E260</f>
        <v>Level 1</v>
      </c>
      <c r="E260" s="11">
        <f>'Room Schedule'!G260</f>
        <v>101.724474326071</v>
      </c>
    </row>
    <row r="261" spans="1:5" x14ac:dyDescent="0.25">
      <c r="A261" s="4" t="str">
        <f>'Room Schedule'!F261</f>
        <v>27010</v>
      </c>
      <c r="B261" t="str">
        <f>'Room Schedule'!C261</f>
        <v>TOILET</v>
      </c>
      <c r="C261" t="str">
        <f>'Room Schedule'!D261</f>
        <v>Emergency Services</v>
      </c>
      <c r="D261" s="4" t="str">
        <f>'Room Schedule'!E261</f>
        <v>Level 1</v>
      </c>
      <c r="E261" s="11">
        <f>'Room Schedule'!G261</f>
        <v>71.130906486960001</v>
      </c>
    </row>
    <row r="262" spans="1:5" x14ac:dyDescent="0.25">
      <c r="A262" s="4" t="str">
        <f>'Room Schedule'!F262</f>
        <v>27010</v>
      </c>
      <c r="B262" t="str">
        <f>'Room Schedule'!C262</f>
        <v>TREATMENT</v>
      </c>
      <c r="C262" t="str">
        <f>'Room Schedule'!D262</f>
        <v>Emergency Services</v>
      </c>
      <c r="D262" s="4" t="str">
        <f>'Room Schedule'!E262</f>
        <v>Level 1</v>
      </c>
      <c r="E262" s="11">
        <f>'Room Schedule'!G262</f>
        <v>339.40821112533803</v>
      </c>
    </row>
    <row r="263" spans="1:5" x14ac:dyDescent="0.25">
      <c r="A263" s="4" t="str">
        <f>'Room Schedule'!F263</f>
        <v>27010</v>
      </c>
      <c r="B263" t="str">
        <f>'Room Schedule'!C263</f>
        <v>TREATMENT</v>
      </c>
      <c r="C263" t="str">
        <f>'Room Schedule'!D263</f>
        <v>Emergency Services</v>
      </c>
      <c r="D263" s="4" t="str">
        <f>'Room Schedule'!E263</f>
        <v>Level 1</v>
      </c>
      <c r="E263" s="11">
        <f>'Room Schedule'!G263</f>
        <v>439.108592658936</v>
      </c>
    </row>
    <row r="264" spans="1:5" x14ac:dyDescent="0.25">
      <c r="A264" s="4" t="str">
        <f>'Room Schedule'!F264</f>
        <v>27010</v>
      </c>
      <c r="B264" t="str">
        <f>'Room Schedule'!C264</f>
        <v>EXAM</v>
      </c>
      <c r="C264" t="str">
        <f>'Room Schedule'!D264</f>
        <v>Emergency Services</v>
      </c>
      <c r="D264" s="4" t="str">
        <f>'Room Schedule'!E264</f>
        <v>Level 1</v>
      </c>
      <c r="E264" s="11">
        <f>'Room Schedule'!G264</f>
        <v>125.099899562023</v>
      </c>
    </row>
    <row r="265" spans="1:5" x14ac:dyDescent="0.25">
      <c r="A265" s="4" t="str">
        <f>'Room Schedule'!F265</f>
        <v>27010</v>
      </c>
      <c r="B265" t="str">
        <f>'Room Schedule'!C265</f>
        <v>LOUNGE</v>
      </c>
      <c r="C265" t="str">
        <f>'Room Schedule'!D265</f>
        <v>Emergency Services</v>
      </c>
      <c r="D265" s="4" t="str">
        <f>'Room Schedule'!E265</f>
        <v>Level 1</v>
      </c>
      <c r="E265" s="11">
        <f>'Room Schedule'!G265</f>
        <v>165.34155336095</v>
      </c>
    </row>
    <row r="266" spans="1:5" x14ac:dyDescent="0.25">
      <c r="A266" s="4" t="str">
        <f>'Room Schedule'!F266</f>
        <v>28340</v>
      </c>
      <c r="B266" t="str">
        <f>'Room Schedule'!C266</f>
        <v>STORAGE</v>
      </c>
      <c r="C266" t="str">
        <f>'Room Schedule'!D266</f>
        <v>Dietary</v>
      </c>
      <c r="D266" s="4" t="str">
        <f>'Room Schedule'!E266</f>
        <v>Level 1</v>
      </c>
      <c r="E266" s="11">
        <f>'Room Schedule'!G266</f>
        <v>588.95719816428903</v>
      </c>
    </row>
    <row r="267" spans="1:5" x14ac:dyDescent="0.25">
      <c r="A267" s="4" t="str">
        <f>'Room Schedule'!F267</f>
        <v>28340</v>
      </c>
      <c r="B267" t="str">
        <f>'Room Schedule'!C267</f>
        <v>STORAGE</v>
      </c>
      <c r="C267" t="str">
        <f>'Room Schedule'!D267</f>
        <v>Dietary</v>
      </c>
      <c r="D267" s="4" t="str">
        <f>'Room Schedule'!E267</f>
        <v>Level 1</v>
      </c>
      <c r="E267" s="11">
        <f>'Room Schedule'!G267</f>
        <v>1830.5040411745299</v>
      </c>
    </row>
    <row r="268" spans="1:5" x14ac:dyDescent="0.25">
      <c r="A268" s="4" t="str">
        <f>'Room Schedule'!F268</f>
        <v>28460</v>
      </c>
      <c r="B268" t="str">
        <f>'Room Schedule'!C268</f>
        <v>JANITOR</v>
      </c>
      <c r="C268" t="str">
        <f>'Room Schedule'!D268</f>
        <v>Environmental Services</v>
      </c>
      <c r="D268" s="4" t="str">
        <f>'Room Schedule'!E268</f>
        <v>Level 1</v>
      </c>
      <c r="E268" s="11">
        <f>'Room Schedule'!G268</f>
        <v>48.622250078005898</v>
      </c>
    </row>
    <row r="269" spans="1:5" x14ac:dyDescent="0.25">
      <c r="A269" s="4" t="str">
        <f>'Room Schedule'!F269</f>
        <v>28340</v>
      </c>
      <c r="B269" t="str">
        <f>'Room Schedule'!C269</f>
        <v>ACCESSIBLE STAFF TOILET</v>
      </c>
      <c r="C269" t="str">
        <f>'Room Schedule'!D269</f>
        <v>Dietary</v>
      </c>
      <c r="D269" s="4" t="str">
        <f>'Room Schedule'!E269</f>
        <v>Level 1</v>
      </c>
      <c r="E269" s="11">
        <f>'Room Schedule'!G269</f>
        <v>67.980592789818303</v>
      </c>
    </row>
    <row r="270" spans="1:5" x14ac:dyDescent="0.25">
      <c r="A270" s="4" t="str">
        <f>'Room Schedule'!F270</f>
        <v>28340</v>
      </c>
      <c r="B270" t="str">
        <f>'Room Schedule'!C270</f>
        <v>ACCESSIBLE TOILET</v>
      </c>
      <c r="C270" t="str">
        <f>'Room Schedule'!D270</f>
        <v>Dietary</v>
      </c>
      <c r="D270" s="4" t="str">
        <f>'Room Schedule'!E270</f>
        <v>Level 1</v>
      </c>
      <c r="E270" s="11">
        <f>'Room Schedule'!G270</f>
        <v>77.610889777323607</v>
      </c>
    </row>
    <row r="271" spans="1:5" x14ac:dyDescent="0.25">
      <c r="A271" s="4" t="str">
        <f>'Room Schedule'!F271</f>
        <v>28340</v>
      </c>
      <c r="B271" t="str">
        <f>'Room Schedule'!C271</f>
        <v>STORAGE</v>
      </c>
      <c r="C271" t="str">
        <f>'Room Schedule'!D271</f>
        <v>Dietary</v>
      </c>
      <c r="D271" s="4" t="str">
        <f>'Room Schedule'!E271</f>
        <v>Level 1</v>
      </c>
      <c r="E271" s="11">
        <f>'Room Schedule'!G271</f>
        <v>2548.8869426820802</v>
      </c>
    </row>
    <row r="272" spans="1:5" x14ac:dyDescent="0.25">
      <c r="A272" s="4" t="str">
        <f>'Room Schedule'!F272</f>
        <v>28460</v>
      </c>
      <c r="B272" t="str">
        <f>'Room Schedule'!C272</f>
        <v>JANITOR</v>
      </c>
      <c r="C272" t="str">
        <f>'Room Schedule'!D272</f>
        <v>Environmental Services</v>
      </c>
      <c r="D272" s="4" t="str">
        <f>'Room Schedule'!E272</f>
        <v>Level 1</v>
      </c>
      <c r="E272" s="11">
        <f>'Room Schedule'!G272</f>
        <v>30.3072102864569</v>
      </c>
    </row>
    <row r="273" spans="1:5" x14ac:dyDescent="0.25">
      <c r="A273" s="4" t="str">
        <f>'Room Schedule'!F273</f>
        <v>27570</v>
      </c>
      <c r="B273" t="str">
        <f>'Room Schedule'!C273</f>
        <v>CATH CONSULTING</v>
      </c>
      <c r="C273" t="str">
        <f>'Room Schedule'!D273</f>
        <v>Cardiology/Invasive Cardiology</v>
      </c>
      <c r="D273" s="4" t="str">
        <f>'Room Schedule'!E273</f>
        <v>Level 1</v>
      </c>
      <c r="E273" s="11">
        <f>'Room Schedule'!G273</f>
        <v>127.913574207517</v>
      </c>
    </row>
    <row r="274" spans="1:5" x14ac:dyDescent="0.25">
      <c r="A274" s="4" t="str">
        <f>'Room Schedule'!F274</f>
        <v>27570</v>
      </c>
      <c r="B274" t="str">
        <f>'Room Schedule'!C274</f>
        <v>CATH LAB WAITING</v>
      </c>
      <c r="C274" t="str">
        <f>'Room Schedule'!D274</f>
        <v>Cardiology/Invasive Cardiology</v>
      </c>
      <c r="D274" s="4" t="str">
        <f>'Room Schedule'!E274</f>
        <v>Level 1</v>
      </c>
      <c r="E274" s="11">
        <f>'Room Schedule'!G274</f>
        <v>305.771969701807</v>
      </c>
    </row>
    <row r="275" spans="1:5" x14ac:dyDescent="0.25">
      <c r="A275" s="4" t="str">
        <f>'Room Schedule'!F275</f>
        <v>28560</v>
      </c>
      <c r="B275" t="str">
        <f>'Room Schedule'!C275</f>
        <v>PRIVATE CONSULT</v>
      </c>
      <c r="C275" t="str">
        <f>'Room Schedule'!D275</f>
        <v>Admitting/OP Registration</v>
      </c>
      <c r="D275" s="4" t="str">
        <f>'Room Schedule'!E275</f>
        <v>Level 1</v>
      </c>
      <c r="E275" s="11">
        <f>'Room Schedule'!G275</f>
        <v>102.40052645239901</v>
      </c>
    </row>
    <row r="276" spans="1:5" x14ac:dyDescent="0.25">
      <c r="A276" s="4" t="str">
        <f>'Room Schedule'!F276</f>
        <v>28560</v>
      </c>
      <c r="B276" t="str">
        <f>'Room Schedule'!C276</f>
        <v>ADMITTING</v>
      </c>
      <c r="C276" t="str">
        <f>'Room Schedule'!D276</f>
        <v>Admitting/OP Registration</v>
      </c>
      <c r="D276" s="4" t="str">
        <f>'Room Schedule'!E276</f>
        <v>Level 1</v>
      </c>
      <c r="E276" s="11">
        <f>'Room Schedule'!G276</f>
        <v>81.752609120715803</v>
      </c>
    </row>
    <row r="277" spans="1:5" x14ac:dyDescent="0.25">
      <c r="A277" s="4" t="str">
        <f>'Room Schedule'!F277</f>
        <v>28560</v>
      </c>
      <c r="B277" t="str">
        <f>'Room Schedule'!C277</f>
        <v>ADMITTING</v>
      </c>
      <c r="C277" t="str">
        <f>'Room Schedule'!D277</f>
        <v>Admitting/OP Registration</v>
      </c>
      <c r="D277" s="4" t="str">
        <f>'Room Schedule'!E277</f>
        <v>Level 1</v>
      </c>
      <c r="E277" s="11">
        <f>'Room Schedule'!G277</f>
        <v>101.284605251421</v>
      </c>
    </row>
    <row r="278" spans="1:5" x14ac:dyDescent="0.25">
      <c r="A278" s="4" t="str">
        <f>'Room Schedule'!F278</f>
        <v>28560</v>
      </c>
      <c r="B278" t="str">
        <f>'Room Schedule'!C278</f>
        <v>ACCESSIBLE ADMITTING</v>
      </c>
      <c r="C278" t="str">
        <f>'Room Schedule'!D278</f>
        <v>Admitting/OP Registration</v>
      </c>
      <c r="D278" s="4" t="str">
        <f>'Room Schedule'!E278</f>
        <v>Level 1</v>
      </c>
      <c r="E278" s="11">
        <f>'Room Schedule'!G278</f>
        <v>115.51272986812801</v>
      </c>
    </row>
    <row r="279" spans="1:5" x14ac:dyDescent="0.25">
      <c r="A279" s="4" t="str">
        <f>'Room Schedule'!F279</f>
        <v>28560</v>
      </c>
      <c r="B279" t="str">
        <f>'Room Schedule'!C279</f>
        <v>FINANCIAL CONSULT</v>
      </c>
      <c r="C279" t="str">
        <f>'Room Schedule'!D279</f>
        <v>Admitting/OP Registration</v>
      </c>
      <c r="D279" s="4" t="str">
        <f>'Room Schedule'!E279</f>
        <v>Level 1</v>
      </c>
      <c r="E279" s="11">
        <f>'Room Schedule'!G279</f>
        <v>128.701294631602</v>
      </c>
    </row>
    <row r="280" spans="1:5" x14ac:dyDescent="0.25">
      <c r="A280" s="4" t="str">
        <f>'Room Schedule'!F280</f>
        <v>28560</v>
      </c>
      <c r="B280" t="str">
        <f>'Room Schedule'!C280</f>
        <v>ACCESSIBLE FINANCIAL CONSULT</v>
      </c>
      <c r="C280" t="str">
        <f>'Room Schedule'!D280</f>
        <v>Admitting/OP Registration</v>
      </c>
      <c r="D280" s="4" t="str">
        <f>'Room Schedule'!E280</f>
        <v>Level 1</v>
      </c>
      <c r="E280" s="11">
        <f>'Room Schedule'!G280</f>
        <v>156.71765172226901</v>
      </c>
    </row>
    <row r="281" spans="1:5" x14ac:dyDescent="0.25">
      <c r="A281" s="4" t="str">
        <f>'Room Schedule'!F281</f>
        <v>28560</v>
      </c>
      <c r="B281" t="str">
        <f>'Room Schedule'!C281</f>
        <v>WORK ROOM / STAFF LOUNGE</v>
      </c>
      <c r="C281" t="str">
        <f>'Room Schedule'!D281</f>
        <v>Admitting/OP Registration</v>
      </c>
      <c r="D281" s="4" t="str">
        <f>'Room Schedule'!E281</f>
        <v>Level 1</v>
      </c>
      <c r="E281" s="11">
        <f>'Room Schedule'!G281</f>
        <v>190.13467667511</v>
      </c>
    </row>
    <row r="282" spans="1:5" x14ac:dyDescent="0.25">
      <c r="A282" s="4" t="str">
        <f>'Room Schedule'!F282</f>
        <v>28560</v>
      </c>
      <c r="B282" t="str">
        <f>'Room Schedule'!C282</f>
        <v>ACCESSIBLE STAFF TOILET</v>
      </c>
      <c r="C282" t="str">
        <f>'Room Schedule'!D282</f>
        <v>Admitting/OP Registration</v>
      </c>
      <c r="D282" s="4" t="str">
        <f>'Room Schedule'!E282</f>
        <v>Level 1</v>
      </c>
      <c r="E282" s="11">
        <f>'Room Schedule'!G282</f>
        <v>67.064066793008493</v>
      </c>
    </row>
    <row r="283" spans="1:5" x14ac:dyDescent="0.25">
      <c r="A283" s="4" t="str">
        <f>'Room Schedule'!F283</f>
        <v>88756</v>
      </c>
      <c r="B283" t="str">
        <f>'Room Schedule'!C283</f>
        <v>OFFICE - MGR</v>
      </c>
      <c r="C283" t="str">
        <f>'Room Schedule'!D283</f>
        <v>EBR Medical Affairs</v>
      </c>
      <c r="D283" s="4" t="str">
        <f>'Room Schedule'!E283</f>
        <v>Level 1</v>
      </c>
      <c r="E283" s="11">
        <f>'Room Schedule'!G283</f>
        <v>241.65475275091799</v>
      </c>
    </row>
    <row r="284" spans="1:5" x14ac:dyDescent="0.25">
      <c r="A284" s="4" t="str">
        <f>'Room Schedule'!F284</f>
        <v>28560</v>
      </c>
      <c r="B284" t="str">
        <f>'Room Schedule'!C284</f>
        <v>CLERICAL WORKSPACE</v>
      </c>
      <c r="C284" t="str">
        <f>'Room Schedule'!D284</f>
        <v>Admitting/OP Registration</v>
      </c>
      <c r="D284" s="4" t="str">
        <f>'Room Schedule'!E284</f>
        <v>Level 1</v>
      </c>
      <c r="E284" s="11">
        <f>'Room Schedule'!G284</f>
        <v>167.35861227674201</v>
      </c>
    </row>
    <row r="285" spans="1:5" x14ac:dyDescent="0.25">
      <c r="A285" s="4" t="str">
        <f>'Room Schedule'!F285</f>
        <v>28450</v>
      </c>
      <c r="B285" t="str">
        <f>'Room Schedule'!C285</f>
        <v>FIRE COMMAND ROOM</v>
      </c>
      <c r="C285" t="str">
        <f>'Room Schedule'!D285</f>
        <v>Plant Operations</v>
      </c>
      <c r="D285" s="4" t="str">
        <f>'Room Schedule'!E285</f>
        <v>Level 1</v>
      </c>
      <c r="E285" s="11">
        <f>'Room Schedule'!G285</f>
        <v>113.539079136688</v>
      </c>
    </row>
    <row r="286" spans="1:5" x14ac:dyDescent="0.25">
      <c r="A286" s="4" t="str">
        <f>'Room Schedule'!F286</f>
        <v>28560</v>
      </c>
      <c r="B286" t="str">
        <f>'Room Schedule'!C286</f>
        <v>SHARED BED PLACEMENT</v>
      </c>
      <c r="C286" t="str">
        <f>'Room Schedule'!D286</f>
        <v>Admitting/OP Registration</v>
      </c>
      <c r="D286" s="4" t="str">
        <f>'Room Schedule'!E286</f>
        <v>Level 1</v>
      </c>
      <c r="E286" s="11">
        <f>'Room Schedule'!G286</f>
        <v>167.34947021215299</v>
      </c>
    </row>
    <row r="287" spans="1:5" x14ac:dyDescent="0.25">
      <c r="A287" s="4" t="str">
        <f>'Room Schedule'!F287</f>
        <v>28560</v>
      </c>
      <c r="B287" t="str">
        <f>'Room Schedule'!C287</f>
        <v>PATIENT ACCESS COORDINATOR</v>
      </c>
      <c r="C287" t="str">
        <f>'Room Schedule'!D287</f>
        <v>Admitting/OP Registration</v>
      </c>
      <c r="D287" s="4" t="str">
        <f>'Room Schedule'!E287</f>
        <v>Level 1</v>
      </c>
      <c r="E287" s="11">
        <f>'Room Schedule'!G287</f>
        <v>154.357131391368</v>
      </c>
    </row>
    <row r="288" spans="1:5" x14ac:dyDescent="0.25">
      <c r="A288" s="4" t="str">
        <f>'Room Schedule'!F288</f>
        <v>28560</v>
      </c>
      <c r="B288" t="str">
        <f>'Room Schedule'!C288</f>
        <v>ADMIN SUPERVISOR</v>
      </c>
      <c r="C288" t="str">
        <f>'Room Schedule'!D288</f>
        <v>Admitting/OP Registration</v>
      </c>
      <c r="D288" s="4" t="str">
        <f>'Room Schedule'!E288</f>
        <v>Level 1</v>
      </c>
      <c r="E288" s="11">
        <f>'Room Schedule'!G288</f>
        <v>102.186055984204</v>
      </c>
    </row>
    <row r="289" spans="1:5" x14ac:dyDescent="0.25">
      <c r="A289" s="4" t="str">
        <f>'Room Schedule'!F289</f>
        <v>28560</v>
      </c>
      <c r="B289" t="str">
        <f>'Room Schedule'!C289</f>
        <v>CORRIDOR</v>
      </c>
      <c r="C289" t="str">
        <f>'Room Schedule'!D289</f>
        <v>Admitting/OP Registration</v>
      </c>
      <c r="D289" s="4" t="str">
        <f>'Room Schedule'!E289</f>
        <v>Level 1</v>
      </c>
      <c r="E289" s="11">
        <f>'Room Schedule'!G289</f>
        <v>604.76913302684602</v>
      </c>
    </row>
    <row r="290" spans="1:5" x14ac:dyDescent="0.25">
      <c r="A290" s="4" t="str">
        <f>'Room Schedule'!F290</f>
        <v>28420</v>
      </c>
      <c r="B290" t="str">
        <f>'Room Schedule'!C290</f>
        <v>SECURITY</v>
      </c>
      <c r="C290" t="str">
        <f>'Room Schedule'!D290</f>
        <v>Security</v>
      </c>
      <c r="D290" s="4" t="str">
        <f>'Room Schedule'!E290</f>
        <v>Level 1</v>
      </c>
      <c r="E290" s="11">
        <f>'Room Schedule'!G290</f>
        <v>389.80375983923199</v>
      </c>
    </row>
    <row r="291" spans="1:5" x14ac:dyDescent="0.25">
      <c r="A291" s="4" t="str">
        <f>'Room Schedule'!F291</f>
        <v>28450</v>
      </c>
      <c r="B291" t="str">
        <f>'Room Schedule'!C291</f>
        <v>ELEC</v>
      </c>
      <c r="C291" t="str">
        <f>'Room Schedule'!D291</f>
        <v>Plant Operations</v>
      </c>
      <c r="D291" s="4" t="str">
        <f>'Room Schedule'!E291</f>
        <v>Level 1</v>
      </c>
      <c r="E291" s="11">
        <f>'Room Schedule'!G291</f>
        <v>257.76984744094301</v>
      </c>
    </row>
    <row r="292" spans="1:5" x14ac:dyDescent="0.25">
      <c r="A292" s="4" t="str">
        <f>'Room Schedule'!F292</f>
        <v>38680</v>
      </c>
      <c r="B292" t="str">
        <f>'Room Schedule'!C292</f>
        <v>CHAPEL</v>
      </c>
      <c r="C292" t="str">
        <f>'Room Schedule'!D292</f>
        <v>Chaplain Services</v>
      </c>
      <c r="D292" s="4" t="str">
        <f>'Room Schedule'!E292</f>
        <v>Level 1</v>
      </c>
      <c r="E292" s="11">
        <f>'Room Schedule'!G292</f>
        <v>276.44602103256398</v>
      </c>
    </row>
    <row r="293" spans="1:5" x14ac:dyDescent="0.25">
      <c r="A293" s="4" t="str">
        <f>'Room Schedule'!F293</f>
        <v>29950</v>
      </c>
      <c r="B293" t="str">
        <f>'Room Schedule'!C293</f>
        <v>FLOWER SHOP</v>
      </c>
      <c r="C293" t="str">
        <f>'Room Schedule'!D293</f>
        <v>Gift Shop</v>
      </c>
      <c r="D293" s="4" t="str">
        <f>'Room Schedule'!E293</f>
        <v>Level 1</v>
      </c>
      <c r="E293" s="11">
        <f>'Room Schedule'!G293</f>
        <v>96.377904649053605</v>
      </c>
    </row>
    <row r="294" spans="1:5" x14ac:dyDescent="0.25">
      <c r="A294" s="4" t="str">
        <f>'Room Schedule'!F294</f>
        <v>29950</v>
      </c>
      <c r="B294" t="str">
        <f>'Room Schedule'!C294</f>
        <v>GIFT SHOP</v>
      </c>
      <c r="C294" t="str">
        <f>'Room Schedule'!D294</f>
        <v>Gift Shop</v>
      </c>
      <c r="D294" s="4" t="str">
        <f>'Room Schedule'!E294</f>
        <v>Level 1</v>
      </c>
      <c r="E294" s="11">
        <f>'Room Schedule'!G294</f>
        <v>490.976454657658</v>
      </c>
    </row>
    <row r="295" spans="1:5" x14ac:dyDescent="0.25">
      <c r="A295" s="4" t="str">
        <f>'Room Schedule'!F295</f>
        <v>29950</v>
      </c>
      <c r="B295" t="str">
        <f>'Room Schedule'!C295</f>
        <v>ACCESSIBLE DRESSING ROOM</v>
      </c>
      <c r="C295" t="str">
        <f>'Room Schedule'!D295</f>
        <v>Gift Shop</v>
      </c>
      <c r="D295" s="4" t="str">
        <f>'Room Schedule'!E295</f>
        <v>Level 1</v>
      </c>
      <c r="E295" s="11">
        <f>'Room Schedule'!G295</f>
        <v>46.181607847491101</v>
      </c>
    </row>
    <row r="296" spans="1:5" x14ac:dyDescent="0.25">
      <c r="A296" s="4" t="str">
        <f>'Room Schedule'!F296</f>
        <v>29950</v>
      </c>
      <c r="B296" t="str">
        <f>'Room Schedule'!C296</f>
        <v>STORAGE</v>
      </c>
      <c r="C296" t="str">
        <f>'Room Schedule'!D296</f>
        <v>Gift Shop</v>
      </c>
      <c r="D296" s="4" t="str">
        <f>'Room Schedule'!E296</f>
        <v>Level 1</v>
      </c>
      <c r="E296" s="11">
        <f>'Room Schedule'!G296</f>
        <v>45.469817202877898</v>
      </c>
    </row>
    <row r="297" spans="1:5" x14ac:dyDescent="0.25">
      <c r="A297" s="4" t="str">
        <f>'Room Schedule'!F297</f>
        <v>28610</v>
      </c>
      <c r="B297" t="str">
        <f>'Room Schedule'!C297</f>
        <v>CONFERENCE ROOM</v>
      </c>
      <c r="C297" t="str">
        <f>'Room Schedule'!D297</f>
        <v>Admininstration</v>
      </c>
      <c r="D297" s="4" t="str">
        <f>'Room Schedule'!E297</f>
        <v>Level 1</v>
      </c>
      <c r="E297" s="11">
        <f>'Room Schedule'!G297</f>
        <v>434.89376436588901</v>
      </c>
    </row>
    <row r="298" spans="1:5" x14ac:dyDescent="0.25">
      <c r="A298" s="4" t="str">
        <f>'Room Schedule'!F298</f>
        <v>28460</v>
      </c>
      <c r="B298" t="str">
        <f>'Room Schedule'!C298</f>
        <v>JANITOR</v>
      </c>
      <c r="C298" t="str">
        <f>'Room Schedule'!D298</f>
        <v>Environmental Services</v>
      </c>
      <c r="D298" s="4" t="str">
        <f>'Room Schedule'!E298</f>
        <v>Level 1</v>
      </c>
      <c r="E298" s="11">
        <f>'Room Schedule'!G298</f>
        <v>30.907558799631801</v>
      </c>
    </row>
    <row r="299" spans="1:5" x14ac:dyDescent="0.25">
      <c r="A299" s="4" t="str">
        <f>'Room Schedule'!F299</f>
        <v>28450</v>
      </c>
      <c r="B299" t="str">
        <f>'Room Schedule'!C299</f>
        <v>MECH</v>
      </c>
      <c r="C299" t="str">
        <f>'Room Schedule'!D299</f>
        <v>Plant Operations</v>
      </c>
      <c r="D299" s="4" t="str">
        <f>'Room Schedule'!E299</f>
        <v>Level 1</v>
      </c>
      <c r="E299" s="11">
        <f>'Room Schedule'!G299</f>
        <v>558.04166666665196</v>
      </c>
    </row>
    <row r="300" spans="1:5" x14ac:dyDescent="0.25">
      <c r="A300" s="4" t="str">
        <f>'Room Schedule'!F300</f>
        <v>COMMON</v>
      </c>
      <c r="B300" t="str">
        <f>'Room Schedule'!C300</f>
        <v>MAIN RECEPTION DESK</v>
      </c>
      <c r="C300" t="str">
        <f>'Room Schedule'!D300</f>
        <v>Building Common</v>
      </c>
      <c r="D300" s="4" t="str">
        <f>'Room Schedule'!E300</f>
        <v>Level 1</v>
      </c>
      <c r="E300" s="11">
        <f>'Room Schedule'!G300</f>
        <v>265.63435386807203</v>
      </c>
    </row>
    <row r="301" spans="1:5" x14ac:dyDescent="0.25">
      <c r="A301" s="4" t="str">
        <f>'Room Schedule'!F301</f>
        <v>COMMON</v>
      </c>
      <c r="B301" t="str">
        <f>'Room Schedule'!C301</f>
        <v>VESTIBULE</v>
      </c>
      <c r="C301" t="str">
        <f>'Room Schedule'!D301</f>
        <v>Building Common</v>
      </c>
      <c r="D301" s="4" t="str">
        <f>'Room Schedule'!E301</f>
        <v>Level 1</v>
      </c>
      <c r="E301" s="11">
        <f>'Room Schedule'!G301</f>
        <v>156.87729071339299</v>
      </c>
    </row>
    <row r="302" spans="1:5" x14ac:dyDescent="0.25">
      <c r="A302" s="4" t="str">
        <f>'Room Schedule'!F302</f>
        <v>COMMON</v>
      </c>
      <c r="B302" t="str">
        <f>'Room Schedule'!C302</f>
        <v>WAITING / BUILDING LOBBY</v>
      </c>
      <c r="C302" t="str">
        <f>'Room Schedule'!D302</f>
        <v>Building Common</v>
      </c>
      <c r="D302" s="4" t="str">
        <f>'Room Schedule'!E302</f>
        <v>Level 1</v>
      </c>
      <c r="E302" s="11">
        <f>'Room Schedule'!G302</f>
        <v>5951.6392802179798</v>
      </c>
    </row>
    <row r="303" spans="1:5" x14ac:dyDescent="0.25">
      <c r="A303" s="4" t="str">
        <f>'Room Schedule'!F303</f>
        <v>COMMON</v>
      </c>
      <c r="B303" t="str">
        <f>'Room Schedule'!C303</f>
        <v>VESTIBULE</v>
      </c>
      <c r="C303" t="str">
        <f>'Room Schedule'!D303</f>
        <v>Building Common</v>
      </c>
      <c r="D303" s="4" t="str">
        <f>'Room Schedule'!E303</f>
        <v>Level 1</v>
      </c>
      <c r="E303" s="11">
        <f>'Room Schedule'!G303</f>
        <v>157.95646021408001</v>
      </c>
    </row>
    <row r="304" spans="1:5" x14ac:dyDescent="0.25">
      <c r="A304" s="4" t="str">
        <f>'Room Schedule'!F304</f>
        <v>FCM</v>
      </c>
      <c r="B304" t="str">
        <f>'Room Schedule'!C304</f>
        <v>CORRIDOR</v>
      </c>
      <c r="C304" t="str">
        <f>'Room Schedule'!D304</f>
        <v>Floor Common</v>
      </c>
      <c r="D304" s="4" t="str">
        <f>'Room Schedule'!E304</f>
        <v>Level 1</v>
      </c>
      <c r="E304" s="11">
        <f>'Room Schedule'!G304</f>
        <v>5427.0739773941596</v>
      </c>
    </row>
    <row r="305" spans="1:5" x14ac:dyDescent="0.25">
      <c r="A305" s="4" t="str">
        <f>'Room Schedule'!F305</f>
        <v>FCM</v>
      </c>
      <c r="B305" t="str">
        <f>'Room Schedule'!C305</f>
        <v>CORRIDOR</v>
      </c>
      <c r="C305" t="str">
        <f>'Room Schedule'!D305</f>
        <v>Floor Common</v>
      </c>
      <c r="D305" s="4" t="str">
        <f>'Room Schedule'!E305</f>
        <v>Level 1</v>
      </c>
      <c r="E305" s="11">
        <f>'Room Schedule'!G305</f>
        <v>1634.1971525153299</v>
      </c>
    </row>
    <row r="306" spans="1:5" x14ac:dyDescent="0.25">
      <c r="A306" s="4" t="str">
        <f>'Room Schedule'!F306</f>
        <v>FCM</v>
      </c>
      <c r="B306" t="str">
        <f>'Room Schedule'!C306</f>
        <v>CORRIDOR</v>
      </c>
      <c r="C306" t="str">
        <f>'Room Schedule'!D306</f>
        <v>Floor Common</v>
      </c>
      <c r="D306" s="4" t="str">
        <f>'Room Schedule'!E306</f>
        <v>Level 1</v>
      </c>
      <c r="E306" s="11">
        <f>'Room Schedule'!G306</f>
        <v>2336.69079446864</v>
      </c>
    </row>
    <row r="307" spans="1:5" x14ac:dyDescent="0.25">
      <c r="A307" s="4" t="str">
        <f>'Room Schedule'!F307</f>
        <v>FCM</v>
      </c>
      <c r="B307" t="str">
        <f>'Room Schedule'!C307</f>
        <v>CORRIDOR</v>
      </c>
      <c r="C307" t="str">
        <f>'Room Schedule'!D307</f>
        <v>Floor Common</v>
      </c>
      <c r="D307" s="4" t="str">
        <f>'Room Schedule'!E307</f>
        <v>Level 1</v>
      </c>
      <c r="E307" s="11">
        <f>'Room Schedule'!G307</f>
        <v>118.547989578582</v>
      </c>
    </row>
    <row r="308" spans="1:5" x14ac:dyDescent="0.25">
      <c r="A308" s="4" t="str">
        <f>'Room Schedule'!F308</f>
        <v>FCM</v>
      </c>
      <c r="B308" t="str">
        <f>'Room Schedule'!C308</f>
        <v>CORRIDOR</v>
      </c>
      <c r="C308" t="str">
        <f>'Room Schedule'!D308</f>
        <v>Floor Common</v>
      </c>
      <c r="D308" s="4" t="str">
        <f>'Room Schedule'!E308</f>
        <v>Level 1</v>
      </c>
      <c r="E308" s="11">
        <f>'Room Schedule'!G308</f>
        <v>1283.1852541680601</v>
      </c>
    </row>
    <row r="309" spans="1:5" x14ac:dyDescent="0.25">
      <c r="A309" s="4" t="str">
        <f>'Room Schedule'!F309</f>
        <v>FCM</v>
      </c>
      <c r="B309" t="str">
        <f>'Room Schedule'!C309</f>
        <v>CORRIDOR</v>
      </c>
      <c r="C309" t="str">
        <f>'Room Schedule'!D309</f>
        <v>Floor Common</v>
      </c>
      <c r="D309" s="4" t="str">
        <f>'Room Schedule'!E309</f>
        <v>Level 1</v>
      </c>
      <c r="E309" s="11">
        <f>'Room Schedule'!G309</f>
        <v>1614.31579943661</v>
      </c>
    </row>
    <row r="310" spans="1:5" x14ac:dyDescent="0.25">
      <c r="A310" s="4" t="str">
        <f>'Room Schedule'!F310</f>
        <v>FCM</v>
      </c>
      <c r="B310" t="str">
        <f>'Room Schedule'!C310</f>
        <v>CORRIDOR</v>
      </c>
      <c r="C310" t="str">
        <f>'Room Schedule'!D310</f>
        <v>Floor Common</v>
      </c>
      <c r="D310" s="4" t="str">
        <f>'Room Schedule'!E310</f>
        <v>Level 1</v>
      </c>
      <c r="E310" s="11">
        <f>'Room Schedule'!G310</f>
        <v>285.31412998005197</v>
      </c>
    </row>
    <row r="311" spans="1:5" x14ac:dyDescent="0.25">
      <c r="A311" s="4" t="str">
        <f>'Room Schedule'!F311</f>
        <v>FCM</v>
      </c>
      <c r="B311" t="str">
        <f>'Room Schedule'!C311</f>
        <v>CORRIDOR</v>
      </c>
      <c r="C311" t="str">
        <f>'Room Schedule'!D311</f>
        <v>Floor Common</v>
      </c>
      <c r="D311" s="4" t="str">
        <f>'Room Schedule'!E311</f>
        <v>Level 1</v>
      </c>
      <c r="E311" s="11">
        <f>'Room Schedule'!G311</f>
        <v>3111.3657405098402</v>
      </c>
    </row>
    <row r="312" spans="1:5" x14ac:dyDescent="0.25">
      <c r="A312" s="4" t="str">
        <f>'Room Schedule'!F312</f>
        <v>FCM</v>
      </c>
      <c r="B312" t="str">
        <f>'Room Schedule'!C312</f>
        <v>CORRIDOR</v>
      </c>
      <c r="C312" t="str">
        <f>'Room Schedule'!D312</f>
        <v>Floor Common</v>
      </c>
      <c r="D312" s="4" t="str">
        <f>'Room Schedule'!E312</f>
        <v>Level 1</v>
      </c>
      <c r="E312" s="11">
        <f>'Room Schedule'!G312</f>
        <v>179.63869602153</v>
      </c>
    </row>
    <row r="313" spans="1:5" x14ac:dyDescent="0.25">
      <c r="A313" s="4" t="str">
        <f>'Room Schedule'!F313</f>
        <v>FCM</v>
      </c>
      <c r="B313" t="str">
        <f>'Room Schedule'!C313</f>
        <v>CORRIDOR</v>
      </c>
      <c r="C313" t="str">
        <f>'Room Schedule'!D313</f>
        <v>Floor Common</v>
      </c>
      <c r="D313" s="4" t="str">
        <f>'Room Schedule'!E313</f>
        <v>Level 1</v>
      </c>
      <c r="E313" s="11">
        <f>'Room Schedule'!G313</f>
        <v>230.51157053195001</v>
      </c>
    </row>
    <row r="314" spans="1:5" x14ac:dyDescent="0.25">
      <c r="A314" s="4" t="str">
        <f>'Room Schedule'!F314</f>
        <v>FCM</v>
      </c>
      <c r="B314" t="str">
        <f>'Room Schedule'!C314</f>
        <v>CORRIDOR</v>
      </c>
      <c r="C314" t="str">
        <f>'Room Schedule'!D314</f>
        <v>Floor Common</v>
      </c>
      <c r="D314" s="4" t="str">
        <f>'Room Schedule'!E314</f>
        <v>Level 1</v>
      </c>
      <c r="E314" s="11">
        <f>'Room Schedule'!G314</f>
        <v>437.33817981838803</v>
      </c>
    </row>
    <row r="315" spans="1:5" x14ac:dyDescent="0.25">
      <c r="A315" s="4" t="str">
        <f>'Room Schedule'!F315</f>
        <v>FCM</v>
      </c>
      <c r="B315" t="str">
        <f>'Room Schedule'!C315</f>
        <v>TOILET - MENS</v>
      </c>
      <c r="C315" t="str">
        <f>'Room Schedule'!D315</f>
        <v>Floor Common</v>
      </c>
      <c r="D315" s="4" t="str">
        <f>'Room Schedule'!E315</f>
        <v>Level 1</v>
      </c>
      <c r="E315" s="11">
        <f>'Room Schedule'!G315</f>
        <v>102.01682013853301</v>
      </c>
    </row>
    <row r="316" spans="1:5" x14ac:dyDescent="0.25">
      <c r="A316" s="4" t="str">
        <f>'Room Schedule'!F316</f>
        <v>FCM</v>
      </c>
      <c r="B316" t="str">
        <f>'Room Schedule'!C316</f>
        <v>TOILET - WOMENS</v>
      </c>
      <c r="C316" t="str">
        <f>'Room Schedule'!D316</f>
        <v>Floor Common</v>
      </c>
      <c r="D316" s="4" t="str">
        <f>'Room Schedule'!E316</f>
        <v>Level 1</v>
      </c>
      <c r="E316" s="11">
        <f>'Room Schedule'!G316</f>
        <v>98.141809681708807</v>
      </c>
    </row>
    <row r="317" spans="1:5" x14ac:dyDescent="0.25">
      <c r="A317" s="4" t="str">
        <f>'Room Schedule'!F317</f>
        <v>FCM</v>
      </c>
      <c r="B317" t="str">
        <f>'Room Schedule'!C317</f>
        <v>TOILET</v>
      </c>
      <c r="C317" t="str">
        <f>'Room Schedule'!D317</f>
        <v>Floor Common</v>
      </c>
      <c r="D317" s="4" t="str">
        <f>'Room Schedule'!E317</f>
        <v>Level 1</v>
      </c>
      <c r="E317" s="11">
        <f>'Room Schedule'!G317</f>
        <v>75.430832004383703</v>
      </c>
    </row>
    <row r="318" spans="1:5" x14ac:dyDescent="0.25">
      <c r="A318" s="4" t="str">
        <f>'Room Schedule'!F318</f>
        <v>FCM</v>
      </c>
      <c r="B318" t="str">
        <f>'Room Schedule'!C318</f>
        <v>TOILET</v>
      </c>
      <c r="C318" t="str">
        <f>'Room Schedule'!D318</f>
        <v>Floor Common</v>
      </c>
      <c r="D318" s="4" t="str">
        <f>'Room Schedule'!E318</f>
        <v>Level 1</v>
      </c>
      <c r="E318" s="11">
        <f>'Room Schedule'!G318</f>
        <v>75.488550935023198</v>
      </c>
    </row>
    <row r="319" spans="1:5" x14ac:dyDescent="0.25">
      <c r="A319" s="4" t="str">
        <f>'Room Schedule'!F319</f>
        <v>FCM</v>
      </c>
      <c r="B319" t="str">
        <f>'Room Schedule'!C319</f>
        <v>WAITING</v>
      </c>
      <c r="C319" t="str">
        <f>'Room Schedule'!D319</f>
        <v>Floor Common</v>
      </c>
      <c r="D319" s="4" t="str">
        <f>'Room Schedule'!E319</f>
        <v>Level 1</v>
      </c>
      <c r="E319" s="11">
        <f>'Room Schedule'!G319</f>
        <v>667.26560013059498</v>
      </c>
    </row>
    <row r="320" spans="1:5" x14ac:dyDescent="0.25">
      <c r="A320" s="4" t="str">
        <f>'Room Schedule'!F320</f>
        <v>FCM</v>
      </c>
      <c r="B320" t="str">
        <f>'Room Schedule'!C320</f>
        <v>STAIR VESTIBULE</v>
      </c>
      <c r="C320" t="str">
        <f>'Room Schedule'!D320</f>
        <v>Floor Common</v>
      </c>
      <c r="D320" s="4" t="str">
        <f>'Room Schedule'!E320</f>
        <v>Level 1</v>
      </c>
      <c r="E320" s="11">
        <f>'Room Schedule'!G320</f>
        <v>103.481682547012</v>
      </c>
    </row>
    <row r="321" spans="1:5" x14ac:dyDescent="0.25">
      <c r="A321" s="4" t="str">
        <f>'Room Schedule'!F321</f>
        <v>FCM</v>
      </c>
      <c r="B321" t="str">
        <f>'Room Schedule'!C321</f>
        <v>CORRIDOR</v>
      </c>
      <c r="C321" t="str">
        <f>'Room Schedule'!D321</f>
        <v>Floor Common</v>
      </c>
      <c r="D321" s="4" t="str">
        <f>'Room Schedule'!E321</f>
        <v>Level 1</v>
      </c>
      <c r="E321" s="11">
        <f>'Room Schedule'!G321</f>
        <v>1207.3174692971199</v>
      </c>
    </row>
    <row r="322" spans="1:5" x14ac:dyDescent="0.25">
      <c r="A322" s="4" t="str">
        <f>'Room Schedule'!F322</f>
        <v>FCM</v>
      </c>
      <c r="B322" t="str">
        <f>'Room Schedule'!C322</f>
        <v>CORRIDOR</v>
      </c>
      <c r="C322" t="str">
        <f>'Room Schedule'!D322</f>
        <v>Floor Common</v>
      </c>
      <c r="D322" s="4" t="str">
        <f>'Room Schedule'!E322</f>
        <v>Level 1</v>
      </c>
      <c r="E322" s="11">
        <f>'Room Schedule'!G322</f>
        <v>616.24224502944196</v>
      </c>
    </row>
    <row r="323" spans="1:5" x14ac:dyDescent="0.25">
      <c r="A323" s="4" t="str">
        <f>'Room Schedule'!F323</f>
        <v>FCM</v>
      </c>
      <c r="B323" t="str">
        <f>'Room Schedule'!C323</f>
        <v>SERVICE ELEVATOR LOBBY</v>
      </c>
      <c r="C323" t="str">
        <f>'Room Schedule'!D323</f>
        <v>Floor Common</v>
      </c>
      <c r="D323" s="4" t="str">
        <f>'Room Schedule'!E323</f>
        <v>Level 1</v>
      </c>
      <c r="E323" s="11">
        <f>'Room Schedule'!G323</f>
        <v>259.17558676689202</v>
      </c>
    </row>
    <row r="324" spans="1:5" x14ac:dyDescent="0.25">
      <c r="A324" s="4" t="str">
        <f>'Room Schedule'!F324</f>
        <v>FCM</v>
      </c>
      <c r="B324" t="str">
        <f>'Room Schedule'!C324</f>
        <v>CORRIDOR</v>
      </c>
      <c r="C324" t="str">
        <f>'Room Schedule'!D324</f>
        <v>Floor Common</v>
      </c>
      <c r="D324" s="4" t="str">
        <f>'Room Schedule'!E324</f>
        <v>Level 1</v>
      </c>
      <c r="E324" s="11">
        <f>'Room Schedule'!G324</f>
        <v>723.36536067523298</v>
      </c>
    </row>
    <row r="325" spans="1:5" x14ac:dyDescent="0.25">
      <c r="A325" s="4" t="str">
        <f>'Room Schedule'!F325</f>
        <v>FCM</v>
      </c>
      <c r="B325" t="str">
        <f>'Room Schedule'!C325</f>
        <v>ACCESSIBLE MENS TOILET</v>
      </c>
      <c r="C325" t="str">
        <f>'Room Schedule'!D325</f>
        <v>Floor Common</v>
      </c>
      <c r="D325" s="4" t="str">
        <f>'Room Schedule'!E325</f>
        <v>Level 1</v>
      </c>
      <c r="E325" s="11">
        <f>'Room Schedule'!G325</f>
        <v>204.128051654552</v>
      </c>
    </row>
    <row r="326" spans="1:5" x14ac:dyDescent="0.25">
      <c r="A326" s="4" t="str">
        <f>'Room Schedule'!F326</f>
        <v>FCM</v>
      </c>
      <c r="B326" t="str">
        <f>'Room Schedule'!C326</f>
        <v>ACCESSIBLE WOMENS TOILET</v>
      </c>
      <c r="C326" t="str">
        <f>'Room Schedule'!D326</f>
        <v>Floor Common</v>
      </c>
      <c r="D326" s="4" t="str">
        <f>'Room Schedule'!E326</f>
        <v>Level 1</v>
      </c>
      <c r="E326" s="11">
        <f>'Room Schedule'!G326</f>
        <v>252.136162675566</v>
      </c>
    </row>
    <row r="327" spans="1:5" x14ac:dyDescent="0.25">
      <c r="A327" s="4" t="str">
        <f>'Room Schedule'!F327</f>
        <v>FCM</v>
      </c>
      <c r="B327" t="str">
        <f>'Room Schedule'!C327</f>
        <v>VESTIBULE</v>
      </c>
      <c r="C327" t="str">
        <f>'Room Schedule'!D327</f>
        <v>Floor Common</v>
      </c>
      <c r="D327" s="4" t="str">
        <f>'Room Schedule'!E327</f>
        <v>Level 1</v>
      </c>
      <c r="E327" s="11">
        <f>'Room Schedule'!G327</f>
        <v>171.36683485155999</v>
      </c>
    </row>
    <row r="328" spans="1:5" x14ac:dyDescent="0.25">
      <c r="A328" s="4" t="str">
        <f>'Room Schedule'!F328</f>
        <v>N/A</v>
      </c>
      <c r="B328" t="str">
        <f>'Room Schedule'!C328</f>
        <v>ELEVATORS</v>
      </c>
      <c r="C328" t="str">
        <f>'Room Schedule'!D328</f>
        <v>Plant Operations</v>
      </c>
      <c r="D328" s="4" t="str">
        <f>'Room Schedule'!E328</f>
        <v>Level 1</v>
      </c>
      <c r="E328" s="11">
        <f>'Room Schedule'!G328</f>
        <v>727.83024858636804</v>
      </c>
    </row>
    <row r="329" spans="1:5" x14ac:dyDescent="0.25">
      <c r="A329" s="4" t="str">
        <f>'Room Schedule'!F329</f>
        <v>N/A</v>
      </c>
      <c r="B329" t="str">
        <f>'Room Schedule'!C329</f>
        <v>STAIR</v>
      </c>
      <c r="C329" t="str">
        <f>'Room Schedule'!D329</f>
        <v>Plant Operations</v>
      </c>
      <c r="D329" s="4" t="str">
        <f>'Room Schedule'!E329</f>
        <v>Level 1</v>
      </c>
      <c r="E329" s="11">
        <f>'Room Schedule'!G329</f>
        <v>369.22428712988102</v>
      </c>
    </row>
    <row r="330" spans="1:5" x14ac:dyDescent="0.25">
      <c r="A330" s="4" t="str">
        <f>'Room Schedule'!F330</f>
        <v>N/A</v>
      </c>
      <c r="B330" t="str">
        <f>'Room Schedule'!C330</f>
        <v>ELEVATORS</v>
      </c>
      <c r="C330" t="str">
        <f>'Room Schedule'!D330</f>
        <v>Plant Operations</v>
      </c>
      <c r="D330" s="4" t="str">
        <f>'Room Schedule'!E330</f>
        <v>Level 1</v>
      </c>
      <c r="E330" s="11">
        <f>'Room Schedule'!G330</f>
        <v>421.63536354938901</v>
      </c>
    </row>
    <row r="331" spans="1:5" x14ac:dyDescent="0.25">
      <c r="A331" s="4" t="str">
        <f>'Room Schedule'!F331</f>
        <v>N/A</v>
      </c>
      <c r="B331" t="str">
        <f>'Room Schedule'!C331</f>
        <v>NRT</v>
      </c>
      <c r="C331" t="str">
        <f>'Room Schedule'!D331</f>
        <v>Plant Operations</v>
      </c>
      <c r="D331" s="4" t="str">
        <f>'Room Schedule'!E331</f>
        <v>Level 1</v>
      </c>
      <c r="E331" s="11">
        <f>'Room Schedule'!G331</f>
        <v>605.01419361001604</v>
      </c>
    </row>
    <row r="332" spans="1:5" x14ac:dyDescent="0.25">
      <c r="A332" s="4" t="str">
        <f>'Room Schedule'!F332</f>
        <v>N/A</v>
      </c>
      <c r="B332" t="str">
        <f>'Room Schedule'!C332</f>
        <v>STAIR</v>
      </c>
      <c r="C332" t="str">
        <f>'Room Schedule'!D332</f>
        <v>Plant Operations</v>
      </c>
      <c r="D332" s="4" t="str">
        <f>'Room Schedule'!E332</f>
        <v>Level 1</v>
      </c>
      <c r="E332" s="11">
        <f>'Room Schedule'!G332</f>
        <v>100.06215153672601</v>
      </c>
    </row>
    <row r="333" spans="1:5" x14ac:dyDescent="0.25">
      <c r="A333" s="4" t="str">
        <f>'Room Schedule'!F333</f>
        <v>N/A</v>
      </c>
      <c r="B333" t="str">
        <f>'Room Schedule'!C333</f>
        <v>ELEVATOR</v>
      </c>
      <c r="C333" t="str">
        <f>'Room Schedule'!D333</f>
        <v>Plant Operations</v>
      </c>
      <c r="D333" s="4" t="str">
        <f>'Room Schedule'!E333</f>
        <v>Level 1</v>
      </c>
      <c r="E333" s="11">
        <f>'Room Schedule'!G333</f>
        <v>163.73000619065701</v>
      </c>
    </row>
    <row r="334" spans="1:5" x14ac:dyDescent="0.25">
      <c r="A334" s="4" t="str">
        <f>'Room Schedule'!F334</f>
        <v>N/A</v>
      </c>
      <c r="B334" t="str">
        <f>'Room Schedule'!C334</f>
        <v>STAIR</v>
      </c>
      <c r="C334" t="str">
        <f>'Room Schedule'!D334</f>
        <v>Plant Operations</v>
      </c>
      <c r="D334" s="4" t="str">
        <f>'Room Schedule'!E334</f>
        <v>Level 1</v>
      </c>
      <c r="E334" s="11">
        <f>'Room Schedule'!G334</f>
        <v>174.405086122114</v>
      </c>
    </row>
    <row r="335" spans="1:5" x14ac:dyDescent="0.25">
      <c r="A335" s="4" t="str">
        <f>'Room Schedule'!F335</f>
        <v>N/A</v>
      </c>
      <c r="B335" t="str">
        <f>'Room Schedule'!C335</f>
        <v>ELEVATOR</v>
      </c>
      <c r="C335" t="str">
        <f>'Room Schedule'!D335</f>
        <v>Plant Operations</v>
      </c>
      <c r="D335" s="4" t="str">
        <f>'Room Schedule'!E335</f>
        <v>Level 1</v>
      </c>
      <c r="E335" s="11">
        <f>'Room Schedule'!G335</f>
        <v>112.912911656049</v>
      </c>
    </row>
    <row r="336" spans="1:5" x14ac:dyDescent="0.25">
      <c r="A336" s="4" t="str">
        <f>'Room Schedule'!F336</f>
        <v>N/A</v>
      </c>
      <c r="B336" t="str">
        <f>'Room Schedule'!C336</f>
        <v>STAIR</v>
      </c>
      <c r="C336" t="str">
        <f>'Room Schedule'!D336</f>
        <v>Plant Operations</v>
      </c>
      <c r="D336" s="4" t="str">
        <f>'Room Schedule'!E336</f>
        <v>Level 1</v>
      </c>
      <c r="E336" s="11">
        <f>'Room Schedule'!G336</f>
        <v>148.65998795165399</v>
      </c>
    </row>
    <row r="337" spans="1:5" x14ac:dyDescent="0.25">
      <c r="A337" s="4" t="str">
        <f>'Room Schedule'!F337</f>
        <v>N/A</v>
      </c>
      <c r="B337" t="str">
        <f>'Room Schedule'!C337</f>
        <v>NRT</v>
      </c>
      <c r="C337" t="str">
        <f>'Room Schedule'!D337</f>
        <v>Plant Operations</v>
      </c>
      <c r="D337" s="4" t="str">
        <f>'Room Schedule'!E337</f>
        <v>Level 1</v>
      </c>
      <c r="E337" s="11">
        <f>'Room Schedule'!G337</f>
        <v>196.788173609513</v>
      </c>
    </row>
    <row r="338" spans="1:5" x14ac:dyDescent="0.25">
      <c r="A338" s="4" t="str">
        <f>'Room Schedule'!F338</f>
        <v>N/A</v>
      </c>
      <c r="B338" t="str">
        <f>'Room Schedule'!C338</f>
        <v>STAIR</v>
      </c>
      <c r="C338" t="str">
        <f>'Room Schedule'!D338</f>
        <v>Plant Operations</v>
      </c>
      <c r="D338" s="4" t="str">
        <f>'Room Schedule'!E338</f>
        <v>Level 1</v>
      </c>
      <c r="E338" s="11">
        <f>'Room Schedule'!G338</f>
        <v>250.87526427338801</v>
      </c>
    </row>
    <row r="339" spans="1:5" x14ac:dyDescent="0.25">
      <c r="A339" s="4" t="str">
        <f>'Room Schedule'!F339</f>
        <v>N/A</v>
      </c>
      <c r="B339" t="str">
        <f>'Room Schedule'!C339</f>
        <v>STAIR</v>
      </c>
      <c r="C339" t="str">
        <f>'Room Schedule'!D339</f>
        <v>Plant Operations</v>
      </c>
      <c r="D339" s="4" t="str">
        <f>'Room Schedule'!E339</f>
        <v>Level 1</v>
      </c>
      <c r="E339" s="11">
        <f>'Room Schedule'!G339</f>
        <v>192.237292452861</v>
      </c>
    </row>
    <row r="340" spans="1:5" x14ac:dyDescent="0.25">
      <c r="A340" s="4" t="str">
        <f>'Room Schedule'!F340</f>
        <v>N/A</v>
      </c>
      <c r="B340" t="str">
        <f>'Room Schedule'!C340</f>
        <v>STAIR</v>
      </c>
      <c r="C340" t="str">
        <f>'Room Schedule'!D340</f>
        <v>Plant Operations</v>
      </c>
      <c r="D340" s="4" t="str">
        <f>'Room Schedule'!E340</f>
        <v>Level 1</v>
      </c>
      <c r="E340" s="11">
        <f>'Room Schedule'!G340</f>
        <v>374.35515590557702</v>
      </c>
    </row>
    <row r="341" spans="1:5" x14ac:dyDescent="0.25">
      <c r="A341" s="4" t="str">
        <f>'Room Schedule'!F341</f>
        <v>N/A</v>
      </c>
      <c r="B341" t="str">
        <f>'Room Schedule'!C341</f>
        <v>STAIR</v>
      </c>
      <c r="C341" t="str">
        <f>'Room Schedule'!D341</f>
        <v>Plant Operations</v>
      </c>
      <c r="D341" s="4" t="str">
        <f>'Room Schedule'!E341</f>
        <v>Level 1</v>
      </c>
      <c r="E341" s="11">
        <f>'Room Schedule'!G341</f>
        <v>336.46017406655699</v>
      </c>
    </row>
    <row r="342" spans="1:5" x14ac:dyDescent="0.25">
      <c r="A342" s="4" t="str">
        <f>'Room Schedule'!F342</f>
        <v>N/A</v>
      </c>
      <c r="B342" t="str">
        <f>'Room Schedule'!C342</f>
        <v>NRT</v>
      </c>
      <c r="C342" t="str">
        <f>'Room Schedule'!D342</f>
        <v>Plant Operations</v>
      </c>
      <c r="D342" s="4" t="str">
        <f>'Room Schedule'!E342</f>
        <v>Level 1</v>
      </c>
      <c r="E342" s="11">
        <f>'Room Schedule'!G342</f>
        <v>62.637539976860502</v>
      </c>
    </row>
    <row r="343" spans="1:5" x14ac:dyDescent="0.25">
      <c r="A343" s="4" t="str">
        <f>'Room Schedule'!F343</f>
        <v>N/A</v>
      </c>
      <c r="B343" t="str">
        <f>'Room Schedule'!C343</f>
        <v>NRT</v>
      </c>
      <c r="C343" t="str">
        <f>'Room Schedule'!D343</f>
        <v>Plant Operations</v>
      </c>
      <c r="D343" s="4" t="str">
        <f>'Room Schedule'!E343</f>
        <v>Level 1</v>
      </c>
      <c r="E343" s="11">
        <f>'Room Schedule'!G343</f>
        <v>38.766674179532899</v>
      </c>
    </row>
    <row r="344" spans="1:5" x14ac:dyDescent="0.25">
      <c r="A344" s="4" t="str">
        <f>'Room Schedule'!F344</f>
        <v>N/A</v>
      </c>
      <c r="B344" t="str">
        <f>'Room Schedule'!C344</f>
        <v>NRT</v>
      </c>
      <c r="C344" t="str">
        <f>'Room Schedule'!D344</f>
        <v>Plant Operations</v>
      </c>
      <c r="D344" s="4" t="str">
        <f>'Room Schedule'!E344</f>
        <v>Level 1</v>
      </c>
      <c r="E344" s="11">
        <f>'Room Schedule'!G344</f>
        <v>57.252004154909002</v>
      </c>
    </row>
    <row r="345" spans="1:5" x14ac:dyDescent="0.25">
      <c r="A345" s="4" t="str">
        <f>'Room Schedule'!F345</f>
        <v>N/A</v>
      </c>
      <c r="B345" t="str">
        <f>'Room Schedule'!C345</f>
        <v>STAIR</v>
      </c>
      <c r="C345" t="str">
        <f>'Room Schedule'!D345</f>
        <v>Plant Operations</v>
      </c>
      <c r="D345" s="4" t="str">
        <f>'Room Schedule'!E345</f>
        <v>Level 1</v>
      </c>
      <c r="E345" s="11">
        <f>'Room Schedule'!G345</f>
        <v>385.739519189058</v>
      </c>
    </row>
    <row r="346" spans="1:5" x14ac:dyDescent="0.25">
      <c r="A346" s="4" t="str">
        <f>'Room Schedule'!F346</f>
        <v>N/A</v>
      </c>
      <c r="B346" t="str">
        <f>'Room Schedule'!C346</f>
        <v>NRT</v>
      </c>
      <c r="C346" t="str">
        <f>'Room Schedule'!D346</f>
        <v>Plant Operations</v>
      </c>
      <c r="D346" s="4" t="str">
        <f>'Room Schedule'!E346</f>
        <v>Level 1</v>
      </c>
      <c r="E346" s="11">
        <f>'Room Schedule'!G346</f>
        <v>171.098943088168</v>
      </c>
    </row>
    <row r="347" spans="1:5" x14ac:dyDescent="0.25">
      <c r="A347" s="4" t="str">
        <f>'Room Schedule'!F347</f>
        <v>N/A</v>
      </c>
      <c r="B347" t="str">
        <f>'Room Schedule'!C347</f>
        <v>NRT</v>
      </c>
      <c r="C347" t="str">
        <f>'Room Schedule'!D347</f>
        <v>Plant Operations</v>
      </c>
      <c r="D347" s="4" t="str">
        <f>'Room Schedule'!E347</f>
        <v>Level 1</v>
      </c>
      <c r="E347" s="11">
        <f>'Room Schedule'!G347</f>
        <v>24.769857315394301</v>
      </c>
    </row>
    <row r="348" spans="1:5" x14ac:dyDescent="0.25">
      <c r="A348" s="4" t="str">
        <f>'Room Schedule'!F348</f>
        <v>N/A</v>
      </c>
      <c r="B348" t="str">
        <f>'Room Schedule'!C348</f>
        <v>NRT</v>
      </c>
      <c r="C348" t="str">
        <f>'Room Schedule'!D348</f>
        <v>Plant Operations</v>
      </c>
      <c r="D348" s="4" t="str">
        <f>'Room Schedule'!E348</f>
        <v>Level 1</v>
      </c>
      <c r="E348" s="11">
        <f>'Room Schedule'!G348</f>
        <v>50.922756230212698</v>
      </c>
    </row>
    <row r="349" spans="1:5" x14ac:dyDescent="0.25">
      <c r="A349" s="4" t="str">
        <f>'Room Schedule'!F349</f>
        <v>N/A</v>
      </c>
      <c r="B349" t="str">
        <f>'Room Schedule'!C349</f>
        <v>NRT</v>
      </c>
      <c r="C349" t="str">
        <f>'Room Schedule'!D349</f>
        <v>Plant Operations</v>
      </c>
      <c r="D349" s="4" t="str">
        <f>'Room Schedule'!E349</f>
        <v>Level 1</v>
      </c>
      <c r="E349" s="11">
        <f>'Room Schedule'!G349</f>
        <v>168.06062521468601</v>
      </c>
    </row>
    <row r="350" spans="1:5" x14ac:dyDescent="0.25">
      <c r="A350" s="4" t="str">
        <f>'Room Schedule'!F350</f>
        <v>N/A</v>
      </c>
      <c r="B350" t="str">
        <f>'Room Schedule'!C350</f>
        <v>NRT</v>
      </c>
      <c r="C350" t="str">
        <f>'Room Schedule'!D350</f>
        <v>Plant Operations</v>
      </c>
      <c r="D350" s="4" t="str">
        <f>'Room Schedule'!E350</f>
        <v>Level 1</v>
      </c>
      <c r="E350" s="11">
        <f>'Room Schedule'!G350</f>
        <v>49.116865719716301</v>
      </c>
    </row>
    <row r="351" spans="1:5" x14ac:dyDescent="0.25">
      <c r="A351" s="4" t="str">
        <f>'Room Schedule'!F351</f>
        <v>N/A</v>
      </c>
      <c r="B351" t="str">
        <f>'Room Schedule'!C351</f>
        <v>NRT</v>
      </c>
      <c r="C351" t="str">
        <f>'Room Schedule'!D351</f>
        <v>Plant Operations</v>
      </c>
      <c r="D351" s="4" t="str">
        <f>'Room Schedule'!E351</f>
        <v>Level 1</v>
      </c>
      <c r="E351" s="11">
        <f>'Room Schedule'!G351</f>
        <v>255.35624016363701</v>
      </c>
    </row>
    <row r="352" spans="1:5" x14ac:dyDescent="0.25">
      <c r="A352" s="4" t="str">
        <f>'Room Schedule'!F352</f>
        <v>N/A</v>
      </c>
      <c r="B352" t="str">
        <f>'Room Schedule'!C352</f>
        <v>NRT</v>
      </c>
      <c r="C352" t="str">
        <f>'Room Schedule'!D352</f>
        <v>Plant Operations</v>
      </c>
      <c r="D352" s="4" t="str">
        <f>'Room Schedule'!E352</f>
        <v>Level 1</v>
      </c>
      <c r="E352" s="11">
        <f>'Room Schedule'!G352</f>
        <v>7.0338280806746996</v>
      </c>
    </row>
    <row r="353" spans="1:5" x14ac:dyDescent="0.25">
      <c r="A353" s="4" t="str">
        <f>'Room Schedule'!F353</f>
        <v>N/A</v>
      </c>
      <c r="B353" t="str">
        <f>'Room Schedule'!C353</f>
        <v>NRT</v>
      </c>
      <c r="C353" t="str">
        <f>'Room Schedule'!D353</f>
        <v>Plant Operations</v>
      </c>
      <c r="D353" s="4" t="str">
        <f>'Room Schedule'!E353</f>
        <v>Level 1</v>
      </c>
      <c r="E353" s="11">
        <f>'Room Schedule'!G353</f>
        <v>108.23448996704001</v>
      </c>
    </row>
    <row r="354" spans="1:5" x14ac:dyDescent="0.25">
      <c r="A354" s="4" t="str">
        <f>'Room Schedule'!F354</f>
        <v>N/A</v>
      </c>
      <c r="B354" t="str">
        <f>'Room Schedule'!C354</f>
        <v>NRT</v>
      </c>
      <c r="C354" t="str">
        <f>'Room Schedule'!D354</f>
        <v>Plant Operations</v>
      </c>
      <c r="D354" s="4" t="str">
        <f>'Room Schedule'!E354</f>
        <v>Level 1</v>
      </c>
      <c r="E354" s="11">
        <f>'Room Schedule'!G354</f>
        <v>41.679158221879803</v>
      </c>
    </row>
    <row r="355" spans="1:5" x14ac:dyDescent="0.25">
      <c r="A355" s="4" t="str">
        <f>'Room Schedule'!F355</f>
        <v>N/A</v>
      </c>
      <c r="B355" t="str">
        <f>'Room Schedule'!C355</f>
        <v>NRT</v>
      </c>
      <c r="C355" t="str">
        <f>'Room Schedule'!D355</f>
        <v>Plant Operations</v>
      </c>
      <c r="D355" s="4" t="str">
        <f>'Room Schedule'!E355</f>
        <v>Level 1</v>
      </c>
      <c r="E355" s="11">
        <f>'Room Schedule'!G355</f>
        <v>22.5855029873617</v>
      </c>
    </row>
    <row r="356" spans="1:5" x14ac:dyDescent="0.25">
      <c r="A356" s="4" t="str">
        <f>'Room Schedule'!F356</f>
        <v>VACANT</v>
      </c>
      <c r="B356" t="str">
        <f>'Room Schedule'!C356</f>
        <v>NRT</v>
      </c>
      <c r="C356" t="str">
        <f>'Room Schedule'!D356</f>
        <v>Plant Operations</v>
      </c>
      <c r="D356" s="4" t="str">
        <f>'Room Schedule'!E356</f>
        <v>Level 1</v>
      </c>
      <c r="E356" s="11">
        <f>'Room Schedule'!G356</f>
        <v>11.6008740602392</v>
      </c>
    </row>
    <row r="357" spans="1:5" x14ac:dyDescent="0.25">
      <c r="A357" s="4" t="str">
        <f>'Room Schedule'!F357</f>
        <v>VACANT</v>
      </c>
      <c r="B357" t="str">
        <f>'Room Schedule'!C357</f>
        <v>NRT</v>
      </c>
      <c r="C357" t="str">
        <f>'Room Schedule'!D357</f>
        <v>Plant Operations</v>
      </c>
      <c r="D357" s="4" t="str">
        <f>'Room Schedule'!E357</f>
        <v>Level 1</v>
      </c>
      <c r="E357" s="11">
        <f>'Room Schedule'!G357</f>
        <v>24.535525031893499</v>
      </c>
    </row>
    <row r="358" spans="1:5" x14ac:dyDescent="0.25">
      <c r="A358" s="4" t="str">
        <f>'Room Schedule'!F358</f>
        <v>VACANT</v>
      </c>
      <c r="B358" t="str">
        <f>'Room Schedule'!C358</f>
        <v>NRT</v>
      </c>
      <c r="C358" t="str">
        <f>'Room Schedule'!D358</f>
        <v>Plant Operations</v>
      </c>
      <c r="D358" s="4" t="str">
        <f>'Room Schedule'!E358</f>
        <v>Level 1</v>
      </c>
      <c r="E358" s="11">
        <f>'Room Schedule'!G358</f>
        <v>14.5409069415795</v>
      </c>
    </row>
    <row r="359" spans="1:5" x14ac:dyDescent="0.25">
      <c r="A359" s="4" t="str">
        <f>'Room Schedule'!F359</f>
        <v>N/A</v>
      </c>
      <c r="B359" t="str">
        <f>'Room Schedule'!C359</f>
        <v>ELEVATORS</v>
      </c>
      <c r="C359" t="str">
        <f>'Room Schedule'!D359</f>
        <v>Plant Operations</v>
      </c>
      <c r="D359" s="4" t="str">
        <f>'Room Schedule'!E359</f>
        <v>Level 1</v>
      </c>
      <c r="E359" s="11">
        <f>'Room Schedule'!G359</f>
        <v>842.71544986412096</v>
      </c>
    </row>
    <row r="360" spans="1:5" x14ac:dyDescent="0.25">
      <c r="A360" s="4" t="str">
        <f>'Room Schedule'!F360</f>
        <v>N/A</v>
      </c>
      <c r="B360" t="str">
        <f>'Room Schedule'!C360</f>
        <v>STAIR</v>
      </c>
      <c r="C360" t="str">
        <f>'Room Schedule'!D360</f>
        <v>Plant Operations</v>
      </c>
      <c r="D360" s="4" t="str">
        <f>'Room Schedule'!E360</f>
        <v>Level 1</v>
      </c>
      <c r="E360" s="11">
        <f>'Room Schedule'!G360</f>
        <v>398.83104831285698</v>
      </c>
    </row>
    <row r="361" spans="1:5" x14ac:dyDescent="0.25">
      <c r="A361" s="4" t="str">
        <f>'Room Schedule'!F361</f>
        <v>N/A</v>
      </c>
      <c r="B361" t="str">
        <f>'Room Schedule'!C361</f>
        <v>ELEVATOR</v>
      </c>
      <c r="C361" t="str">
        <f>'Room Schedule'!D361</f>
        <v>Plant Operations</v>
      </c>
      <c r="D361" s="4" t="str">
        <f>'Room Schedule'!E361</f>
        <v>Level 1</v>
      </c>
      <c r="E361" s="11">
        <f>'Room Schedule'!G361</f>
        <v>174.899257880384</v>
      </c>
    </row>
    <row r="362" spans="1:5" x14ac:dyDescent="0.25">
      <c r="A362" s="4" t="str">
        <f>'Room Schedule'!F362</f>
        <v>N/A</v>
      </c>
      <c r="B362" t="str">
        <f>'Room Schedule'!C362</f>
        <v>STAIR</v>
      </c>
      <c r="C362" t="str">
        <f>'Room Schedule'!D362</f>
        <v>Plant Operations</v>
      </c>
      <c r="D362" s="4" t="str">
        <f>'Room Schedule'!E362</f>
        <v>Level 1</v>
      </c>
      <c r="E362" s="11">
        <f>'Room Schedule'!G362</f>
        <v>302.416418464336</v>
      </c>
    </row>
    <row r="363" spans="1:5" x14ac:dyDescent="0.25">
      <c r="A363" s="4" t="str">
        <f>'Room Schedule'!F363</f>
        <v>28460</v>
      </c>
      <c r="B363" t="str">
        <f>'Room Schedule'!C363</f>
        <v>TRASH CHUTE</v>
      </c>
      <c r="C363" t="str">
        <f>'Room Schedule'!D363</f>
        <v>Environmental Services</v>
      </c>
      <c r="D363" s="4" t="str">
        <f>'Room Schedule'!E363</f>
        <v>Level 2</v>
      </c>
      <c r="E363" s="11">
        <f>'Room Schedule'!G363</f>
        <v>21.093066102443299</v>
      </c>
    </row>
    <row r="364" spans="1:5" x14ac:dyDescent="0.25">
      <c r="A364" s="4" t="str">
        <f>'Room Schedule'!F364</f>
        <v>26173</v>
      </c>
      <c r="B364" t="str">
        <f>'Room Schedule'!C364</f>
        <v>STORAGE - EQPMT</v>
      </c>
      <c r="C364" t="str">
        <f>'Room Schedule'!D364</f>
        <v>Oncology - 2N</v>
      </c>
      <c r="D364" s="4" t="str">
        <f>'Room Schedule'!E364</f>
        <v>Level 2</v>
      </c>
      <c r="E364" s="11">
        <f>'Room Schedule'!G364</f>
        <v>114.60208014206501</v>
      </c>
    </row>
    <row r="365" spans="1:5" x14ac:dyDescent="0.25">
      <c r="A365" s="4" t="str">
        <f>'Room Schedule'!F365</f>
        <v>28450</v>
      </c>
      <c r="B365" t="str">
        <f>'Room Schedule'!C365</f>
        <v>STORAGE</v>
      </c>
      <c r="C365" t="str">
        <f>'Room Schedule'!D365</f>
        <v>Plant Operations</v>
      </c>
      <c r="D365" s="4" t="str">
        <f>'Room Schedule'!E365</f>
        <v>Level 2</v>
      </c>
      <c r="E365" s="11">
        <f>'Room Schedule'!G365</f>
        <v>28.436922942829899</v>
      </c>
    </row>
    <row r="366" spans="1:5" x14ac:dyDescent="0.25">
      <c r="A366" s="4" t="str">
        <f>'Room Schedule'!F366</f>
        <v>28450</v>
      </c>
      <c r="B366" t="str">
        <f>'Room Schedule'!C366</f>
        <v>MECH / STORAGE</v>
      </c>
      <c r="C366" t="str">
        <f>'Room Schedule'!D366</f>
        <v>Plant Operations</v>
      </c>
      <c r="D366" s="4" t="str">
        <f>'Room Schedule'!E366</f>
        <v>Level 2</v>
      </c>
      <c r="E366" s="11">
        <f>'Room Schedule'!G366</f>
        <v>7430.3747754747301</v>
      </c>
    </row>
    <row r="367" spans="1:5" x14ac:dyDescent="0.25">
      <c r="A367" s="4" t="str">
        <f>'Room Schedule'!F367</f>
        <v>28450</v>
      </c>
      <c r="B367" t="str">
        <f>'Room Schedule'!C367</f>
        <v>LOCKERS - ENGINEERING</v>
      </c>
      <c r="C367" t="str">
        <f>'Room Schedule'!D367</f>
        <v>Plant Operations</v>
      </c>
      <c r="D367" s="4" t="str">
        <f>'Room Schedule'!E367</f>
        <v>Level 2</v>
      </c>
      <c r="E367" s="11">
        <f>'Room Schedule'!G367</f>
        <v>582.80976423796301</v>
      </c>
    </row>
    <row r="368" spans="1:5" x14ac:dyDescent="0.25">
      <c r="A368" s="4" t="str">
        <f>'Room Schedule'!F368</f>
        <v>28450</v>
      </c>
      <c r="B368" t="str">
        <f>'Room Schedule'!C368</f>
        <v>MECH</v>
      </c>
      <c r="C368" t="str">
        <f>'Room Schedule'!D368</f>
        <v>Plant Operations</v>
      </c>
      <c r="D368" s="4" t="str">
        <f>'Room Schedule'!E368</f>
        <v>Level 2</v>
      </c>
      <c r="E368" s="11">
        <f>'Room Schedule'!G368</f>
        <v>153.05254133788401</v>
      </c>
    </row>
    <row r="369" spans="1:5" x14ac:dyDescent="0.25">
      <c r="A369" s="4" t="str">
        <f>'Room Schedule'!F369</f>
        <v>27420</v>
      </c>
      <c r="B369" t="str">
        <f>'Room Schedule'!C369</f>
        <v>DICTATION</v>
      </c>
      <c r="C369" t="str">
        <f>'Room Schedule'!D369</f>
        <v>Surgery General-North</v>
      </c>
      <c r="D369" s="4" t="str">
        <f>'Room Schedule'!E369</f>
        <v>Level 2</v>
      </c>
      <c r="E369" s="11">
        <f>'Room Schedule'!G369</f>
        <v>292.84225871248702</v>
      </c>
    </row>
    <row r="370" spans="1:5" x14ac:dyDescent="0.25">
      <c r="A370" s="4" t="str">
        <f>'Room Schedule'!F370</f>
        <v>27420</v>
      </c>
      <c r="B370" t="str">
        <f>'Room Schedule'!C370</f>
        <v>OFFICE - SURGERY</v>
      </c>
      <c r="C370" t="str">
        <f>'Room Schedule'!D370</f>
        <v>Surgery General-North</v>
      </c>
      <c r="D370" s="4" t="str">
        <f>'Room Schedule'!E370</f>
        <v>Level 2</v>
      </c>
      <c r="E370" s="11">
        <f>'Room Schedule'!G370</f>
        <v>49.483117923738902</v>
      </c>
    </row>
    <row r="371" spans="1:5" x14ac:dyDescent="0.25">
      <c r="A371" s="4" t="str">
        <f>'Room Schedule'!F371</f>
        <v>27420</v>
      </c>
      <c r="B371" t="str">
        <f>'Room Schedule'!C371</f>
        <v>OFFICE - SURGERY</v>
      </c>
      <c r="C371" t="str">
        <f>'Room Schedule'!D371</f>
        <v>Surgery General-North</v>
      </c>
      <c r="D371" s="4" t="str">
        <f>'Room Schedule'!E371</f>
        <v>Level 2</v>
      </c>
      <c r="E371" s="11">
        <f>'Room Schedule'!G371</f>
        <v>57.344666294609098</v>
      </c>
    </row>
    <row r="372" spans="1:5" x14ac:dyDescent="0.25">
      <c r="A372" s="4" t="str">
        <f>'Room Schedule'!F372</f>
        <v>27420</v>
      </c>
      <c r="B372" t="str">
        <f>'Room Schedule'!C372</f>
        <v>OFFICE - SURGERY</v>
      </c>
      <c r="C372" t="str">
        <f>'Room Schedule'!D372</f>
        <v>Surgery General-North</v>
      </c>
      <c r="D372" s="4" t="str">
        <f>'Room Schedule'!E372</f>
        <v>Level 2</v>
      </c>
      <c r="E372" s="11">
        <f>'Room Schedule'!G372</f>
        <v>57.422480730004402</v>
      </c>
    </row>
    <row r="373" spans="1:5" x14ac:dyDescent="0.25">
      <c r="A373" s="4" t="str">
        <f>'Room Schedule'!F373</f>
        <v>27420</v>
      </c>
      <c r="B373" t="str">
        <f>'Room Schedule'!C373</f>
        <v>OFFICE - SURGERY</v>
      </c>
      <c r="C373" t="str">
        <f>'Room Schedule'!D373</f>
        <v>Surgery General-North</v>
      </c>
      <c r="D373" s="4" t="str">
        <f>'Room Schedule'!E373</f>
        <v>Level 2</v>
      </c>
      <c r="E373" s="11">
        <f>'Room Schedule'!G373</f>
        <v>41.574137972150901</v>
      </c>
    </row>
    <row r="374" spans="1:5" x14ac:dyDescent="0.25">
      <c r="A374" s="4" t="str">
        <f>'Room Schedule'!F374</f>
        <v>27420</v>
      </c>
      <c r="B374" t="str">
        <f>'Room Schedule'!C374</f>
        <v>OFFICE - SURGERY</v>
      </c>
      <c r="C374" t="str">
        <f>'Room Schedule'!D374</f>
        <v>Surgery General-North</v>
      </c>
      <c r="D374" s="4" t="str">
        <f>'Room Schedule'!E374</f>
        <v>Level 2</v>
      </c>
      <c r="E374" s="11">
        <f>'Room Schedule'!G374</f>
        <v>997.28543926136399</v>
      </c>
    </row>
    <row r="375" spans="1:5" x14ac:dyDescent="0.25">
      <c r="A375" s="4" t="str">
        <f>'Room Schedule'!F375</f>
        <v>27420</v>
      </c>
      <c r="B375" t="str">
        <f>'Room Schedule'!C375</f>
        <v>OFFICE - SURGERY</v>
      </c>
      <c r="C375" t="str">
        <f>'Room Schedule'!D375</f>
        <v>Surgery General-North</v>
      </c>
      <c r="D375" s="4" t="str">
        <f>'Room Schedule'!E375</f>
        <v>Level 2</v>
      </c>
      <c r="E375" s="11">
        <f>'Room Schedule'!G375</f>
        <v>55.080325834531301</v>
      </c>
    </row>
    <row r="376" spans="1:5" x14ac:dyDescent="0.25">
      <c r="A376" s="4" t="str">
        <f>'Room Schedule'!F376</f>
        <v>27420</v>
      </c>
      <c r="B376" t="str">
        <f>'Room Schedule'!C376</f>
        <v>OFFICE - SURGERY</v>
      </c>
      <c r="C376" t="str">
        <f>'Room Schedule'!D376</f>
        <v>Surgery General-North</v>
      </c>
      <c r="D376" s="4" t="str">
        <f>'Room Schedule'!E376</f>
        <v>Level 2</v>
      </c>
      <c r="E376" s="11">
        <f>'Room Schedule'!G376</f>
        <v>211.80077354862601</v>
      </c>
    </row>
    <row r="377" spans="1:5" x14ac:dyDescent="0.25">
      <c r="A377" s="4" t="str">
        <f>'Room Schedule'!F377</f>
        <v>27420</v>
      </c>
      <c r="B377" t="str">
        <f>'Room Schedule'!C377</f>
        <v>OFFICE - SURGERY</v>
      </c>
      <c r="C377" t="str">
        <f>'Room Schedule'!D377</f>
        <v>Surgery General-North</v>
      </c>
      <c r="D377" s="4" t="str">
        <f>'Room Schedule'!E377</f>
        <v>Level 2</v>
      </c>
      <c r="E377" s="11">
        <f>'Room Schedule'!G377</f>
        <v>933.86536614937495</v>
      </c>
    </row>
    <row r="378" spans="1:5" x14ac:dyDescent="0.25">
      <c r="A378" s="4" t="str">
        <f>'Room Schedule'!F378</f>
        <v>27420</v>
      </c>
      <c r="B378" t="str">
        <f>'Room Schedule'!C378</f>
        <v>OFFICE - SURGERY</v>
      </c>
      <c r="C378" t="str">
        <f>'Room Schedule'!D378</f>
        <v>Surgery General-North</v>
      </c>
      <c r="D378" s="4" t="str">
        <f>'Room Schedule'!E378</f>
        <v>Level 2</v>
      </c>
      <c r="E378" s="11">
        <f>'Room Schedule'!G378</f>
        <v>65.360900493869906</v>
      </c>
    </row>
    <row r="379" spans="1:5" x14ac:dyDescent="0.25">
      <c r="A379" s="4" t="str">
        <f>'Room Schedule'!F379</f>
        <v>27420</v>
      </c>
      <c r="B379" t="str">
        <f>'Room Schedule'!C379</f>
        <v>OFFICE - SURGERY</v>
      </c>
      <c r="C379" t="str">
        <f>'Room Schedule'!D379</f>
        <v>Surgery General-North</v>
      </c>
      <c r="D379" s="4" t="str">
        <f>'Room Schedule'!E379</f>
        <v>Level 2</v>
      </c>
      <c r="E379" s="11">
        <f>'Room Schedule'!G379</f>
        <v>57.554013045022202</v>
      </c>
    </row>
    <row r="380" spans="1:5" x14ac:dyDescent="0.25">
      <c r="A380" s="4" t="str">
        <f>'Room Schedule'!F380</f>
        <v>27420</v>
      </c>
      <c r="B380" t="str">
        <f>'Room Schedule'!C380</f>
        <v>OFFICE - SURGERY</v>
      </c>
      <c r="C380" t="str">
        <f>'Room Schedule'!D380</f>
        <v>Surgery General-North</v>
      </c>
      <c r="D380" s="4" t="str">
        <f>'Room Schedule'!E380</f>
        <v>Level 2</v>
      </c>
      <c r="E380" s="11">
        <f>'Room Schedule'!G380</f>
        <v>57.362346170111202</v>
      </c>
    </row>
    <row r="381" spans="1:5" x14ac:dyDescent="0.25">
      <c r="A381" s="4" t="str">
        <f>'Room Schedule'!F381</f>
        <v>27420</v>
      </c>
      <c r="B381" t="str">
        <f>'Room Schedule'!C381</f>
        <v>OFFICE - SURGERY</v>
      </c>
      <c r="C381" t="str">
        <f>'Room Schedule'!D381</f>
        <v>Surgery General-North</v>
      </c>
      <c r="D381" s="4" t="str">
        <f>'Room Schedule'!E381</f>
        <v>Level 2</v>
      </c>
      <c r="E381" s="11">
        <f>'Room Schedule'!G381</f>
        <v>41.332895043907897</v>
      </c>
    </row>
    <row r="382" spans="1:5" x14ac:dyDescent="0.25">
      <c r="A382" s="4" t="str">
        <f>'Room Schedule'!F382</f>
        <v>27420</v>
      </c>
      <c r="B382" t="str">
        <f>'Room Schedule'!C382</f>
        <v>OFFICE - SURGERY</v>
      </c>
      <c r="C382" t="str">
        <f>'Room Schedule'!D382</f>
        <v>Surgery General-North</v>
      </c>
      <c r="D382" s="4" t="str">
        <f>'Room Schedule'!E382</f>
        <v>Level 2</v>
      </c>
      <c r="E382" s="11">
        <f>'Room Schedule'!G382</f>
        <v>43.082787953278498</v>
      </c>
    </row>
    <row r="383" spans="1:5" x14ac:dyDescent="0.25">
      <c r="A383" s="4" t="str">
        <f>'Room Schedule'!F383</f>
        <v>27420</v>
      </c>
      <c r="B383" t="str">
        <f>'Room Schedule'!C383</f>
        <v>OFFICE - SURGERY</v>
      </c>
      <c r="C383" t="str">
        <f>'Room Schedule'!D383</f>
        <v>Surgery General-North</v>
      </c>
      <c r="D383" s="4" t="str">
        <f>'Room Schedule'!E383</f>
        <v>Level 2</v>
      </c>
      <c r="E383" s="11">
        <f>'Room Schedule'!G383</f>
        <v>125.59003535502001</v>
      </c>
    </row>
    <row r="384" spans="1:5" x14ac:dyDescent="0.25">
      <c r="A384" s="4" t="str">
        <f>'Room Schedule'!F384</f>
        <v>27710</v>
      </c>
      <c r="B384" t="str">
        <f>'Room Schedule'!C384</f>
        <v>STORAGE - PHARMACY</v>
      </c>
      <c r="C384" t="str">
        <f>'Room Schedule'!D384</f>
        <v>Pharmacy-Summit</v>
      </c>
      <c r="D384" s="4" t="str">
        <f>'Room Schedule'!E384</f>
        <v>Level 2</v>
      </c>
      <c r="E384" s="11">
        <f>'Room Schedule'!G384</f>
        <v>123.29918035640399</v>
      </c>
    </row>
    <row r="385" spans="1:5" x14ac:dyDescent="0.25">
      <c r="A385" s="4" t="str">
        <f>'Room Schedule'!F385</f>
        <v>28450</v>
      </c>
      <c r="B385" t="str">
        <f>'Room Schedule'!C385</f>
        <v>MECH</v>
      </c>
      <c r="C385" t="str">
        <f>'Room Schedule'!D385</f>
        <v>Plant Operations</v>
      </c>
      <c r="D385" s="4" t="str">
        <f>'Room Schedule'!E385</f>
        <v>Level 2</v>
      </c>
      <c r="E385" s="11">
        <f>'Room Schedule'!G385</f>
        <v>12084.8756982099</v>
      </c>
    </row>
    <row r="386" spans="1:5" x14ac:dyDescent="0.25">
      <c r="A386" s="4" t="str">
        <f>'Room Schedule'!F386</f>
        <v>28450</v>
      </c>
      <c r="B386" t="str">
        <f>'Room Schedule'!C386</f>
        <v>MECH</v>
      </c>
      <c r="C386" t="str">
        <f>'Room Schedule'!D386</f>
        <v>Plant Operations</v>
      </c>
      <c r="D386" s="4" t="str">
        <f>'Room Schedule'!E386</f>
        <v>Level 2</v>
      </c>
      <c r="E386" s="11">
        <f>'Room Schedule'!G386</f>
        <v>5055.1376482073201</v>
      </c>
    </row>
    <row r="387" spans="1:5" x14ac:dyDescent="0.25">
      <c r="A387" s="4" t="str">
        <f>'Room Schedule'!F387</f>
        <v>28450</v>
      </c>
      <c r="B387" t="str">
        <f>'Room Schedule'!C387</f>
        <v>MECH</v>
      </c>
      <c r="C387" t="str">
        <f>'Room Schedule'!D387</f>
        <v>Plant Operations</v>
      </c>
      <c r="D387" s="4" t="str">
        <f>'Room Schedule'!E387</f>
        <v>Level 2</v>
      </c>
      <c r="E387" s="11">
        <f>'Room Schedule'!G387</f>
        <v>1560.7623692163099</v>
      </c>
    </row>
    <row r="388" spans="1:5" x14ac:dyDescent="0.25">
      <c r="A388" s="4" t="str">
        <f>'Room Schedule'!F388</f>
        <v>27471</v>
      </c>
      <c r="B388" t="str">
        <f>'Room Schedule'!C388</f>
        <v>MECH</v>
      </c>
      <c r="C388" t="str">
        <f>'Room Schedule'!D388</f>
        <v>Sterile Processing -Summit</v>
      </c>
      <c r="D388" s="4" t="str">
        <f>'Room Schedule'!E388</f>
        <v>Level 2</v>
      </c>
      <c r="E388" s="11">
        <f>'Room Schedule'!G388</f>
        <v>48.147393982051703</v>
      </c>
    </row>
    <row r="389" spans="1:5" x14ac:dyDescent="0.25">
      <c r="A389" s="4" t="str">
        <f>'Room Schedule'!F389</f>
        <v>27471</v>
      </c>
      <c r="B389" t="str">
        <f>'Room Schedule'!C389</f>
        <v>STORAGE</v>
      </c>
      <c r="C389" t="str">
        <f>'Room Schedule'!D389</f>
        <v>Sterile Processing -Summit</v>
      </c>
      <c r="D389" s="4" t="str">
        <f>'Room Schedule'!E389</f>
        <v>Level 2</v>
      </c>
      <c r="E389" s="11">
        <f>'Room Schedule'!G389</f>
        <v>96.823608620372298</v>
      </c>
    </row>
    <row r="390" spans="1:5" x14ac:dyDescent="0.25">
      <c r="A390" s="4" t="str">
        <f>'Room Schedule'!F390</f>
        <v>38680</v>
      </c>
      <c r="B390" t="str">
        <f>'Room Schedule'!C390</f>
        <v>OFFICE</v>
      </c>
      <c r="C390" t="str">
        <f>'Room Schedule'!D390</f>
        <v>Chaplain Services</v>
      </c>
      <c r="D390" s="4" t="str">
        <f>'Room Schedule'!E390</f>
        <v>Level 2</v>
      </c>
      <c r="E390" s="11">
        <f>'Room Schedule'!G390</f>
        <v>145.26641655625801</v>
      </c>
    </row>
    <row r="391" spans="1:5" x14ac:dyDescent="0.25">
      <c r="A391" s="4" t="str">
        <f>'Room Schedule'!F391</f>
        <v>VACANT</v>
      </c>
      <c r="B391" t="str">
        <f>'Room Schedule'!C391</f>
        <v>LINEN</v>
      </c>
      <c r="C391" t="str">
        <f>'Room Schedule'!D391</f>
        <v>Vacant</v>
      </c>
      <c r="D391" s="4" t="str">
        <f>'Room Schedule'!E391</f>
        <v>Level 2</v>
      </c>
      <c r="E391" s="11">
        <f>'Room Schedule'!G391</f>
        <v>17.500417470953899</v>
      </c>
    </row>
    <row r="392" spans="1:5" x14ac:dyDescent="0.25">
      <c r="A392" s="4" t="str">
        <f>'Room Schedule'!F392</f>
        <v>VACANT</v>
      </c>
      <c r="B392" t="str">
        <f>'Room Schedule'!C392</f>
        <v>CONFERENCE</v>
      </c>
      <c r="C392" t="str">
        <f>'Room Schedule'!D392</f>
        <v>Vacant</v>
      </c>
      <c r="D392" s="4" t="str">
        <f>'Room Schedule'!E392</f>
        <v>Level 2</v>
      </c>
      <c r="E392" s="11">
        <f>'Room Schedule'!G392</f>
        <v>191.493771583257</v>
      </c>
    </row>
    <row r="393" spans="1:5" x14ac:dyDescent="0.25">
      <c r="A393" s="4" t="str">
        <f>'Room Schedule'!F393</f>
        <v>28720</v>
      </c>
      <c r="B393" t="str">
        <f>'Room Schedule'!C393</f>
        <v>OFFICE</v>
      </c>
      <c r="C393" t="str">
        <f>'Room Schedule'!D393</f>
        <v>Nursing Admin</v>
      </c>
      <c r="D393" s="4" t="str">
        <f>'Room Schedule'!E393</f>
        <v>Level 2</v>
      </c>
      <c r="E393" s="11">
        <f>'Room Schedule'!G393</f>
        <v>251.05403411883401</v>
      </c>
    </row>
    <row r="394" spans="1:5" x14ac:dyDescent="0.25">
      <c r="A394" s="4" t="str">
        <f>'Room Schedule'!F394</f>
        <v>28610</v>
      </c>
      <c r="B394" t="str">
        <f>'Room Schedule'!C394</f>
        <v>OFFICE</v>
      </c>
      <c r="C394" t="str">
        <f>'Room Schedule'!D394</f>
        <v>Admininstration</v>
      </c>
      <c r="D394" s="4" t="str">
        <f>'Room Schedule'!E394</f>
        <v>Level 2</v>
      </c>
      <c r="E394" s="11">
        <f>'Room Schedule'!G394</f>
        <v>254.39637352855601</v>
      </c>
    </row>
    <row r="395" spans="1:5" x14ac:dyDescent="0.25">
      <c r="A395" s="4" t="str">
        <f>'Room Schedule'!F395</f>
        <v>27710</v>
      </c>
      <c r="B395" t="str">
        <f>'Room Schedule'!C395</f>
        <v>OFFICE</v>
      </c>
      <c r="C395" t="str">
        <f>'Room Schedule'!D395</f>
        <v>Pharmacy-Summit</v>
      </c>
      <c r="D395" s="4" t="str">
        <f>'Room Schedule'!E395</f>
        <v>Level 2</v>
      </c>
      <c r="E395" s="11">
        <f>'Room Schedule'!G395</f>
        <v>240.10926415355601</v>
      </c>
    </row>
    <row r="396" spans="1:5" x14ac:dyDescent="0.25">
      <c r="A396" s="4" t="str">
        <f>'Room Schedule'!F396</f>
        <v>27710</v>
      </c>
      <c r="B396" t="str">
        <f>'Room Schedule'!C396</f>
        <v>OFFICE</v>
      </c>
      <c r="C396" t="str">
        <f>'Room Schedule'!D396</f>
        <v>Pharmacy-Summit</v>
      </c>
      <c r="D396" s="4" t="str">
        <f>'Room Schedule'!E396</f>
        <v>Level 2</v>
      </c>
      <c r="E396" s="11">
        <f>'Room Schedule'!G396</f>
        <v>240.10926415355701</v>
      </c>
    </row>
    <row r="397" spans="1:5" x14ac:dyDescent="0.25">
      <c r="A397" s="4" t="str">
        <f>'Room Schedule'!F397</f>
        <v>28340</v>
      </c>
      <c r="B397" t="str">
        <f>'Room Schedule'!C397</f>
        <v>OFFICE</v>
      </c>
      <c r="C397" t="str">
        <f>'Room Schedule'!D397</f>
        <v>Dietary</v>
      </c>
      <c r="D397" s="4" t="str">
        <f>'Room Schedule'!E397</f>
        <v>Level 2</v>
      </c>
      <c r="E397" s="11">
        <f>'Room Schedule'!G397</f>
        <v>254.39637352855399</v>
      </c>
    </row>
    <row r="398" spans="1:5" x14ac:dyDescent="0.25">
      <c r="A398" s="4" t="str">
        <f>'Room Schedule'!F398</f>
        <v>27420</v>
      </c>
      <c r="B398" t="str">
        <f>'Room Schedule'!C398</f>
        <v>OFFICE</v>
      </c>
      <c r="C398" t="str">
        <f>'Room Schedule'!D398</f>
        <v>Surgery General-North</v>
      </c>
      <c r="D398" s="4" t="str">
        <f>'Room Schedule'!E398</f>
        <v>Level 2</v>
      </c>
      <c r="E398" s="11">
        <f>'Room Schedule'!G398</f>
        <v>254.39637352855601</v>
      </c>
    </row>
    <row r="399" spans="1:5" x14ac:dyDescent="0.25">
      <c r="A399" s="4" t="str">
        <f>'Room Schedule'!F399</f>
        <v>38888</v>
      </c>
      <c r="B399" t="str">
        <f>'Room Schedule'!C399</f>
        <v>OFFICE</v>
      </c>
      <c r="C399" t="str">
        <f>'Room Schedule'!D399</f>
        <v>RPC Analysis</v>
      </c>
      <c r="D399" s="4" t="str">
        <f>'Room Schedule'!E399</f>
        <v>Level 2</v>
      </c>
      <c r="E399" s="11">
        <f>'Room Schedule'!G399</f>
        <v>240.10926415355601</v>
      </c>
    </row>
    <row r="400" spans="1:5" x14ac:dyDescent="0.25">
      <c r="A400" s="4" t="str">
        <f>'Room Schedule'!F400</f>
        <v>38740</v>
      </c>
      <c r="B400" t="str">
        <f>'Room Schedule'!C400</f>
        <v>OFFICE</v>
      </c>
      <c r="C400" t="str">
        <f>'Room Schedule'!D400</f>
        <v>Nursing Education</v>
      </c>
      <c r="D400" s="4" t="str">
        <f>'Room Schedule'!E400</f>
        <v>Level 2</v>
      </c>
      <c r="E400" s="11">
        <f>'Room Schedule'!G400</f>
        <v>240.10926415355701</v>
      </c>
    </row>
    <row r="401" spans="1:5" x14ac:dyDescent="0.25">
      <c r="A401" s="4" t="str">
        <f>'Room Schedule'!F401</f>
        <v>VACANT</v>
      </c>
      <c r="B401" t="str">
        <f>'Room Schedule'!C401</f>
        <v>ALCOVE</v>
      </c>
      <c r="C401" t="str">
        <f>'Room Schedule'!D401</f>
        <v>Vacant</v>
      </c>
      <c r="D401" s="4" t="str">
        <f>'Room Schedule'!E401</f>
        <v>Level 2</v>
      </c>
      <c r="E401" s="11">
        <f>'Room Schedule'!G401</f>
        <v>15.891113485852101</v>
      </c>
    </row>
    <row r="402" spans="1:5" x14ac:dyDescent="0.25">
      <c r="A402" s="4" t="str">
        <f>'Room Schedule'!F402</f>
        <v>38888</v>
      </c>
      <c r="B402" t="str">
        <f>'Room Schedule'!C402</f>
        <v>OFFICE</v>
      </c>
      <c r="C402" t="str">
        <f>'Room Schedule'!D402</f>
        <v>RPC Analysis</v>
      </c>
      <c r="D402" s="4" t="str">
        <f>'Room Schedule'!E402</f>
        <v>Level 2</v>
      </c>
      <c r="E402" s="11">
        <f>'Room Schedule'!G402</f>
        <v>254.396373528553</v>
      </c>
    </row>
    <row r="403" spans="1:5" x14ac:dyDescent="0.25">
      <c r="A403" s="4" t="str">
        <f>'Room Schedule'!F403</f>
        <v>38888</v>
      </c>
      <c r="B403" t="str">
        <f>'Room Schedule'!C403</f>
        <v>OFFICE</v>
      </c>
      <c r="C403" t="str">
        <f>'Room Schedule'!D403</f>
        <v>RPC Analysis</v>
      </c>
      <c r="D403" s="4" t="str">
        <f>'Room Schedule'!E403</f>
        <v>Level 2</v>
      </c>
      <c r="E403" s="11">
        <f>'Room Schedule'!G403</f>
        <v>235.58942864375899</v>
      </c>
    </row>
    <row r="404" spans="1:5" x14ac:dyDescent="0.25">
      <c r="A404" s="4" t="str">
        <f>'Room Schedule'!F404</f>
        <v>VACANT</v>
      </c>
      <c r="B404" t="str">
        <f>'Room Schedule'!C404</f>
        <v>STAFF RESTROOM</v>
      </c>
      <c r="C404" t="str">
        <f>'Room Schedule'!D404</f>
        <v>Vacant</v>
      </c>
      <c r="D404" s="4" t="str">
        <f>'Room Schedule'!E404</f>
        <v>Level 2</v>
      </c>
      <c r="E404" s="11">
        <f>'Room Schedule'!G404</f>
        <v>70.762083653937495</v>
      </c>
    </row>
    <row r="405" spans="1:5" x14ac:dyDescent="0.25">
      <c r="A405" s="4" t="str">
        <f>'Room Schedule'!F405</f>
        <v>28610</v>
      </c>
      <c r="B405" t="str">
        <f>'Room Schedule'!C405</f>
        <v>OFFICE</v>
      </c>
      <c r="C405" t="str">
        <f>'Room Schedule'!D405</f>
        <v>Admininstration</v>
      </c>
      <c r="D405" s="4" t="str">
        <f>'Room Schedule'!E405</f>
        <v>Level 2</v>
      </c>
      <c r="E405" s="11">
        <f>'Room Schedule'!G405</f>
        <v>207.75173611111001</v>
      </c>
    </row>
    <row r="406" spans="1:5" x14ac:dyDescent="0.25">
      <c r="A406" s="4" t="str">
        <f>'Room Schedule'!F406</f>
        <v>28610</v>
      </c>
      <c r="B406" t="str">
        <f>'Room Schedule'!C406</f>
        <v>OFFICE</v>
      </c>
      <c r="C406" t="str">
        <f>'Room Schedule'!D406</f>
        <v>Admininstration</v>
      </c>
      <c r="D406" s="4" t="str">
        <f>'Room Schedule'!E406</f>
        <v>Level 2</v>
      </c>
      <c r="E406" s="11">
        <f>'Room Schedule'!G406</f>
        <v>224.85861137543901</v>
      </c>
    </row>
    <row r="407" spans="1:5" x14ac:dyDescent="0.25">
      <c r="A407" s="4" t="str">
        <f>'Room Schedule'!F407</f>
        <v>VACANT</v>
      </c>
      <c r="B407" t="str">
        <f>'Room Schedule'!C407</f>
        <v>OFFICE</v>
      </c>
      <c r="C407" t="str">
        <f>'Room Schedule'!D407</f>
        <v>Vacant</v>
      </c>
      <c r="D407" s="4" t="str">
        <f>'Room Schedule'!E407</f>
        <v>Level 2</v>
      </c>
      <c r="E407" s="11">
        <f>'Room Schedule'!G407</f>
        <v>433.80280786537298</v>
      </c>
    </row>
    <row r="408" spans="1:5" x14ac:dyDescent="0.25">
      <c r="A408" s="4" t="str">
        <f>'Room Schedule'!F408</f>
        <v>VACANT</v>
      </c>
      <c r="B408" t="str">
        <f>'Room Schedule'!C408</f>
        <v>STAFF RESTROOM</v>
      </c>
      <c r="C408" t="str">
        <f>'Room Schedule'!D408</f>
        <v>Vacant</v>
      </c>
      <c r="D408" s="4" t="str">
        <f>'Room Schedule'!E408</f>
        <v>Level 2</v>
      </c>
      <c r="E408" s="11">
        <f>'Room Schedule'!G408</f>
        <v>61.570305396253602</v>
      </c>
    </row>
    <row r="409" spans="1:5" x14ac:dyDescent="0.25">
      <c r="A409" s="4" t="str">
        <f>'Room Schedule'!F409</f>
        <v>VACANT</v>
      </c>
      <c r="B409" t="str">
        <f>'Room Schedule'!C409</f>
        <v>JANITOR</v>
      </c>
      <c r="C409" t="str">
        <f>'Room Schedule'!D409</f>
        <v>Vacant</v>
      </c>
      <c r="D409" s="4" t="str">
        <f>'Room Schedule'!E409</f>
        <v>Level 2</v>
      </c>
      <c r="E409" s="11">
        <f>'Room Schedule'!G409</f>
        <v>46.717811247534698</v>
      </c>
    </row>
    <row r="410" spans="1:5" x14ac:dyDescent="0.25">
      <c r="A410" s="4" t="str">
        <f>'Room Schedule'!F410</f>
        <v>VACANT</v>
      </c>
      <c r="B410" t="str">
        <f>'Room Schedule'!C410</f>
        <v>ALCOVE</v>
      </c>
      <c r="C410" t="str">
        <f>'Room Schedule'!D410</f>
        <v>Vacant</v>
      </c>
      <c r="D410" s="4" t="str">
        <f>'Room Schedule'!E410</f>
        <v>Level 2</v>
      </c>
      <c r="E410" s="11">
        <f>'Room Schedule'!G410</f>
        <v>54.671519838213001</v>
      </c>
    </row>
    <row r="411" spans="1:5" x14ac:dyDescent="0.25">
      <c r="A411" s="4" t="str">
        <f>'Room Schedule'!F411</f>
        <v>VACANT</v>
      </c>
      <c r="B411" t="str">
        <f>'Room Schedule'!C411</f>
        <v>BREAK ROOM</v>
      </c>
      <c r="C411" t="str">
        <f>'Room Schedule'!D411</f>
        <v>Vacant</v>
      </c>
      <c r="D411" s="4" t="str">
        <f>'Room Schedule'!E411</f>
        <v>Level 2</v>
      </c>
      <c r="E411" s="11">
        <f>'Room Schedule'!G411</f>
        <v>139.35269075608699</v>
      </c>
    </row>
    <row r="412" spans="1:5" x14ac:dyDescent="0.25">
      <c r="A412" s="4" t="str">
        <f>'Room Schedule'!F412</f>
        <v>27420</v>
      </c>
      <c r="B412" t="str">
        <f>'Room Schedule'!C412</f>
        <v>LOUNGE</v>
      </c>
      <c r="C412" t="str">
        <f>'Room Schedule'!D412</f>
        <v>Surgery General-North</v>
      </c>
      <c r="D412" s="4" t="str">
        <f>'Room Schedule'!E412</f>
        <v>Level 2</v>
      </c>
      <c r="E412" s="11">
        <f>'Room Schedule'!G412</f>
        <v>699.46524040333497</v>
      </c>
    </row>
    <row r="413" spans="1:5" x14ac:dyDescent="0.25">
      <c r="A413" s="4" t="str">
        <f>'Room Schedule'!F413</f>
        <v>28710</v>
      </c>
      <c r="B413" t="str">
        <f>'Room Schedule'!C413</f>
        <v>MEDICAL STAFF ADMIN</v>
      </c>
      <c r="C413" t="str">
        <f>'Room Schedule'!D413</f>
        <v>Medical Staff Administration</v>
      </c>
      <c r="D413" s="4" t="str">
        <f>'Room Schedule'!E413</f>
        <v>Level 2</v>
      </c>
      <c r="E413" s="11">
        <f>'Room Schedule'!G413</f>
        <v>123.568273068118</v>
      </c>
    </row>
    <row r="414" spans="1:5" x14ac:dyDescent="0.25">
      <c r="A414" s="4" t="str">
        <f>'Room Schedule'!F414</f>
        <v>28710</v>
      </c>
      <c r="B414" t="str">
        <f>'Room Schedule'!C414</f>
        <v>MEDICAL STAFF ADMIN</v>
      </c>
      <c r="C414" t="str">
        <f>'Room Schedule'!D414</f>
        <v>Medical Staff Administration</v>
      </c>
      <c r="D414" s="4" t="str">
        <f>'Room Schedule'!E414</f>
        <v>Level 2</v>
      </c>
      <c r="E414" s="11">
        <f>'Room Schedule'!G414</f>
        <v>111.340957950244</v>
      </c>
    </row>
    <row r="415" spans="1:5" x14ac:dyDescent="0.25">
      <c r="A415" s="4" t="str">
        <f>'Room Schedule'!F415</f>
        <v>28710</v>
      </c>
      <c r="B415" t="str">
        <f>'Room Schedule'!C415</f>
        <v>MEDICAL STAFF ADMIN</v>
      </c>
      <c r="C415" t="str">
        <f>'Room Schedule'!D415</f>
        <v>Medical Staff Administration</v>
      </c>
      <c r="D415" s="4" t="str">
        <f>'Room Schedule'!E415</f>
        <v>Level 2</v>
      </c>
      <c r="E415" s="11">
        <f>'Room Schedule'!G415</f>
        <v>113.43255983041</v>
      </c>
    </row>
    <row r="416" spans="1:5" x14ac:dyDescent="0.25">
      <c r="A416" s="4" t="str">
        <f>'Room Schedule'!F416</f>
        <v>28710</v>
      </c>
      <c r="B416" t="str">
        <f>'Room Schedule'!C416</f>
        <v>MEDICAL STAFF ADMIN</v>
      </c>
      <c r="C416" t="str">
        <f>'Room Schedule'!D416</f>
        <v>Medical Staff Administration</v>
      </c>
      <c r="D416" s="4" t="str">
        <f>'Room Schedule'!E416</f>
        <v>Level 2</v>
      </c>
      <c r="E416" s="11">
        <f>'Room Schedule'!G416</f>
        <v>145.14650957790801</v>
      </c>
    </row>
    <row r="417" spans="1:5" x14ac:dyDescent="0.25">
      <c r="A417" s="4" t="str">
        <f>'Room Schedule'!F417</f>
        <v>28710</v>
      </c>
      <c r="B417" t="str">
        <f>'Room Schedule'!C417</f>
        <v>MEDICAL STAFF ADMIN</v>
      </c>
      <c r="C417" t="str">
        <f>'Room Schedule'!D417</f>
        <v>Medical Staff Administration</v>
      </c>
      <c r="D417" s="4" t="str">
        <f>'Room Schedule'!E417</f>
        <v>Level 2</v>
      </c>
      <c r="E417" s="11">
        <f>'Room Schedule'!G417</f>
        <v>113.43258166614299</v>
      </c>
    </row>
    <row r="418" spans="1:5" x14ac:dyDescent="0.25">
      <c r="A418" s="4" t="str">
        <f>'Room Schedule'!F418</f>
        <v>28710</v>
      </c>
      <c r="B418" t="str">
        <f>'Room Schedule'!C418</f>
        <v>MEDICAL STAFF ADMIN</v>
      </c>
      <c r="C418" t="str">
        <f>'Room Schedule'!D418</f>
        <v>Medical Staff Administration</v>
      </c>
      <c r="D418" s="4" t="str">
        <f>'Room Schedule'!E418</f>
        <v>Level 2</v>
      </c>
      <c r="E418" s="11">
        <f>'Room Schedule'!G418</f>
        <v>113.824916294324</v>
      </c>
    </row>
    <row r="419" spans="1:5" x14ac:dyDescent="0.25">
      <c r="A419" s="4" t="str">
        <f>'Room Schedule'!F419</f>
        <v>28710</v>
      </c>
      <c r="B419" t="str">
        <f>'Room Schedule'!C419</f>
        <v>MEDICAL STAFF ADMIN</v>
      </c>
      <c r="C419" t="str">
        <f>'Room Schedule'!D419</f>
        <v>Medical Staff Administration</v>
      </c>
      <c r="D419" s="4" t="str">
        <f>'Room Schedule'!E419</f>
        <v>Level 2</v>
      </c>
      <c r="E419" s="11">
        <f>'Room Schedule'!G419</f>
        <v>289.217404441523</v>
      </c>
    </row>
    <row r="420" spans="1:5" x14ac:dyDescent="0.25">
      <c r="A420" s="4" t="str">
        <f>'Room Schedule'!F420</f>
        <v>28710</v>
      </c>
      <c r="B420" t="str">
        <f>'Room Schedule'!C420</f>
        <v>MEDICAL STAFF ADMIN</v>
      </c>
      <c r="C420" t="str">
        <f>'Room Schedule'!D420</f>
        <v>Medical Staff Administration</v>
      </c>
      <c r="D420" s="4" t="str">
        <f>'Room Schedule'!E420</f>
        <v>Level 2</v>
      </c>
      <c r="E420" s="11">
        <f>'Room Schedule'!G420</f>
        <v>114.446687330801</v>
      </c>
    </row>
    <row r="421" spans="1:5" x14ac:dyDescent="0.25">
      <c r="A421" s="4" t="str">
        <f>'Room Schedule'!F421</f>
        <v>28710</v>
      </c>
      <c r="B421" t="str">
        <f>'Room Schedule'!C421</f>
        <v>MEDICAL STAFF ADMIN</v>
      </c>
      <c r="C421" t="str">
        <f>'Room Schedule'!D421</f>
        <v>Medical Staff Administration</v>
      </c>
      <c r="D421" s="4" t="str">
        <f>'Room Schedule'!E421</f>
        <v>Level 2</v>
      </c>
      <c r="E421" s="11">
        <f>'Room Schedule'!G421</f>
        <v>287.96956604924299</v>
      </c>
    </row>
    <row r="422" spans="1:5" x14ac:dyDescent="0.25">
      <c r="A422" s="4" t="str">
        <f>'Room Schedule'!F422</f>
        <v>VACANT</v>
      </c>
      <c r="B422" t="str">
        <f>'Room Schedule'!C422</f>
        <v>WAITING</v>
      </c>
      <c r="C422" t="str">
        <f>'Room Schedule'!D422</f>
        <v>Vacant</v>
      </c>
      <c r="D422" s="4" t="str">
        <f>'Room Schedule'!E422</f>
        <v>Level 2</v>
      </c>
      <c r="E422" s="11">
        <f>'Room Schedule'!G422</f>
        <v>111.999015646534</v>
      </c>
    </row>
    <row r="423" spans="1:5" x14ac:dyDescent="0.25">
      <c r="A423" s="4" t="str">
        <f>'Room Schedule'!F423</f>
        <v>VACANT</v>
      </c>
      <c r="B423" t="str">
        <f>'Room Schedule'!C423</f>
        <v>ALCOVE</v>
      </c>
      <c r="C423" t="str">
        <f>'Room Schedule'!D423</f>
        <v>Vacant</v>
      </c>
      <c r="D423" s="4" t="str">
        <f>'Room Schedule'!E423</f>
        <v>Level 2</v>
      </c>
      <c r="E423" s="11">
        <f>'Room Schedule'!G423</f>
        <v>61.023898054148603</v>
      </c>
    </row>
    <row r="424" spans="1:5" x14ac:dyDescent="0.25">
      <c r="A424" s="4" t="str">
        <f>'Room Schedule'!F424</f>
        <v>VACANT</v>
      </c>
      <c r="B424" t="str">
        <f>'Room Schedule'!C424</f>
        <v>MEETING ROOM</v>
      </c>
      <c r="C424" t="str">
        <f>'Room Schedule'!D424</f>
        <v>Vacant</v>
      </c>
      <c r="D424" s="4" t="str">
        <f>'Room Schedule'!E424</f>
        <v>Level 2</v>
      </c>
      <c r="E424" s="11">
        <f>'Room Schedule'!G424</f>
        <v>116.257809064689</v>
      </c>
    </row>
    <row r="425" spans="1:5" x14ac:dyDescent="0.25">
      <c r="A425" s="4" t="str">
        <f>'Room Schedule'!F425</f>
        <v>28720</v>
      </c>
      <c r="B425" t="str">
        <f>'Room Schedule'!C425</f>
        <v>ADMIN</v>
      </c>
      <c r="C425" t="str">
        <f>'Room Schedule'!D425</f>
        <v>Nursing Admin</v>
      </c>
      <c r="D425" s="4" t="str">
        <f>'Room Schedule'!E425</f>
        <v>Level 2</v>
      </c>
      <c r="E425" s="11">
        <f>'Room Schedule'!G425</f>
        <v>63.509013803720997</v>
      </c>
    </row>
    <row r="426" spans="1:5" x14ac:dyDescent="0.25">
      <c r="A426" s="4" t="str">
        <f>'Room Schedule'!F426</f>
        <v>VACANT</v>
      </c>
      <c r="B426" t="str">
        <f>'Room Schedule'!C426</f>
        <v>TOILET</v>
      </c>
      <c r="C426" t="str">
        <f>'Room Schedule'!D426</f>
        <v>Vacant</v>
      </c>
      <c r="D426" s="4" t="str">
        <f>'Room Schedule'!E426</f>
        <v>Level 2</v>
      </c>
      <c r="E426" s="11">
        <f>'Room Schedule'!G426</f>
        <v>50.453524296409697</v>
      </c>
    </row>
    <row r="427" spans="1:5" x14ac:dyDescent="0.25">
      <c r="A427" s="4" t="str">
        <f>'Room Schedule'!F427</f>
        <v>VACANT</v>
      </c>
      <c r="B427" t="str">
        <f>'Room Schedule'!C427</f>
        <v>TOILET</v>
      </c>
      <c r="C427" t="str">
        <f>'Room Schedule'!D427</f>
        <v>Vacant</v>
      </c>
      <c r="D427" s="4" t="str">
        <f>'Room Schedule'!E427</f>
        <v>Level 2</v>
      </c>
      <c r="E427" s="11">
        <f>'Room Schedule'!G427</f>
        <v>67.609180001521096</v>
      </c>
    </row>
    <row r="428" spans="1:5" x14ac:dyDescent="0.25">
      <c r="A428" s="4" t="str">
        <f>'Room Schedule'!F428</f>
        <v>28710</v>
      </c>
      <c r="B428" t="str">
        <f>'Room Schedule'!C428</f>
        <v>MEDICAL STAFF ADMIN</v>
      </c>
      <c r="C428" t="str">
        <f>'Room Schedule'!D428</f>
        <v>Medical Staff Administration</v>
      </c>
      <c r="D428" s="4" t="str">
        <f>'Room Schedule'!E428</f>
        <v>Level 2</v>
      </c>
      <c r="E428" s="11">
        <f>'Room Schedule'!G428</f>
        <v>144.19799637957701</v>
      </c>
    </row>
    <row r="429" spans="1:5" x14ac:dyDescent="0.25">
      <c r="A429" s="4" t="str">
        <f>'Room Schedule'!F429</f>
        <v>227-20118</v>
      </c>
      <c r="B429" t="str">
        <f>'Room Schedule'!C429</f>
        <v>OFFICE</v>
      </c>
      <c r="C429" t="str">
        <f>'Room Schedule'!D429</f>
        <v>Hospitalists</v>
      </c>
      <c r="D429" s="4" t="str">
        <f>'Room Schedule'!E429</f>
        <v>Level 2</v>
      </c>
      <c r="E429" s="11">
        <f>'Room Schedule'!G429</f>
        <v>255.978728471701</v>
      </c>
    </row>
    <row r="430" spans="1:5" x14ac:dyDescent="0.25">
      <c r="A430" s="4" t="str">
        <f>'Room Schedule'!F430</f>
        <v>28340</v>
      </c>
      <c r="B430" t="str">
        <f>'Room Schedule'!C430</f>
        <v>OFFICE</v>
      </c>
      <c r="C430" t="str">
        <f>'Room Schedule'!D430</f>
        <v>Dietary</v>
      </c>
      <c r="D430" s="4" t="str">
        <f>'Room Schedule'!E430</f>
        <v>Level 2</v>
      </c>
      <c r="E430" s="11">
        <f>'Room Schedule'!G430</f>
        <v>76.196984496383607</v>
      </c>
    </row>
    <row r="431" spans="1:5" x14ac:dyDescent="0.25">
      <c r="A431" s="4" t="str">
        <f>'Room Schedule'!F431</f>
        <v>28340</v>
      </c>
      <c r="B431" t="str">
        <f>'Room Schedule'!C431</f>
        <v>OFFICE</v>
      </c>
      <c r="C431" t="str">
        <f>'Room Schedule'!D431</f>
        <v>Dietary</v>
      </c>
      <c r="D431" s="4" t="str">
        <f>'Room Schedule'!E431</f>
        <v>Level 2</v>
      </c>
      <c r="E431" s="11">
        <f>'Room Schedule'!G431</f>
        <v>129.51652488885799</v>
      </c>
    </row>
    <row r="432" spans="1:5" x14ac:dyDescent="0.25">
      <c r="A432" s="4" t="str">
        <f>'Room Schedule'!F432</f>
        <v>28340</v>
      </c>
      <c r="B432" t="str">
        <f>'Room Schedule'!C432</f>
        <v>TRASH CHUTE</v>
      </c>
      <c r="C432" t="str">
        <f>'Room Schedule'!D432</f>
        <v>Dietary</v>
      </c>
      <c r="D432" s="4" t="str">
        <f>'Room Schedule'!E432</f>
        <v>Level 2</v>
      </c>
      <c r="E432" s="11">
        <f>'Room Schedule'!G432</f>
        <v>49.784108785254098</v>
      </c>
    </row>
    <row r="433" spans="1:5" x14ac:dyDescent="0.25">
      <c r="A433" s="4" t="str">
        <f>'Room Schedule'!F433</f>
        <v>28340</v>
      </c>
      <c r="B433" t="str">
        <f>'Room Schedule'!C433</f>
        <v>TRASH</v>
      </c>
      <c r="C433" t="str">
        <f>'Room Schedule'!D433</f>
        <v>Dietary</v>
      </c>
      <c r="D433" s="4" t="str">
        <f>'Room Schedule'!E433</f>
        <v>Level 2</v>
      </c>
      <c r="E433" s="11">
        <f>'Room Schedule'!G433</f>
        <v>25.049262152779001</v>
      </c>
    </row>
    <row r="434" spans="1:5" x14ac:dyDescent="0.25">
      <c r="A434" s="4" t="str">
        <f>'Room Schedule'!F434</f>
        <v>28370</v>
      </c>
      <c r="B434" t="str">
        <f>'Room Schedule'!C434</f>
        <v>STORAGE</v>
      </c>
      <c r="C434" t="str">
        <f>'Room Schedule'!D434</f>
        <v>Patient Transportation</v>
      </c>
      <c r="D434" s="4" t="str">
        <f>'Room Schedule'!E434</f>
        <v>Level 2</v>
      </c>
      <c r="E434" s="11">
        <f>'Room Schedule'!G434</f>
        <v>102.138592199103</v>
      </c>
    </row>
    <row r="435" spans="1:5" x14ac:dyDescent="0.25">
      <c r="A435" s="4" t="str">
        <f>'Room Schedule'!F435</f>
        <v>28450</v>
      </c>
      <c r="B435" t="str">
        <f>'Room Schedule'!C435</f>
        <v>ELEC / MECH</v>
      </c>
      <c r="C435" t="str">
        <f>'Room Schedule'!D435</f>
        <v>Plant Operations</v>
      </c>
      <c r="D435" s="4" t="str">
        <f>'Room Schedule'!E435</f>
        <v>Level 2</v>
      </c>
      <c r="E435" s="11">
        <f>'Room Schedule'!G435</f>
        <v>84.348384340287893</v>
      </c>
    </row>
    <row r="436" spans="1:5" x14ac:dyDescent="0.25">
      <c r="A436" s="4" t="str">
        <f>'Room Schedule'!F436</f>
        <v>227-20118</v>
      </c>
      <c r="B436" t="str">
        <f>'Room Schedule'!C436</f>
        <v>OFFICE</v>
      </c>
      <c r="C436" t="str">
        <f>'Room Schedule'!D436</f>
        <v>Hospitalists</v>
      </c>
      <c r="D436" s="4" t="str">
        <f>'Room Schedule'!E436</f>
        <v>Level 2</v>
      </c>
      <c r="E436" s="11">
        <f>'Room Schedule'!G436</f>
        <v>253.91506531757599</v>
      </c>
    </row>
    <row r="437" spans="1:5" x14ac:dyDescent="0.25">
      <c r="A437" s="4" t="str">
        <f>'Room Schedule'!F437</f>
        <v>227-20118</v>
      </c>
      <c r="B437" t="str">
        <f>'Room Schedule'!C437</f>
        <v>OFFICE</v>
      </c>
      <c r="C437" t="str">
        <f>'Room Schedule'!D437</f>
        <v>Hospitalists</v>
      </c>
      <c r="D437" s="4" t="str">
        <f>'Room Schedule'!E437</f>
        <v>Level 2</v>
      </c>
      <c r="E437" s="11">
        <f>'Room Schedule'!G437</f>
        <v>380.307391988929</v>
      </c>
    </row>
    <row r="438" spans="1:5" x14ac:dyDescent="0.25">
      <c r="A438" s="4" t="str">
        <f>'Room Schedule'!F438</f>
        <v>227-20118</v>
      </c>
      <c r="B438" t="str">
        <f>'Room Schedule'!C438</f>
        <v>SHOWER</v>
      </c>
      <c r="C438" t="str">
        <f>'Room Schedule'!D438</f>
        <v>Hospitalists</v>
      </c>
      <c r="D438" s="4" t="str">
        <f>'Room Schedule'!E438</f>
        <v>Level 2</v>
      </c>
      <c r="E438" s="11">
        <f>'Room Schedule'!G438</f>
        <v>33.066216119489603</v>
      </c>
    </row>
    <row r="439" spans="1:5" x14ac:dyDescent="0.25">
      <c r="A439" s="4" t="str">
        <f>'Room Schedule'!F439</f>
        <v>28460</v>
      </c>
      <c r="B439" t="str">
        <f>'Room Schedule'!C439</f>
        <v>ENVIRONMENTAL SERVICES</v>
      </c>
      <c r="C439" t="str">
        <f>'Room Schedule'!D439</f>
        <v>Environmental Services</v>
      </c>
      <c r="D439" s="4" t="str">
        <f>'Room Schedule'!E439</f>
        <v>Level 2</v>
      </c>
      <c r="E439" s="11">
        <f>'Room Schedule'!G439</f>
        <v>33.062104933788</v>
      </c>
    </row>
    <row r="440" spans="1:5" x14ac:dyDescent="0.25">
      <c r="A440" s="4" t="str">
        <f>'Room Schedule'!F440</f>
        <v>227-20118</v>
      </c>
      <c r="B440" t="str">
        <f>'Room Schedule'!C440</f>
        <v>OFFICE</v>
      </c>
      <c r="C440" t="str">
        <f>'Room Schedule'!D440</f>
        <v>Hospitalists</v>
      </c>
      <c r="D440" s="4" t="str">
        <f>'Room Schedule'!E440</f>
        <v>Level 2</v>
      </c>
      <c r="E440" s="11">
        <f>'Room Schedule'!G440</f>
        <v>192.240252629053</v>
      </c>
    </row>
    <row r="441" spans="1:5" x14ac:dyDescent="0.25">
      <c r="A441" s="4" t="str">
        <f>'Room Schedule'!F441</f>
        <v>27889</v>
      </c>
      <c r="B441" t="str">
        <f>'Room Schedule'!C441</f>
        <v>OFFICE - PICC</v>
      </c>
      <c r="C441" t="str">
        <f>'Room Schedule'!D441</f>
        <v>Vascular Access (PICC Line)</v>
      </c>
      <c r="D441" s="4" t="str">
        <f>'Room Schedule'!E441</f>
        <v>Level 2</v>
      </c>
      <c r="E441" s="11">
        <f>'Room Schedule'!G441</f>
        <v>202.339890879743</v>
      </c>
    </row>
    <row r="442" spans="1:5" x14ac:dyDescent="0.25">
      <c r="A442" s="4" t="str">
        <f>'Room Schedule'!F442</f>
        <v>227-20118</v>
      </c>
      <c r="B442" t="str">
        <f>'Room Schedule'!C442</f>
        <v>OFFICE</v>
      </c>
      <c r="C442" t="str">
        <f>'Room Schedule'!D442</f>
        <v>Hospitalists</v>
      </c>
      <c r="D442" s="4" t="str">
        <f>'Room Schedule'!E442</f>
        <v>Level 2</v>
      </c>
      <c r="E442" s="11">
        <f>'Room Schedule'!G442</f>
        <v>281.484621182372</v>
      </c>
    </row>
    <row r="443" spans="1:5" x14ac:dyDescent="0.25">
      <c r="A443" s="4" t="str">
        <f>'Room Schedule'!F443</f>
        <v>227-20118</v>
      </c>
      <c r="B443" t="str">
        <f>'Room Schedule'!C443</f>
        <v>TOILET</v>
      </c>
      <c r="C443" t="str">
        <f>'Room Schedule'!D443</f>
        <v>Hospitalists</v>
      </c>
      <c r="D443" s="4" t="str">
        <f>'Room Schedule'!E443</f>
        <v>Level 2</v>
      </c>
      <c r="E443" s="11">
        <f>'Room Schedule'!G443</f>
        <v>54.788997252553003</v>
      </c>
    </row>
    <row r="444" spans="1:5" x14ac:dyDescent="0.25">
      <c r="A444" s="4" t="str">
        <f>'Room Schedule'!F444</f>
        <v>VACANT</v>
      </c>
      <c r="B444" t="str">
        <f>'Room Schedule'!C444</f>
        <v>OFFICE - PICC</v>
      </c>
      <c r="C444" t="str">
        <f>'Room Schedule'!D444</f>
        <v>Vacant</v>
      </c>
      <c r="D444" s="4" t="str">
        <f>'Room Schedule'!E444</f>
        <v>Level 2</v>
      </c>
      <c r="E444" s="11">
        <f>'Room Schedule'!G444</f>
        <v>195.82712964506399</v>
      </c>
    </row>
    <row r="445" spans="1:5" x14ac:dyDescent="0.25">
      <c r="A445" s="4" t="str">
        <f>'Room Schedule'!F445</f>
        <v>227-20118</v>
      </c>
      <c r="B445" t="str">
        <f>'Room Schedule'!C445</f>
        <v>STORAGE</v>
      </c>
      <c r="C445" t="str">
        <f>'Room Schedule'!D445</f>
        <v>Hospitalists</v>
      </c>
      <c r="D445" s="4" t="str">
        <f>'Room Schedule'!E445</f>
        <v>Level 2</v>
      </c>
      <c r="E445" s="11">
        <f>'Room Schedule'!G445</f>
        <v>44.980537727266302</v>
      </c>
    </row>
    <row r="446" spans="1:5" x14ac:dyDescent="0.25">
      <c r="A446" s="4" t="str">
        <f>'Room Schedule'!F446</f>
        <v>227-20118</v>
      </c>
      <c r="B446" t="str">
        <f>'Room Schedule'!C446</f>
        <v>OFFICE</v>
      </c>
      <c r="C446" t="str">
        <f>'Room Schedule'!D446</f>
        <v>Hospitalists</v>
      </c>
      <c r="D446" s="4" t="str">
        <f>'Room Schedule'!E446</f>
        <v>Level 2</v>
      </c>
      <c r="E446" s="11">
        <f>'Room Schedule'!G446</f>
        <v>222.04144972049701</v>
      </c>
    </row>
    <row r="447" spans="1:5" x14ac:dyDescent="0.25">
      <c r="A447" s="4" t="str">
        <f>'Room Schedule'!F447</f>
        <v>38897</v>
      </c>
      <c r="B447" t="str">
        <f>'Room Schedule'!C447</f>
        <v>OFFICE</v>
      </c>
      <c r="C447" t="str">
        <f>'Room Schedule'!D447</f>
        <v>Clinical Training</v>
      </c>
      <c r="D447" s="4" t="str">
        <f>'Room Schedule'!E447</f>
        <v>Level 2</v>
      </c>
      <c r="E447" s="11">
        <f>'Room Schedule'!G447</f>
        <v>369.880235511602</v>
      </c>
    </row>
    <row r="448" spans="1:5" x14ac:dyDescent="0.25">
      <c r="A448" s="4" t="str">
        <f>'Room Schedule'!F448</f>
        <v>38753</v>
      </c>
      <c r="B448" t="str">
        <f>'Room Schedule'!C448</f>
        <v>OFFICE - INFECTION CONTROL</v>
      </c>
      <c r="C448" t="str">
        <f>'Room Schedule'!D448</f>
        <v>Infection Prevention &amp; Control</v>
      </c>
      <c r="D448" s="4" t="str">
        <f>'Room Schedule'!E448</f>
        <v>Level 2</v>
      </c>
      <c r="E448" s="11">
        <f>'Room Schedule'!G448</f>
        <v>364.17115999133699</v>
      </c>
    </row>
    <row r="449" spans="1:5" x14ac:dyDescent="0.25">
      <c r="A449" s="4" t="str">
        <f>'Room Schedule'!F449</f>
        <v>28470</v>
      </c>
      <c r="B449" t="str">
        <f>'Room Schedule'!C449</f>
        <v>TELE BOOTH</v>
      </c>
      <c r="C449" t="str">
        <f>'Room Schedule'!D449</f>
        <v>Telecommunications</v>
      </c>
      <c r="D449" s="4" t="str">
        <f>'Room Schedule'!E449</f>
        <v>Level 2</v>
      </c>
      <c r="E449" s="11">
        <f>'Room Schedule'!G449</f>
        <v>18.671514057463401</v>
      </c>
    </row>
    <row r="450" spans="1:5" x14ac:dyDescent="0.25">
      <c r="A450" s="4" t="str">
        <f>'Room Schedule'!F450</f>
        <v>27120</v>
      </c>
      <c r="B450" t="str">
        <f>'Room Schedule'!C450</f>
        <v>MEDICATION</v>
      </c>
      <c r="C450" t="str">
        <f>'Room Schedule'!D450</f>
        <v>Infusion Clinic</v>
      </c>
      <c r="D450" s="4" t="str">
        <f>'Room Schedule'!E450</f>
        <v>Level 2</v>
      </c>
      <c r="E450" s="11">
        <f>'Room Schedule'!G450</f>
        <v>99.902486442812702</v>
      </c>
    </row>
    <row r="451" spans="1:5" x14ac:dyDescent="0.25">
      <c r="A451" s="4" t="str">
        <f>'Room Schedule'!F451</f>
        <v>38897</v>
      </c>
      <c r="B451" t="str">
        <f>'Room Schedule'!C451</f>
        <v>TOILET</v>
      </c>
      <c r="C451" t="str">
        <f>'Room Schedule'!D451</f>
        <v>Clinical Training</v>
      </c>
      <c r="D451" s="4" t="str">
        <f>'Room Schedule'!E451</f>
        <v>Level 2</v>
      </c>
      <c r="E451" s="11">
        <f>'Room Schedule'!G451</f>
        <v>34.547159330773198</v>
      </c>
    </row>
    <row r="452" spans="1:5" x14ac:dyDescent="0.25">
      <c r="A452" s="4" t="str">
        <f>'Room Schedule'!F452</f>
        <v>28460</v>
      </c>
      <c r="B452" t="str">
        <f>'Room Schedule'!C452</f>
        <v>STORAGE</v>
      </c>
      <c r="C452" t="str">
        <f>'Room Schedule'!D452</f>
        <v>Environmental Services</v>
      </c>
      <c r="D452" s="4" t="str">
        <f>'Room Schedule'!E452</f>
        <v>Level 2</v>
      </c>
      <c r="E452" s="11">
        <f>'Room Schedule'!G452</f>
        <v>27.7820215242781</v>
      </c>
    </row>
    <row r="453" spans="1:5" x14ac:dyDescent="0.25">
      <c r="A453" s="4" t="str">
        <f>'Room Schedule'!F453</f>
        <v>227-20118</v>
      </c>
      <c r="B453" t="str">
        <f>'Room Schedule'!C453</f>
        <v>OFFICE</v>
      </c>
      <c r="C453" t="str">
        <f>'Room Schedule'!D453</f>
        <v>Hospitalists</v>
      </c>
      <c r="D453" s="4" t="str">
        <f>'Room Schedule'!E453</f>
        <v>Level 2</v>
      </c>
      <c r="E453" s="11">
        <f>'Room Schedule'!G453</f>
        <v>299.98074708900202</v>
      </c>
    </row>
    <row r="454" spans="1:5" x14ac:dyDescent="0.25">
      <c r="A454" s="4" t="str">
        <f>'Room Schedule'!F454</f>
        <v>26173</v>
      </c>
      <c r="B454" t="str">
        <f>'Room Schedule'!C454</f>
        <v>SUSPENDED BEDS (2) (ADA)</v>
      </c>
      <c r="C454" t="str">
        <f>'Room Schedule'!D454</f>
        <v>Oncology - 2N</v>
      </c>
      <c r="D454" s="4" t="str">
        <f>'Room Schedule'!E454</f>
        <v>Level 2</v>
      </c>
      <c r="E454" s="11">
        <f>'Room Schedule'!G454</f>
        <v>313.75785028968897</v>
      </c>
    </row>
    <row r="455" spans="1:5" x14ac:dyDescent="0.25">
      <c r="A455" s="4" t="str">
        <f>'Room Schedule'!F455</f>
        <v>26173</v>
      </c>
      <c r="B455" t="str">
        <f>'Room Schedule'!C455</f>
        <v>TOILET</v>
      </c>
      <c r="C455" t="str">
        <f>'Room Schedule'!D455</f>
        <v>Oncology - 2N</v>
      </c>
      <c r="D455" s="4" t="str">
        <f>'Room Schedule'!E455</f>
        <v>Level 2</v>
      </c>
      <c r="E455" s="11">
        <f>'Room Schedule'!G455</f>
        <v>92.119729886200304</v>
      </c>
    </row>
    <row r="456" spans="1:5" x14ac:dyDescent="0.25">
      <c r="A456" s="4" t="str">
        <f>'Room Schedule'!F456</f>
        <v>26173</v>
      </c>
      <c r="B456" t="str">
        <f>'Room Schedule'!C456</f>
        <v>SUSPENDED BED (ADA)</v>
      </c>
      <c r="C456" t="str">
        <f>'Room Schedule'!D456</f>
        <v>Oncology - 2N</v>
      </c>
      <c r="D456" s="4" t="str">
        <f>'Room Schedule'!E456</f>
        <v>Level 2</v>
      </c>
      <c r="E456" s="11">
        <f>'Room Schedule'!G456</f>
        <v>214.39969475626401</v>
      </c>
    </row>
    <row r="457" spans="1:5" x14ac:dyDescent="0.25">
      <c r="A457" s="4" t="str">
        <f>'Room Schedule'!F457</f>
        <v>28460</v>
      </c>
      <c r="B457" t="str">
        <f>'Room Schedule'!C457</f>
        <v>JANITOR</v>
      </c>
      <c r="C457" t="str">
        <f>'Room Schedule'!D457</f>
        <v>Environmental Services</v>
      </c>
      <c r="D457" s="4" t="str">
        <f>'Room Schedule'!E457</f>
        <v>Level 2</v>
      </c>
      <c r="E457" s="11">
        <f>'Room Schedule'!G457</f>
        <v>31.971354166665201</v>
      </c>
    </row>
    <row r="458" spans="1:5" x14ac:dyDescent="0.25">
      <c r="A458" s="4" t="str">
        <f>'Room Schedule'!F458</f>
        <v>26173</v>
      </c>
      <c r="B458" t="str">
        <f>'Room Schedule'!C458</f>
        <v>SUSPENDED BED (ADA)</v>
      </c>
      <c r="C458" t="str">
        <f>'Room Schedule'!D458</f>
        <v>Oncology - 2N</v>
      </c>
      <c r="D458" s="4" t="str">
        <f>'Room Schedule'!E458</f>
        <v>Level 2</v>
      </c>
      <c r="E458" s="11">
        <f>'Room Schedule'!G458</f>
        <v>306.85993871621997</v>
      </c>
    </row>
    <row r="459" spans="1:5" x14ac:dyDescent="0.25">
      <c r="A459" s="4" t="str">
        <f>'Room Schedule'!F459</f>
        <v>26173</v>
      </c>
      <c r="B459" t="str">
        <f>'Room Schedule'!C459</f>
        <v>BLANKET WARMING</v>
      </c>
      <c r="C459" t="str">
        <f>'Room Schedule'!D459</f>
        <v>Oncology - 2N</v>
      </c>
      <c r="D459" s="4" t="str">
        <f>'Room Schedule'!E459</f>
        <v>Level 2</v>
      </c>
      <c r="E459" s="11">
        <f>'Room Schedule'!G459</f>
        <v>27.139322916665002</v>
      </c>
    </row>
    <row r="460" spans="1:5" x14ac:dyDescent="0.25">
      <c r="A460" s="4" t="str">
        <f>'Room Schedule'!F460</f>
        <v>26173</v>
      </c>
      <c r="B460" t="str">
        <f>'Room Schedule'!C460</f>
        <v>SUSPENDED BED</v>
      </c>
      <c r="C460" t="str">
        <f>'Room Schedule'!D460</f>
        <v>Oncology - 2N</v>
      </c>
      <c r="D460" s="4" t="str">
        <f>'Room Schedule'!E460</f>
        <v>Level 2</v>
      </c>
      <c r="E460" s="11">
        <f>'Room Schedule'!G460</f>
        <v>210.823650305016</v>
      </c>
    </row>
    <row r="461" spans="1:5" x14ac:dyDescent="0.25">
      <c r="A461" s="4" t="str">
        <f>'Room Schedule'!F461</f>
        <v>26173</v>
      </c>
      <c r="B461" t="str">
        <f>'Room Schedule'!C461</f>
        <v>WAITING - VISITOR</v>
      </c>
      <c r="C461" t="str">
        <f>'Room Schedule'!D461</f>
        <v>Oncology - 2N</v>
      </c>
      <c r="D461" s="4" t="str">
        <f>'Room Schedule'!E461</f>
        <v>Level 2</v>
      </c>
      <c r="E461" s="11">
        <f>'Room Schedule'!G461</f>
        <v>111.971258611894</v>
      </c>
    </row>
    <row r="462" spans="1:5" x14ac:dyDescent="0.25">
      <c r="A462" s="4" t="str">
        <f>'Room Schedule'!F462</f>
        <v>26173</v>
      </c>
      <c r="B462" t="str">
        <f>'Room Schedule'!C462</f>
        <v>SUSPENDED BED</v>
      </c>
      <c r="C462" t="str">
        <f>'Room Schedule'!D462</f>
        <v>Oncology - 2N</v>
      </c>
      <c r="D462" s="4" t="str">
        <f>'Room Schedule'!E462</f>
        <v>Level 2</v>
      </c>
      <c r="E462" s="11">
        <f>'Room Schedule'!G462</f>
        <v>210.142980491635</v>
      </c>
    </row>
    <row r="463" spans="1:5" x14ac:dyDescent="0.25">
      <c r="A463" s="4" t="str">
        <f>'Room Schedule'!F463</f>
        <v>26173</v>
      </c>
      <c r="B463" t="str">
        <f>'Room Schedule'!C463</f>
        <v>SUSPENDED BED</v>
      </c>
      <c r="C463" t="str">
        <f>'Room Schedule'!D463</f>
        <v>Oncology - 2N</v>
      </c>
      <c r="D463" s="4" t="str">
        <f>'Room Schedule'!E463</f>
        <v>Level 2</v>
      </c>
      <c r="E463" s="11">
        <f>'Room Schedule'!G463</f>
        <v>221.03797695568099</v>
      </c>
    </row>
    <row r="464" spans="1:5" x14ac:dyDescent="0.25">
      <c r="A464" s="4" t="str">
        <f>'Room Schedule'!F464</f>
        <v>26173</v>
      </c>
      <c r="B464" t="str">
        <f>'Room Schedule'!C464</f>
        <v>DICTATION</v>
      </c>
      <c r="C464" t="str">
        <f>'Room Schedule'!D464</f>
        <v>Oncology - 2N</v>
      </c>
      <c r="D464" s="4" t="str">
        <f>'Room Schedule'!E464</f>
        <v>Level 2</v>
      </c>
      <c r="E464" s="11">
        <f>'Room Schedule'!G464</f>
        <v>105.717898009192</v>
      </c>
    </row>
    <row r="465" spans="1:5" x14ac:dyDescent="0.25">
      <c r="A465" s="4" t="str">
        <f>'Room Schedule'!F465</f>
        <v>26173</v>
      </c>
      <c r="B465" t="str">
        <f>'Room Schedule'!C465</f>
        <v>SUSPENDED BED</v>
      </c>
      <c r="C465" t="str">
        <f>'Room Schedule'!D465</f>
        <v>Oncology - 2N</v>
      </c>
      <c r="D465" s="4" t="str">
        <f>'Room Schedule'!E465</f>
        <v>Level 2</v>
      </c>
      <c r="E465" s="11">
        <f>'Room Schedule'!G465</f>
        <v>210.22993364637199</v>
      </c>
    </row>
    <row r="466" spans="1:5" x14ac:dyDescent="0.25">
      <c r="A466" s="4" t="str">
        <f>'Room Schedule'!F466</f>
        <v>26173</v>
      </c>
      <c r="B466" t="str">
        <f>'Room Schedule'!C466</f>
        <v>NURSE STATION</v>
      </c>
      <c r="C466" t="str">
        <f>'Room Schedule'!D466</f>
        <v>Oncology - 2N</v>
      </c>
      <c r="D466" s="4" t="str">
        <f>'Room Schedule'!E466</f>
        <v>Level 2</v>
      </c>
      <c r="E466" s="11">
        <f>'Room Schedule'!G466</f>
        <v>156.55145559022699</v>
      </c>
    </row>
    <row r="467" spans="1:5" x14ac:dyDescent="0.25">
      <c r="A467" s="4" t="str">
        <f>'Room Schedule'!F467</f>
        <v>26173</v>
      </c>
      <c r="B467" t="str">
        <f>'Room Schedule'!C467</f>
        <v>SUSPENDED BED</v>
      </c>
      <c r="C467" t="str">
        <f>'Room Schedule'!D467</f>
        <v>Oncology - 2N</v>
      </c>
      <c r="D467" s="4" t="str">
        <f>'Room Schedule'!E467</f>
        <v>Level 2</v>
      </c>
      <c r="E467" s="11">
        <f>'Room Schedule'!G467</f>
        <v>220.98706648791199</v>
      </c>
    </row>
    <row r="468" spans="1:5" x14ac:dyDescent="0.25">
      <c r="A468" s="4" t="str">
        <f>'Room Schedule'!F468</f>
        <v>26173</v>
      </c>
      <c r="B468" t="str">
        <f>'Room Schedule'!C468</f>
        <v>CLEAN UTILITY</v>
      </c>
      <c r="C468" t="str">
        <f>'Room Schedule'!D468</f>
        <v>Oncology - 2N</v>
      </c>
      <c r="D468" s="4" t="str">
        <f>'Room Schedule'!E468</f>
        <v>Level 2</v>
      </c>
      <c r="E468" s="11">
        <f>'Room Schedule'!G468</f>
        <v>119.59580842296801</v>
      </c>
    </row>
    <row r="469" spans="1:5" x14ac:dyDescent="0.25">
      <c r="A469" s="4" t="str">
        <f>'Room Schedule'!F469</f>
        <v>26173</v>
      </c>
      <c r="B469" t="str">
        <f>'Room Schedule'!C469</f>
        <v>SUSPENDED BED</v>
      </c>
      <c r="C469" t="str">
        <f>'Room Schedule'!D469</f>
        <v>Oncology - 2N</v>
      </c>
      <c r="D469" s="4" t="str">
        <f>'Room Schedule'!E469</f>
        <v>Level 2</v>
      </c>
      <c r="E469" s="11">
        <f>'Room Schedule'!G469</f>
        <v>210.27757299983799</v>
      </c>
    </row>
    <row r="470" spans="1:5" x14ac:dyDescent="0.25">
      <c r="A470" s="4" t="str">
        <f>'Room Schedule'!F470</f>
        <v>26173</v>
      </c>
      <c r="B470" t="str">
        <f>'Room Schedule'!C470</f>
        <v>MEDICATION</v>
      </c>
      <c r="C470" t="str">
        <f>'Room Schedule'!D470</f>
        <v>Oncology - 2N</v>
      </c>
      <c r="D470" s="4" t="str">
        <f>'Room Schedule'!E470</f>
        <v>Level 2</v>
      </c>
      <c r="E470" s="11">
        <f>'Room Schedule'!G470</f>
        <v>130.463597806731</v>
      </c>
    </row>
    <row r="471" spans="1:5" x14ac:dyDescent="0.25">
      <c r="A471" s="4" t="str">
        <f>'Room Schedule'!F471</f>
        <v>26173</v>
      </c>
      <c r="B471" t="str">
        <f>'Room Schedule'!C471</f>
        <v>SUSPENDED BED</v>
      </c>
      <c r="C471" t="str">
        <f>'Room Schedule'!D471</f>
        <v>Oncology - 2N</v>
      </c>
      <c r="D471" s="4" t="str">
        <f>'Room Schedule'!E471</f>
        <v>Level 2</v>
      </c>
      <c r="E471" s="11">
        <f>'Room Schedule'!G471</f>
        <v>210.25749828853199</v>
      </c>
    </row>
    <row r="472" spans="1:5" x14ac:dyDescent="0.25">
      <c r="A472" s="4" t="str">
        <f>'Room Schedule'!F472</f>
        <v>26173</v>
      </c>
      <c r="B472" t="str">
        <f>'Room Schedule'!C472</f>
        <v>SOILED UTILITY</v>
      </c>
      <c r="C472" t="str">
        <f>'Room Schedule'!D472</f>
        <v>Oncology - 2N</v>
      </c>
      <c r="D472" s="4" t="str">
        <f>'Room Schedule'!E472</f>
        <v>Level 2</v>
      </c>
      <c r="E472" s="11">
        <f>'Room Schedule'!G472</f>
        <v>75.3593253977198</v>
      </c>
    </row>
    <row r="473" spans="1:5" x14ac:dyDescent="0.25">
      <c r="A473" s="4" t="str">
        <f>'Room Schedule'!F473</f>
        <v>26173</v>
      </c>
      <c r="B473" t="str">
        <f>'Room Schedule'!C473</f>
        <v>SUSPENDED BED</v>
      </c>
      <c r="C473" t="str">
        <f>'Room Schedule'!D473</f>
        <v>Oncology - 2N</v>
      </c>
      <c r="D473" s="4" t="str">
        <f>'Room Schedule'!E473</f>
        <v>Level 2</v>
      </c>
      <c r="E473" s="11">
        <f>'Room Schedule'!G473</f>
        <v>210.052877014442</v>
      </c>
    </row>
    <row r="474" spans="1:5" x14ac:dyDescent="0.25">
      <c r="A474" s="4" t="str">
        <f>'Room Schedule'!F474</f>
        <v>26173</v>
      </c>
      <c r="B474" t="str">
        <f>'Room Schedule'!C474</f>
        <v>PANTRY</v>
      </c>
      <c r="C474" t="str">
        <f>'Room Schedule'!D474</f>
        <v>Oncology - 2N</v>
      </c>
      <c r="D474" s="4" t="str">
        <f>'Room Schedule'!E474</f>
        <v>Level 2</v>
      </c>
      <c r="E474" s="11">
        <f>'Room Schedule'!G474</f>
        <v>68.786569963447704</v>
      </c>
    </row>
    <row r="475" spans="1:5" x14ac:dyDescent="0.25">
      <c r="A475" s="4" t="str">
        <f>'Room Schedule'!F475</f>
        <v>26173</v>
      </c>
      <c r="B475" t="str">
        <f>'Room Schedule'!C475</f>
        <v>SUSPENDED BED</v>
      </c>
      <c r="C475" t="str">
        <f>'Room Schedule'!D475</f>
        <v>Oncology - 2N</v>
      </c>
      <c r="D475" s="4" t="str">
        <f>'Room Schedule'!E475</f>
        <v>Level 2</v>
      </c>
      <c r="E475" s="11">
        <f>'Room Schedule'!G475</f>
        <v>221.10853012599301</v>
      </c>
    </row>
    <row r="476" spans="1:5" x14ac:dyDescent="0.25">
      <c r="A476" s="4" t="str">
        <f>'Room Schedule'!F476</f>
        <v>28460</v>
      </c>
      <c r="B476" t="str">
        <f>'Room Schedule'!C476</f>
        <v>JANITOR</v>
      </c>
      <c r="C476" t="str">
        <f>'Room Schedule'!D476</f>
        <v>Environmental Services</v>
      </c>
      <c r="D476" s="4" t="str">
        <f>'Room Schedule'!E476</f>
        <v>Level 2</v>
      </c>
      <c r="E476" s="11">
        <f>'Room Schedule'!G476</f>
        <v>30.618553444884299</v>
      </c>
    </row>
    <row r="477" spans="1:5" x14ac:dyDescent="0.25">
      <c r="A477" s="4" t="str">
        <f>'Room Schedule'!F477</f>
        <v>26173</v>
      </c>
      <c r="B477" t="str">
        <f>'Room Schedule'!C477</f>
        <v>SUSPENDED BED</v>
      </c>
      <c r="C477" t="str">
        <f>'Room Schedule'!D477</f>
        <v>Oncology - 2N</v>
      </c>
      <c r="D477" s="4" t="str">
        <f>'Room Schedule'!E477</f>
        <v>Level 2</v>
      </c>
      <c r="E477" s="11">
        <f>'Room Schedule'!G477</f>
        <v>210.14592609192999</v>
      </c>
    </row>
    <row r="478" spans="1:5" x14ac:dyDescent="0.25">
      <c r="A478" s="4" t="str">
        <f>'Room Schedule'!F478</f>
        <v>26173</v>
      </c>
      <c r="B478" t="str">
        <f>'Room Schedule'!C478</f>
        <v>STORAGE</v>
      </c>
      <c r="C478" t="str">
        <f>'Room Schedule'!D478</f>
        <v>Oncology - 2N</v>
      </c>
      <c r="D478" s="4" t="str">
        <f>'Room Schedule'!E478</f>
        <v>Level 2</v>
      </c>
      <c r="E478" s="11">
        <f>'Room Schedule'!G478</f>
        <v>19.0219771778963</v>
      </c>
    </row>
    <row r="479" spans="1:5" x14ac:dyDescent="0.25">
      <c r="A479" s="4" t="str">
        <f>'Room Schedule'!F479</f>
        <v>26173</v>
      </c>
      <c r="B479" t="str">
        <f>'Room Schedule'!C479</f>
        <v>SUSPENDED BED</v>
      </c>
      <c r="C479" t="str">
        <f>'Room Schedule'!D479</f>
        <v>Oncology - 2N</v>
      </c>
      <c r="D479" s="4" t="str">
        <f>'Room Schedule'!E479</f>
        <v>Level 2</v>
      </c>
      <c r="E479" s="11">
        <f>'Room Schedule'!G479</f>
        <v>221.03876587029501</v>
      </c>
    </row>
    <row r="480" spans="1:5" x14ac:dyDescent="0.25">
      <c r="A480" s="4" t="str">
        <f>'Room Schedule'!F480</f>
        <v>26173</v>
      </c>
      <c r="B480" t="str">
        <f>'Room Schedule'!C480</f>
        <v>NURSE MANAGER</v>
      </c>
      <c r="C480" t="str">
        <f>'Room Schedule'!D480</f>
        <v>Oncology - 2N</v>
      </c>
      <c r="D480" s="4" t="str">
        <f>'Room Schedule'!E480</f>
        <v>Level 2</v>
      </c>
      <c r="E480" s="11">
        <f>'Room Schedule'!G480</f>
        <v>79.792519738317907</v>
      </c>
    </row>
    <row r="481" spans="1:5" x14ac:dyDescent="0.25">
      <c r="A481" s="4" t="str">
        <f>'Room Schedule'!F481</f>
        <v>26173</v>
      </c>
      <c r="B481" t="str">
        <f>'Room Schedule'!C481</f>
        <v>SUSPENDED BED</v>
      </c>
      <c r="C481" t="str">
        <f>'Room Schedule'!D481</f>
        <v>Oncology - 2N</v>
      </c>
      <c r="D481" s="4" t="str">
        <f>'Room Schedule'!E481</f>
        <v>Level 2</v>
      </c>
      <c r="E481" s="11">
        <f>'Room Schedule'!G481</f>
        <v>210.19550813750899</v>
      </c>
    </row>
    <row r="482" spans="1:5" x14ac:dyDescent="0.25">
      <c r="A482" s="4" t="str">
        <f>'Room Schedule'!F482</f>
        <v>26173</v>
      </c>
      <c r="B482" t="str">
        <f>'Room Schedule'!C482</f>
        <v>SUSPENDED BED</v>
      </c>
      <c r="C482" t="str">
        <f>'Room Schedule'!D482</f>
        <v>Oncology - 2N</v>
      </c>
      <c r="D482" s="4" t="str">
        <f>'Room Schedule'!E482</f>
        <v>Level 2</v>
      </c>
      <c r="E482" s="11">
        <f>'Room Schedule'!G482</f>
        <v>216.39668054189499</v>
      </c>
    </row>
    <row r="483" spans="1:5" x14ac:dyDescent="0.25">
      <c r="A483" s="4" t="str">
        <f>'Room Schedule'!F483</f>
        <v>26173</v>
      </c>
      <c r="B483" t="str">
        <f>'Room Schedule'!C483</f>
        <v>SUSPENDED BED</v>
      </c>
      <c r="C483" t="str">
        <f>'Room Schedule'!D483</f>
        <v>Oncology - 2N</v>
      </c>
      <c r="D483" s="4" t="str">
        <f>'Room Schedule'!E483</f>
        <v>Level 2</v>
      </c>
      <c r="E483" s="11">
        <f>'Room Schedule'!G483</f>
        <v>220.51191257692599</v>
      </c>
    </row>
    <row r="484" spans="1:5" x14ac:dyDescent="0.25">
      <c r="A484" s="4" t="str">
        <f>'Room Schedule'!F484</f>
        <v>26173</v>
      </c>
      <c r="B484" t="str">
        <f>'Room Schedule'!C484</f>
        <v>SUSPENDED BED</v>
      </c>
      <c r="C484" t="str">
        <f>'Room Schedule'!D484</f>
        <v>Oncology - 2N</v>
      </c>
      <c r="D484" s="4" t="str">
        <f>'Room Schedule'!E484</f>
        <v>Level 2</v>
      </c>
      <c r="E484" s="11">
        <f>'Room Schedule'!G484</f>
        <v>220.52410976885199</v>
      </c>
    </row>
    <row r="485" spans="1:5" x14ac:dyDescent="0.25">
      <c r="A485" s="4" t="str">
        <f>'Room Schedule'!F485</f>
        <v>26173</v>
      </c>
      <c r="B485" t="str">
        <f>'Room Schedule'!C485</f>
        <v>SUSPENDED BED</v>
      </c>
      <c r="C485" t="str">
        <f>'Room Schedule'!D485</f>
        <v>Oncology - 2N</v>
      </c>
      <c r="D485" s="4" t="str">
        <f>'Room Schedule'!E485</f>
        <v>Level 2</v>
      </c>
      <c r="E485" s="11">
        <f>'Room Schedule'!G485</f>
        <v>222.89995023885299</v>
      </c>
    </row>
    <row r="486" spans="1:5" x14ac:dyDescent="0.25">
      <c r="A486" s="4" t="str">
        <f>'Room Schedule'!F486</f>
        <v>26173</v>
      </c>
      <c r="B486" t="str">
        <f>'Room Schedule'!C486</f>
        <v>LOUNGE - STAFF</v>
      </c>
      <c r="C486" t="str">
        <f>'Room Schedule'!D486</f>
        <v>Oncology - 2N</v>
      </c>
      <c r="D486" s="4" t="str">
        <f>'Room Schedule'!E486</f>
        <v>Level 2</v>
      </c>
      <c r="E486" s="11">
        <f>'Room Schedule'!G486</f>
        <v>164.52361307677299</v>
      </c>
    </row>
    <row r="487" spans="1:5" x14ac:dyDescent="0.25">
      <c r="A487" s="4" t="str">
        <f>'Room Schedule'!F487</f>
        <v>26173</v>
      </c>
      <c r="B487" t="str">
        <f>'Room Schedule'!C487</f>
        <v>SUSPENDED BED</v>
      </c>
      <c r="C487" t="str">
        <f>'Room Schedule'!D487</f>
        <v>Oncology - 2N</v>
      </c>
      <c r="D487" s="4" t="str">
        <f>'Room Schedule'!E487</f>
        <v>Level 2</v>
      </c>
      <c r="E487" s="11">
        <f>'Room Schedule'!G487</f>
        <v>226.69340999200401</v>
      </c>
    </row>
    <row r="488" spans="1:5" x14ac:dyDescent="0.25">
      <c r="A488" s="4" t="str">
        <f>'Room Schedule'!F488</f>
        <v>26173</v>
      </c>
      <c r="B488" t="str">
        <f>'Room Schedule'!C488</f>
        <v>TOILET - STAFF</v>
      </c>
      <c r="C488" t="str">
        <f>'Room Schedule'!D488</f>
        <v>Oncology - 2N</v>
      </c>
      <c r="D488" s="4" t="str">
        <f>'Room Schedule'!E488</f>
        <v>Level 2</v>
      </c>
      <c r="E488" s="11">
        <f>'Room Schedule'!G488</f>
        <v>47.899758566381699</v>
      </c>
    </row>
    <row r="489" spans="1:5" x14ac:dyDescent="0.25">
      <c r="A489" s="4" t="str">
        <f>'Room Schedule'!F489</f>
        <v>26173</v>
      </c>
      <c r="B489" t="str">
        <f>'Room Schedule'!C489</f>
        <v>SUSPENDED BED</v>
      </c>
      <c r="C489" t="str">
        <f>'Room Schedule'!D489</f>
        <v>Oncology - 2N</v>
      </c>
      <c r="D489" s="4" t="str">
        <f>'Room Schedule'!E489</f>
        <v>Level 2</v>
      </c>
      <c r="E489" s="11">
        <f>'Room Schedule'!G489</f>
        <v>222.25561448075001</v>
      </c>
    </row>
    <row r="490" spans="1:5" x14ac:dyDescent="0.25">
      <c r="A490" s="4" t="str">
        <f>'Room Schedule'!F490</f>
        <v>28756</v>
      </c>
      <c r="B490" t="str">
        <f>'Room Schedule'!C490</f>
        <v>CASE MGMT</v>
      </c>
      <c r="C490" t="str">
        <f>'Room Schedule'!D490</f>
        <v>Case Management Services</v>
      </c>
      <c r="D490" s="4" t="str">
        <f>'Room Schedule'!E490</f>
        <v>Level 2</v>
      </c>
      <c r="E490" s="11">
        <f>'Room Schedule'!G490</f>
        <v>86.565738986986702</v>
      </c>
    </row>
    <row r="491" spans="1:5" x14ac:dyDescent="0.25">
      <c r="A491" s="4" t="str">
        <f>'Room Schedule'!F491</f>
        <v>26173</v>
      </c>
      <c r="B491" t="str">
        <f>'Room Schedule'!C491</f>
        <v>SUSPENDED BED</v>
      </c>
      <c r="C491" t="str">
        <f>'Room Schedule'!D491</f>
        <v>Oncology - 2N</v>
      </c>
      <c r="D491" s="4" t="str">
        <f>'Room Schedule'!E491</f>
        <v>Level 2</v>
      </c>
      <c r="E491" s="11">
        <f>'Room Schedule'!G491</f>
        <v>226.19436109060601</v>
      </c>
    </row>
    <row r="492" spans="1:5" x14ac:dyDescent="0.25">
      <c r="A492" s="4" t="str">
        <f>'Room Schedule'!F492</f>
        <v>26173</v>
      </c>
      <c r="B492" t="str">
        <f>'Room Schedule'!C492</f>
        <v>OFFICE</v>
      </c>
      <c r="C492" t="str">
        <f>'Room Schedule'!D492</f>
        <v>Oncology - 2N</v>
      </c>
      <c r="D492" s="4" t="str">
        <f>'Room Schedule'!E492</f>
        <v>Level 2</v>
      </c>
      <c r="E492" s="11">
        <f>'Room Schedule'!G492</f>
        <v>75.1573712269212</v>
      </c>
    </row>
    <row r="493" spans="1:5" x14ac:dyDescent="0.25">
      <c r="A493" s="4" t="str">
        <f>'Room Schedule'!F493</f>
        <v>26173</v>
      </c>
      <c r="B493" t="str">
        <f>'Room Schedule'!C493</f>
        <v>SUSPENDED BED</v>
      </c>
      <c r="C493" t="str">
        <f>'Room Schedule'!D493</f>
        <v>Oncology - 2N</v>
      </c>
      <c r="D493" s="4" t="str">
        <f>'Room Schedule'!E493</f>
        <v>Level 2</v>
      </c>
      <c r="E493" s="11">
        <f>'Room Schedule'!G493</f>
        <v>227.21096269988399</v>
      </c>
    </row>
    <row r="494" spans="1:5" x14ac:dyDescent="0.25">
      <c r="A494" s="4" t="str">
        <f>'Room Schedule'!F494</f>
        <v>26173</v>
      </c>
      <c r="B494" t="str">
        <f>'Room Schedule'!C494</f>
        <v>SUSPENDED BEDS (2)</v>
      </c>
      <c r="C494" t="str">
        <f>'Room Schedule'!D494</f>
        <v>Oncology - 2N</v>
      </c>
      <c r="D494" s="4" t="str">
        <f>'Room Schedule'!E494</f>
        <v>Level 2</v>
      </c>
      <c r="E494" s="11">
        <f>'Room Schedule'!G494</f>
        <v>280.43762025836497</v>
      </c>
    </row>
    <row r="495" spans="1:5" x14ac:dyDescent="0.25">
      <c r="A495" s="4" t="str">
        <f>'Room Schedule'!F495</f>
        <v>26173</v>
      </c>
      <c r="B495" t="str">
        <f>'Room Schedule'!C495</f>
        <v>LOCKERS</v>
      </c>
      <c r="C495" t="str">
        <f>'Room Schedule'!D495</f>
        <v>Oncology - 2N</v>
      </c>
      <c r="D495" s="4" t="str">
        <f>'Room Schedule'!E495</f>
        <v>Level 2</v>
      </c>
      <c r="E495" s="11">
        <f>'Room Schedule'!G495</f>
        <v>91.651909722222697</v>
      </c>
    </row>
    <row r="496" spans="1:5" x14ac:dyDescent="0.25">
      <c r="A496" s="4" t="str">
        <f>'Room Schedule'!F496</f>
        <v>27779</v>
      </c>
      <c r="B496" t="str">
        <f>'Room Schedule'!C496</f>
        <v>OFFICE</v>
      </c>
      <c r="C496" t="str">
        <f>'Room Schedule'!D496</f>
        <v>Acute Rehab Services-Summit</v>
      </c>
      <c r="D496" s="4" t="str">
        <f>'Room Schedule'!E496</f>
        <v>Level 2</v>
      </c>
      <c r="E496" s="11">
        <f>'Room Schedule'!G496</f>
        <v>148.13201217557</v>
      </c>
    </row>
    <row r="497" spans="1:5" x14ac:dyDescent="0.25">
      <c r="A497" s="4" t="str">
        <f>'Room Schedule'!F497</f>
        <v>28450</v>
      </c>
      <c r="B497" t="str">
        <f>'Room Schedule'!C497</f>
        <v>MECH</v>
      </c>
      <c r="C497" t="str">
        <f>'Room Schedule'!D497</f>
        <v>Plant Operations</v>
      </c>
      <c r="D497" s="4" t="str">
        <f>'Room Schedule'!E497</f>
        <v>Level 2</v>
      </c>
      <c r="E497" s="11">
        <f>'Room Schedule'!G497</f>
        <v>1135.8266575153</v>
      </c>
    </row>
    <row r="498" spans="1:5" x14ac:dyDescent="0.25">
      <c r="A498" s="4" t="str">
        <f>'Room Schedule'!F498</f>
        <v>28450</v>
      </c>
      <c r="B498" t="str">
        <f>'Room Schedule'!C498</f>
        <v>ELEC</v>
      </c>
      <c r="C498" t="str">
        <f>'Room Schedule'!D498</f>
        <v>Plant Operations</v>
      </c>
      <c r="D498" s="4" t="str">
        <f>'Room Schedule'!E498</f>
        <v>Level 2</v>
      </c>
      <c r="E498" s="11">
        <f>'Room Schedule'!G498</f>
        <v>265.795559923692</v>
      </c>
    </row>
    <row r="499" spans="1:5" x14ac:dyDescent="0.25">
      <c r="A499" s="4" t="str">
        <f>'Room Schedule'!F499</f>
        <v>38480</v>
      </c>
      <c r="B499" t="str">
        <f>'Room Schedule'!C499</f>
        <v>IT</v>
      </c>
      <c r="C499" t="str">
        <f>'Room Schedule'!D499</f>
        <v>IT Admin</v>
      </c>
      <c r="D499" s="4" t="str">
        <f>'Room Schedule'!E499</f>
        <v>Level 2</v>
      </c>
      <c r="E499" s="11">
        <f>'Room Schedule'!G499</f>
        <v>217.810259771343</v>
      </c>
    </row>
    <row r="500" spans="1:5" x14ac:dyDescent="0.25">
      <c r="A500" s="4" t="str">
        <f>'Room Schedule'!F500</f>
        <v>28460</v>
      </c>
      <c r="B500" t="str">
        <f>'Room Schedule'!C500</f>
        <v>JANITOR</v>
      </c>
      <c r="C500" t="str">
        <f>'Room Schedule'!D500</f>
        <v>Environmental Services</v>
      </c>
      <c r="D500" s="4" t="str">
        <f>'Room Schedule'!E500</f>
        <v>Level 2</v>
      </c>
      <c r="E500" s="11">
        <f>'Room Schedule'!G500</f>
        <v>49.244355636533399</v>
      </c>
    </row>
    <row r="501" spans="1:5" x14ac:dyDescent="0.25">
      <c r="A501" s="4" t="str">
        <f>'Room Schedule'!F501</f>
        <v>27779</v>
      </c>
      <c r="B501" t="str">
        <f>'Room Schedule'!C501</f>
        <v>OFFICE - COORDINATOR</v>
      </c>
      <c r="C501" t="str">
        <f>'Room Schedule'!D501</f>
        <v>Acute Rehab Services-Summit</v>
      </c>
      <c r="D501" s="4" t="str">
        <f>'Room Schedule'!E501</f>
        <v>Level 2</v>
      </c>
      <c r="E501" s="11">
        <f>'Room Schedule'!G501</f>
        <v>135.48129118394999</v>
      </c>
    </row>
    <row r="502" spans="1:5" x14ac:dyDescent="0.25">
      <c r="A502" s="4" t="str">
        <f>'Room Schedule'!F502</f>
        <v>27779</v>
      </c>
      <c r="B502" t="str">
        <f>'Room Schedule'!C502</f>
        <v>OFFICE - MGR</v>
      </c>
      <c r="C502" t="str">
        <f>'Room Schedule'!D502</f>
        <v>Acute Rehab Services-Summit</v>
      </c>
      <c r="D502" s="4" t="str">
        <f>'Room Schedule'!E502</f>
        <v>Level 2</v>
      </c>
      <c r="E502" s="11">
        <f>'Room Schedule'!G502</f>
        <v>171.975468327854</v>
      </c>
    </row>
    <row r="503" spans="1:5" x14ac:dyDescent="0.25">
      <c r="A503" s="4" t="str">
        <f>'Room Schedule'!F503</f>
        <v>27779</v>
      </c>
      <c r="B503" t="str">
        <f>'Room Schedule'!C503</f>
        <v>SOCIAL WORKERS</v>
      </c>
      <c r="C503" t="str">
        <f>'Room Schedule'!D503</f>
        <v>Acute Rehab Services-Summit</v>
      </c>
      <c r="D503" s="4" t="str">
        <f>'Room Schedule'!E503</f>
        <v>Level 2</v>
      </c>
      <c r="E503" s="11">
        <f>'Room Schedule'!G503</f>
        <v>137.273552609782</v>
      </c>
    </row>
    <row r="504" spans="1:5" x14ac:dyDescent="0.25">
      <c r="A504" s="4" t="str">
        <f>'Room Schedule'!F504</f>
        <v>27779</v>
      </c>
      <c r="B504" t="str">
        <f>'Room Schedule'!C504</f>
        <v>SPEECH TREATMENT</v>
      </c>
      <c r="C504" t="str">
        <f>'Room Schedule'!D504</f>
        <v>Acute Rehab Services-Summit</v>
      </c>
      <c r="D504" s="4" t="str">
        <f>'Room Schedule'!E504</f>
        <v>Level 2</v>
      </c>
      <c r="E504" s="11">
        <f>'Room Schedule'!G504</f>
        <v>142.51165241196401</v>
      </c>
    </row>
    <row r="505" spans="1:5" x14ac:dyDescent="0.25">
      <c r="A505" s="4" t="str">
        <f>'Room Schedule'!F505</f>
        <v>27779</v>
      </c>
      <c r="B505" t="str">
        <f>'Room Schedule'!C505</f>
        <v>OCCUPATIONAL &amp; PHYSICAL THERAPY WORKSPACE</v>
      </c>
      <c r="C505" t="str">
        <f>'Room Schedule'!D505</f>
        <v>Acute Rehab Services-Summit</v>
      </c>
      <c r="D505" s="4" t="str">
        <f>'Room Schedule'!E505</f>
        <v>Level 2</v>
      </c>
      <c r="E505" s="11">
        <f>'Room Schedule'!G505</f>
        <v>311.65513935806803</v>
      </c>
    </row>
    <row r="506" spans="1:5" x14ac:dyDescent="0.25">
      <c r="A506" s="4" t="str">
        <f>'Room Schedule'!F506</f>
        <v>27779</v>
      </c>
      <c r="B506" t="str">
        <f>'Room Schedule'!C506</f>
        <v>EQUIPMENT STORAGE</v>
      </c>
      <c r="C506" t="str">
        <f>'Room Schedule'!D506</f>
        <v>Acute Rehab Services-Summit</v>
      </c>
      <c r="D506" s="4" t="str">
        <f>'Room Schedule'!E506</f>
        <v>Level 2</v>
      </c>
      <c r="E506" s="11">
        <f>'Room Schedule'!G506</f>
        <v>141.84189417528799</v>
      </c>
    </row>
    <row r="507" spans="1:5" x14ac:dyDescent="0.25">
      <c r="A507" s="4" t="str">
        <f>'Room Schedule'!F507</f>
        <v>28450</v>
      </c>
      <c r="B507" t="str">
        <f>'Room Schedule'!C507</f>
        <v>MECH</v>
      </c>
      <c r="C507" t="str">
        <f>'Room Schedule'!D507</f>
        <v>Plant Operations</v>
      </c>
      <c r="D507" s="4" t="str">
        <f>'Room Schedule'!E507</f>
        <v>Level 2</v>
      </c>
      <c r="E507" s="11">
        <f>'Room Schedule'!G507</f>
        <v>763.54924832536403</v>
      </c>
    </row>
    <row r="508" spans="1:5" x14ac:dyDescent="0.25">
      <c r="A508" s="4" t="str">
        <f>'Room Schedule'!F508</f>
        <v>27779</v>
      </c>
      <c r="B508" t="str">
        <f>'Room Schedule'!C508</f>
        <v>NEUROPSYCH / PRIVATE TREATMENT</v>
      </c>
      <c r="C508" t="str">
        <f>'Room Schedule'!D508</f>
        <v>Acute Rehab Services-Summit</v>
      </c>
      <c r="D508" s="4" t="str">
        <f>'Room Schedule'!E508</f>
        <v>Level 2</v>
      </c>
      <c r="E508" s="11">
        <f>'Room Schedule'!G508</f>
        <v>121.444037543221</v>
      </c>
    </row>
    <row r="509" spans="1:5" x14ac:dyDescent="0.25">
      <c r="A509" s="4" t="str">
        <f>'Room Schedule'!F509</f>
        <v>27779</v>
      </c>
      <c r="B509" t="str">
        <f>'Room Schedule'!C509</f>
        <v>NEUROPSYCH / PRIVATE TREATMENT</v>
      </c>
      <c r="C509" t="str">
        <f>'Room Schedule'!D509</f>
        <v>Acute Rehab Services-Summit</v>
      </c>
      <c r="D509" s="4" t="str">
        <f>'Room Schedule'!E509</f>
        <v>Level 2</v>
      </c>
      <c r="E509" s="11">
        <f>'Room Schedule'!G509</f>
        <v>120.78087156721099</v>
      </c>
    </row>
    <row r="510" spans="1:5" x14ac:dyDescent="0.25">
      <c r="A510" s="4" t="str">
        <f>'Room Schedule'!F510</f>
        <v>27779</v>
      </c>
      <c r="B510" t="str">
        <f>'Room Schedule'!C510</f>
        <v>NEUROPSYCH / PRIVATE TREATMENT</v>
      </c>
      <c r="C510" t="str">
        <f>'Room Schedule'!D510</f>
        <v>Acute Rehab Services-Summit</v>
      </c>
      <c r="D510" s="4" t="str">
        <f>'Room Schedule'!E510</f>
        <v>Level 2</v>
      </c>
      <c r="E510" s="11">
        <f>'Room Schedule'!G510</f>
        <v>122.092367837284</v>
      </c>
    </row>
    <row r="511" spans="1:5" x14ac:dyDescent="0.25">
      <c r="A511" s="4" t="str">
        <f>'Room Schedule'!F511</f>
        <v>27779</v>
      </c>
      <c r="B511" t="str">
        <f>'Room Schedule'!C511</f>
        <v>NEUROPSYCH / PRIVATE TREATMENT</v>
      </c>
      <c r="C511" t="str">
        <f>'Room Schedule'!D511</f>
        <v>Acute Rehab Services-Summit</v>
      </c>
      <c r="D511" s="4" t="str">
        <f>'Room Schedule'!E511</f>
        <v>Level 2</v>
      </c>
      <c r="E511" s="11">
        <f>'Room Schedule'!G511</f>
        <v>163.23372940473899</v>
      </c>
    </row>
    <row r="512" spans="1:5" x14ac:dyDescent="0.25">
      <c r="A512" s="4" t="str">
        <f>'Room Schedule'!F512</f>
        <v>27779</v>
      </c>
      <c r="B512" t="str">
        <f>'Room Schedule'!C512</f>
        <v>SPLINT ROOM</v>
      </c>
      <c r="C512" t="str">
        <f>'Room Schedule'!D512</f>
        <v>Acute Rehab Services-Summit</v>
      </c>
      <c r="D512" s="4" t="str">
        <f>'Room Schedule'!E512</f>
        <v>Level 2</v>
      </c>
      <c r="E512" s="11">
        <f>'Room Schedule'!G512</f>
        <v>168.71691258156</v>
      </c>
    </row>
    <row r="513" spans="1:5" x14ac:dyDescent="0.25">
      <c r="A513" s="4" t="str">
        <f>'Room Schedule'!F513</f>
        <v>27779</v>
      </c>
      <c r="B513" t="str">
        <f>'Room Schedule'!C513</f>
        <v>ACCESSIBLE STAFF TOILET</v>
      </c>
      <c r="C513" t="str">
        <f>'Room Schedule'!D513</f>
        <v>Acute Rehab Services-Summit</v>
      </c>
      <c r="D513" s="4" t="str">
        <f>'Room Schedule'!E513</f>
        <v>Level 2</v>
      </c>
      <c r="E513" s="11">
        <f>'Room Schedule'!G513</f>
        <v>51.855462330404897</v>
      </c>
    </row>
    <row r="514" spans="1:5" x14ac:dyDescent="0.25">
      <c r="A514" s="4" t="str">
        <f>'Room Schedule'!F514</f>
        <v>27779</v>
      </c>
      <c r="B514" t="str">
        <f>'Room Schedule'!C514</f>
        <v>ACCESSIBLE PATIENT TOILET</v>
      </c>
      <c r="C514" t="str">
        <f>'Room Schedule'!D514</f>
        <v>Acute Rehab Services-Summit</v>
      </c>
      <c r="D514" s="4" t="str">
        <f>'Room Schedule'!E514</f>
        <v>Level 2</v>
      </c>
      <c r="E514" s="11">
        <f>'Room Schedule'!G514</f>
        <v>52.293218281992303</v>
      </c>
    </row>
    <row r="515" spans="1:5" x14ac:dyDescent="0.25">
      <c r="A515" s="4" t="str">
        <f>'Room Schedule'!F515</f>
        <v>27779</v>
      </c>
      <c r="B515" t="str">
        <f>'Room Schedule'!C515</f>
        <v>CLEAN UTILITY</v>
      </c>
      <c r="C515" t="str">
        <f>'Room Schedule'!D515</f>
        <v>Acute Rehab Services-Summit</v>
      </c>
      <c r="D515" s="4" t="str">
        <f>'Room Schedule'!E515</f>
        <v>Level 2</v>
      </c>
      <c r="E515" s="11">
        <f>'Room Schedule'!G515</f>
        <v>129.901177658884</v>
      </c>
    </row>
    <row r="516" spans="1:5" x14ac:dyDescent="0.25">
      <c r="A516" s="4" t="str">
        <f>'Room Schedule'!F516</f>
        <v>27779</v>
      </c>
      <c r="B516" t="str">
        <f>'Room Schedule'!C516</f>
        <v>STAFF LOUNGE</v>
      </c>
      <c r="C516" t="str">
        <f>'Room Schedule'!D516</f>
        <v>Acute Rehab Services-Summit</v>
      </c>
      <c r="D516" s="4" t="str">
        <f>'Room Schedule'!E516</f>
        <v>Level 2</v>
      </c>
      <c r="E516" s="11">
        <f>'Room Schedule'!G516</f>
        <v>144.22440124091401</v>
      </c>
    </row>
    <row r="517" spans="1:5" x14ac:dyDescent="0.25">
      <c r="A517" s="4" t="str">
        <f>'Room Schedule'!F517</f>
        <v>27779</v>
      </c>
      <c r="B517" t="str">
        <f>'Room Schedule'!C517</f>
        <v>SOILED UTILITY</v>
      </c>
      <c r="C517" t="str">
        <f>'Room Schedule'!D517</f>
        <v>Acute Rehab Services-Summit</v>
      </c>
      <c r="D517" s="4" t="str">
        <f>'Room Schedule'!E517</f>
        <v>Level 2</v>
      </c>
      <c r="E517" s="11">
        <f>'Room Schedule'!G517</f>
        <v>97.860048366014695</v>
      </c>
    </row>
    <row r="518" spans="1:5" x14ac:dyDescent="0.25">
      <c r="A518" s="4" t="str">
        <f>'Room Schedule'!F518</f>
        <v>27779</v>
      </c>
      <c r="B518" t="str">
        <f>'Room Schedule'!C518</f>
        <v>PHYSICAL THERAPY WORKSPACE</v>
      </c>
      <c r="C518" t="str">
        <f>'Room Schedule'!D518</f>
        <v>Acute Rehab Services-Summit</v>
      </c>
      <c r="D518" s="4" t="str">
        <f>'Room Schedule'!E518</f>
        <v>Level 2</v>
      </c>
      <c r="E518" s="11">
        <f>'Room Schedule'!G518</f>
        <v>355.76584201388602</v>
      </c>
    </row>
    <row r="519" spans="1:5" x14ac:dyDescent="0.25">
      <c r="A519" s="4" t="str">
        <f>'Room Schedule'!F519</f>
        <v>27779</v>
      </c>
      <c r="B519" t="str">
        <f>'Room Schedule'!C519</f>
        <v>GYM</v>
      </c>
      <c r="C519" t="str">
        <f>'Room Schedule'!D519</f>
        <v>Acute Rehab Services-Summit</v>
      </c>
      <c r="D519" s="4" t="str">
        <f>'Room Schedule'!E519</f>
        <v>Level 2</v>
      </c>
      <c r="E519" s="11">
        <f>'Room Schedule'!G519</f>
        <v>2414.3217874921702</v>
      </c>
    </row>
    <row r="520" spans="1:5" x14ac:dyDescent="0.25">
      <c r="A520" s="4" t="str">
        <f>'Room Schedule'!F520</f>
        <v>27779</v>
      </c>
      <c r="B520" t="str">
        <f>'Room Schedule'!C520</f>
        <v>PRIVATE TREATMENT/ ASSISTIVE TECH</v>
      </c>
      <c r="C520" t="str">
        <f>'Room Schedule'!D520</f>
        <v>Acute Rehab Services-Summit</v>
      </c>
      <c r="D520" s="4" t="str">
        <f>'Room Schedule'!E520</f>
        <v>Level 2</v>
      </c>
      <c r="E520" s="11">
        <f>'Room Schedule'!G520</f>
        <v>130.42063813170699</v>
      </c>
    </row>
    <row r="521" spans="1:5" x14ac:dyDescent="0.25">
      <c r="A521" s="4" t="str">
        <f>'Room Schedule'!F521</f>
        <v>27779</v>
      </c>
      <c r="B521" t="str">
        <f>'Room Schedule'!C521</f>
        <v>PRIVATE TREATMENT ROOM</v>
      </c>
      <c r="C521" t="str">
        <f>'Room Schedule'!D521</f>
        <v>Acute Rehab Services-Summit</v>
      </c>
      <c r="D521" s="4" t="str">
        <f>'Room Schedule'!E521</f>
        <v>Level 2</v>
      </c>
      <c r="E521" s="11">
        <f>'Room Schedule'!G521</f>
        <v>122.53656041879501</v>
      </c>
    </row>
    <row r="522" spans="1:5" x14ac:dyDescent="0.25">
      <c r="A522" s="4" t="str">
        <f>'Room Schedule'!F522</f>
        <v>27779</v>
      </c>
      <c r="B522" t="str">
        <f>'Room Schedule'!C522</f>
        <v>OCCUPATIONAL THERAPY</v>
      </c>
      <c r="C522" t="str">
        <f>'Room Schedule'!D522</f>
        <v>Acute Rehab Services-Summit</v>
      </c>
      <c r="D522" s="4" t="str">
        <f>'Room Schedule'!E522</f>
        <v>Level 2</v>
      </c>
      <c r="E522" s="11">
        <f>'Room Schedule'!G522</f>
        <v>486.14960732972298</v>
      </c>
    </row>
    <row r="523" spans="1:5" x14ac:dyDescent="0.25">
      <c r="A523" s="4" t="str">
        <f>'Room Schedule'!F523</f>
        <v>27779</v>
      </c>
      <c r="B523" t="str">
        <f>'Room Schedule'!C523</f>
        <v>RECEPTION</v>
      </c>
      <c r="C523" t="str">
        <f>'Room Schedule'!D523</f>
        <v>Acute Rehab Services-Summit</v>
      </c>
      <c r="D523" s="4" t="str">
        <f>'Room Schedule'!E523</f>
        <v>Level 2</v>
      </c>
      <c r="E523" s="11">
        <f>'Room Schedule'!G523</f>
        <v>313.78082268869701</v>
      </c>
    </row>
    <row r="524" spans="1:5" x14ac:dyDescent="0.25">
      <c r="A524" s="4" t="str">
        <f>'Room Schedule'!F524</f>
        <v>28450</v>
      </c>
      <c r="B524" t="str">
        <f>'Room Schedule'!C524</f>
        <v>MECH</v>
      </c>
      <c r="C524" t="str">
        <f>'Room Schedule'!D524</f>
        <v>Plant Operations</v>
      </c>
      <c r="D524" s="4" t="str">
        <f>'Room Schedule'!E524</f>
        <v>Level 2</v>
      </c>
      <c r="E524" s="11">
        <f>'Room Schedule'!G524</f>
        <v>812.10125597266006</v>
      </c>
    </row>
    <row r="525" spans="1:5" x14ac:dyDescent="0.25">
      <c r="A525" s="4" t="str">
        <f>'Room Schedule'!F525</f>
        <v>27779</v>
      </c>
      <c r="B525" t="str">
        <f>'Room Schedule'!C525</f>
        <v>CORRIDOR</v>
      </c>
      <c r="C525" t="str">
        <f>'Room Schedule'!D525</f>
        <v>Acute Rehab Services-Summit</v>
      </c>
      <c r="D525" s="4" t="str">
        <f>'Room Schedule'!E525</f>
        <v>Level 2</v>
      </c>
      <c r="E525" s="11">
        <f>'Room Schedule'!G525</f>
        <v>80.941284901383895</v>
      </c>
    </row>
    <row r="526" spans="1:5" x14ac:dyDescent="0.25">
      <c r="A526" s="4" t="str">
        <f>'Room Schedule'!F526</f>
        <v>27779</v>
      </c>
      <c r="B526" t="str">
        <f>'Room Schedule'!C526</f>
        <v>CORRIDOR / OPEN AREA</v>
      </c>
      <c r="C526" t="str">
        <f>'Room Schedule'!D526</f>
        <v>Acute Rehab Services-Summit</v>
      </c>
      <c r="D526" s="4" t="str">
        <f>'Room Schedule'!E526</f>
        <v>Level 2</v>
      </c>
      <c r="E526" s="11">
        <f>'Room Schedule'!G526</f>
        <v>1541.29570861</v>
      </c>
    </row>
    <row r="527" spans="1:5" x14ac:dyDescent="0.25">
      <c r="A527" s="4" t="str">
        <f>'Room Schedule'!F527</f>
        <v>28450</v>
      </c>
      <c r="B527" t="str">
        <f>'Room Schedule'!C527</f>
        <v>CORRIDOR</v>
      </c>
      <c r="C527" t="str">
        <f>'Room Schedule'!D527</f>
        <v>Plant Operations</v>
      </c>
      <c r="D527" s="4" t="str">
        <f>'Room Schedule'!E527</f>
        <v>Level 2</v>
      </c>
      <c r="E527" s="11">
        <f>'Room Schedule'!G527</f>
        <v>177.45351594308099</v>
      </c>
    </row>
    <row r="528" spans="1:5" x14ac:dyDescent="0.25">
      <c r="A528" s="4" t="str">
        <f>'Room Schedule'!F528</f>
        <v>FCM</v>
      </c>
      <c r="B528" t="str">
        <f>'Room Schedule'!C528</f>
        <v>STAIR VESTIBULE</v>
      </c>
      <c r="C528" t="str">
        <f>'Room Schedule'!D528</f>
        <v>Floor Common</v>
      </c>
      <c r="D528" s="4" t="str">
        <f>'Room Schedule'!E528</f>
        <v>Level 2</v>
      </c>
      <c r="E528" s="11">
        <f>'Room Schedule'!G528</f>
        <v>91.508029127079297</v>
      </c>
    </row>
    <row r="529" spans="1:5" x14ac:dyDescent="0.25">
      <c r="A529" s="4" t="str">
        <f>'Room Schedule'!F529</f>
        <v>FCM</v>
      </c>
      <c r="B529" t="str">
        <f>'Room Schedule'!C529</f>
        <v>CORRIDOR</v>
      </c>
      <c r="C529" t="str">
        <f>'Room Schedule'!D529</f>
        <v>Floor Common</v>
      </c>
      <c r="D529" s="4" t="str">
        <f>'Room Schedule'!E529</f>
        <v>Level 2</v>
      </c>
      <c r="E529" s="11">
        <f>'Room Schedule'!G529</f>
        <v>952.39446468011897</v>
      </c>
    </row>
    <row r="530" spans="1:5" x14ac:dyDescent="0.25">
      <c r="A530" s="4" t="str">
        <f>'Room Schedule'!F530</f>
        <v>FCM</v>
      </c>
      <c r="B530" t="str">
        <f>'Room Schedule'!C530</f>
        <v>STAIR VESTIBULE</v>
      </c>
      <c r="C530" t="str">
        <f>'Room Schedule'!D530</f>
        <v>Floor Common</v>
      </c>
      <c r="D530" s="4" t="str">
        <f>'Room Schedule'!E530</f>
        <v>Level 2</v>
      </c>
      <c r="E530" s="11">
        <f>'Room Schedule'!G530</f>
        <v>71.935546359893294</v>
      </c>
    </row>
    <row r="531" spans="1:5" x14ac:dyDescent="0.25">
      <c r="A531" s="4" t="str">
        <f>'Room Schedule'!F531</f>
        <v>FCM</v>
      </c>
      <c r="B531" t="str">
        <f>'Room Schedule'!C531</f>
        <v>ACCESSIBLE WOMENS TOILET</v>
      </c>
      <c r="C531" t="str">
        <f>'Room Schedule'!D531</f>
        <v>Floor Common</v>
      </c>
      <c r="D531" s="4" t="str">
        <f>'Room Schedule'!E531</f>
        <v>Level 2</v>
      </c>
      <c r="E531" s="11">
        <f>'Room Schedule'!G531</f>
        <v>48.8694808003169</v>
      </c>
    </row>
    <row r="532" spans="1:5" x14ac:dyDescent="0.25">
      <c r="A532" s="4" t="str">
        <f>'Room Schedule'!F532</f>
        <v>FCM</v>
      </c>
      <c r="B532" t="str">
        <f>'Room Schedule'!C532</f>
        <v>ACCESSIBLE MENS TOILET</v>
      </c>
      <c r="C532" t="str">
        <f>'Room Schedule'!D532</f>
        <v>Floor Common</v>
      </c>
      <c r="D532" s="4" t="str">
        <f>'Room Schedule'!E532</f>
        <v>Level 2</v>
      </c>
      <c r="E532" s="11">
        <f>'Room Schedule'!G532</f>
        <v>98.753333114876099</v>
      </c>
    </row>
    <row r="533" spans="1:5" x14ac:dyDescent="0.25">
      <c r="A533" s="4" t="str">
        <f>'Room Schedule'!F533</f>
        <v>FCM</v>
      </c>
      <c r="B533" t="str">
        <f>'Room Schedule'!C533</f>
        <v>CORRIDOR</v>
      </c>
      <c r="C533" t="str">
        <f>'Room Schedule'!D533</f>
        <v>Floor Common</v>
      </c>
      <c r="D533" s="4" t="str">
        <f>'Room Schedule'!E533</f>
        <v>Level 2</v>
      </c>
      <c r="E533" s="11">
        <f>'Room Schedule'!G533</f>
        <v>870.15386147244806</v>
      </c>
    </row>
    <row r="534" spans="1:5" x14ac:dyDescent="0.25">
      <c r="A534" s="4" t="str">
        <f>'Room Schedule'!F534</f>
        <v>FCM</v>
      </c>
      <c r="B534" t="str">
        <f>'Room Schedule'!C534</f>
        <v>CORRIDOR</v>
      </c>
      <c r="C534" t="str">
        <f>'Room Schedule'!D534</f>
        <v>Floor Common</v>
      </c>
      <c r="D534" s="4" t="str">
        <f>'Room Schedule'!E534</f>
        <v>Level 2</v>
      </c>
      <c r="E534" s="11">
        <f>'Room Schedule'!G534</f>
        <v>1493.85874168798</v>
      </c>
    </row>
    <row r="535" spans="1:5" x14ac:dyDescent="0.25">
      <c r="A535" s="4" t="str">
        <f>'Room Schedule'!F535</f>
        <v>FCM</v>
      </c>
      <c r="B535" t="str">
        <f>'Room Schedule'!C535</f>
        <v>SERVICE ELEVATOR LOBBY</v>
      </c>
      <c r="C535" t="str">
        <f>'Room Schedule'!D535</f>
        <v>Floor Common</v>
      </c>
      <c r="D535" s="4" t="str">
        <f>'Room Schedule'!E535</f>
        <v>Level 2</v>
      </c>
      <c r="E535" s="11">
        <f>'Room Schedule'!G535</f>
        <v>257.51830511991301</v>
      </c>
    </row>
    <row r="536" spans="1:5" x14ac:dyDescent="0.25">
      <c r="A536" s="4" t="str">
        <f>'Room Schedule'!F536</f>
        <v>FCM</v>
      </c>
      <c r="B536" t="str">
        <f>'Room Schedule'!C536</f>
        <v>CORRIDOR</v>
      </c>
      <c r="C536" t="str">
        <f>'Room Schedule'!D536</f>
        <v>Floor Common</v>
      </c>
      <c r="D536" s="4" t="str">
        <f>'Room Schedule'!E536</f>
        <v>Level 2</v>
      </c>
      <c r="E536" s="11">
        <f>'Room Schedule'!G536</f>
        <v>504.35736649237299</v>
      </c>
    </row>
    <row r="537" spans="1:5" x14ac:dyDescent="0.25">
      <c r="A537" s="4" t="str">
        <f>'Room Schedule'!F537</f>
        <v>FCM</v>
      </c>
      <c r="B537" t="str">
        <f>'Room Schedule'!C537</f>
        <v>CORRIDOR</v>
      </c>
      <c r="C537" t="str">
        <f>'Room Schedule'!D537</f>
        <v>Floor Common</v>
      </c>
      <c r="D537" s="4" t="str">
        <f>'Room Schedule'!E537</f>
        <v>Level 2</v>
      </c>
      <c r="E537" s="11">
        <f>'Room Schedule'!G537</f>
        <v>2372.3583319097802</v>
      </c>
    </row>
    <row r="538" spans="1:5" x14ac:dyDescent="0.25">
      <c r="A538" s="4" t="str">
        <f>'Room Schedule'!F538</f>
        <v>FCM</v>
      </c>
      <c r="B538" t="str">
        <f>'Room Schedule'!C538</f>
        <v>CORRIDOR</v>
      </c>
      <c r="C538" t="str">
        <f>'Room Schedule'!D538</f>
        <v>Floor Common</v>
      </c>
      <c r="D538" s="4" t="str">
        <f>'Room Schedule'!E538</f>
        <v>Level 2</v>
      </c>
      <c r="E538" s="11">
        <f>'Room Schedule'!G538</f>
        <v>714.37260116926097</v>
      </c>
    </row>
    <row r="539" spans="1:5" x14ac:dyDescent="0.25">
      <c r="A539" s="4" t="str">
        <f>'Room Schedule'!F539</f>
        <v>FCM</v>
      </c>
      <c r="B539" t="str">
        <f>'Room Schedule'!C539</f>
        <v>CORRIDOR</v>
      </c>
      <c r="C539" t="str">
        <f>'Room Schedule'!D539</f>
        <v>Floor Common</v>
      </c>
      <c r="D539" s="4" t="str">
        <f>'Room Schedule'!E539</f>
        <v>Level 2</v>
      </c>
      <c r="E539" s="11">
        <f>'Room Schedule'!G539</f>
        <v>798.72395275038502</v>
      </c>
    </row>
    <row r="540" spans="1:5" x14ac:dyDescent="0.25">
      <c r="A540" s="4" t="str">
        <f>'Room Schedule'!F540</f>
        <v>FCM</v>
      </c>
      <c r="B540" t="str">
        <f>'Room Schedule'!C540</f>
        <v>CORRIDOR</v>
      </c>
      <c r="C540" t="str">
        <f>'Room Schedule'!D540</f>
        <v>Floor Common</v>
      </c>
      <c r="D540" s="4" t="str">
        <f>'Room Schedule'!E540</f>
        <v>Level 2</v>
      </c>
      <c r="E540" s="11">
        <f>'Room Schedule'!G540</f>
        <v>2730.00907134824</v>
      </c>
    </row>
    <row r="541" spans="1:5" x14ac:dyDescent="0.25">
      <c r="A541" s="4" t="str">
        <f>'Room Schedule'!F541</f>
        <v>FCM</v>
      </c>
      <c r="B541" t="str">
        <f>'Room Schedule'!C541</f>
        <v>CORRIDOR</v>
      </c>
      <c r="C541" t="str">
        <f>'Room Schedule'!D541</f>
        <v>Floor Common</v>
      </c>
      <c r="D541" s="4" t="str">
        <f>'Room Schedule'!E541</f>
        <v>Level 2</v>
      </c>
      <c r="E541" s="11">
        <f>'Room Schedule'!G541</f>
        <v>719.82101589282297</v>
      </c>
    </row>
    <row r="542" spans="1:5" x14ac:dyDescent="0.25">
      <c r="A542" s="4" t="str">
        <f>'Room Schedule'!F542</f>
        <v>FCM</v>
      </c>
      <c r="B542" t="str">
        <f>'Room Schedule'!C542</f>
        <v>CORRIDOR</v>
      </c>
      <c r="C542" t="str">
        <f>'Room Schedule'!D542</f>
        <v>Floor Common</v>
      </c>
      <c r="D542" s="4" t="str">
        <f>'Room Schedule'!E542</f>
        <v>Level 2</v>
      </c>
      <c r="E542" s="11">
        <f>'Room Schedule'!G542</f>
        <v>1567.4698163262501</v>
      </c>
    </row>
    <row r="543" spans="1:5" x14ac:dyDescent="0.25">
      <c r="A543" s="4" t="str">
        <f>'Room Schedule'!F543</f>
        <v>FCM</v>
      </c>
      <c r="B543" t="str">
        <f>'Room Schedule'!C543</f>
        <v>CORRIDOR</v>
      </c>
      <c r="C543" t="str">
        <f>'Room Schedule'!D543</f>
        <v>Floor Common</v>
      </c>
      <c r="D543" s="4" t="str">
        <f>'Room Schedule'!E543</f>
        <v>Level 2</v>
      </c>
      <c r="E543" s="11">
        <f>'Room Schedule'!G543</f>
        <v>1480.6714053693199</v>
      </c>
    </row>
    <row r="544" spans="1:5" x14ac:dyDescent="0.25">
      <c r="A544" s="4" t="str">
        <f>'Room Schedule'!F544</f>
        <v>FCM</v>
      </c>
      <c r="B544" t="str">
        <f>'Room Schedule'!C544</f>
        <v>CORRIDOR</v>
      </c>
      <c r="C544" t="str">
        <f>'Room Schedule'!D544</f>
        <v>Floor Common</v>
      </c>
      <c r="D544" s="4" t="str">
        <f>'Room Schedule'!E544</f>
        <v>Level 2</v>
      </c>
      <c r="E544" s="11">
        <f>'Room Schedule'!G544</f>
        <v>477.82470539383399</v>
      </c>
    </row>
    <row r="545" spans="1:5" x14ac:dyDescent="0.25">
      <c r="A545" s="4" t="str">
        <f>'Room Schedule'!F545</f>
        <v>N/A</v>
      </c>
      <c r="B545" t="str">
        <f>'Room Schedule'!C545</f>
        <v>STAIR</v>
      </c>
      <c r="C545" t="str">
        <f>'Room Schedule'!D545</f>
        <v>Plant Operations</v>
      </c>
      <c r="D545" s="4" t="str">
        <f>'Room Schedule'!E545</f>
        <v>Level 2</v>
      </c>
      <c r="E545" s="11">
        <f>'Room Schedule'!G545</f>
        <v>225.261814359129</v>
      </c>
    </row>
    <row r="546" spans="1:5" x14ac:dyDescent="0.25">
      <c r="A546" s="4" t="str">
        <f>'Room Schedule'!F546</f>
        <v>N/A</v>
      </c>
      <c r="B546" t="str">
        <f>'Room Schedule'!C546</f>
        <v>STAIR</v>
      </c>
      <c r="C546" t="str">
        <f>'Room Schedule'!D546</f>
        <v>Plant Operations</v>
      </c>
      <c r="D546" s="4" t="str">
        <f>'Room Schedule'!E546</f>
        <v>Level 2</v>
      </c>
      <c r="E546" s="11">
        <f>'Room Schedule'!G546</f>
        <v>337.36675818405098</v>
      </c>
    </row>
    <row r="547" spans="1:5" x14ac:dyDescent="0.25">
      <c r="A547" s="4" t="str">
        <f>'Room Schedule'!F547</f>
        <v>N/A</v>
      </c>
      <c r="B547" t="str">
        <f>'Room Schedule'!C547</f>
        <v>STAIR</v>
      </c>
      <c r="C547" t="str">
        <f>'Room Schedule'!D547</f>
        <v>Plant Operations</v>
      </c>
      <c r="D547" s="4" t="str">
        <f>'Room Schedule'!E547</f>
        <v>Level 2</v>
      </c>
      <c r="E547" s="11">
        <f>'Room Schedule'!G547</f>
        <v>936.78103517199497</v>
      </c>
    </row>
    <row r="548" spans="1:5" x14ac:dyDescent="0.25">
      <c r="A548" s="4" t="str">
        <f>'Room Schedule'!F548</f>
        <v>N/A</v>
      </c>
      <c r="B548" t="str">
        <f>'Room Schedule'!C548</f>
        <v>ELEVATOR</v>
      </c>
      <c r="C548" t="str">
        <f>'Room Schedule'!D548</f>
        <v>Plant Operations</v>
      </c>
      <c r="D548" s="4" t="str">
        <f>'Room Schedule'!E548</f>
        <v>Level 2</v>
      </c>
      <c r="E548" s="11">
        <f>'Room Schedule'!G548</f>
        <v>642.41553143332703</v>
      </c>
    </row>
    <row r="549" spans="1:5" x14ac:dyDescent="0.25">
      <c r="A549" s="4" t="str">
        <f>'Room Schedule'!F549</f>
        <v>N/A</v>
      </c>
      <c r="B549" t="str">
        <f>'Room Schedule'!C549</f>
        <v>STAIR</v>
      </c>
      <c r="C549" t="str">
        <f>'Room Schedule'!D549</f>
        <v>Plant Operations</v>
      </c>
      <c r="D549" s="4" t="str">
        <f>'Room Schedule'!E549</f>
        <v>Level 2</v>
      </c>
      <c r="E549" s="11">
        <f>'Room Schedule'!G549</f>
        <v>248.49979654947799</v>
      </c>
    </row>
    <row r="550" spans="1:5" x14ac:dyDescent="0.25">
      <c r="A550" s="4" t="str">
        <f>'Room Schedule'!F550</f>
        <v>N/A</v>
      </c>
      <c r="B550" t="str">
        <f>'Room Schedule'!C550</f>
        <v>STAIR</v>
      </c>
      <c r="C550" t="str">
        <f>'Room Schedule'!D550</f>
        <v>Plant Operations</v>
      </c>
      <c r="D550" s="4" t="str">
        <f>'Room Schedule'!E550</f>
        <v>Level 2</v>
      </c>
      <c r="E550" s="11">
        <f>'Room Schedule'!G550</f>
        <v>132.68239464246699</v>
      </c>
    </row>
    <row r="551" spans="1:5" x14ac:dyDescent="0.25">
      <c r="A551" s="4" t="str">
        <f>'Room Schedule'!F551</f>
        <v>N/A</v>
      </c>
      <c r="B551" t="str">
        <f>'Room Schedule'!C551</f>
        <v>ELEVATOR</v>
      </c>
      <c r="C551" t="str">
        <f>'Room Schedule'!D551</f>
        <v>Plant Operations</v>
      </c>
      <c r="D551" s="4" t="str">
        <f>'Room Schedule'!E551</f>
        <v>Level 2</v>
      </c>
      <c r="E551" s="11">
        <f>'Room Schedule'!G551</f>
        <v>146.30782583688699</v>
      </c>
    </row>
    <row r="552" spans="1:5" x14ac:dyDescent="0.25">
      <c r="A552" s="4" t="str">
        <f>'Room Schedule'!F552</f>
        <v>N/A</v>
      </c>
      <c r="B552" t="str">
        <f>'Room Schedule'!C552</f>
        <v>STAIR</v>
      </c>
      <c r="C552" t="str">
        <f>'Room Schedule'!D552</f>
        <v>Plant Operations</v>
      </c>
      <c r="D552" s="4" t="str">
        <f>'Room Schedule'!E552</f>
        <v>Level 2</v>
      </c>
      <c r="E552" s="11">
        <f>'Room Schedule'!G552</f>
        <v>258.70820566765701</v>
      </c>
    </row>
    <row r="553" spans="1:5" x14ac:dyDescent="0.25">
      <c r="A553" s="4" t="str">
        <f>'Room Schedule'!F553</f>
        <v>N/A</v>
      </c>
      <c r="B553" t="str">
        <f>'Room Schedule'!C553</f>
        <v>STAIR</v>
      </c>
      <c r="C553" t="str">
        <f>'Room Schedule'!D553</f>
        <v>Plant Operations</v>
      </c>
      <c r="D553" s="4" t="str">
        <f>'Room Schedule'!E553</f>
        <v>Level 2</v>
      </c>
      <c r="E553" s="11">
        <f>'Room Schedule'!G553</f>
        <v>191.41085934715599</v>
      </c>
    </row>
    <row r="554" spans="1:5" x14ac:dyDescent="0.25">
      <c r="A554" s="4" t="str">
        <f>'Room Schedule'!F554</f>
        <v>N/A</v>
      </c>
      <c r="B554" t="str">
        <f>'Room Schedule'!C554</f>
        <v>NRT</v>
      </c>
      <c r="C554" t="str">
        <f>'Room Schedule'!D554</f>
        <v>Plant Operations</v>
      </c>
      <c r="D554" s="4" t="str">
        <f>'Room Schedule'!E554</f>
        <v>Level 2</v>
      </c>
      <c r="E554" s="11">
        <f>'Room Schedule'!G554</f>
        <v>117.561316896178</v>
      </c>
    </row>
    <row r="555" spans="1:5" x14ac:dyDescent="0.25">
      <c r="A555" s="4" t="str">
        <f>'Room Schedule'!F555</f>
        <v>N/A</v>
      </c>
      <c r="B555" t="str">
        <f>'Room Schedule'!C555</f>
        <v>NRT</v>
      </c>
      <c r="C555" t="str">
        <f>'Room Schedule'!D555</f>
        <v>Plant Operations</v>
      </c>
      <c r="D555" s="4" t="str">
        <f>'Room Schedule'!E555</f>
        <v>Level 2</v>
      </c>
      <c r="E555" s="11">
        <f>'Room Schedule'!G555</f>
        <v>100.401283769128</v>
      </c>
    </row>
    <row r="556" spans="1:5" x14ac:dyDescent="0.25">
      <c r="A556" s="4" t="str">
        <f>'Room Schedule'!F556</f>
        <v>N/A</v>
      </c>
      <c r="B556" t="str">
        <f>'Room Schedule'!C556</f>
        <v>NRT</v>
      </c>
      <c r="C556" t="str">
        <f>'Room Schedule'!D556</f>
        <v>Plant Operations</v>
      </c>
      <c r="D556" s="4" t="str">
        <f>'Room Schedule'!E556</f>
        <v>Level 2</v>
      </c>
      <c r="E556" s="11">
        <f>'Room Schedule'!G556</f>
        <v>56.060797589682998</v>
      </c>
    </row>
    <row r="557" spans="1:5" x14ac:dyDescent="0.25">
      <c r="A557" s="4" t="str">
        <f>'Room Schedule'!F557</f>
        <v>N/A</v>
      </c>
      <c r="B557" t="str">
        <f>'Room Schedule'!C557</f>
        <v>NRT</v>
      </c>
      <c r="C557" t="str">
        <f>'Room Schedule'!D557</f>
        <v>Plant Operations</v>
      </c>
      <c r="D557" s="4" t="str">
        <f>'Room Schedule'!E557</f>
        <v>Level 2</v>
      </c>
      <c r="E557" s="11">
        <f>'Room Schedule'!G557</f>
        <v>132.57558784323999</v>
      </c>
    </row>
    <row r="558" spans="1:5" x14ac:dyDescent="0.25">
      <c r="A558" s="4" t="str">
        <f>'Room Schedule'!F558</f>
        <v>N/A</v>
      </c>
      <c r="B558" t="str">
        <f>'Room Schedule'!C558</f>
        <v>NRT</v>
      </c>
      <c r="C558" t="str">
        <f>'Room Schedule'!D558</f>
        <v>Plant Operations</v>
      </c>
      <c r="D558" s="4" t="str">
        <f>'Room Schedule'!E558</f>
        <v>Level 2</v>
      </c>
      <c r="E558" s="11">
        <f>'Room Schedule'!G558</f>
        <v>83.241408863954007</v>
      </c>
    </row>
    <row r="559" spans="1:5" x14ac:dyDescent="0.25">
      <c r="A559" s="4" t="str">
        <f>'Room Schedule'!F559</f>
        <v>N/A</v>
      </c>
      <c r="B559" t="str">
        <f>'Room Schedule'!C559</f>
        <v>NRT</v>
      </c>
      <c r="C559" t="str">
        <f>'Room Schedule'!D559</f>
        <v>Plant Operations</v>
      </c>
      <c r="D559" s="4" t="str">
        <f>'Room Schedule'!E559</f>
        <v>Level 2</v>
      </c>
      <c r="E559" s="11">
        <f>'Room Schedule'!G559</f>
        <v>117.185558343989</v>
      </c>
    </row>
    <row r="560" spans="1:5" x14ac:dyDescent="0.25">
      <c r="A560" s="4" t="str">
        <f>'Room Schedule'!F560</f>
        <v>N/A</v>
      </c>
      <c r="B560" t="str">
        <f>'Room Schedule'!C560</f>
        <v>NRT</v>
      </c>
      <c r="C560" t="str">
        <f>'Room Schedule'!D560</f>
        <v>Plant Operations</v>
      </c>
      <c r="D560" s="4" t="str">
        <f>'Room Schedule'!E560</f>
        <v>Level 2</v>
      </c>
      <c r="E560" s="11">
        <f>'Room Schedule'!G560</f>
        <v>117.185558343991</v>
      </c>
    </row>
    <row r="561" spans="1:5" x14ac:dyDescent="0.25">
      <c r="A561" s="4" t="str">
        <f>'Room Schedule'!F561</f>
        <v>N/A</v>
      </c>
      <c r="B561" t="str">
        <f>'Room Schedule'!C561</f>
        <v>NRT</v>
      </c>
      <c r="C561" t="str">
        <f>'Room Schedule'!D561</f>
        <v>Plant Operations</v>
      </c>
      <c r="D561" s="4" t="str">
        <f>'Room Schedule'!E561</f>
        <v>Level 2</v>
      </c>
      <c r="E561" s="11">
        <f>'Room Schedule'!G561</f>
        <v>117.185558343989</v>
      </c>
    </row>
    <row r="562" spans="1:5" x14ac:dyDescent="0.25">
      <c r="A562" s="4" t="str">
        <f>'Room Schedule'!F562</f>
        <v>N/A</v>
      </c>
      <c r="B562" t="str">
        <f>'Room Schedule'!C562</f>
        <v>NRT</v>
      </c>
      <c r="C562" t="str">
        <f>'Room Schedule'!D562</f>
        <v>Plant Operations</v>
      </c>
      <c r="D562" s="4" t="str">
        <f>'Room Schedule'!E562</f>
        <v>Level 2</v>
      </c>
      <c r="E562" s="11">
        <f>'Room Schedule'!G562</f>
        <v>117.185558343987</v>
      </c>
    </row>
    <row r="563" spans="1:5" x14ac:dyDescent="0.25">
      <c r="A563" s="4" t="str">
        <f>'Room Schedule'!F563</f>
        <v>N/A</v>
      </c>
      <c r="B563" t="str">
        <f>'Room Schedule'!C563</f>
        <v>NRT</v>
      </c>
      <c r="C563" t="str">
        <f>'Room Schedule'!D563</f>
        <v>Plant Operations</v>
      </c>
      <c r="D563" s="4" t="str">
        <f>'Room Schedule'!E563</f>
        <v>Level 2</v>
      </c>
      <c r="E563" s="11">
        <f>'Room Schedule'!G563</f>
        <v>5.5642148941250804</v>
      </c>
    </row>
    <row r="564" spans="1:5" x14ac:dyDescent="0.25">
      <c r="A564" s="4" t="str">
        <f>'Room Schedule'!F564</f>
        <v>N/A</v>
      </c>
      <c r="B564" t="str">
        <f>'Room Schedule'!C564</f>
        <v>NRT</v>
      </c>
      <c r="C564" t="str">
        <f>'Room Schedule'!D564</f>
        <v>Plant Operations</v>
      </c>
      <c r="D564" s="4" t="str">
        <f>'Room Schedule'!E564</f>
        <v>Level 2</v>
      </c>
      <c r="E564" s="11">
        <f>'Room Schedule'!G564</f>
        <v>20.555808098446601</v>
      </c>
    </row>
    <row r="565" spans="1:5" x14ac:dyDescent="0.25">
      <c r="A565" s="4" t="str">
        <f>'Room Schedule'!F565</f>
        <v>N/A</v>
      </c>
      <c r="B565" t="str">
        <f>'Room Schedule'!C565</f>
        <v>NRT</v>
      </c>
      <c r="C565" t="str">
        <f>'Room Schedule'!D565</f>
        <v>Plant Operations</v>
      </c>
      <c r="D565" s="4" t="str">
        <f>'Room Schedule'!E565</f>
        <v>Level 2</v>
      </c>
      <c r="E565" s="11">
        <f>'Room Schedule'!G565</f>
        <v>52.481432301846802</v>
      </c>
    </row>
    <row r="566" spans="1:5" x14ac:dyDescent="0.25">
      <c r="A566" s="4" t="str">
        <f>'Room Schedule'!F566</f>
        <v>N/A</v>
      </c>
      <c r="B566" t="str">
        <f>'Room Schedule'!C566</f>
        <v>NRT</v>
      </c>
      <c r="C566" t="str">
        <f>'Room Schedule'!D566</f>
        <v>Plant Operations</v>
      </c>
      <c r="D566" s="4" t="str">
        <f>'Room Schedule'!E566</f>
        <v>Level 2</v>
      </c>
      <c r="E566" s="11">
        <f>'Room Schedule'!G566</f>
        <v>12.071973279519399</v>
      </c>
    </row>
    <row r="567" spans="1:5" x14ac:dyDescent="0.25">
      <c r="A567" s="4" t="str">
        <f>'Room Schedule'!F567</f>
        <v>N/A</v>
      </c>
      <c r="B567" t="str">
        <f>'Room Schedule'!C567</f>
        <v>NRT</v>
      </c>
      <c r="C567" t="str">
        <f>'Room Schedule'!D567</f>
        <v>Plant Operations</v>
      </c>
      <c r="D567" s="4" t="str">
        <f>'Room Schedule'!E567</f>
        <v>Level 2</v>
      </c>
      <c r="E567" s="11">
        <f>'Room Schedule'!G567</f>
        <v>42.495870549344303</v>
      </c>
    </row>
    <row r="568" spans="1:5" x14ac:dyDescent="0.25">
      <c r="A568" s="4" t="str">
        <f>'Room Schedule'!F568</f>
        <v>N/A</v>
      </c>
      <c r="B568" t="str">
        <f>'Room Schedule'!C568</f>
        <v>NRT</v>
      </c>
      <c r="C568" t="str">
        <f>'Room Schedule'!D568</f>
        <v>Plant Operations</v>
      </c>
      <c r="D568" s="4" t="str">
        <f>'Room Schedule'!E568</f>
        <v>Level 2</v>
      </c>
      <c r="E568" s="11">
        <f>'Room Schedule'!G568</f>
        <v>26.850554716923899</v>
      </c>
    </row>
    <row r="569" spans="1:5" x14ac:dyDescent="0.25">
      <c r="A569" s="4" t="str">
        <f>'Room Schedule'!F569</f>
        <v>N/A</v>
      </c>
      <c r="B569" t="str">
        <f>'Room Schedule'!C569</f>
        <v>NRT</v>
      </c>
      <c r="C569" t="str">
        <f>'Room Schedule'!D569</f>
        <v>Plant Operations</v>
      </c>
      <c r="D569" s="4" t="str">
        <f>'Room Schedule'!E569</f>
        <v>Level 2</v>
      </c>
      <c r="E569" s="11">
        <f>'Room Schedule'!G569</f>
        <v>50.604295753762898</v>
      </c>
    </row>
    <row r="570" spans="1:5" x14ac:dyDescent="0.25">
      <c r="A570" s="4" t="str">
        <f>'Room Schedule'!F570</f>
        <v>N/A</v>
      </c>
      <c r="B570" t="str">
        <f>'Room Schedule'!C570</f>
        <v>NRT</v>
      </c>
      <c r="C570" t="str">
        <f>'Room Schedule'!D570</f>
        <v>Plant Operations</v>
      </c>
      <c r="D570" s="4" t="str">
        <f>'Room Schedule'!E570</f>
        <v>Level 2</v>
      </c>
      <c r="E570" s="11">
        <f>'Room Schedule'!G570</f>
        <v>38.6443007313298</v>
      </c>
    </row>
    <row r="571" spans="1:5" x14ac:dyDescent="0.25">
      <c r="A571" s="4" t="str">
        <f>'Room Schedule'!F571</f>
        <v>N/A</v>
      </c>
      <c r="B571" t="str">
        <f>'Room Schedule'!C571</f>
        <v>NRT</v>
      </c>
      <c r="C571" t="str">
        <f>'Room Schedule'!D571</f>
        <v>Plant Operations</v>
      </c>
      <c r="D571" s="4" t="str">
        <f>'Room Schedule'!E571</f>
        <v>Level 2</v>
      </c>
      <c r="E571" s="11">
        <f>'Room Schedule'!G571</f>
        <v>105.424048332349</v>
      </c>
    </row>
    <row r="572" spans="1:5" x14ac:dyDescent="0.25">
      <c r="A572" s="4" t="str">
        <f>'Room Schedule'!F572</f>
        <v>N/A</v>
      </c>
      <c r="B572" t="str">
        <f>'Room Schedule'!C572</f>
        <v>NRT</v>
      </c>
      <c r="C572" t="str">
        <f>'Room Schedule'!D572</f>
        <v>Plant Operations</v>
      </c>
      <c r="D572" s="4" t="str">
        <f>'Room Schedule'!E572</f>
        <v>Level 2</v>
      </c>
      <c r="E572" s="11">
        <f>'Room Schedule'!G572</f>
        <v>47.9506582028677</v>
      </c>
    </row>
    <row r="573" spans="1:5" x14ac:dyDescent="0.25">
      <c r="A573" s="4" t="str">
        <f>'Room Schedule'!F573</f>
        <v>N/A</v>
      </c>
      <c r="B573" t="str">
        <f>'Room Schedule'!C573</f>
        <v>NRT</v>
      </c>
      <c r="C573" t="str">
        <f>'Room Schedule'!D573</f>
        <v>Plant Operations</v>
      </c>
      <c r="D573" s="4" t="str">
        <f>'Room Schedule'!E573</f>
        <v>Level 2</v>
      </c>
      <c r="E573" s="11">
        <f>'Room Schedule'!G573</f>
        <v>115.171900563018</v>
      </c>
    </row>
    <row r="574" spans="1:5" x14ac:dyDescent="0.25">
      <c r="A574" s="4" t="str">
        <f>'Room Schedule'!F574</f>
        <v>N/A</v>
      </c>
      <c r="B574" t="str">
        <f>'Room Schedule'!C574</f>
        <v>NRT</v>
      </c>
      <c r="C574" t="str">
        <f>'Room Schedule'!D574</f>
        <v>Plant Operations</v>
      </c>
      <c r="D574" s="4" t="str">
        <f>'Room Schedule'!E574</f>
        <v>Level 2</v>
      </c>
      <c r="E574" s="11">
        <f>'Room Schedule'!G574</f>
        <v>14.5746527777782</v>
      </c>
    </row>
    <row r="575" spans="1:5" x14ac:dyDescent="0.25">
      <c r="A575" s="4" t="str">
        <f>'Room Schedule'!F575</f>
        <v>N/A</v>
      </c>
      <c r="B575" t="str">
        <f>'Room Schedule'!C575</f>
        <v>NRT</v>
      </c>
      <c r="C575" t="str">
        <f>'Room Schedule'!D575</f>
        <v>Plant Operations</v>
      </c>
      <c r="D575" s="4" t="str">
        <f>'Room Schedule'!E575</f>
        <v>Level 2</v>
      </c>
      <c r="E575" s="11">
        <f>'Room Schedule'!G575</f>
        <v>14.918402777778001</v>
      </c>
    </row>
    <row r="576" spans="1:5" x14ac:dyDescent="0.25">
      <c r="A576" s="4" t="str">
        <f>'Room Schedule'!F576</f>
        <v>N/A</v>
      </c>
      <c r="B576" t="str">
        <f>'Room Schedule'!C576</f>
        <v>NRT</v>
      </c>
      <c r="C576" t="str">
        <f>'Room Schedule'!D576</f>
        <v>Plant Operations</v>
      </c>
      <c r="D576" s="4" t="str">
        <f>'Room Schedule'!E576</f>
        <v>Level 2</v>
      </c>
      <c r="E576" s="11">
        <f>'Room Schedule'!G576</f>
        <v>11.2604242954654</v>
      </c>
    </row>
    <row r="577" spans="1:5" x14ac:dyDescent="0.25">
      <c r="A577" s="4" t="str">
        <f>'Room Schedule'!F577</f>
        <v>N/A</v>
      </c>
      <c r="B577" t="str">
        <f>'Room Schedule'!C577</f>
        <v>STAIR</v>
      </c>
      <c r="C577" t="str">
        <f>'Room Schedule'!D577</f>
        <v>Plant Operations</v>
      </c>
      <c r="D577" s="4" t="str">
        <f>'Room Schedule'!E577</f>
        <v>Level 2</v>
      </c>
      <c r="E577" s="11">
        <f>'Room Schedule'!G577</f>
        <v>188.930555555556</v>
      </c>
    </row>
    <row r="578" spans="1:5" x14ac:dyDescent="0.25">
      <c r="A578" s="4" t="str">
        <f>'Room Schedule'!F578</f>
        <v>N/A</v>
      </c>
      <c r="B578" t="str">
        <f>'Room Schedule'!C578</f>
        <v>STAIR</v>
      </c>
      <c r="C578" t="str">
        <f>'Room Schedule'!D578</f>
        <v>Plant Operations</v>
      </c>
      <c r="D578" s="4" t="str">
        <f>'Room Schedule'!E578</f>
        <v>Level 2</v>
      </c>
      <c r="E578" s="11">
        <f>'Room Schedule'!G578</f>
        <v>112.070395760183</v>
      </c>
    </row>
    <row r="579" spans="1:5" x14ac:dyDescent="0.25">
      <c r="A579" s="4" t="str">
        <f>'Room Schedule'!F579</f>
        <v>N/A</v>
      </c>
      <c r="B579" t="str">
        <f>'Room Schedule'!C579</f>
        <v>NRT</v>
      </c>
      <c r="C579" t="str">
        <f>'Room Schedule'!D579</f>
        <v>Plant Operations</v>
      </c>
      <c r="D579" s="4" t="str">
        <f>'Room Schedule'!E579</f>
        <v>Level 2</v>
      </c>
      <c r="E579" s="11">
        <f>'Room Schedule'!G579</f>
        <v>60.269816616269097</v>
      </c>
    </row>
    <row r="580" spans="1:5" x14ac:dyDescent="0.25">
      <c r="A580" s="4" t="str">
        <f>'Room Schedule'!F580</f>
        <v>N/A</v>
      </c>
      <c r="B580" t="str">
        <f>'Room Schedule'!C580</f>
        <v>NRT</v>
      </c>
      <c r="C580" t="str">
        <f>'Room Schedule'!D580</f>
        <v>Plant Operations</v>
      </c>
      <c r="D580" s="4" t="str">
        <f>'Room Schedule'!E580</f>
        <v>Level 2</v>
      </c>
      <c r="E580" s="11">
        <f>'Room Schedule'!G580</f>
        <v>41.173611111110603</v>
      </c>
    </row>
    <row r="581" spans="1:5" x14ac:dyDescent="0.25">
      <c r="A581" s="4" t="str">
        <f>'Room Schedule'!F581</f>
        <v>N/A</v>
      </c>
      <c r="B581" t="str">
        <f>'Room Schedule'!C581</f>
        <v>NRT</v>
      </c>
      <c r="C581" t="str">
        <f>'Room Schedule'!D581</f>
        <v>Plant Operations</v>
      </c>
      <c r="D581" s="4" t="str">
        <f>'Room Schedule'!E581</f>
        <v>Level 2</v>
      </c>
      <c r="E581" s="11">
        <f>'Room Schedule'!G581</f>
        <v>41.173611111111299</v>
      </c>
    </row>
    <row r="582" spans="1:5" x14ac:dyDescent="0.25">
      <c r="A582" s="4" t="str">
        <f>'Room Schedule'!F582</f>
        <v>N/A</v>
      </c>
      <c r="B582" t="str">
        <f>'Room Schedule'!C582</f>
        <v>NRT</v>
      </c>
      <c r="C582" t="str">
        <f>'Room Schedule'!D582</f>
        <v>Plant Operations</v>
      </c>
      <c r="D582" s="4" t="str">
        <f>'Room Schedule'!E582</f>
        <v>Level 2</v>
      </c>
      <c r="E582" s="11">
        <f>'Room Schedule'!G582</f>
        <v>57.549389456886701</v>
      </c>
    </row>
    <row r="583" spans="1:5" x14ac:dyDescent="0.25">
      <c r="A583" s="4" t="str">
        <f>'Room Schedule'!F583</f>
        <v>N/A</v>
      </c>
      <c r="B583" t="str">
        <f>'Room Schedule'!C583</f>
        <v>NRT</v>
      </c>
      <c r="C583" t="str">
        <f>'Room Schedule'!D583</f>
        <v>Plant Operations</v>
      </c>
      <c r="D583" s="4" t="str">
        <f>'Room Schedule'!E583</f>
        <v>Level 2</v>
      </c>
      <c r="E583" s="11">
        <f>'Room Schedule'!G583</f>
        <v>143.817680216323</v>
      </c>
    </row>
    <row r="584" spans="1:5" x14ac:dyDescent="0.25">
      <c r="A584" s="4" t="str">
        <f>'Room Schedule'!F584</f>
        <v>N/A</v>
      </c>
      <c r="B584" t="str">
        <f>'Room Schedule'!C584</f>
        <v>NRT</v>
      </c>
      <c r="C584" t="str">
        <f>'Room Schedule'!D584</f>
        <v>Plant Operations</v>
      </c>
      <c r="D584" s="4" t="str">
        <f>'Room Schedule'!E584</f>
        <v>Level 2</v>
      </c>
      <c r="E584" s="11">
        <f>'Room Schedule'!G584</f>
        <v>274.07531757469599</v>
      </c>
    </row>
    <row r="585" spans="1:5" x14ac:dyDescent="0.25">
      <c r="A585" s="4" t="str">
        <f>'Room Schedule'!F585</f>
        <v>N/A</v>
      </c>
      <c r="B585" t="str">
        <f>'Room Schedule'!C585</f>
        <v>NRT</v>
      </c>
      <c r="C585" t="str">
        <f>'Room Schedule'!D585</f>
        <v>Plant Operations</v>
      </c>
      <c r="D585" s="4" t="str">
        <f>'Room Schedule'!E585</f>
        <v>Level 2</v>
      </c>
      <c r="E585" s="11">
        <f>'Room Schedule'!G585</f>
        <v>5.0130208333333801</v>
      </c>
    </row>
    <row r="586" spans="1:5" x14ac:dyDescent="0.25">
      <c r="A586" s="4" t="str">
        <f>'Room Schedule'!F586</f>
        <v>N/A</v>
      </c>
      <c r="B586" t="str">
        <f>'Room Schedule'!C586</f>
        <v>NRT</v>
      </c>
      <c r="C586" t="str">
        <f>'Room Schedule'!D586</f>
        <v>Plant Operations</v>
      </c>
      <c r="D586" s="4" t="str">
        <f>'Room Schedule'!E586</f>
        <v>Level 2</v>
      </c>
      <c r="E586" s="11">
        <f>'Room Schedule'!G586</f>
        <v>17.941406249997002</v>
      </c>
    </row>
    <row r="587" spans="1:5" x14ac:dyDescent="0.25">
      <c r="A587" s="4" t="str">
        <f>'Room Schedule'!F587</f>
        <v>N/A</v>
      </c>
      <c r="B587" t="str">
        <f>'Room Schedule'!C587</f>
        <v>NRT</v>
      </c>
      <c r="C587" t="str">
        <f>'Room Schedule'!D587</f>
        <v>Plant Operations</v>
      </c>
      <c r="D587" s="4" t="str">
        <f>'Room Schedule'!E587</f>
        <v>Level 2</v>
      </c>
      <c r="E587" s="11">
        <f>'Room Schedule'!G587</f>
        <v>7.8763020833316499</v>
      </c>
    </row>
    <row r="588" spans="1:5" x14ac:dyDescent="0.25">
      <c r="A588" s="4" t="str">
        <f>'Room Schedule'!F588</f>
        <v>N/A</v>
      </c>
      <c r="B588" t="str">
        <f>'Room Schedule'!C588</f>
        <v>ELEVATORS</v>
      </c>
      <c r="C588" t="str">
        <f>'Room Schedule'!D588</f>
        <v>Plant Operations</v>
      </c>
      <c r="D588" s="4" t="str">
        <f>'Room Schedule'!E588</f>
        <v>Level 2</v>
      </c>
      <c r="E588" s="11">
        <f>'Room Schedule'!G588</f>
        <v>834.571379962474</v>
      </c>
    </row>
    <row r="589" spans="1:5" x14ac:dyDescent="0.25">
      <c r="A589" s="4" t="str">
        <f>'Room Schedule'!F589</f>
        <v>N/A</v>
      </c>
      <c r="B589" t="str">
        <f>'Room Schedule'!C589</f>
        <v>STAIR</v>
      </c>
      <c r="C589" t="str">
        <f>'Room Schedule'!D589</f>
        <v>Plant Operations</v>
      </c>
      <c r="D589" s="4" t="str">
        <f>'Room Schedule'!E589</f>
        <v>Level 2</v>
      </c>
      <c r="E589" s="11">
        <f>'Room Schedule'!G589</f>
        <v>491.95763396809599</v>
      </c>
    </row>
    <row r="590" spans="1:5" x14ac:dyDescent="0.25">
      <c r="A590" s="4" t="str">
        <f>'Room Schedule'!F590</f>
        <v>N/A</v>
      </c>
      <c r="B590" t="str">
        <f>'Room Schedule'!C590</f>
        <v>STAIR</v>
      </c>
      <c r="C590" t="str">
        <f>'Room Schedule'!D590</f>
        <v>Plant Operations</v>
      </c>
      <c r="D590" s="4" t="str">
        <f>'Room Schedule'!E590</f>
        <v>Level 2</v>
      </c>
      <c r="E590" s="11">
        <f>'Room Schedule'!G590</f>
        <v>489.01949136925703</v>
      </c>
    </row>
    <row r="591" spans="1:5" x14ac:dyDescent="0.25">
      <c r="A591" s="4" t="str">
        <f>'Room Schedule'!F591</f>
        <v>VACANT</v>
      </c>
      <c r="B591" t="str">
        <f>'Room Schedule'!C591</f>
        <v/>
      </c>
      <c r="C591" t="str">
        <f>'Room Schedule'!D591</f>
        <v>Vacant</v>
      </c>
      <c r="D591" s="4" t="str">
        <f>'Room Schedule'!E591</f>
        <v>Level 3</v>
      </c>
      <c r="E591" s="11">
        <f>'Room Schedule'!G591</f>
        <v>165.81215060763299</v>
      </c>
    </row>
    <row r="592" spans="1:5" x14ac:dyDescent="0.25">
      <c r="A592" s="4" t="str">
        <f>'Room Schedule'!F592</f>
        <v>28350</v>
      </c>
      <c r="B592" t="str">
        <f>'Room Schedule'!C592</f>
        <v>LINEN</v>
      </c>
      <c r="C592" t="str">
        <f>'Room Schedule'!D592</f>
        <v>Laundry &amp; Linen</v>
      </c>
      <c r="D592" s="4" t="str">
        <f>'Room Schedule'!E592</f>
        <v>Level 3</v>
      </c>
      <c r="E592" s="11">
        <f>'Room Schedule'!G592</f>
        <v>17.6144876529121</v>
      </c>
    </row>
    <row r="593" spans="1:5" x14ac:dyDescent="0.25">
      <c r="A593" s="4" t="str">
        <f>'Room Schedule'!F593</f>
        <v>VACANT</v>
      </c>
      <c r="B593" t="str">
        <f>'Room Schedule'!C593</f>
        <v/>
      </c>
      <c r="C593" t="str">
        <f>'Room Schedule'!D593</f>
        <v>Vacant</v>
      </c>
      <c r="D593" s="4" t="str">
        <f>'Room Schedule'!E593</f>
        <v>Level 3</v>
      </c>
      <c r="E593" s="11">
        <f>'Room Schedule'!G593</f>
        <v>334.06551100318302</v>
      </c>
    </row>
    <row r="594" spans="1:5" x14ac:dyDescent="0.25">
      <c r="A594" s="4" t="str">
        <f>'Room Schedule'!F594</f>
        <v>VACANT</v>
      </c>
      <c r="B594" t="str">
        <f>'Room Schedule'!C594</f>
        <v>TOILET - STAFF</v>
      </c>
      <c r="C594" t="str">
        <f>'Room Schedule'!D594</f>
        <v>Vacant</v>
      </c>
      <c r="D594" s="4" t="str">
        <f>'Room Schedule'!E594</f>
        <v>Level 3</v>
      </c>
      <c r="E594" s="11">
        <f>'Room Schedule'!G594</f>
        <v>37.158664551816699</v>
      </c>
    </row>
    <row r="595" spans="1:5" x14ac:dyDescent="0.25">
      <c r="A595" s="4" t="str">
        <f>'Room Schedule'!F595</f>
        <v>VACANT</v>
      </c>
      <c r="B595" t="str">
        <f>'Room Schedule'!C595</f>
        <v/>
      </c>
      <c r="C595" t="str">
        <f>'Room Schedule'!D595</f>
        <v>Vacant</v>
      </c>
      <c r="D595" s="4" t="str">
        <f>'Room Schedule'!E595</f>
        <v>Level 3</v>
      </c>
      <c r="E595" s="11">
        <f>'Room Schedule'!G595</f>
        <v>328.16272420639302</v>
      </c>
    </row>
    <row r="596" spans="1:5" x14ac:dyDescent="0.25">
      <c r="A596" s="4" t="str">
        <f>'Room Schedule'!F596</f>
        <v>VACANT</v>
      </c>
      <c r="B596" t="str">
        <f>'Room Schedule'!C596</f>
        <v>STORAGE</v>
      </c>
      <c r="C596" t="str">
        <f>'Room Schedule'!D596</f>
        <v>Vacant</v>
      </c>
      <c r="D596" s="4" t="str">
        <f>'Room Schedule'!E596</f>
        <v>Level 3</v>
      </c>
      <c r="E596" s="11">
        <f>'Room Schedule'!G596</f>
        <v>63.487371755318399</v>
      </c>
    </row>
    <row r="597" spans="1:5" x14ac:dyDescent="0.25">
      <c r="A597" s="4" t="str">
        <f>'Room Schedule'!F597</f>
        <v>VACANT</v>
      </c>
      <c r="B597" t="str">
        <f>'Room Schedule'!C597</f>
        <v>PHARMACY</v>
      </c>
      <c r="C597" t="str">
        <f>'Room Schedule'!D597</f>
        <v>Vacant</v>
      </c>
      <c r="D597" s="4" t="str">
        <f>'Room Schedule'!E597</f>
        <v>Level 3</v>
      </c>
      <c r="E597" s="11">
        <f>'Room Schedule'!G597</f>
        <v>146.72951425129</v>
      </c>
    </row>
    <row r="598" spans="1:5" x14ac:dyDescent="0.25">
      <c r="A598" s="4" t="str">
        <f>'Room Schedule'!F598</f>
        <v>VACANT</v>
      </c>
      <c r="B598" t="str">
        <f>'Room Schedule'!C598</f>
        <v>STORAGE</v>
      </c>
      <c r="C598" t="str">
        <f>'Room Schedule'!D598</f>
        <v>Vacant</v>
      </c>
      <c r="D598" s="4" t="str">
        <f>'Room Schedule'!E598</f>
        <v>Level 3</v>
      </c>
      <c r="E598" s="11">
        <f>'Room Schedule'!G598</f>
        <v>8.4021585003345596</v>
      </c>
    </row>
    <row r="599" spans="1:5" x14ac:dyDescent="0.25">
      <c r="A599" s="4" t="str">
        <f>'Room Schedule'!F599</f>
        <v>VACANT</v>
      </c>
      <c r="B599" t="str">
        <f>'Room Schedule'!C599</f>
        <v/>
      </c>
      <c r="C599" t="str">
        <f>'Room Schedule'!D599</f>
        <v>Vacant</v>
      </c>
      <c r="D599" s="4" t="str">
        <f>'Room Schedule'!E599</f>
        <v>Level 3</v>
      </c>
      <c r="E599" s="11">
        <f>'Room Schedule'!G599</f>
        <v>213.126036197487</v>
      </c>
    </row>
    <row r="600" spans="1:5" x14ac:dyDescent="0.25">
      <c r="A600" s="4" t="str">
        <f>'Room Schedule'!F600</f>
        <v>VACANT</v>
      </c>
      <c r="B600" t="str">
        <f>'Room Schedule'!C600</f>
        <v/>
      </c>
      <c r="C600" t="str">
        <f>'Room Schedule'!D600</f>
        <v>Vacant</v>
      </c>
      <c r="D600" s="4" t="str">
        <f>'Room Schedule'!E600</f>
        <v>Level 3</v>
      </c>
      <c r="E600" s="11">
        <f>'Room Schedule'!G600</f>
        <v>254.40796283412001</v>
      </c>
    </row>
    <row r="601" spans="1:5" x14ac:dyDescent="0.25">
      <c r="A601" s="4" t="str">
        <f>'Room Schedule'!F601</f>
        <v>VACANT</v>
      </c>
      <c r="B601" t="str">
        <f>'Room Schedule'!C601</f>
        <v>NURSE SUPPORT</v>
      </c>
      <c r="C601" t="str">
        <f>'Room Schedule'!D601</f>
        <v>Vacant</v>
      </c>
      <c r="D601" s="4" t="str">
        <f>'Room Schedule'!E601</f>
        <v>Level 3</v>
      </c>
      <c r="E601" s="11">
        <f>'Room Schedule'!G601</f>
        <v>16.634344488831701</v>
      </c>
    </row>
    <row r="602" spans="1:5" x14ac:dyDescent="0.25">
      <c r="A602" s="4" t="str">
        <f>'Room Schedule'!F602</f>
        <v>VACANT</v>
      </c>
      <c r="B602" t="str">
        <f>'Room Schedule'!C602</f>
        <v>STORAGE</v>
      </c>
      <c r="C602" t="str">
        <f>'Room Schedule'!D602</f>
        <v>Vacant</v>
      </c>
      <c r="D602" s="4" t="str">
        <f>'Room Schedule'!E602</f>
        <v>Level 3</v>
      </c>
      <c r="E602" s="11">
        <f>'Room Schedule'!G602</f>
        <v>10.295070658394801</v>
      </c>
    </row>
    <row r="603" spans="1:5" x14ac:dyDescent="0.25">
      <c r="A603" s="4" t="str">
        <f>'Room Schedule'!F603</f>
        <v>VACANT</v>
      </c>
      <c r="B603" t="str">
        <f>'Room Schedule'!C603</f>
        <v/>
      </c>
      <c r="C603" t="str">
        <f>'Room Schedule'!D603</f>
        <v>Vacant</v>
      </c>
      <c r="D603" s="4" t="str">
        <f>'Room Schedule'!E603</f>
        <v>Level 3</v>
      </c>
      <c r="E603" s="11">
        <f>'Room Schedule'!G603</f>
        <v>228.578586259312</v>
      </c>
    </row>
    <row r="604" spans="1:5" x14ac:dyDescent="0.25">
      <c r="A604" s="4" t="str">
        <f>'Room Schedule'!F604</f>
        <v>VACANT</v>
      </c>
      <c r="B604" t="str">
        <f>'Room Schedule'!C604</f>
        <v>TELEMETRY</v>
      </c>
      <c r="C604" t="str">
        <f>'Room Schedule'!D604</f>
        <v>Vacant</v>
      </c>
      <c r="D604" s="4" t="str">
        <f>'Room Schedule'!E604</f>
        <v>Level 3</v>
      </c>
      <c r="E604" s="11">
        <f>'Room Schedule'!G604</f>
        <v>39.664297825459897</v>
      </c>
    </row>
    <row r="605" spans="1:5" x14ac:dyDescent="0.25">
      <c r="A605" s="4" t="str">
        <f>'Room Schedule'!F605</f>
        <v>VACANT</v>
      </c>
      <c r="B605" t="str">
        <f>'Room Schedule'!C605</f>
        <v/>
      </c>
      <c r="C605" t="str">
        <f>'Room Schedule'!D605</f>
        <v>Vacant</v>
      </c>
      <c r="D605" s="4" t="str">
        <f>'Room Schedule'!E605</f>
        <v>Level 3</v>
      </c>
      <c r="E605" s="11">
        <f>'Room Schedule'!G605</f>
        <v>235.09222776770201</v>
      </c>
    </row>
    <row r="606" spans="1:5" x14ac:dyDescent="0.25">
      <c r="A606" s="4" t="str">
        <f>'Room Schedule'!F606</f>
        <v>VACANT</v>
      </c>
      <c r="B606" t="str">
        <f>'Room Schedule'!C606</f>
        <v>NURSE STATION</v>
      </c>
      <c r="C606" t="str">
        <f>'Room Schedule'!D606</f>
        <v>Vacant</v>
      </c>
      <c r="D606" s="4" t="str">
        <f>'Room Schedule'!E606</f>
        <v>Level 3</v>
      </c>
      <c r="E606" s="11">
        <f>'Room Schedule'!G606</f>
        <v>236.92152214929499</v>
      </c>
    </row>
    <row r="607" spans="1:5" x14ac:dyDescent="0.25">
      <c r="A607" s="4" t="str">
        <f>'Room Schedule'!F607</f>
        <v>VACANT</v>
      </c>
      <c r="B607" t="str">
        <f>'Room Schedule'!C607</f>
        <v/>
      </c>
      <c r="C607" t="str">
        <f>'Room Schedule'!D607</f>
        <v>Vacant</v>
      </c>
      <c r="D607" s="4" t="str">
        <f>'Room Schedule'!E607</f>
        <v>Level 3</v>
      </c>
      <c r="E607" s="11">
        <f>'Room Schedule'!G607</f>
        <v>227.75314793985501</v>
      </c>
    </row>
    <row r="608" spans="1:5" x14ac:dyDescent="0.25">
      <c r="A608" s="4" t="str">
        <f>'Room Schedule'!F608</f>
        <v>VACANT</v>
      </c>
      <c r="B608" t="str">
        <f>'Room Schedule'!C608</f>
        <v/>
      </c>
      <c r="C608" t="str">
        <f>'Room Schedule'!D608</f>
        <v>Vacant</v>
      </c>
      <c r="D608" s="4" t="str">
        <f>'Room Schedule'!E608</f>
        <v>Level 3</v>
      </c>
      <c r="E608" s="11">
        <f>'Room Schedule'!G608</f>
        <v>244.577259687089</v>
      </c>
    </row>
    <row r="609" spans="1:5" x14ac:dyDescent="0.25">
      <c r="A609" s="4" t="str">
        <f>'Room Schedule'!F609</f>
        <v>VACANT</v>
      </c>
      <c r="B609" t="str">
        <f>'Room Schedule'!C609</f>
        <v/>
      </c>
      <c r="C609" t="str">
        <f>'Room Schedule'!D609</f>
        <v>Vacant</v>
      </c>
      <c r="D609" s="4" t="str">
        <f>'Room Schedule'!E609</f>
        <v>Level 3</v>
      </c>
      <c r="E609" s="11">
        <f>'Room Schedule'!G609</f>
        <v>228.849727857441</v>
      </c>
    </row>
    <row r="610" spans="1:5" x14ac:dyDescent="0.25">
      <c r="A610" s="4" t="str">
        <f>'Room Schedule'!F610</f>
        <v>28460</v>
      </c>
      <c r="B610" t="str">
        <f>'Room Schedule'!C610</f>
        <v>JANITOR</v>
      </c>
      <c r="C610" t="str">
        <f>'Room Schedule'!D610</f>
        <v>Environmental Services</v>
      </c>
      <c r="D610" s="4" t="str">
        <f>'Room Schedule'!E610</f>
        <v>Level 3</v>
      </c>
      <c r="E610" s="11">
        <f>'Room Schedule'!G610</f>
        <v>13.156023692153299</v>
      </c>
    </row>
    <row r="611" spans="1:5" x14ac:dyDescent="0.25">
      <c r="A611" s="4" t="str">
        <f>'Room Schedule'!F611</f>
        <v>VACANT</v>
      </c>
      <c r="B611" t="str">
        <f>'Room Schedule'!C611</f>
        <v/>
      </c>
      <c r="C611" t="str">
        <f>'Room Schedule'!D611</f>
        <v>Vacant</v>
      </c>
      <c r="D611" s="4" t="str">
        <f>'Room Schedule'!E611</f>
        <v>Level 3</v>
      </c>
      <c r="E611" s="11">
        <f>'Room Schedule'!G611</f>
        <v>219.22643528688201</v>
      </c>
    </row>
    <row r="612" spans="1:5" x14ac:dyDescent="0.25">
      <c r="A612" s="4" t="str">
        <f>'Room Schedule'!F612</f>
        <v>VACANT</v>
      </c>
      <c r="B612" t="str">
        <f>'Room Schedule'!C612</f>
        <v>STORAGE</v>
      </c>
      <c r="C612" t="str">
        <f>'Room Schedule'!D612</f>
        <v>Vacant</v>
      </c>
      <c r="D612" s="4" t="str">
        <f>'Room Schedule'!E612</f>
        <v>Level 3</v>
      </c>
      <c r="E612" s="11">
        <f>'Room Schedule'!G612</f>
        <v>35.330618959777297</v>
      </c>
    </row>
    <row r="613" spans="1:5" x14ac:dyDescent="0.25">
      <c r="A613" s="4" t="str">
        <f>'Room Schedule'!F613</f>
        <v>VACANT</v>
      </c>
      <c r="B613" t="str">
        <f>'Room Schedule'!C613</f>
        <v/>
      </c>
      <c r="C613" t="str">
        <f>'Room Schedule'!D613</f>
        <v>Vacant</v>
      </c>
      <c r="D613" s="4" t="str">
        <f>'Room Schedule'!E613</f>
        <v>Level 3</v>
      </c>
      <c r="E613" s="11">
        <f>'Room Schedule'!G613</f>
        <v>295.74925035022102</v>
      </c>
    </row>
    <row r="614" spans="1:5" x14ac:dyDescent="0.25">
      <c r="A614" s="4" t="str">
        <f>'Room Schedule'!F614</f>
        <v>VACANT</v>
      </c>
      <c r="B614" t="str">
        <f>'Room Schedule'!C614</f>
        <v>STORAGE</v>
      </c>
      <c r="C614" t="str">
        <f>'Room Schedule'!D614</f>
        <v>Vacant</v>
      </c>
      <c r="D614" s="4" t="str">
        <f>'Room Schedule'!E614</f>
        <v>Level 3</v>
      </c>
      <c r="E614" s="11">
        <f>'Room Schedule'!G614</f>
        <v>20.710555716032399</v>
      </c>
    </row>
    <row r="615" spans="1:5" x14ac:dyDescent="0.25">
      <c r="A615" s="4" t="str">
        <f>'Room Schedule'!F615</f>
        <v>VACANT</v>
      </c>
      <c r="B615" t="str">
        <f>'Room Schedule'!C615</f>
        <v/>
      </c>
      <c r="C615" t="str">
        <f>'Room Schedule'!D615</f>
        <v>Vacant</v>
      </c>
      <c r="D615" s="4" t="str">
        <f>'Room Schedule'!E615</f>
        <v>Level 3</v>
      </c>
      <c r="E615" s="11">
        <f>'Room Schedule'!G615</f>
        <v>187.76944454327199</v>
      </c>
    </row>
    <row r="616" spans="1:5" x14ac:dyDescent="0.25">
      <c r="A616" s="4" t="str">
        <f>'Room Schedule'!F616</f>
        <v>VACANT</v>
      </c>
      <c r="B616" t="str">
        <f>'Room Schedule'!C616</f>
        <v/>
      </c>
      <c r="C616" t="str">
        <f>'Room Schedule'!D616</f>
        <v>Vacant</v>
      </c>
      <c r="D616" s="4" t="str">
        <f>'Room Schedule'!E616</f>
        <v>Level 3</v>
      </c>
      <c r="E616" s="11">
        <f>'Room Schedule'!G616</f>
        <v>226.36924807387899</v>
      </c>
    </row>
    <row r="617" spans="1:5" x14ac:dyDescent="0.25">
      <c r="A617" s="4" t="str">
        <f>'Room Schedule'!F617</f>
        <v>VACANT</v>
      </c>
      <c r="B617" t="str">
        <f>'Room Schedule'!C617</f>
        <v/>
      </c>
      <c r="C617" t="str">
        <f>'Room Schedule'!D617</f>
        <v>Vacant</v>
      </c>
      <c r="D617" s="4" t="str">
        <f>'Room Schedule'!E617</f>
        <v>Level 3</v>
      </c>
      <c r="E617" s="11">
        <f>'Room Schedule'!G617</f>
        <v>220.382282890233</v>
      </c>
    </row>
    <row r="618" spans="1:5" x14ac:dyDescent="0.25">
      <c r="A618" s="4" t="str">
        <f>'Room Schedule'!F618</f>
        <v>VACANT</v>
      </c>
      <c r="B618" t="str">
        <f>'Room Schedule'!C618</f>
        <v>STORAGE</v>
      </c>
      <c r="C618" t="str">
        <f>'Room Schedule'!D618</f>
        <v>Vacant</v>
      </c>
      <c r="D618" s="4" t="str">
        <f>'Room Schedule'!E618</f>
        <v>Level 3</v>
      </c>
      <c r="E618" s="11">
        <f>'Room Schedule'!G618</f>
        <v>34.695821856766997</v>
      </c>
    </row>
    <row r="619" spans="1:5" x14ac:dyDescent="0.25">
      <c r="A619" s="4" t="str">
        <f>'Room Schedule'!F619</f>
        <v>VACANT</v>
      </c>
      <c r="B619" t="str">
        <f>'Room Schedule'!C619</f>
        <v/>
      </c>
      <c r="C619" t="str">
        <f>'Room Schedule'!D619</f>
        <v>Vacant</v>
      </c>
      <c r="D619" s="4" t="str">
        <f>'Room Schedule'!E619</f>
        <v>Level 3</v>
      </c>
      <c r="E619" s="11">
        <f>'Room Schedule'!G619</f>
        <v>616.52703371108703</v>
      </c>
    </row>
    <row r="620" spans="1:5" x14ac:dyDescent="0.25">
      <c r="A620" s="4" t="str">
        <f>'Room Schedule'!F620</f>
        <v>VACANT</v>
      </c>
      <c r="B620" t="str">
        <f>'Room Schedule'!C620</f>
        <v>OFFICE</v>
      </c>
      <c r="C620" t="str">
        <f>'Room Schedule'!D620</f>
        <v>Vacant</v>
      </c>
      <c r="D620" s="4" t="str">
        <f>'Room Schedule'!E620</f>
        <v>Level 3</v>
      </c>
      <c r="E620" s="11">
        <f>'Room Schedule'!G620</f>
        <v>53.6489333615108</v>
      </c>
    </row>
    <row r="621" spans="1:5" x14ac:dyDescent="0.25">
      <c r="A621" s="4" t="str">
        <f>'Room Schedule'!F621</f>
        <v>VACANT</v>
      </c>
      <c r="B621" t="str">
        <f>'Room Schedule'!C621</f>
        <v/>
      </c>
      <c r="C621" t="str">
        <f>'Room Schedule'!D621</f>
        <v>Vacant</v>
      </c>
      <c r="D621" s="4" t="str">
        <f>'Room Schedule'!E621</f>
        <v>Level 3</v>
      </c>
      <c r="E621" s="11">
        <f>'Room Schedule'!G621</f>
        <v>625.05334647600603</v>
      </c>
    </row>
    <row r="622" spans="1:5" x14ac:dyDescent="0.25">
      <c r="A622" s="4" t="str">
        <f>'Room Schedule'!F622</f>
        <v>VACANT</v>
      </c>
      <c r="B622" t="str">
        <f>'Room Schedule'!C622</f>
        <v/>
      </c>
      <c r="C622" t="str">
        <f>'Room Schedule'!D622</f>
        <v>Vacant</v>
      </c>
      <c r="D622" s="4" t="str">
        <f>'Room Schedule'!E622</f>
        <v>Level 3</v>
      </c>
      <c r="E622" s="11">
        <f>'Room Schedule'!G622</f>
        <v>305.54656472788798</v>
      </c>
    </row>
    <row r="623" spans="1:5" x14ac:dyDescent="0.25">
      <c r="A623" s="4" t="str">
        <f>'Room Schedule'!F623</f>
        <v>VACANT</v>
      </c>
      <c r="B623" t="str">
        <f>'Room Schedule'!C623</f>
        <v/>
      </c>
      <c r="C623" t="str">
        <f>'Room Schedule'!D623</f>
        <v>Vacant</v>
      </c>
      <c r="D623" s="4" t="str">
        <f>'Room Schedule'!E623</f>
        <v>Level 3</v>
      </c>
      <c r="E623" s="11">
        <f>'Room Schedule'!G623</f>
        <v>469.46139582024102</v>
      </c>
    </row>
    <row r="624" spans="1:5" x14ac:dyDescent="0.25">
      <c r="A624" s="4" t="str">
        <f>'Room Schedule'!F624</f>
        <v>VACANT</v>
      </c>
      <c r="B624" t="str">
        <f>'Room Schedule'!C624</f>
        <v>CLEAN UTILITY</v>
      </c>
      <c r="C624" t="str">
        <f>'Room Schedule'!D624</f>
        <v>Vacant</v>
      </c>
      <c r="D624" s="4" t="str">
        <f>'Room Schedule'!E624</f>
        <v>Level 3</v>
      </c>
      <c r="E624" s="11">
        <f>'Room Schedule'!G624</f>
        <v>100.53548669595899</v>
      </c>
    </row>
    <row r="625" spans="1:5" x14ac:dyDescent="0.25">
      <c r="A625" s="4" t="str">
        <f>'Room Schedule'!F625</f>
        <v>VACANT</v>
      </c>
      <c r="B625" t="str">
        <f>'Room Schedule'!C625</f>
        <v>SOILED UTILITY</v>
      </c>
      <c r="C625" t="str">
        <f>'Room Schedule'!D625</f>
        <v>Vacant</v>
      </c>
      <c r="D625" s="4" t="str">
        <f>'Room Schedule'!E625</f>
        <v>Level 3</v>
      </c>
      <c r="E625" s="11">
        <f>'Room Schedule'!G625</f>
        <v>103.412265326669</v>
      </c>
    </row>
    <row r="626" spans="1:5" x14ac:dyDescent="0.25">
      <c r="A626" s="4" t="str">
        <f>'Room Schedule'!F626</f>
        <v>VACANT</v>
      </c>
      <c r="B626" t="str">
        <f>'Room Schedule'!C626</f>
        <v/>
      </c>
      <c r="C626" t="str">
        <f>'Room Schedule'!D626</f>
        <v>Vacant</v>
      </c>
      <c r="D626" s="4" t="str">
        <f>'Room Schedule'!E626</f>
        <v>Level 3</v>
      </c>
      <c r="E626" s="11">
        <f>'Room Schedule'!G626</f>
        <v>456.86331616035397</v>
      </c>
    </row>
    <row r="627" spans="1:5" x14ac:dyDescent="0.25">
      <c r="A627" s="4" t="str">
        <f>'Room Schedule'!F627</f>
        <v>VACANT</v>
      </c>
      <c r="B627" t="str">
        <f>'Room Schedule'!C627</f>
        <v>OFFICE</v>
      </c>
      <c r="C627" t="str">
        <f>'Room Schedule'!D627</f>
        <v>Vacant</v>
      </c>
      <c r="D627" s="4" t="str">
        <f>'Room Schedule'!E627</f>
        <v>Level 3</v>
      </c>
      <c r="E627" s="11">
        <f>'Room Schedule'!G627</f>
        <v>42.817986372733898</v>
      </c>
    </row>
    <row r="628" spans="1:5" x14ac:dyDescent="0.25">
      <c r="A628" s="4" t="str">
        <f>'Room Schedule'!F628</f>
        <v>VACANT</v>
      </c>
      <c r="B628" t="str">
        <f>'Room Schedule'!C628</f>
        <v>OFFICE</v>
      </c>
      <c r="C628" t="str">
        <f>'Room Schedule'!D628</f>
        <v>Vacant</v>
      </c>
      <c r="D628" s="4" t="str">
        <f>'Room Schedule'!E628</f>
        <v>Level 3</v>
      </c>
      <c r="E628" s="11">
        <f>'Room Schedule'!G628</f>
        <v>40.547875924600703</v>
      </c>
    </row>
    <row r="629" spans="1:5" x14ac:dyDescent="0.25">
      <c r="A629" s="4" t="str">
        <f>'Room Schedule'!F629</f>
        <v>VACANT</v>
      </c>
      <c r="B629" t="str">
        <f>'Room Schedule'!C629</f>
        <v>SHOWER</v>
      </c>
      <c r="C629" t="str">
        <f>'Room Schedule'!D629</f>
        <v>Vacant</v>
      </c>
      <c r="D629" s="4" t="str">
        <f>'Room Schedule'!E629</f>
        <v>Level 3</v>
      </c>
      <c r="E629" s="11">
        <f>'Room Schedule'!G629</f>
        <v>64.147967156223601</v>
      </c>
    </row>
    <row r="630" spans="1:5" x14ac:dyDescent="0.25">
      <c r="A630" s="4" t="str">
        <f>'Room Schedule'!F630</f>
        <v>VACANT</v>
      </c>
      <c r="B630" t="str">
        <f>'Room Schedule'!C630</f>
        <v>NURSE LOUNGE</v>
      </c>
      <c r="C630" t="str">
        <f>'Room Schedule'!D630</f>
        <v>Vacant</v>
      </c>
      <c r="D630" s="4" t="str">
        <f>'Room Schedule'!E630</f>
        <v>Level 3</v>
      </c>
      <c r="E630" s="11">
        <f>'Room Schedule'!G630</f>
        <v>276.71336420425303</v>
      </c>
    </row>
    <row r="631" spans="1:5" x14ac:dyDescent="0.25">
      <c r="A631" s="4" t="str">
        <f>'Room Schedule'!F631</f>
        <v>VACANT</v>
      </c>
      <c r="B631" t="str">
        <f>'Room Schedule'!C631</f>
        <v>STORAGE</v>
      </c>
      <c r="C631" t="str">
        <f>'Room Schedule'!D631</f>
        <v>Vacant</v>
      </c>
      <c r="D631" s="4" t="str">
        <f>'Room Schedule'!E631</f>
        <v>Level 3</v>
      </c>
      <c r="E631" s="11">
        <f>'Room Schedule'!G631</f>
        <v>38.517544254294798</v>
      </c>
    </row>
    <row r="632" spans="1:5" x14ac:dyDescent="0.25">
      <c r="A632" s="4" t="str">
        <f>'Room Schedule'!F632</f>
        <v>VACANT</v>
      </c>
      <c r="B632" t="str">
        <f>'Room Schedule'!C632</f>
        <v>OFFICE</v>
      </c>
      <c r="C632" t="str">
        <f>'Room Schedule'!D632</f>
        <v>Vacant</v>
      </c>
      <c r="D632" s="4" t="str">
        <f>'Room Schedule'!E632</f>
        <v>Level 3</v>
      </c>
      <c r="E632" s="11">
        <f>'Room Schedule'!G632</f>
        <v>109.800593382061</v>
      </c>
    </row>
    <row r="633" spans="1:5" x14ac:dyDescent="0.25">
      <c r="A633" s="4" t="str">
        <f>'Room Schedule'!F633</f>
        <v>28460</v>
      </c>
      <c r="B633" t="str">
        <f>'Room Schedule'!C633</f>
        <v>JANITOR</v>
      </c>
      <c r="C633" t="str">
        <f>'Room Schedule'!D633</f>
        <v>Environmental Services</v>
      </c>
      <c r="D633" s="4" t="str">
        <f>'Room Schedule'!E633</f>
        <v>Level 3</v>
      </c>
      <c r="E633" s="11">
        <f>'Room Schedule'!G633</f>
        <v>16.818229385636801</v>
      </c>
    </row>
    <row r="634" spans="1:5" x14ac:dyDescent="0.25">
      <c r="A634" s="4" t="str">
        <f>'Room Schedule'!F634</f>
        <v>28460</v>
      </c>
      <c r="B634" t="str">
        <f>'Room Schedule'!C634</f>
        <v>TRASH CHUTE</v>
      </c>
      <c r="C634" t="str">
        <f>'Room Schedule'!D634</f>
        <v>Environmental Services</v>
      </c>
      <c r="D634" s="4" t="str">
        <f>'Room Schedule'!E634</f>
        <v>Level 3</v>
      </c>
      <c r="E634" s="11">
        <f>'Room Schedule'!G634</f>
        <v>11.5949486434625</v>
      </c>
    </row>
    <row r="635" spans="1:5" x14ac:dyDescent="0.25">
      <c r="A635" s="4" t="str">
        <f>'Room Schedule'!F635</f>
        <v>28460</v>
      </c>
      <c r="B635" t="str">
        <f>'Room Schedule'!C635</f>
        <v>JANITOR</v>
      </c>
      <c r="C635" t="str">
        <f>'Room Schedule'!D635</f>
        <v>Environmental Services</v>
      </c>
      <c r="D635" s="4" t="str">
        <f>'Room Schedule'!E635</f>
        <v>Level 3</v>
      </c>
      <c r="E635" s="11">
        <f>'Room Schedule'!G635</f>
        <v>80.8919187643112</v>
      </c>
    </row>
    <row r="636" spans="1:5" x14ac:dyDescent="0.25">
      <c r="A636" s="4" t="str">
        <f>'Room Schedule'!F636</f>
        <v>88400</v>
      </c>
      <c r="B636" t="str">
        <f>'Room Schedule'!C636</f>
        <v>STORAGE</v>
      </c>
      <c r="C636" t="str">
        <f>'Room Schedule'!D636</f>
        <v>EBR Purchasing/Material Mgmt</v>
      </c>
      <c r="D636" s="4" t="str">
        <f>'Room Schedule'!E636</f>
        <v>Level 3</v>
      </c>
      <c r="E636" s="11">
        <f>'Room Schedule'!G636</f>
        <v>80.734239650597402</v>
      </c>
    </row>
    <row r="637" spans="1:5" x14ac:dyDescent="0.25">
      <c r="A637" s="4" t="str">
        <f>'Room Schedule'!F637</f>
        <v>28450</v>
      </c>
      <c r="B637" t="str">
        <f>'Room Schedule'!C637</f>
        <v>ELEC</v>
      </c>
      <c r="C637" t="str">
        <f>'Room Schedule'!D637</f>
        <v>Plant Operations</v>
      </c>
      <c r="D637" s="4" t="str">
        <f>'Room Schedule'!E637</f>
        <v>Level 3</v>
      </c>
      <c r="E637" s="11">
        <f>'Room Schedule'!G637</f>
        <v>125.801715953464</v>
      </c>
    </row>
    <row r="638" spans="1:5" x14ac:dyDescent="0.25">
      <c r="A638" s="4" t="str">
        <f>'Room Schedule'!F638</f>
        <v>27710</v>
      </c>
      <c r="B638" t="str">
        <f>'Room Schedule'!C638</f>
        <v>PHARMACY - O R</v>
      </c>
      <c r="C638" t="str">
        <f>'Room Schedule'!D638</f>
        <v>Pharmacy-Summit</v>
      </c>
      <c r="D638" s="4" t="str">
        <f>'Room Schedule'!E638</f>
        <v>Level 3</v>
      </c>
      <c r="E638" s="11">
        <f>'Room Schedule'!G638</f>
        <v>109.113799401478</v>
      </c>
    </row>
    <row r="639" spans="1:5" x14ac:dyDescent="0.25">
      <c r="A639" s="4" t="str">
        <f>'Room Schedule'!F639</f>
        <v>27420</v>
      </c>
      <c r="B639" t="str">
        <f>'Room Schedule'!C639</f>
        <v>OFFICE</v>
      </c>
      <c r="C639" t="str">
        <f>'Room Schedule'!D639</f>
        <v>Surgery General-North</v>
      </c>
      <c r="D639" s="4" t="str">
        <f>'Room Schedule'!E639</f>
        <v>Level 3</v>
      </c>
      <c r="E639" s="11">
        <f>'Room Schedule'!G639</f>
        <v>121.777700482735</v>
      </c>
    </row>
    <row r="640" spans="1:5" x14ac:dyDescent="0.25">
      <c r="A640" s="4" t="str">
        <f>'Room Schedule'!F640</f>
        <v>27420</v>
      </c>
      <c r="B640" t="str">
        <f>'Room Schedule'!C640</f>
        <v>CONTROL</v>
      </c>
      <c r="C640" t="str">
        <f>'Room Schedule'!D640</f>
        <v>Surgery General-North</v>
      </c>
      <c r="D640" s="4" t="str">
        <f>'Room Schedule'!E640</f>
        <v>Level 3</v>
      </c>
      <c r="E640" s="11">
        <f>'Room Schedule'!G640</f>
        <v>190.53242077631199</v>
      </c>
    </row>
    <row r="641" spans="1:5" x14ac:dyDescent="0.25">
      <c r="A641" s="4" t="str">
        <f>'Room Schedule'!F641</f>
        <v>27420</v>
      </c>
      <c r="B641" t="str">
        <f>'Room Schedule'!C641</f>
        <v>OFFICE</v>
      </c>
      <c r="C641" t="str">
        <f>'Room Schedule'!D641</f>
        <v>Surgery General-North</v>
      </c>
      <c r="D641" s="4" t="str">
        <f>'Room Schedule'!E641</f>
        <v>Level 3</v>
      </c>
      <c r="E641" s="11">
        <f>'Room Schedule'!G641</f>
        <v>116.040630882855</v>
      </c>
    </row>
    <row r="642" spans="1:5" x14ac:dyDescent="0.25">
      <c r="A642" s="4" t="str">
        <f>'Room Schedule'!F642</f>
        <v>27420</v>
      </c>
      <c r="B642" t="str">
        <f>'Room Schedule'!C642</f>
        <v>SCHEDULING</v>
      </c>
      <c r="C642" t="str">
        <f>'Room Schedule'!D642</f>
        <v>Surgery General-North</v>
      </c>
      <c r="D642" s="4" t="str">
        <f>'Room Schedule'!E642</f>
        <v>Level 3</v>
      </c>
      <c r="E642" s="11">
        <f>'Room Schedule'!G642</f>
        <v>125.016381729222</v>
      </c>
    </row>
    <row r="643" spans="1:5" x14ac:dyDescent="0.25">
      <c r="A643" s="4" t="str">
        <f>'Room Schedule'!F643</f>
        <v>27420</v>
      </c>
      <c r="B643" t="str">
        <f>'Room Schedule'!C643</f>
        <v>WORK ROOM - ANESTHESIA</v>
      </c>
      <c r="C643" t="str">
        <f>'Room Schedule'!D643</f>
        <v>Surgery General-North</v>
      </c>
      <c r="D643" s="4" t="str">
        <f>'Room Schedule'!E643</f>
        <v>Level 3</v>
      </c>
      <c r="E643" s="11">
        <f>'Room Schedule'!G643</f>
        <v>513.17918753478205</v>
      </c>
    </row>
    <row r="644" spans="1:5" x14ac:dyDescent="0.25">
      <c r="A644" s="4" t="str">
        <f>'Room Schedule'!F644</f>
        <v>27420</v>
      </c>
      <c r="B644" t="str">
        <f>'Room Schedule'!C644</f>
        <v>LOUNGE</v>
      </c>
      <c r="C644" t="str">
        <f>'Room Schedule'!D644</f>
        <v>Surgery General-North</v>
      </c>
      <c r="D644" s="4" t="str">
        <f>'Room Schedule'!E644</f>
        <v>Level 3</v>
      </c>
      <c r="E644" s="11">
        <f>'Room Schedule'!G644</f>
        <v>190.06470727416399</v>
      </c>
    </row>
    <row r="645" spans="1:5" x14ac:dyDescent="0.25">
      <c r="A645" s="4" t="str">
        <f>'Room Schedule'!F645</f>
        <v>27520</v>
      </c>
      <c r="B645" t="str">
        <f>'Room Schedule'!C645</f>
        <v>LAB - PATHOLOGY</v>
      </c>
      <c r="C645" t="str">
        <f>'Room Schedule'!D645</f>
        <v>Lab-Pathology</v>
      </c>
      <c r="D645" s="4" t="str">
        <f>'Room Schedule'!E645</f>
        <v>Level 3</v>
      </c>
      <c r="E645" s="11">
        <f>'Room Schedule'!G645</f>
        <v>375.37630827142198</v>
      </c>
    </row>
    <row r="646" spans="1:5" x14ac:dyDescent="0.25">
      <c r="A646" s="4" t="str">
        <f>'Room Schedule'!F646</f>
        <v>28450</v>
      </c>
      <c r="B646" t="str">
        <f>'Room Schedule'!C646</f>
        <v>ELEC</v>
      </c>
      <c r="C646" t="str">
        <f>'Room Schedule'!D646</f>
        <v>Plant Operations</v>
      </c>
      <c r="D646" s="4" t="str">
        <f>'Room Schedule'!E646</f>
        <v>Level 3</v>
      </c>
      <c r="E646" s="11">
        <f>'Room Schedule'!G646</f>
        <v>18.9160810499727</v>
      </c>
    </row>
    <row r="647" spans="1:5" x14ac:dyDescent="0.25">
      <c r="A647" s="4" t="str">
        <f>'Room Schedule'!F647</f>
        <v>27420</v>
      </c>
      <c r="B647" t="str">
        <f>'Room Schedule'!C647</f>
        <v>DECONTAMINATION</v>
      </c>
      <c r="C647" t="str">
        <f>'Room Schedule'!D647</f>
        <v>Surgery General-North</v>
      </c>
      <c r="D647" s="4" t="str">
        <f>'Room Schedule'!E647</f>
        <v>Level 3</v>
      </c>
      <c r="E647" s="11">
        <f>'Room Schedule'!G647</f>
        <v>211.766488179155</v>
      </c>
    </row>
    <row r="648" spans="1:5" x14ac:dyDescent="0.25">
      <c r="A648" s="4" t="str">
        <f>'Room Schedule'!F648</f>
        <v>27420</v>
      </c>
      <c r="B648" t="str">
        <f>'Room Schedule'!C648</f>
        <v>O R 1</v>
      </c>
      <c r="C648" t="str">
        <f>'Room Schedule'!D648</f>
        <v>Surgery General-North</v>
      </c>
      <c r="D648" s="4" t="str">
        <f>'Room Schedule'!E648</f>
        <v>Level 3</v>
      </c>
      <c r="E648" s="11">
        <f>'Room Schedule'!G648</f>
        <v>512.330410264536</v>
      </c>
    </row>
    <row r="649" spans="1:5" x14ac:dyDescent="0.25">
      <c r="A649" s="4" t="str">
        <f>'Room Schedule'!F649</f>
        <v>27420</v>
      </c>
      <c r="B649" t="str">
        <f>'Room Schedule'!C649</f>
        <v>O R 2</v>
      </c>
      <c r="C649" t="str">
        <f>'Room Schedule'!D649</f>
        <v>Surgery General-North</v>
      </c>
      <c r="D649" s="4" t="str">
        <f>'Room Schedule'!E649</f>
        <v>Level 3</v>
      </c>
      <c r="E649" s="11">
        <f>'Room Schedule'!G649</f>
        <v>514.42180163790499</v>
      </c>
    </row>
    <row r="650" spans="1:5" x14ac:dyDescent="0.25">
      <c r="A650" s="4" t="str">
        <f>'Room Schedule'!F650</f>
        <v>27420</v>
      </c>
      <c r="B650" t="str">
        <f>'Room Schedule'!C650</f>
        <v>SUPPLY</v>
      </c>
      <c r="C650" t="str">
        <f>'Room Schedule'!D650</f>
        <v>Surgery General-North</v>
      </c>
      <c r="D650" s="4" t="str">
        <f>'Room Schedule'!E650</f>
        <v>Level 3</v>
      </c>
      <c r="E650" s="11">
        <f>'Room Schedule'!G650</f>
        <v>87.894330352156103</v>
      </c>
    </row>
    <row r="651" spans="1:5" x14ac:dyDescent="0.25">
      <c r="A651" s="4" t="str">
        <f>'Room Schedule'!F651</f>
        <v>27420</v>
      </c>
      <c r="B651" t="str">
        <f>'Room Schedule'!C651</f>
        <v>STORAGE</v>
      </c>
      <c r="C651" t="str">
        <f>'Room Schedule'!D651</f>
        <v>Surgery General-North</v>
      </c>
      <c r="D651" s="4" t="str">
        <f>'Room Schedule'!E651</f>
        <v>Level 3</v>
      </c>
      <c r="E651" s="11">
        <f>'Room Schedule'!G651</f>
        <v>233.699433083988</v>
      </c>
    </row>
    <row r="652" spans="1:5" x14ac:dyDescent="0.25">
      <c r="A652" s="4" t="str">
        <f>'Room Schedule'!F652</f>
        <v>27420</v>
      </c>
      <c r="B652" t="str">
        <f>'Room Schedule'!C652</f>
        <v>O R 3</v>
      </c>
      <c r="C652" t="str">
        <f>'Room Schedule'!D652</f>
        <v>Surgery General-North</v>
      </c>
      <c r="D652" s="4" t="str">
        <f>'Room Schedule'!E652</f>
        <v>Level 3</v>
      </c>
      <c r="E652" s="11">
        <f>'Room Schedule'!G652</f>
        <v>540.02828103481295</v>
      </c>
    </row>
    <row r="653" spans="1:5" x14ac:dyDescent="0.25">
      <c r="A653" s="4" t="str">
        <f>'Room Schedule'!F653</f>
        <v>28450</v>
      </c>
      <c r="B653" t="str">
        <f>'Room Schedule'!C653</f>
        <v>STORAGE</v>
      </c>
      <c r="C653" t="str">
        <f>'Room Schedule'!D653</f>
        <v>Plant Operations</v>
      </c>
      <c r="D653" s="4" t="str">
        <f>'Room Schedule'!E653</f>
        <v>Level 3</v>
      </c>
      <c r="E653" s="11">
        <f>'Room Schedule'!G653</f>
        <v>62.099457375204501</v>
      </c>
    </row>
    <row r="654" spans="1:5" x14ac:dyDescent="0.25">
      <c r="A654" s="4" t="str">
        <f>'Room Schedule'!F654</f>
        <v>27420</v>
      </c>
      <c r="B654" t="str">
        <f>'Room Schedule'!C654</f>
        <v>FILM PROCESS</v>
      </c>
      <c r="C654" t="str">
        <f>'Room Schedule'!D654</f>
        <v>Surgery General-North</v>
      </c>
      <c r="D654" s="4" t="str">
        <f>'Room Schedule'!E654</f>
        <v>Level 3</v>
      </c>
      <c r="E654" s="11">
        <f>'Room Schedule'!G654</f>
        <v>88.338157617763798</v>
      </c>
    </row>
    <row r="655" spans="1:5" x14ac:dyDescent="0.25">
      <c r="A655" s="4" t="str">
        <f>'Room Schedule'!F655</f>
        <v>27420</v>
      </c>
      <c r="B655" t="str">
        <f>'Room Schedule'!C655</f>
        <v>DARK ROOM</v>
      </c>
      <c r="C655" t="str">
        <f>'Room Schedule'!D655</f>
        <v>Surgery General-North</v>
      </c>
      <c r="D655" s="4" t="str">
        <f>'Room Schedule'!E655</f>
        <v>Level 3</v>
      </c>
      <c r="E655" s="11">
        <f>'Room Schedule'!G655</f>
        <v>101.881944373365</v>
      </c>
    </row>
    <row r="656" spans="1:5" x14ac:dyDescent="0.25">
      <c r="A656" s="4" t="str">
        <f>'Room Schedule'!F656</f>
        <v>27420</v>
      </c>
      <c r="B656" t="str">
        <f>'Room Schedule'!C656</f>
        <v>O R 4</v>
      </c>
      <c r="C656" t="str">
        <f>'Room Schedule'!D656</f>
        <v>Surgery General-North</v>
      </c>
      <c r="D656" s="4" t="str">
        <f>'Room Schedule'!E656</f>
        <v>Level 3</v>
      </c>
      <c r="E656" s="11">
        <f>'Room Schedule'!G656</f>
        <v>525.81749101025696</v>
      </c>
    </row>
    <row r="657" spans="1:5" x14ac:dyDescent="0.25">
      <c r="A657" s="4" t="str">
        <f>'Room Schedule'!F657</f>
        <v>27420</v>
      </c>
      <c r="B657" t="str">
        <f>'Room Schedule'!C657</f>
        <v>TOILET</v>
      </c>
      <c r="C657" t="str">
        <f>'Room Schedule'!D657</f>
        <v>Surgery General-North</v>
      </c>
      <c r="D657" s="4" t="str">
        <f>'Room Schedule'!E657</f>
        <v>Level 3</v>
      </c>
      <c r="E657" s="11">
        <f>'Room Schedule'!G657</f>
        <v>69.874963203150102</v>
      </c>
    </row>
    <row r="658" spans="1:5" x14ac:dyDescent="0.25">
      <c r="A658" s="4" t="str">
        <f>'Room Schedule'!F658</f>
        <v>27420</v>
      </c>
      <c r="B658" t="str">
        <f>'Room Schedule'!C658</f>
        <v>O R 5</v>
      </c>
      <c r="C658" t="str">
        <f>'Room Schedule'!D658</f>
        <v>Surgery General-North</v>
      </c>
      <c r="D658" s="4" t="str">
        <f>'Room Schedule'!E658</f>
        <v>Level 3</v>
      </c>
      <c r="E658" s="11">
        <f>'Room Schedule'!G658</f>
        <v>486.00055507730298</v>
      </c>
    </row>
    <row r="659" spans="1:5" x14ac:dyDescent="0.25">
      <c r="A659" s="4" t="str">
        <f>'Room Schedule'!F659</f>
        <v>28460</v>
      </c>
      <c r="B659" t="str">
        <f>'Room Schedule'!C659</f>
        <v>JANITOR</v>
      </c>
      <c r="C659" t="str">
        <f>'Room Schedule'!D659</f>
        <v>Environmental Services</v>
      </c>
      <c r="D659" s="4" t="str">
        <f>'Room Schedule'!E659</f>
        <v>Level 3</v>
      </c>
      <c r="E659" s="11">
        <f>'Room Schedule'!G659</f>
        <v>82.067369568134694</v>
      </c>
    </row>
    <row r="660" spans="1:5" x14ac:dyDescent="0.25">
      <c r="A660" s="4" t="str">
        <f>'Room Schedule'!F660</f>
        <v>27420</v>
      </c>
      <c r="B660" t="str">
        <f>'Room Schedule'!C660</f>
        <v>STORAGE</v>
      </c>
      <c r="C660" t="str">
        <f>'Room Schedule'!D660</f>
        <v>Surgery General-North</v>
      </c>
      <c r="D660" s="4" t="str">
        <f>'Room Schedule'!E660</f>
        <v>Level 3</v>
      </c>
      <c r="E660" s="11">
        <f>'Room Schedule'!G660</f>
        <v>134.01765532779601</v>
      </c>
    </row>
    <row r="661" spans="1:5" x14ac:dyDescent="0.25">
      <c r="A661" s="4" t="str">
        <f>'Room Schedule'!F661</f>
        <v>27420</v>
      </c>
      <c r="B661" t="str">
        <f>'Room Schedule'!C661</f>
        <v>O R 6</v>
      </c>
      <c r="C661" t="str">
        <f>'Room Schedule'!D661</f>
        <v>Surgery General-North</v>
      </c>
      <c r="D661" s="4" t="str">
        <f>'Room Schedule'!E661</f>
        <v>Level 3</v>
      </c>
      <c r="E661" s="11">
        <f>'Room Schedule'!G661</f>
        <v>609.76470542940001</v>
      </c>
    </row>
    <row r="662" spans="1:5" x14ac:dyDescent="0.25">
      <c r="A662" s="4" t="str">
        <f>'Room Schedule'!F662</f>
        <v>27420</v>
      </c>
      <c r="B662" t="str">
        <f>'Room Schedule'!C662</f>
        <v>CONTROL</v>
      </c>
      <c r="C662" t="str">
        <f>'Room Schedule'!D662</f>
        <v>Surgery General-North</v>
      </c>
      <c r="D662" s="4" t="str">
        <f>'Room Schedule'!E662</f>
        <v>Level 3</v>
      </c>
      <c r="E662" s="11">
        <f>'Room Schedule'!G662</f>
        <v>109.30745702116501</v>
      </c>
    </row>
    <row r="663" spans="1:5" x14ac:dyDescent="0.25">
      <c r="A663" s="4" t="str">
        <f>'Room Schedule'!F663</f>
        <v>27420</v>
      </c>
      <c r="B663" t="str">
        <f>'Room Schedule'!C663</f>
        <v>O R 7</v>
      </c>
      <c r="C663" t="str">
        <f>'Room Schedule'!D663</f>
        <v>Surgery General-North</v>
      </c>
      <c r="D663" s="4" t="str">
        <f>'Room Schedule'!E663</f>
        <v>Level 3</v>
      </c>
      <c r="E663" s="11">
        <f>'Room Schedule'!G663</f>
        <v>556.87182432761495</v>
      </c>
    </row>
    <row r="664" spans="1:5" x14ac:dyDescent="0.25">
      <c r="A664" s="4" t="str">
        <f>'Room Schedule'!F664</f>
        <v>27420</v>
      </c>
      <c r="B664" t="str">
        <f>'Room Schedule'!C664</f>
        <v>STERILE CORE</v>
      </c>
      <c r="C664" t="str">
        <f>'Room Schedule'!D664</f>
        <v>Surgery General-North</v>
      </c>
      <c r="D664" s="4" t="str">
        <f>'Room Schedule'!E664</f>
        <v>Level 3</v>
      </c>
      <c r="E664" s="11">
        <f>'Room Schedule'!G664</f>
        <v>1356.08293493407</v>
      </c>
    </row>
    <row r="665" spans="1:5" x14ac:dyDescent="0.25">
      <c r="A665" s="4" t="str">
        <f>'Room Schedule'!F665</f>
        <v>27420</v>
      </c>
      <c r="B665" t="str">
        <f>'Room Schedule'!C665</f>
        <v>O R 8</v>
      </c>
      <c r="C665" t="str">
        <f>'Room Schedule'!D665</f>
        <v>Surgery General-North</v>
      </c>
      <c r="D665" s="4" t="str">
        <f>'Room Schedule'!E665</f>
        <v>Level 3</v>
      </c>
      <c r="E665" s="11">
        <f>'Room Schedule'!G665</f>
        <v>482.60896850991202</v>
      </c>
    </row>
    <row r="666" spans="1:5" x14ac:dyDescent="0.25">
      <c r="A666" s="4" t="str">
        <f>'Room Schedule'!F666</f>
        <v>27420</v>
      </c>
      <c r="B666" t="str">
        <f>'Room Schedule'!C666</f>
        <v>STERILE CORE</v>
      </c>
      <c r="C666" t="str">
        <f>'Room Schedule'!D666</f>
        <v>Surgery General-North</v>
      </c>
      <c r="D666" s="4" t="str">
        <f>'Room Schedule'!E666</f>
        <v>Level 3</v>
      </c>
      <c r="E666" s="11">
        <f>'Room Schedule'!G666</f>
        <v>1057.64471222406</v>
      </c>
    </row>
    <row r="667" spans="1:5" x14ac:dyDescent="0.25">
      <c r="A667" s="4" t="str">
        <f>'Room Schedule'!F667</f>
        <v>27420</v>
      </c>
      <c r="B667" t="str">
        <f>'Room Schedule'!C667</f>
        <v>STORAGE</v>
      </c>
      <c r="C667" t="str">
        <f>'Room Schedule'!D667</f>
        <v>Surgery General-North</v>
      </c>
      <c r="D667" s="4" t="str">
        <f>'Room Schedule'!E667</f>
        <v>Level 3</v>
      </c>
      <c r="E667" s="11">
        <f>'Room Schedule'!G667</f>
        <v>137.87576286820499</v>
      </c>
    </row>
    <row r="668" spans="1:5" x14ac:dyDescent="0.25">
      <c r="A668" s="4" t="str">
        <f>'Room Schedule'!F668</f>
        <v>27420</v>
      </c>
      <c r="B668" t="str">
        <f>'Room Schedule'!C668</f>
        <v>O R 9</v>
      </c>
      <c r="C668" t="str">
        <f>'Room Schedule'!D668</f>
        <v>Surgery General-North</v>
      </c>
      <c r="D668" s="4" t="str">
        <f>'Room Schedule'!E668</f>
        <v>Level 3</v>
      </c>
      <c r="E668" s="11">
        <f>'Room Schedule'!G668</f>
        <v>575.03436782590097</v>
      </c>
    </row>
    <row r="669" spans="1:5" x14ac:dyDescent="0.25">
      <c r="A669" s="4" t="str">
        <f>'Room Schedule'!F669</f>
        <v>27420</v>
      </c>
      <c r="B669" t="str">
        <f>'Room Schedule'!C669</f>
        <v>WORK ROOM / EQUIP</v>
      </c>
      <c r="C669" t="str">
        <f>'Room Schedule'!D669</f>
        <v>Surgery General-North</v>
      </c>
      <c r="D669" s="4" t="str">
        <f>'Room Schedule'!E669</f>
        <v>Level 3</v>
      </c>
      <c r="E669" s="11">
        <f>'Room Schedule'!G669</f>
        <v>416.77297629016999</v>
      </c>
    </row>
    <row r="670" spans="1:5" x14ac:dyDescent="0.25">
      <c r="A670" s="4" t="str">
        <f>'Room Schedule'!F670</f>
        <v>27420</v>
      </c>
      <c r="B670" t="str">
        <f>'Room Schedule'!C670</f>
        <v>CONTROL</v>
      </c>
      <c r="C670" t="str">
        <f>'Room Schedule'!D670</f>
        <v>Surgery General-North</v>
      </c>
      <c r="D670" s="4" t="str">
        <f>'Room Schedule'!E670</f>
        <v>Level 3</v>
      </c>
      <c r="E670" s="11">
        <f>'Room Schedule'!G670</f>
        <v>128.22632925090301</v>
      </c>
    </row>
    <row r="671" spans="1:5" x14ac:dyDescent="0.25">
      <c r="A671" s="4" t="str">
        <f>'Room Schedule'!F671</f>
        <v>27420</v>
      </c>
      <c r="B671" t="str">
        <f>'Room Schedule'!C671</f>
        <v>O R 10</v>
      </c>
      <c r="C671" t="str">
        <f>'Room Schedule'!D671</f>
        <v>Surgery General-North</v>
      </c>
      <c r="D671" s="4" t="str">
        <f>'Room Schedule'!E671</f>
        <v>Level 3</v>
      </c>
      <c r="E671" s="11">
        <f>'Room Schedule'!G671</f>
        <v>567.47993907373097</v>
      </c>
    </row>
    <row r="672" spans="1:5" x14ac:dyDescent="0.25">
      <c r="A672" s="4" t="str">
        <f>'Room Schedule'!F672</f>
        <v>27420</v>
      </c>
      <c r="B672" t="str">
        <f>'Room Schedule'!C672</f>
        <v>O R 11</v>
      </c>
      <c r="C672" t="str">
        <f>'Room Schedule'!D672</f>
        <v>Surgery General-North</v>
      </c>
      <c r="D672" s="4" t="str">
        <f>'Room Schedule'!E672</f>
        <v>Level 3</v>
      </c>
      <c r="E672" s="11">
        <f>'Room Schedule'!G672</f>
        <v>488.810191885866</v>
      </c>
    </row>
    <row r="673" spans="1:5" x14ac:dyDescent="0.25">
      <c r="A673" s="4" t="str">
        <f>'Room Schedule'!F673</f>
        <v>27420</v>
      </c>
      <c r="B673" t="str">
        <f>'Room Schedule'!C673</f>
        <v>STORAGE</v>
      </c>
      <c r="C673" t="str">
        <f>'Room Schedule'!D673</f>
        <v>Surgery General-North</v>
      </c>
      <c r="D673" s="4" t="str">
        <f>'Room Schedule'!E673</f>
        <v>Level 3</v>
      </c>
      <c r="E673" s="11">
        <f>'Room Schedule'!G673</f>
        <v>67.819661783086104</v>
      </c>
    </row>
    <row r="674" spans="1:5" x14ac:dyDescent="0.25">
      <c r="A674" s="4" t="str">
        <f>'Room Schedule'!F674</f>
        <v>27420</v>
      </c>
      <c r="B674" t="str">
        <f>'Room Schedule'!C674</f>
        <v>O R 12</v>
      </c>
      <c r="C674" t="str">
        <f>'Room Schedule'!D674</f>
        <v>Surgery General-North</v>
      </c>
      <c r="D674" s="4" t="str">
        <f>'Room Schedule'!E674</f>
        <v>Level 3</v>
      </c>
      <c r="E674" s="11">
        <f>'Room Schedule'!G674</f>
        <v>460.96341856199899</v>
      </c>
    </row>
    <row r="675" spans="1:5" x14ac:dyDescent="0.25">
      <c r="A675" s="4" t="str">
        <f>'Room Schedule'!F675</f>
        <v>27420</v>
      </c>
      <c r="B675" t="str">
        <f>'Room Schedule'!C675</f>
        <v>TOILET</v>
      </c>
      <c r="C675" t="str">
        <f>'Room Schedule'!D675</f>
        <v>Surgery General-North</v>
      </c>
      <c r="D675" s="4" t="str">
        <f>'Room Schedule'!E675</f>
        <v>Level 3</v>
      </c>
      <c r="E675" s="11">
        <f>'Room Schedule'!G675</f>
        <v>67.372268622643801</v>
      </c>
    </row>
    <row r="676" spans="1:5" x14ac:dyDescent="0.25">
      <c r="A676" s="4" t="str">
        <f>'Room Schedule'!F676</f>
        <v>27420</v>
      </c>
      <c r="B676" t="str">
        <f>'Room Schedule'!C676</f>
        <v>RECOVERY - O R</v>
      </c>
      <c r="C676" t="str">
        <f>'Room Schedule'!D676</f>
        <v>Surgery General-North</v>
      </c>
      <c r="D676" s="4" t="str">
        <f>'Room Schedule'!E676</f>
        <v>Level 3</v>
      </c>
      <c r="E676" s="11">
        <f>'Room Schedule'!G676</f>
        <v>551.57434506540596</v>
      </c>
    </row>
    <row r="677" spans="1:5" x14ac:dyDescent="0.25">
      <c r="A677" s="4" t="str">
        <f>'Room Schedule'!F677</f>
        <v>27420</v>
      </c>
      <c r="B677" t="str">
        <f>'Room Schedule'!C677</f>
        <v>RECOVERY - O R</v>
      </c>
      <c r="C677" t="str">
        <f>'Room Schedule'!D677</f>
        <v>Surgery General-North</v>
      </c>
      <c r="D677" s="4" t="str">
        <f>'Room Schedule'!E677</f>
        <v>Level 3</v>
      </c>
      <c r="E677" s="11">
        <f>'Room Schedule'!G677</f>
        <v>800.74018745649096</v>
      </c>
    </row>
    <row r="678" spans="1:5" x14ac:dyDescent="0.25">
      <c r="A678" s="4" t="str">
        <f>'Room Schedule'!F678</f>
        <v>27420</v>
      </c>
      <c r="B678" t="str">
        <f>'Room Schedule'!C678</f>
        <v>STORAGE</v>
      </c>
      <c r="C678" t="str">
        <f>'Room Schedule'!D678</f>
        <v>Surgery General-North</v>
      </c>
      <c r="D678" s="4" t="str">
        <f>'Room Schedule'!E678</f>
        <v>Level 3</v>
      </c>
      <c r="E678" s="11">
        <f>'Room Schedule'!G678</f>
        <v>41.471156087294403</v>
      </c>
    </row>
    <row r="679" spans="1:5" x14ac:dyDescent="0.25">
      <c r="A679" s="4" t="str">
        <f>'Room Schedule'!F679</f>
        <v>27420</v>
      </c>
      <c r="B679" t="str">
        <f>'Room Schedule'!C679</f>
        <v>SOILED UTILITY</v>
      </c>
      <c r="C679" t="str">
        <f>'Room Schedule'!D679</f>
        <v>Surgery General-North</v>
      </c>
      <c r="D679" s="4" t="str">
        <f>'Room Schedule'!E679</f>
        <v>Level 3</v>
      </c>
      <c r="E679" s="11">
        <f>'Room Schedule'!G679</f>
        <v>145.556217451892</v>
      </c>
    </row>
    <row r="680" spans="1:5" x14ac:dyDescent="0.25">
      <c r="A680" s="4" t="str">
        <f>'Room Schedule'!F680</f>
        <v>27420</v>
      </c>
      <c r="B680" t="str">
        <f>'Room Schedule'!C680</f>
        <v>ISOLATION</v>
      </c>
      <c r="C680" t="str">
        <f>'Room Schedule'!D680</f>
        <v>Surgery General-North</v>
      </c>
      <c r="D680" s="4" t="str">
        <f>'Room Schedule'!E680</f>
        <v>Level 3</v>
      </c>
      <c r="E680" s="11">
        <f>'Room Schedule'!G680</f>
        <v>100.26892629396799</v>
      </c>
    </row>
    <row r="681" spans="1:5" x14ac:dyDescent="0.25">
      <c r="A681" s="4" t="str">
        <f>'Room Schedule'!F681</f>
        <v>27420</v>
      </c>
      <c r="B681" t="str">
        <f>'Room Schedule'!C681</f>
        <v>CLEAN UTILITY</v>
      </c>
      <c r="C681" t="str">
        <f>'Room Schedule'!D681</f>
        <v>Surgery General-North</v>
      </c>
      <c r="D681" s="4" t="str">
        <f>'Room Schedule'!E681</f>
        <v>Level 3</v>
      </c>
      <c r="E681" s="11">
        <f>'Room Schedule'!G681</f>
        <v>153.48912773507701</v>
      </c>
    </row>
    <row r="682" spans="1:5" x14ac:dyDescent="0.25">
      <c r="A682" s="4" t="str">
        <f>'Room Schedule'!F682</f>
        <v>27720</v>
      </c>
      <c r="B682" t="str">
        <f>'Room Schedule'!C682</f>
        <v>LAB - RESP ABG</v>
      </c>
      <c r="C682" t="str">
        <f>'Room Schedule'!D682</f>
        <v>Respiratory Therapy</v>
      </c>
      <c r="D682" s="4" t="str">
        <f>'Room Schedule'!E682</f>
        <v>Level 3</v>
      </c>
      <c r="E682" s="11">
        <f>'Room Schedule'!G682</f>
        <v>99.097513982872798</v>
      </c>
    </row>
    <row r="683" spans="1:5" x14ac:dyDescent="0.25">
      <c r="A683" s="4" t="str">
        <f>'Room Schedule'!F683</f>
        <v>28460</v>
      </c>
      <c r="B683" t="str">
        <f>'Room Schedule'!C683</f>
        <v>JANITOR</v>
      </c>
      <c r="C683" t="str">
        <f>'Room Schedule'!D683</f>
        <v>Environmental Services</v>
      </c>
      <c r="D683" s="4" t="str">
        <f>'Room Schedule'!E683</f>
        <v>Level 3</v>
      </c>
      <c r="E683" s="11">
        <f>'Room Schedule'!G683</f>
        <v>66.548202921568802</v>
      </c>
    </row>
    <row r="684" spans="1:5" x14ac:dyDescent="0.25">
      <c r="A684" s="4" t="str">
        <f>'Room Schedule'!F684</f>
        <v>26010</v>
      </c>
      <c r="B684" t="str">
        <f>'Room Schedule'!C684</f>
        <v>CONFERENCE</v>
      </c>
      <c r="C684" t="str">
        <f>'Room Schedule'!D684</f>
        <v>Intens Care-Med/Surg</v>
      </c>
      <c r="D684" s="4" t="str">
        <f>'Room Schedule'!E684</f>
        <v>Level 3</v>
      </c>
      <c r="E684" s="11">
        <f>'Room Schedule'!G684</f>
        <v>243.07703840124901</v>
      </c>
    </row>
    <row r="685" spans="1:5" x14ac:dyDescent="0.25">
      <c r="A685" s="4" t="str">
        <f>'Room Schedule'!F685</f>
        <v>26010</v>
      </c>
      <c r="B685" t="str">
        <f>'Room Schedule'!C685</f>
        <v>OFFICE</v>
      </c>
      <c r="C685" t="str">
        <f>'Room Schedule'!D685</f>
        <v>Intens Care-Med/Surg</v>
      </c>
      <c r="D685" s="4" t="str">
        <f>'Room Schedule'!E685</f>
        <v>Level 3</v>
      </c>
      <c r="E685" s="11">
        <f>'Room Schedule'!G685</f>
        <v>75.990727035606895</v>
      </c>
    </row>
    <row r="686" spans="1:5" x14ac:dyDescent="0.25">
      <c r="A686" s="4" t="str">
        <f>'Room Schedule'!F686</f>
        <v>26010</v>
      </c>
      <c r="B686" t="str">
        <f>'Room Schedule'!C686</f>
        <v>1 BED</v>
      </c>
      <c r="C686" t="str">
        <f>'Room Schedule'!D686</f>
        <v>Intens Care-Med/Surg</v>
      </c>
      <c r="D686" s="4" t="str">
        <f>'Room Schedule'!E686</f>
        <v>Level 3</v>
      </c>
      <c r="E686" s="11">
        <f>'Room Schedule'!G686</f>
        <v>192.330284431347</v>
      </c>
    </row>
    <row r="687" spans="1:5" x14ac:dyDescent="0.25">
      <c r="A687" s="4" t="str">
        <f>'Room Schedule'!F687</f>
        <v>26010</v>
      </c>
      <c r="B687" t="str">
        <f>'Room Schedule'!C687</f>
        <v>PRINTING</v>
      </c>
      <c r="C687" t="str">
        <f>'Room Schedule'!D687</f>
        <v>Intens Care-Med/Surg</v>
      </c>
      <c r="D687" s="4" t="str">
        <f>'Room Schedule'!E687</f>
        <v>Level 3</v>
      </c>
      <c r="E687" s="11">
        <f>'Room Schedule'!G687</f>
        <v>40.7518985942936</v>
      </c>
    </row>
    <row r="688" spans="1:5" x14ac:dyDescent="0.25">
      <c r="A688" s="4" t="str">
        <f>'Room Schedule'!F688</f>
        <v>26010</v>
      </c>
      <c r="B688" t="str">
        <f>'Room Schedule'!C688</f>
        <v>1 BED</v>
      </c>
      <c r="C688" t="str">
        <f>'Room Schedule'!D688</f>
        <v>Intens Care-Med/Surg</v>
      </c>
      <c r="D688" s="4" t="str">
        <f>'Room Schedule'!E688</f>
        <v>Level 3</v>
      </c>
      <c r="E688" s="11">
        <f>'Room Schedule'!G688</f>
        <v>239.06134798410599</v>
      </c>
    </row>
    <row r="689" spans="1:5" x14ac:dyDescent="0.25">
      <c r="A689" s="4" t="str">
        <f>'Room Schedule'!F689</f>
        <v>26010</v>
      </c>
      <c r="B689" t="str">
        <f>'Room Schedule'!C689</f>
        <v>TOILET - STAFF</v>
      </c>
      <c r="C689" t="str">
        <f>'Room Schedule'!D689</f>
        <v>Intens Care-Med/Surg</v>
      </c>
      <c r="D689" s="4" t="str">
        <f>'Room Schedule'!E689</f>
        <v>Level 3</v>
      </c>
      <c r="E689" s="11">
        <f>'Room Schedule'!G689</f>
        <v>42.561251405583697</v>
      </c>
    </row>
    <row r="690" spans="1:5" x14ac:dyDescent="0.25">
      <c r="A690" s="4" t="str">
        <f>'Room Schedule'!F690</f>
        <v>26010</v>
      </c>
      <c r="B690" t="str">
        <f>'Room Schedule'!C690</f>
        <v>1 BED</v>
      </c>
      <c r="C690" t="str">
        <f>'Room Schedule'!D690</f>
        <v>Intens Care-Med/Surg</v>
      </c>
      <c r="D690" s="4" t="str">
        <f>'Room Schedule'!E690</f>
        <v>Level 3</v>
      </c>
      <c r="E690" s="11">
        <f>'Room Schedule'!G690</f>
        <v>204.98169881549799</v>
      </c>
    </row>
    <row r="691" spans="1:5" x14ac:dyDescent="0.25">
      <c r="A691" s="4" t="str">
        <f>'Room Schedule'!F691</f>
        <v>26010</v>
      </c>
      <c r="B691" t="str">
        <f>'Room Schedule'!C691</f>
        <v>NURSE STATION</v>
      </c>
      <c r="C691" t="str">
        <f>'Room Schedule'!D691</f>
        <v>Intens Care-Med/Surg</v>
      </c>
      <c r="D691" s="4" t="str">
        <f>'Room Schedule'!E691</f>
        <v>Level 3</v>
      </c>
      <c r="E691" s="11">
        <f>'Room Schedule'!G691</f>
        <v>141.864936055908</v>
      </c>
    </row>
    <row r="692" spans="1:5" x14ac:dyDescent="0.25">
      <c r="A692" s="4" t="str">
        <f>'Room Schedule'!F692</f>
        <v>26010</v>
      </c>
      <c r="B692" t="str">
        <f>'Room Schedule'!C692</f>
        <v>1 BED</v>
      </c>
      <c r="C692" t="str">
        <f>'Room Schedule'!D692</f>
        <v>Intens Care-Med/Surg</v>
      </c>
      <c r="D692" s="4" t="str">
        <f>'Room Schedule'!E692</f>
        <v>Level 3</v>
      </c>
      <c r="E692" s="11">
        <f>'Room Schedule'!G692</f>
        <v>184.55537155875101</v>
      </c>
    </row>
    <row r="693" spans="1:5" x14ac:dyDescent="0.25">
      <c r="A693" s="4" t="str">
        <f>'Room Schedule'!F693</f>
        <v>26010</v>
      </c>
      <c r="B693" t="str">
        <f>'Room Schedule'!C693</f>
        <v>CLEAN UTILITY</v>
      </c>
      <c r="C693" t="str">
        <f>'Room Schedule'!D693</f>
        <v>Intens Care-Med/Surg</v>
      </c>
      <c r="D693" s="4" t="str">
        <f>'Room Schedule'!E693</f>
        <v>Level 3</v>
      </c>
      <c r="E693" s="11">
        <f>'Room Schedule'!G693</f>
        <v>100.139063327598</v>
      </c>
    </row>
    <row r="694" spans="1:5" x14ac:dyDescent="0.25">
      <c r="A694" s="4" t="str">
        <f>'Room Schedule'!F694</f>
        <v>26010</v>
      </c>
      <c r="B694" t="str">
        <f>'Room Schedule'!C694</f>
        <v>1 BED</v>
      </c>
      <c r="C694" t="str">
        <f>'Room Schedule'!D694</f>
        <v>Intens Care-Med/Surg</v>
      </c>
      <c r="D694" s="4" t="str">
        <f>'Room Schedule'!E694</f>
        <v>Level 3</v>
      </c>
      <c r="E694" s="11">
        <f>'Room Schedule'!G694</f>
        <v>211.81381694209199</v>
      </c>
    </row>
    <row r="695" spans="1:5" x14ac:dyDescent="0.25">
      <c r="A695" s="4" t="str">
        <f>'Room Schedule'!F695</f>
        <v>26010</v>
      </c>
      <c r="B695" t="str">
        <f>'Room Schedule'!C695</f>
        <v>PANTRY</v>
      </c>
      <c r="C695" t="str">
        <f>'Room Schedule'!D695</f>
        <v>Intens Care-Med/Surg</v>
      </c>
      <c r="D695" s="4" t="str">
        <f>'Room Schedule'!E695</f>
        <v>Level 3</v>
      </c>
      <c r="E695" s="11">
        <f>'Room Schedule'!G695</f>
        <v>79.872876496342698</v>
      </c>
    </row>
    <row r="696" spans="1:5" x14ac:dyDescent="0.25">
      <c r="A696" s="4" t="str">
        <f>'Room Schedule'!F696</f>
        <v>26010</v>
      </c>
      <c r="B696" t="str">
        <f>'Room Schedule'!C696</f>
        <v>1 BED</v>
      </c>
      <c r="C696" t="str">
        <f>'Room Schedule'!D696</f>
        <v>Intens Care-Med/Surg</v>
      </c>
      <c r="D696" s="4" t="str">
        <f>'Room Schedule'!E696</f>
        <v>Level 3</v>
      </c>
      <c r="E696" s="11">
        <f>'Room Schedule'!G696</f>
        <v>198.37685397819899</v>
      </c>
    </row>
    <row r="697" spans="1:5" x14ac:dyDescent="0.25">
      <c r="A697" s="4" t="str">
        <f>'Room Schedule'!F697</f>
        <v>27420</v>
      </c>
      <c r="B697" t="str">
        <f>'Room Schedule'!C697</f>
        <v>SOILED UTILITY</v>
      </c>
      <c r="C697" t="str">
        <f>'Room Schedule'!D697</f>
        <v>Surgery General-North</v>
      </c>
      <c r="D697" s="4" t="str">
        <f>'Room Schedule'!E697</f>
        <v>Level 3</v>
      </c>
      <c r="E697" s="11">
        <f>'Room Schedule'!G697</f>
        <v>78.989805040551602</v>
      </c>
    </row>
    <row r="698" spans="1:5" x14ac:dyDescent="0.25">
      <c r="A698" s="4" t="str">
        <f>'Room Schedule'!F698</f>
        <v>28402</v>
      </c>
      <c r="B698" t="str">
        <f>'Room Schedule'!C698</f>
        <v>WAITING</v>
      </c>
      <c r="C698" t="str">
        <f>'Room Schedule'!D698</f>
        <v>Materials/Stores</v>
      </c>
      <c r="D698" s="4" t="str">
        <f>'Room Schedule'!E698</f>
        <v>Level 3</v>
      </c>
      <c r="E698" s="11">
        <f>'Room Schedule'!G698</f>
        <v>98.9790660288228</v>
      </c>
    </row>
    <row r="699" spans="1:5" x14ac:dyDescent="0.25">
      <c r="A699" s="4" t="str">
        <f>'Room Schedule'!F699</f>
        <v>28450</v>
      </c>
      <c r="B699" t="str">
        <f>'Room Schedule'!C699</f>
        <v>MECH</v>
      </c>
      <c r="C699" t="str">
        <f>'Room Schedule'!D699</f>
        <v>Plant Operations</v>
      </c>
      <c r="D699" s="4" t="str">
        <f>'Room Schedule'!E699</f>
        <v>Level 3</v>
      </c>
      <c r="E699" s="11">
        <f>'Room Schedule'!G699</f>
        <v>97.3119163065425</v>
      </c>
    </row>
    <row r="700" spans="1:5" x14ac:dyDescent="0.25">
      <c r="A700" s="4" t="str">
        <f>'Room Schedule'!F700</f>
        <v>VACANT</v>
      </c>
      <c r="B700" t="str">
        <f>'Room Schedule'!C700</f>
        <v>OFFICE</v>
      </c>
      <c r="C700" t="str">
        <f>'Room Schedule'!D700</f>
        <v>Vacant</v>
      </c>
      <c r="D700" s="4" t="str">
        <f>'Room Schedule'!E700</f>
        <v>Level 3</v>
      </c>
      <c r="E700" s="11">
        <f>'Room Schedule'!G700</f>
        <v>132.77276833845599</v>
      </c>
    </row>
    <row r="701" spans="1:5" x14ac:dyDescent="0.25">
      <c r="A701" s="4" t="str">
        <f>'Room Schedule'!F701</f>
        <v>VACANT</v>
      </c>
      <c r="B701" t="str">
        <f>'Room Schedule'!C701</f>
        <v>OFFICE</v>
      </c>
      <c r="C701" t="str">
        <f>'Room Schedule'!D701</f>
        <v>Vacant</v>
      </c>
      <c r="D701" s="4" t="str">
        <f>'Room Schedule'!E701</f>
        <v>Level 3</v>
      </c>
      <c r="E701" s="11">
        <f>'Room Schedule'!G701</f>
        <v>425.94083959382101</v>
      </c>
    </row>
    <row r="702" spans="1:5" x14ac:dyDescent="0.25">
      <c r="A702" s="4" t="str">
        <f>'Room Schedule'!F702</f>
        <v>VACANT</v>
      </c>
      <c r="B702" t="str">
        <f>'Room Schedule'!C702</f>
        <v>STERILE INSTR SUPPLY</v>
      </c>
      <c r="C702" t="str">
        <f>'Room Schedule'!D702</f>
        <v>Vacant</v>
      </c>
      <c r="D702" s="4" t="str">
        <f>'Room Schedule'!E702</f>
        <v>Level 3</v>
      </c>
      <c r="E702" s="11">
        <f>'Room Schedule'!G702</f>
        <v>1421.1005612875999</v>
      </c>
    </row>
    <row r="703" spans="1:5" x14ac:dyDescent="0.25">
      <c r="A703" s="4" t="str">
        <f>'Room Schedule'!F703</f>
        <v>27420</v>
      </c>
      <c r="B703" t="str">
        <f>'Room Schedule'!C703</f>
        <v>CLEAN UTILITY</v>
      </c>
      <c r="C703" t="str">
        <f>'Room Schedule'!D703</f>
        <v>Surgery General-North</v>
      </c>
      <c r="D703" s="4" t="str">
        <f>'Room Schedule'!E703</f>
        <v>Level 3</v>
      </c>
      <c r="E703" s="11">
        <f>'Room Schedule'!G703</f>
        <v>148.425096048066</v>
      </c>
    </row>
    <row r="704" spans="1:5" x14ac:dyDescent="0.25">
      <c r="A704" s="4" t="str">
        <f>'Room Schedule'!F704</f>
        <v>VACANT</v>
      </c>
      <c r="B704" t="str">
        <f>'Room Schedule'!C704</f>
        <v>CONSULT</v>
      </c>
      <c r="C704" t="str">
        <f>'Room Schedule'!D704</f>
        <v>Vacant</v>
      </c>
      <c r="D704" s="4" t="str">
        <f>'Room Schedule'!E704</f>
        <v>Level 3</v>
      </c>
      <c r="E704" s="11">
        <f>'Room Schedule'!G704</f>
        <v>100.84459768362299</v>
      </c>
    </row>
    <row r="705" spans="1:5" x14ac:dyDescent="0.25">
      <c r="A705" s="4" t="str">
        <f>'Room Schedule'!F705</f>
        <v>VACANT</v>
      </c>
      <c r="B705" t="str">
        <f>'Room Schedule'!C705</f>
        <v>TOILET</v>
      </c>
      <c r="C705" t="str">
        <f>'Room Schedule'!D705</f>
        <v>Vacant</v>
      </c>
      <c r="D705" s="4" t="str">
        <f>'Room Schedule'!E705</f>
        <v>Level 3</v>
      </c>
      <c r="E705" s="11">
        <f>'Room Schedule'!G705</f>
        <v>29.5537421751465</v>
      </c>
    </row>
    <row r="706" spans="1:5" x14ac:dyDescent="0.25">
      <c r="A706" s="4" t="str">
        <f>'Room Schedule'!F706</f>
        <v>VACANT</v>
      </c>
      <c r="B706" t="str">
        <f>'Room Schedule'!C706</f>
        <v>STORAGE</v>
      </c>
      <c r="C706" t="str">
        <f>'Room Schedule'!D706</f>
        <v>Vacant</v>
      </c>
      <c r="D706" s="4" t="str">
        <f>'Room Schedule'!E706</f>
        <v>Level 3</v>
      </c>
      <c r="E706" s="11">
        <f>'Room Schedule'!G706</f>
        <v>29.3426544293742</v>
      </c>
    </row>
    <row r="707" spans="1:5" x14ac:dyDescent="0.25">
      <c r="A707" s="4" t="str">
        <f>'Room Schedule'!F707</f>
        <v>VACANT</v>
      </c>
      <c r="B707" t="str">
        <f>'Room Schedule'!C707</f>
        <v>OFFICE</v>
      </c>
      <c r="C707" t="str">
        <f>'Room Schedule'!D707</f>
        <v>Vacant</v>
      </c>
      <c r="D707" s="4" t="str">
        <f>'Room Schedule'!E707</f>
        <v>Level 3</v>
      </c>
      <c r="E707" s="11">
        <f>'Room Schedule'!G707</f>
        <v>103.950133799635</v>
      </c>
    </row>
    <row r="708" spans="1:5" x14ac:dyDescent="0.25">
      <c r="A708" s="4" t="str">
        <f>'Room Schedule'!F708</f>
        <v>VACANT</v>
      </c>
      <c r="B708" t="str">
        <f>'Room Schedule'!C708</f>
        <v>TOILET</v>
      </c>
      <c r="C708" t="str">
        <f>'Room Schedule'!D708</f>
        <v>Vacant</v>
      </c>
      <c r="D708" s="4" t="str">
        <f>'Room Schedule'!E708</f>
        <v>Level 3</v>
      </c>
      <c r="E708" s="11">
        <f>'Room Schedule'!G708</f>
        <v>26.279703225576799</v>
      </c>
    </row>
    <row r="709" spans="1:5" x14ac:dyDescent="0.25">
      <c r="A709" s="4" t="str">
        <f>'Room Schedule'!F709</f>
        <v>27430</v>
      </c>
      <c r="B709" t="str">
        <f>'Room Schedule'!C709</f>
        <v>PRE / POST OP TESTING</v>
      </c>
      <c r="C709" t="str">
        <f>'Room Schedule'!D709</f>
        <v>Surgery Pre/Post Op-North</v>
      </c>
      <c r="D709" s="4" t="str">
        <f>'Room Schedule'!E709</f>
        <v>Level 3</v>
      </c>
      <c r="E709" s="11">
        <f>'Room Schedule'!G709</f>
        <v>105.76241326016201</v>
      </c>
    </row>
    <row r="710" spans="1:5" x14ac:dyDescent="0.25">
      <c r="A710" s="4" t="str">
        <f>'Room Schedule'!F710</f>
        <v>27430</v>
      </c>
      <c r="B710" t="str">
        <f>'Room Schedule'!C710</f>
        <v>TOILET - STAFF</v>
      </c>
      <c r="C710" t="str">
        <f>'Room Schedule'!D710</f>
        <v>Surgery Pre/Post Op-North</v>
      </c>
      <c r="D710" s="4" t="str">
        <f>'Room Schedule'!E710</f>
        <v>Level 3</v>
      </c>
      <c r="E710" s="11">
        <f>'Room Schedule'!G710</f>
        <v>26.001618171866401</v>
      </c>
    </row>
    <row r="711" spans="1:5" x14ac:dyDescent="0.25">
      <c r="A711" s="4" t="str">
        <f>'Room Schedule'!F711</f>
        <v>27430</v>
      </c>
      <c r="B711" t="str">
        <f>'Room Schedule'!C711</f>
        <v/>
      </c>
      <c r="C711" t="str">
        <f>'Room Schedule'!D711</f>
        <v>Surgery Pre/Post Op-North</v>
      </c>
      <c r="D711" s="4" t="str">
        <f>'Room Schedule'!E711</f>
        <v>Level 3</v>
      </c>
      <c r="E711" s="11">
        <f>'Room Schedule'!G711</f>
        <v>343.09949842680498</v>
      </c>
    </row>
    <row r="712" spans="1:5" x14ac:dyDescent="0.25">
      <c r="A712" s="4" t="str">
        <f>'Room Schedule'!F712</f>
        <v>27430</v>
      </c>
      <c r="B712" t="str">
        <f>'Room Schedule'!C712</f>
        <v>STORAGE</v>
      </c>
      <c r="C712" t="str">
        <f>'Room Schedule'!D712</f>
        <v>Surgery Pre/Post Op-North</v>
      </c>
      <c r="D712" s="4" t="str">
        <f>'Room Schedule'!E712</f>
        <v>Level 3</v>
      </c>
      <c r="E712" s="11">
        <f>'Room Schedule'!G712</f>
        <v>176.54344284551601</v>
      </c>
    </row>
    <row r="713" spans="1:5" x14ac:dyDescent="0.25">
      <c r="A713" s="4" t="str">
        <f>'Room Schedule'!F713</f>
        <v>27430</v>
      </c>
      <c r="B713" t="str">
        <f>'Room Schedule'!C713</f>
        <v>EXAM</v>
      </c>
      <c r="C713" t="str">
        <f>'Room Schedule'!D713</f>
        <v>Surgery Pre/Post Op-North</v>
      </c>
      <c r="D713" s="4" t="str">
        <f>'Room Schedule'!E713</f>
        <v>Level 3</v>
      </c>
      <c r="E713" s="11">
        <f>'Room Schedule'!G713</f>
        <v>110.57170129923399</v>
      </c>
    </row>
    <row r="714" spans="1:5" x14ac:dyDescent="0.25">
      <c r="A714" s="4" t="str">
        <f>'Room Schedule'!F714</f>
        <v>27430</v>
      </c>
      <c r="B714" t="str">
        <f>'Room Schedule'!C714</f>
        <v/>
      </c>
      <c r="C714" t="str">
        <f>'Room Schedule'!D714</f>
        <v>Surgery Pre/Post Op-North</v>
      </c>
      <c r="D714" s="4" t="str">
        <f>'Room Schedule'!E714</f>
        <v>Level 3</v>
      </c>
      <c r="E714" s="11">
        <f>'Room Schedule'!G714</f>
        <v>367.105072857979</v>
      </c>
    </row>
    <row r="715" spans="1:5" x14ac:dyDescent="0.25">
      <c r="A715" s="4" t="str">
        <f>'Room Schedule'!F715</f>
        <v>27430</v>
      </c>
      <c r="B715" t="str">
        <f>'Room Schedule'!C715</f>
        <v>REGISTRATION</v>
      </c>
      <c r="C715" t="str">
        <f>'Room Schedule'!D715</f>
        <v>Surgery Pre/Post Op-North</v>
      </c>
      <c r="D715" s="4" t="str">
        <f>'Room Schedule'!E715</f>
        <v>Level 3</v>
      </c>
      <c r="E715" s="11">
        <f>'Room Schedule'!G715</f>
        <v>136.783284277571</v>
      </c>
    </row>
    <row r="716" spans="1:5" x14ac:dyDescent="0.25">
      <c r="A716" s="4" t="str">
        <f>'Room Schedule'!F716</f>
        <v>27430</v>
      </c>
      <c r="B716" t="str">
        <f>'Room Schedule'!C716</f>
        <v>NURSE STATION</v>
      </c>
      <c r="C716" t="str">
        <f>'Room Schedule'!D716</f>
        <v>Surgery Pre/Post Op-North</v>
      </c>
      <c r="D716" s="4" t="str">
        <f>'Room Schedule'!E716</f>
        <v>Level 3</v>
      </c>
      <c r="E716" s="11">
        <f>'Room Schedule'!G716</f>
        <v>197.939867520467</v>
      </c>
    </row>
    <row r="717" spans="1:5" x14ac:dyDescent="0.25">
      <c r="A717" s="4" t="str">
        <f>'Room Schedule'!F717</f>
        <v>27430</v>
      </c>
      <c r="B717" t="str">
        <f>'Room Schedule'!C717</f>
        <v>MEDICATION</v>
      </c>
      <c r="C717" t="str">
        <f>'Room Schedule'!D717</f>
        <v>Surgery Pre/Post Op-North</v>
      </c>
      <c r="D717" s="4" t="str">
        <f>'Room Schedule'!E717</f>
        <v>Level 3</v>
      </c>
      <c r="E717" s="11">
        <f>'Room Schedule'!G717</f>
        <v>151.18743873854501</v>
      </c>
    </row>
    <row r="718" spans="1:5" x14ac:dyDescent="0.25">
      <c r="A718" s="4" t="str">
        <f>'Room Schedule'!F718</f>
        <v>27430</v>
      </c>
      <c r="B718" t="str">
        <f>'Room Schedule'!C718</f>
        <v/>
      </c>
      <c r="C718" t="str">
        <f>'Room Schedule'!D718</f>
        <v>Surgery Pre/Post Op-North</v>
      </c>
      <c r="D718" s="4" t="str">
        <f>'Room Schedule'!E718</f>
        <v>Level 3</v>
      </c>
      <c r="E718" s="11">
        <f>'Room Schedule'!G718</f>
        <v>364.43427886791198</v>
      </c>
    </row>
    <row r="719" spans="1:5" x14ac:dyDescent="0.25">
      <c r="A719" s="4" t="str">
        <f>'Room Schedule'!F719</f>
        <v>27430</v>
      </c>
      <c r="B719" t="str">
        <f>'Room Schedule'!C719</f>
        <v>CLEAN UTILITY</v>
      </c>
      <c r="C719" t="str">
        <f>'Room Schedule'!D719</f>
        <v>Surgery Pre/Post Op-North</v>
      </c>
      <c r="D719" s="4" t="str">
        <f>'Room Schedule'!E719</f>
        <v>Level 3</v>
      </c>
      <c r="E719" s="11">
        <f>'Room Schedule'!G719</f>
        <v>139.198252570986</v>
      </c>
    </row>
    <row r="720" spans="1:5" x14ac:dyDescent="0.25">
      <c r="A720" s="4" t="str">
        <f>'Room Schedule'!F720</f>
        <v>27430</v>
      </c>
      <c r="B720" t="str">
        <f>'Room Schedule'!C720</f>
        <v>SOILED UTILITY</v>
      </c>
      <c r="C720" t="str">
        <f>'Room Schedule'!D720</f>
        <v>Surgery Pre/Post Op-North</v>
      </c>
      <c r="D720" s="4" t="str">
        <f>'Room Schedule'!E720</f>
        <v>Level 3</v>
      </c>
      <c r="E720" s="11">
        <f>'Room Schedule'!G720</f>
        <v>111.82439528236701</v>
      </c>
    </row>
    <row r="721" spans="1:5" x14ac:dyDescent="0.25">
      <c r="A721" s="4" t="str">
        <f>'Room Schedule'!F721</f>
        <v>27430</v>
      </c>
      <c r="B721" t="str">
        <f>'Room Schedule'!C721</f>
        <v/>
      </c>
      <c r="C721" t="str">
        <f>'Room Schedule'!D721</f>
        <v>Surgery Pre/Post Op-North</v>
      </c>
      <c r="D721" s="4" t="str">
        <f>'Room Schedule'!E721</f>
        <v>Level 3</v>
      </c>
      <c r="E721" s="11">
        <f>'Room Schedule'!G721</f>
        <v>367.181194452645</v>
      </c>
    </row>
    <row r="722" spans="1:5" x14ac:dyDescent="0.25">
      <c r="A722" s="4" t="str">
        <f>'Room Schedule'!F722</f>
        <v>27430</v>
      </c>
      <c r="B722" t="str">
        <f>'Room Schedule'!C722</f>
        <v>STORAGE</v>
      </c>
      <c r="C722" t="str">
        <f>'Room Schedule'!D722</f>
        <v>Surgery Pre/Post Op-North</v>
      </c>
      <c r="D722" s="4" t="str">
        <f>'Room Schedule'!E722</f>
        <v>Level 3</v>
      </c>
      <c r="E722" s="11">
        <f>'Room Schedule'!G722</f>
        <v>41.5879911650606</v>
      </c>
    </row>
    <row r="723" spans="1:5" x14ac:dyDescent="0.25">
      <c r="A723" s="4" t="str">
        <f>'Room Schedule'!F723</f>
        <v>27430</v>
      </c>
      <c r="B723" t="str">
        <f>'Room Schedule'!C723</f>
        <v>JANITOR</v>
      </c>
      <c r="C723" t="str">
        <f>'Room Schedule'!D723</f>
        <v>Surgery Pre/Post Op-North</v>
      </c>
      <c r="D723" s="4" t="str">
        <f>'Room Schedule'!E723</f>
        <v>Level 3</v>
      </c>
      <c r="E723" s="11">
        <f>'Room Schedule'!G723</f>
        <v>29.114524534746501</v>
      </c>
    </row>
    <row r="724" spans="1:5" x14ac:dyDescent="0.25">
      <c r="A724" s="4" t="str">
        <f>'Room Schedule'!F724</f>
        <v>27430</v>
      </c>
      <c r="B724" t="str">
        <f>'Room Schedule'!C724</f>
        <v/>
      </c>
      <c r="C724" t="str">
        <f>'Room Schedule'!D724</f>
        <v>Surgery Pre/Post Op-North</v>
      </c>
      <c r="D724" s="4" t="str">
        <f>'Room Schedule'!E724</f>
        <v>Level 3</v>
      </c>
      <c r="E724" s="11">
        <f>'Room Schedule'!G724</f>
        <v>361.49492319323002</v>
      </c>
    </row>
    <row r="725" spans="1:5" x14ac:dyDescent="0.25">
      <c r="A725" s="4" t="str">
        <f>'Room Schedule'!F725</f>
        <v>27430</v>
      </c>
      <c r="B725" t="str">
        <f>'Room Schedule'!C725</f>
        <v>SOILED UTILITY</v>
      </c>
      <c r="C725" t="str">
        <f>'Room Schedule'!D725</f>
        <v>Surgery Pre/Post Op-North</v>
      </c>
      <c r="D725" s="4" t="str">
        <f>'Room Schedule'!E725</f>
        <v>Level 3</v>
      </c>
      <c r="E725" s="11">
        <f>'Room Schedule'!G725</f>
        <v>43.369990198285002</v>
      </c>
    </row>
    <row r="726" spans="1:5" x14ac:dyDescent="0.25">
      <c r="A726" s="4" t="str">
        <f>'Room Schedule'!F726</f>
        <v>27430</v>
      </c>
      <c r="B726" t="str">
        <f>'Room Schedule'!C726</f>
        <v>TOILET</v>
      </c>
      <c r="C726" t="str">
        <f>'Room Schedule'!D726</f>
        <v>Surgery Pre/Post Op-North</v>
      </c>
      <c r="D726" s="4" t="str">
        <f>'Room Schedule'!E726</f>
        <v>Level 3</v>
      </c>
      <c r="E726" s="11">
        <f>'Room Schedule'!G726</f>
        <v>23.2633619208673</v>
      </c>
    </row>
    <row r="727" spans="1:5" x14ac:dyDescent="0.25">
      <c r="A727" s="4" t="str">
        <f>'Room Schedule'!F727</f>
        <v>27430</v>
      </c>
      <c r="B727" t="str">
        <f>'Room Schedule'!C727</f>
        <v>TOILET</v>
      </c>
      <c r="C727" t="str">
        <f>'Room Schedule'!D727</f>
        <v>Surgery Pre/Post Op-North</v>
      </c>
      <c r="D727" s="4" t="str">
        <f>'Room Schedule'!E727</f>
        <v>Level 3</v>
      </c>
      <c r="E727" s="11">
        <f>'Room Schedule'!G727</f>
        <v>37.273100553267497</v>
      </c>
    </row>
    <row r="728" spans="1:5" x14ac:dyDescent="0.25">
      <c r="A728" s="4" t="str">
        <f>'Room Schedule'!F728</f>
        <v>27430</v>
      </c>
      <c r="B728" t="str">
        <f>'Room Schedule'!C728</f>
        <v/>
      </c>
      <c r="C728" t="str">
        <f>'Room Schedule'!D728</f>
        <v>Surgery Pre/Post Op-North</v>
      </c>
      <c r="D728" s="4" t="str">
        <f>'Room Schedule'!E728</f>
        <v>Level 3</v>
      </c>
      <c r="E728" s="11">
        <f>'Room Schedule'!G728</f>
        <v>369.90120596651798</v>
      </c>
    </row>
    <row r="729" spans="1:5" x14ac:dyDescent="0.25">
      <c r="A729" s="4" t="str">
        <f>'Room Schedule'!F729</f>
        <v>27430</v>
      </c>
      <c r="B729" t="str">
        <f>'Room Schedule'!C729</f>
        <v>TOILET</v>
      </c>
      <c r="C729" t="str">
        <f>'Room Schedule'!D729</f>
        <v>Surgery Pre/Post Op-North</v>
      </c>
      <c r="D729" s="4" t="str">
        <f>'Room Schedule'!E729</f>
        <v>Level 3</v>
      </c>
      <c r="E729" s="11">
        <f>'Room Schedule'!G729</f>
        <v>118.058977457974</v>
      </c>
    </row>
    <row r="730" spans="1:5" x14ac:dyDescent="0.25">
      <c r="A730" s="4" t="str">
        <f>'Room Schedule'!F730</f>
        <v>27430</v>
      </c>
      <c r="B730" t="str">
        <f>'Room Schedule'!C730</f>
        <v>LOCKERS</v>
      </c>
      <c r="C730" t="str">
        <f>'Room Schedule'!D730</f>
        <v>Surgery Pre/Post Op-North</v>
      </c>
      <c r="D730" s="4" t="str">
        <f>'Room Schedule'!E730</f>
        <v>Level 3</v>
      </c>
      <c r="E730" s="11">
        <f>'Room Schedule'!G730</f>
        <v>211.08553827906999</v>
      </c>
    </row>
    <row r="731" spans="1:5" x14ac:dyDescent="0.25">
      <c r="A731" s="4" t="str">
        <f>'Room Schedule'!F731</f>
        <v>27430</v>
      </c>
      <c r="B731" t="str">
        <f>'Room Schedule'!C731</f>
        <v>TOILET</v>
      </c>
      <c r="C731" t="str">
        <f>'Room Schedule'!D731</f>
        <v>Surgery Pre/Post Op-North</v>
      </c>
      <c r="D731" s="4" t="str">
        <f>'Room Schedule'!E731</f>
        <v>Level 3</v>
      </c>
      <c r="E731" s="11">
        <f>'Room Schedule'!G731</f>
        <v>122.236767307796</v>
      </c>
    </row>
    <row r="732" spans="1:5" x14ac:dyDescent="0.25">
      <c r="A732" s="4" t="str">
        <f>'Room Schedule'!F732</f>
        <v>27430</v>
      </c>
      <c r="B732" t="str">
        <f>'Room Schedule'!C732</f>
        <v>LOUNGE - STAFF</v>
      </c>
      <c r="C732" t="str">
        <f>'Room Schedule'!D732</f>
        <v>Surgery Pre/Post Op-North</v>
      </c>
      <c r="D732" s="4" t="str">
        <f>'Room Schedule'!E732</f>
        <v>Level 3</v>
      </c>
      <c r="E732" s="11">
        <f>'Room Schedule'!G732</f>
        <v>218.744681662972</v>
      </c>
    </row>
    <row r="733" spans="1:5" x14ac:dyDescent="0.25">
      <c r="A733" s="4" t="str">
        <f>'Room Schedule'!F733</f>
        <v>27430</v>
      </c>
      <c r="B733" t="str">
        <f>'Room Schedule'!C733</f>
        <v>LOCKERS</v>
      </c>
      <c r="C733" t="str">
        <f>'Room Schedule'!D733</f>
        <v>Surgery Pre/Post Op-North</v>
      </c>
      <c r="D733" s="4" t="str">
        <f>'Room Schedule'!E733</f>
        <v>Level 3</v>
      </c>
      <c r="E733" s="11">
        <f>'Room Schedule'!G733</f>
        <v>101.92022202509401</v>
      </c>
    </row>
    <row r="734" spans="1:5" x14ac:dyDescent="0.25">
      <c r="A734" s="4" t="str">
        <f>'Room Schedule'!F734</f>
        <v>27420</v>
      </c>
      <c r="B734" t="str">
        <f>'Room Schedule'!C734</f>
        <v>OFFICE</v>
      </c>
      <c r="C734" t="str">
        <f>'Room Schedule'!D734</f>
        <v>Surgery General-North</v>
      </c>
      <c r="D734" s="4" t="str">
        <f>'Room Schedule'!E734</f>
        <v>Level 3</v>
      </c>
      <c r="E734" s="11">
        <f>'Room Schedule'!G734</f>
        <v>77.562160093802007</v>
      </c>
    </row>
    <row r="735" spans="1:5" x14ac:dyDescent="0.25">
      <c r="A735" s="4" t="str">
        <f>'Room Schedule'!F735</f>
        <v>27420</v>
      </c>
      <c r="B735" t="str">
        <f>'Room Schedule'!C735</f>
        <v>LOUNGE</v>
      </c>
      <c r="C735" t="str">
        <f>'Room Schedule'!D735</f>
        <v>Surgery General-North</v>
      </c>
      <c r="D735" s="4" t="str">
        <f>'Room Schedule'!E735</f>
        <v>Level 3</v>
      </c>
      <c r="E735" s="11">
        <f>'Room Schedule'!G735</f>
        <v>203.87842835955601</v>
      </c>
    </row>
    <row r="736" spans="1:5" x14ac:dyDescent="0.25">
      <c r="A736" s="4" t="str">
        <f>'Room Schedule'!F736</f>
        <v>27430</v>
      </c>
      <c r="B736" t="str">
        <f>'Room Schedule'!C736</f>
        <v/>
      </c>
      <c r="C736" t="str">
        <f>'Room Schedule'!D736</f>
        <v>Surgery Pre/Post Op-North</v>
      </c>
      <c r="D736" s="4" t="str">
        <f>'Room Schedule'!E736</f>
        <v>Level 3</v>
      </c>
      <c r="E736" s="11">
        <f>'Room Schedule'!G736</f>
        <v>369.78955726810398</v>
      </c>
    </row>
    <row r="737" spans="1:5" x14ac:dyDescent="0.25">
      <c r="A737" s="4" t="str">
        <f>'Room Schedule'!F737</f>
        <v>27430</v>
      </c>
      <c r="B737" t="str">
        <f>'Room Schedule'!C737</f>
        <v>PANTRY</v>
      </c>
      <c r="C737" t="str">
        <f>'Room Schedule'!D737</f>
        <v>Surgery Pre/Post Op-North</v>
      </c>
      <c r="D737" s="4" t="str">
        <f>'Room Schedule'!E737</f>
        <v>Level 3</v>
      </c>
      <c r="E737" s="11">
        <f>'Room Schedule'!G737</f>
        <v>51.532425381602202</v>
      </c>
    </row>
    <row r="738" spans="1:5" x14ac:dyDescent="0.25">
      <c r="A738" s="4" t="str">
        <f>'Room Schedule'!F738</f>
        <v>27430</v>
      </c>
      <c r="B738" t="str">
        <f>'Room Schedule'!C738</f>
        <v/>
      </c>
      <c r="C738" t="str">
        <f>'Room Schedule'!D738</f>
        <v>Surgery Pre/Post Op-North</v>
      </c>
      <c r="D738" s="4" t="str">
        <f>'Room Schedule'!E738</f>
        <v>Level 3</v>
      </c>
      <c r="E738" s="11">
        <f>'Room Schedule'!G738</f>
        <v>429.99818774416298</v>
      </c>
    </row>
    <row r="739" spans="1:5" x14ac:dyDescent="0.25">
      <c r="A739" s="4" t="str">
        <f>'Room Schedule'!F739</f>
        <v>27430</v>
      </c>
      <c r="B739" t="str">
        <f>'Room Schedule'!C739</f>
        <v>EYE PROCEDURE (ADA)</v>
      </c>
      <c r="C739" t="str">
        <f>'Room Schedule'!D739</f>
        <v>Surgery Pre/Post Op-North</v>
      </c>
      <c r="D739" s="4" t="str">
        <f>'Room Schedule'!E739</f>
        <v>Level 3</v>
      </c>
      <c r="E739" s="11">
        <f>'Room Schedule'!G739</f>
        <v>424.608940178811</v>
      </c>
    </row>
    <row r="740" spans="1:5" x14ac:dyDescent="0.25">
      <c r="A740" s="4" t="str">
        <f>'Room Schedule'!F740</f>
        <v>27430</v>
      </c>
      <c r="B740" t="str">
        <f>'Room Schedule'!C740</f>
        <v>RECOVERY AREA</v>
      </c>
      <c r="C740" t="str">
        <f>'Room Schedule'!D740</f>
        <v>Surgery Pre/Post Op-North</v>
      </c>
      <c r="D740" s="4" t="str">
        <f>'Room Schedule'!E740</f>
        <v>Level 3</v>
      </c>
      <c r="E740" s="11">
        <f>'Room Schedule'!G740</f>
        <v>1056.3777735485501</v>
      </c>
    </row>
    <row r="741" spans="1:5" x14ac:dyDescent="0.25">
      <c r="A741" s="4" t="str">
        <f>'Room Schedule'!F741</f>
        <v>28710</v>
      </c>
      <c r="B741" t="str">
        <f>'Room Schedule'!C741</f>
        <v>OFFICE</v>
      </c>
      <c r="C741" t="str">
        <f>'Room Schedule'!D741</f>
        <v>Medical Staff Administration</v>
      </c>
      <c r="D741" s="4" t="str">
        <f>'Room Schedule'!E741</f>
        <v>Level 3</v>
      </c>
      <c r="E741" s="11">
        <f>'Room Schedule'!G741</f>
        <v>78.918624709801506</v>
      </c>
    </row>
    <row r="742" spans="1:5" x14ac:dyDescent="0.25">
      <c r="A742" s="4" t="str">
        <f>'Room Schedule'!F742</f>
        <v>28790</v>
      </c>
      <c r="B742" t="str">
        <f>'Room Schedule'!C742</f>
        <v/>
      </c>
      <c r="C742" t="str">
        <f>'Room Schedule'!D742</f>
        <v>Ortho Service Line</v>
      </c>
      <c r="D742" s="4" t="str">
        <f>'Room Schedule'!E742</f>
        <v>Level 3</v>
      </c>
      <c r="E742" s="11">
        <f>'Room Schedule'!G742</f>
        <v>218.51089260178799</v>
      </c>
    </row>
    <row r="743" spans="1:5" x14ac:dyDescent="0.25">
      <c r="A743" s="4" t="str">
        <f>'Room Schedule'!F743</f>
        <v>VACANT</v>
      </c>
      <c r="B743" t="str">
        <f>'Room Schedule'!C743</f>
        <v>LAUNDRY CHUTE</v>
      </c>
      <c r="C743" t="str">
        <f>'Room Schedule'!D743</f>
        <v>Vacant</v>
      </c>
      <c r="D743" s="4" t="str">
        <f>'Room Schedule'!E743</f>
        <v>Level 3</v>
      </c>
      <c r="E743" s="11">
        <f>'Room Schedule'!G743</f>
        <v>64.754121945962297</v>
      </c>
    </row>
    <row r="744" spans="1:5" x14ac:dyDescent="0.25">
      <c r="A744" s="4" t="str">
        <f>'Room Schedule'!F744</f>
        <v>28791</v>
      </c>
      <c r="B744" t="str">
        <f>'Room Schedule'!C744</f>
        <v/>
      </c>
      <c r="C744" t="str">
        <f>'Room Schedule'!D744</f>
        <v>Family Resource Center</v>
      </c>
      <c r="D744" s="4" t="str">
        <f>'Room Schedule'!E744</f>
        <v>Level 3</v>
      </c>
      <c r="E744" s="11">
        <f>'Room Schedule'!G744</f>
        <v>118.119691300822</v>
      </c>
    </row>
    <row r="745" spans="1:5" x14ac:dyDescent="0.25">
      <c r="A745" s="4" t="str">
        <f>'Room Schedule'!F745</f>
        <v>VACANT</v>
      </c>
      <c r="B745" t="str">
        <f>'Room Schedule'!C745</f>
        <v>JANITOR</v>
      </c>
      <c r="C745" t="str">
        <f>'Room Schedule'!D745</f>
        <v>Vacant</v>
      </c>
      <c r="D745" s="4" t="str">
        <f>'Room Schedule'!E745</f>
        <v>Level 3</v>
      </c>
      <c r="E745" s="11">
        <f>'Room Schedule'!G745</f>
        <v>32.897337657629997</v>
      </c>
    </row>
    <row r="746" spans="1:5" x14ac:dyDescent="0.25">
      <c r="A746" s="4" t="str">
        <f>'Room Schedule'!F746</f>
        <v>28791</v>
      </c>
      <c r="B746" t="str">
        <f>'Room Schedule'!C746</f>
        <v/>
      </c>
      <c r="C746" t="str">
        <f>'Room Schedule'!D746</f>
        <v>Family Resource Center</v>
      </c>
      <c r="D746" s="4" t="str">
        <f>'Room Schedule'!E746</f>
        <v>Level 3</v>
      </c>
      <c r="E746" s="11">
        <f>'Room Schedule'!G746</f>
        <v>234.71618027966201</v>
      </c>
    </row>
    <row r="747" spans="1:5" x14ac:dyDescent="0.25">
      <c r="A747" s="4" t="str">
        <f>'Room Schedule'!F747</f>
        <v>28791</v>
      </c>
      <c r="B747" t="str">
        <f>'Room Schedule'!C747</f>
        <v>TOILET</v>
      </c>
      <c r="C747" t="str">
        <f>'Room Schedule'!D747</f>
        <v>Family Resource Center</v>
      </c>
      <c r="D747" s="4" t="str">
        <f>'Room Schedule'!E747</f>
        <v>Level 3</v>
      </c>
      <c r="E747" s="11">
        <f>'Room Schedule'!G747</f>
        <v>65.205101924888496</v>
      </c>
    </row>
    <row r="748" spans="1:5" x14ac:dyDescent="0.25">
      <c r="A748" s="4" t="str">
        <f>'Room Schedule'!F748</f>
        <v>28450</v>
      </c>
      <c r="B748" t="str">
        <f>'Room Schedule'!C748</f>
        <v>ELEC</v>
      </c>
      <c r="C748" t="str">
        <f>'Room Schedule'!D748</f>
        <v>Plant Operations</v>
      </c>
      <c r="D748" s="4" t="str">
        <f>'Room Schedule'!E748</f>
        <v>Level 3</v>
      </c>
      <c r="E748" s="11">
        <f>'Room Schedule'!G748</f>
        <v>45.809283842916599</v>
      </c>
    </row>
    <row r="749" spans="1:5" x14ac:dyDescent="0.25">
      <c r="A749" s="4" t="str">
        <f>'Room Schedule'!F749</f>
        <v>28791</v>
      </c>
      <c r="B749" t="str">
        <f>'Room Schedule'!C749</f>
        <v>FAMILY ROOM</v>
      </c>
      <c r="C749" t="str">
        <f>'Room Schedule'!D749</f>
        <v>Family Resource Center</v>
      </c>
      <c r="D749" s="4" t="str">
        <f>'Room Schedule'!E749</f>
        <v>Level 3</v>
      </c>
      <c r="E749" s="11">
        <f>'Room Schedule'!G749</f>
        <v>148.38951901077999</v>
      </c>
    </row>
    <row r="750" spans="1:5" x14ac:dyDescent="0.25">
      <c r="A750" s="4" t="str">
        <f>'Room Schedule'!F750</f>
        <v>28791</v>
      </c>
      <c r="B750" t="str">
        <f>'Room Schedule'!C750</f>
        <v>WAITING (CHILDREN'S PLAY AREA)</v>
      </c>
      <c r="C750" t="str">
        <f>'Room Schedule'!D750</f>
        <v>Family Resource Center</v>
      </c>
      <c r="D750" s="4" t="str">
        <f>'Room Schedule'!E750</f>
        <v>Level 3</v>
      </c>
      <c r="E750" s="11">
        <f>'Room Schedule'!G750</f>
        <v>88.263450049813599</v>
      </c>
    </row>
    <row r="751" spans="1:5" x14ac:dyDescent="0.25">
      <c r="A751" s="4" t="str">
        <f>'Room Schedule'!F751</f>
        <v>28791</v>
      </c>
      <c r="B751" t="str">
        <f>'Room Schedule'!C751</f>
        <v>WAITING (FAMILY RESOURCE CENTER)</v>
      </c>
      <c r="C751" t="str">
        <f>'Room Schedule'!D751</f>
        <v>Family Resource Center</v>
      </c>
      <c r="D751" s="4" t="str">
        <f>'Room Schedule'!E751</f>
        <v>Level 3</v>
      </c>
      <c r="E751" s="11">
        <f>'Room Schedule'!G751</f>
        <v>1470.8753974415099</v>
      </c>
    </row>
    <row r="752" spans="1:5" x14ac:dyDescent="0.25">
      <c r="A752" s="4" t="str">
        <f>'Room Schedule'!F752</f>
        <v>28791</v>
      </c>
      <c r="B752" t="str">
        <f>'Room Schedule'!C752</f>
        <v/>
      </c>
      <c r="C752" t="str">
        <f>'Room Schedule'!D752</f>
        <v>Family Resource Center</v>
      </c>
      <c r="D752" s="4" t="str">
        <f>'Room Schedule'!E752</f>
        <v>Level 3</v>
      </c>
      <c r="E752" s="11">
        <f>'Room Schedule'!G752</f>
        <v>198.78308246850699</v>
      </c>
    </row>
    <row r="753" spans="1:5" x14ac:dyDescent="0.25">
      <c r="A753" s="4" t="str">
        <f>'Room Schedule'!F753</f>
        <v>28450</v>
      </c>
      <c r="B753" t="str">
        <f>'Room Schedule'!C753</f>
        <v>ELEC</v>
      </c>
      <c r="C753" t="str">
        <f>'Room Schedule'!D753</f>
        <v>Plant Operations</v>
      </c>
      <c r="D753" s="4" t="str">
        <f>'Room Schedule'!E753</f>
        <v>Level 3</v>
      </c>
      <c r="E753" s="11">
        <f>'Room Schedule'!G753</f>
        <v>108.972242350765</v>
      </c>
    </row>
    <row r="754" spans="1:5" x14ac:dyDescent="0.25">
      <c r="A754" s="4" t="str">
        <f>'Room Schedule'!F754</f>
        <v>28791</v>
      </c>
      <c r="B754" t="str">
        <f>'Room Schedule'!C754</f>
        <v>TOILET</v>
      </c>
      <c r="C754" t="str">
        <f>'Room Schedule'!D754</f>
        <v>Family Resource Center</v>
      </c>
      <c r="D754" s="4" t="str">
        <f>'Room Schedule'!E754</f>
        <v>Level 3</v>
      </c>
      <c r="E754" s="11">
        <f>'Room Schedule'!G754</f>
        <v>75.184663397865407</v>
      </c>
    </row>
    <row r="755" spans="1:5" x14ac:dyDescent="0.25">
      <c r="A755" s="4" t="str">
        <f>'Room Schedule'!F755</f>
        <v>28460</v>
      </c>
      <c r="B755" t="str">
        <f>'Room Schedule'!C755</f>
        <v>JANITOR</v>
      </c>
      <c r="C755" t="str">
        <f>'Room Schedule'!D755</f>
        <v>Environmental Services</v>
      </c>
      <c r="D755" s="4" t="str">
        <f>'Room Schedule'!E755</f>
        <v>Level 3</v>
      </c>
      <c r="E755" s="11">
        <f>'Room Schedule'!G755</f>
        <v>15.707887000443201</v>
      </c>
    </row>
    <row r="756" spans="1:5" x14ac:dyDescent="0.25">
      <c r="A756" s="4" t="str">
        <f>'Room Schedule'!F756</f>
        <v>28791</v>
      </c>
      <c r="B756" t="str">
        <f>'Room Schedule'!C756</f>
        <v>FAMILY ROOM</v>
      </c>
      <c r="C756" t="str">
        <f>'Room Schedule'!D756</f>
        <v>Family Resource Center</v>
      </c>
      <c r="D756" s="4" t="str">
        <f>'Room Schedule'!E756</f>
        <v>Level 3</v>
      </c>
      <c r="E756" s="11">
        <f>'Room Schedule'!G756</f>
        <v>79.728937383426199</v>
      </c>
    </row>
    <row r="757" spans="1:5" x14ac:dyDescent="0.25">
      <c r="A757" s="4" t="str">
        <f>'Room Schedule'!F757</f>
        <v>28791</v>
      </c>
      <c r="B757" t="str">
        <f>'Room Schedule'!C757</f>
        <v>LOUNGE - STAFF</v>
      </c>
      <c r="C757" t="str">
        <f>'Room Schedule'!D757</f>
        <v>Family Resource Center</v>
      </c>
      <c r="D757" s="4" t="str">
        <f>'Room Schedule'!E757</f>
        <v>Level 3</v>
      </c>
      <c r="E757" s="11">
        <f>'Room Schedule'!G757</f>
        <v>124.001442256033</v>
      </c>
    </row>
    <row r="758" spans="1:5" x14ac:dyDescent="0.25">
      <c r="A758" s="4" t="str">
        <f>'Room Schedule'!F758</f>
        <v>28791</v>
      </c>
      <c r="B758" t="str">
        <f>'Room Schedule'!C758</f>
        <v>STORAGE</v>
      </c>
      <c r="C758" t="str">
        <f>'Room Schedule'!D758</f>
        <v>Family Resource Center</v>
      </c>
      <c r="D758" s="4" t="str">
        <f>'Room Schedule'!E758</f>
        <v>Level 3</v>
      </c>
      <c r="E758" s="11">
        <f>'Room Schedule'!G758</f>
        <v>36.059624181687902</v>
      </c>
    </row>
    <row r="759" spans="1:5" x14ac:dyDescent="0.25">
      <c r="A759" s="4" t="str">
        <f>'Room Schedule'!F759</f>
        <v>28756</v>
      </c>
      <c r="B759" t="str">
        <f>'Room Schedule'!C759</f>
        <v>CONFERENCE</v>
      </c>
      <c r="C759" t="str">
        <f>'Room Schedule'!D759</f>
        <v>Case Management Services</v>
      </c>
      <c r="D759" s="4" t="str">
        <f>'Room Schedule'!E759</f>
        <v>Level 3</v>
      </c>
      <c r="E759" s="11">
        <f>'Room Schedule'!G759</f>
        <v>292.61274238764702</v>
      </c>
    </row>
    <row r="760" spans="1:5" x14ac:dyDescent="0.25">
      <c r="A760" s="4" t="str">
        <f>'Room Schedule'!F760</f>
        <v>26172</v>
      </c>
      <c r="B760" t="str">
        <f>'Room Schedule'!C760</f>
        <v>PUBLIC RESTROOM</v>
      </c>
      <c r="C760" t="str">
        <f>'Room Schedule'!D760</f>
        <v>Cardiac Care - 3N</v>
      </c>
      <c r="D760" s="4" t="str">
        <f>'Room Schedule'!E760</f>
        <v>Level 3</v>
      </c>
      <c r="E760" s="11">
        <f>'Room Schedule'!G760</f>
        <v>96.305247745179599</v>
      </c>
    </row>
    <row r="761" spans="1:5" x14ac:dyDescent="0.25">
      <c r="A761" s="4" t="str">
        <f>'Room Schedule'!F761</f>
        <v>26172</v>
      </c>
      <c r="B761" t="str">
        <f>'Room Schedule'!C761</f>
        <v>STORAGE</v>
      </c>
      <c r="C761" t="str">
        <f>'Room Schedule'!D761</f>
        <v>Cardiac Care - 3N</v>
      </c>
      <c r="D761" s="4" t="str">
        <f>'Room Schedule'!E761</f>
        <v>Level 3</v>
      </c>
      <c r="E761" s="11">
        <f>'Room Schedule'!G761</f>
        <v>8.9779031279091406</v>
      </c>
    </row>
    <row r="762" spans="1:5" x14ac:dyDescent="0.25">
      <c r="A762" s="4" t="str">
        <f>'Room Schedule'!F762</f>
        <v>26172</v>
      </c>
      <c r="B762" t="str">
        <f>'Room Schedule'!C762</f>
        <v>ISOL - NEG PRESS</v>
      </c>
      <c r="C762" t="str">
        <f>'Room Schedule'!D762</f>
        <v>Cardiac Care - 3N</v>
      </c>
      <c r="D762" s="4" t="str">
        <f>'Room Schedule'!E762</f>
        <v>Level 3</v>
      </c>
      <c r="E762" s="11">
        <f>'Room Schedule'!G762</f>
        <v>351.07338869452099</v>
      </c>
    </row>
    <row r="763" spans="1:5" x14ac:dyDescent="0.25">
      <c r="A763" s="4" t="str">
        <f>'Room Schedule'!F763</f>
        <v>26172</v>
      </c>
      <c r="B763" t="str">
        <f>'Room Schedule'!C763</f>
        <v>TOILET - ADA</v>
      </c>
      <c r="C763" t="str">
        <f>'Room Schedule'!D763</f>
        <v>Cardiac Care - 3N</v>
      </c>
      <c r="D763" s="4" t="str">
        <f>'Room Schedule'!E763</f>
        <v>Level 3</v>
      </c>
      <c r="E763" s="11">
        <f>'Room Schedule'!G763</f>
        <v>69.2694229532853</v>
      </c>
    </row>
    <row r="764" spans="1:5" x14ac:dyDescent="0.25">
      <c r="A764" s="4" t="str">
        <f>'Room Schedule'!F764</f>
        <v>26172</v>
      </c>
      <c r="B764" t="str">
        <f>'Room Schedule'!C764</f>
        <v>SUSPENDED BEDS (2)</v>
      </c>
      <c r="C764" t="str">
        <f>'Room Schedule'!D764</f>
        <v>Cardiac Care - 3N</v>
      </c>
      <c r="D764" s="4" t="str">
        <f>'Room Schedule'!E764</f>
        <v>Level 3</v>
      </c>
      <c r="E764" s="11">
        <f>'Room Schedule'!G764</f>
        <v>276.82788818104802</v>
      </c>
    </row>
    <row r="765" spans="1:5" x14ac:dyDescent="0.25">
      <c r="A765" s="4" t="str">
        <f>'Room Schedule'!F765</f>
        <v>26172</v>
      </c>
      <c r="B765" t="str">
        <f>'Room Schedule'!C765</f>
        <v>SUSPENDED BEDS (2) (ADA)</v>
      </c>
      <c r="C765" t="str">
        <f>'Room Schedule'!D765</f>
        <v>Cardiac Care - 3N</v>
      </c>
      <c r="D765" s="4" t="str">
        <f>'Room Schedule'!E765</f>
        <v>Level 3</v>
      </c>
      <c r="E765" s="11">
        <f>'Room Schedule'!G765</f>
        <v>283.96869221237603</v>
      </c>
    </row>
    <row r="766" spans="1:5" x14ac:dyDescent="0.25">
      <c r="A766" s="4" t="str">
        <f>'Room Schedule'!F766</f>
        <v>26172</v>
      </c>
      <c r="B766" t="str">
        <f>'Room Schedule'!C766</f>
        <v>SUSPENDED BEDS (2) (ADA)</v>
      </c>
      <c r="C766" t="str">
        <f>'Room Schedule'!D766</f>
        <v>Cardiac Care - 3N</v>
      </c>
      <c r="D766" s="4" t="str">
        <f>'Room Schedule'!E766</f>
        <v>Level 3</v>
      </c>
      <c r="E766" s="11">
        <f>'Room Schedule'!G766</f>
        <v>348.16726994843202</v>
      </c>
    </row>
    <row r="767" spans="1:5" x14ac:dyDescent="0.25">
      <c r="A767" s="4" t="str">
        <f>'Room Schedule'!F767</f>
        <v>26172</v>
      </c>
      <c r="B767" t="str">
        <f>'Room Schedule'!C767</f>
        <v>SUSPENDED BED</v>
      </c>
      <c r="C767" t="str">
        <f>'Room Schedule'!D767</f>
        <v>Cardiac Care - 3N</v>
      </c>
      <c r="D767" s="4" t="str">
        <f>'Room Schedule'!E767</f>
        <v>Level 3</v>
      </c>
      <c r="E767" s="11">
        <f>'Room Schedule'!G767</f>
        <v>234.61013060412699</v>
      </c>
    </row>
    <row r="768" spans="1:5" x14ac:dyDescent="0.25">
      <c r="A768" s="4" t="str">
        <f>'Room Schedule'!F768</f>
        <v>26172</v>
      </c>
      <c r="B768" t="str">
        <f>'Room Schedule'!C768</f>
        <v>CONFERENCE</v>
      </c>
      <c r="C768" t="str">
        <f>'Room Schedule'!D768</f>
        <v>Cardiac Care - 3N</v>
      </c>
      <c r="D768" s="4" t="str">
        <f>'Room Schedule'!E768</f>
        <v>Level 3</v>
      </c>
      <c r="E768" s="11">
        <f>'Room Schedule'!G768</f>
        <v>115.910681894578</v>
      </c>
    </row>
    <row r="769" spans="1:5" x14ac:dyDescent="0.25">
      <c r="A769" s="4" t="str">
        <f>'Room Schedule'!F769</f>
        <v>26172</v>
      </c>
      <c r="B769" t="str">
        <f>'Room Schedule'!C769</f>
        <v>SUSPENDED BED</v>
      </c>
      <c r="C769" t="str">
        <f>'Room Schedule'!D769</f>
        <v>Cardiac Care - 3N</v>
      </c>
      <c r="D769" s="4" t="str">
        <f>'Room Schedule'!E769</f>
        <v>Level 3</v>
      </c>
      <c r="E769" s="11">
        <f>'Room Schedule'!G769</f>
        <v>204.364820572556</v>
      </c>
    </row>
    <row r="770" spans="1:5" x14ac:dyDescent="0.25">
      <c r="A770" s="4" t="str">
        <f>'Room Schedule'!F770</f>
        <v>26172</v>
      </c>
      <c r="B770" t="str">
        <f>'Room Schedule'!C770</f>
        <v>NURSE STATION</v>
      </c>
      <c r="C770" t="str">
        <f>'Room Schedule'!D770</f>
        <v>Cardiac Care - 3N</v>
      </c>
      <c r="D770" s="4" t="str">
        <f>'Room Schedule'!E770</f>
        <v>Level 3</v>
      </c>
      <c r="E770" s="11">
        <f>'Room Schedule'!G770</f>
        <v>147.09461381907701</v>
      </c>
    </row>
    <row r="771" spans="1:5" x14ac:dyDescent="0.25">
      <c r="A771" s="4" t="str">
        <f>'Room Schedule'!F771</f>
        <v>26172</v>
      </c>
      <c r="B771" t="str">
        <f>'Room Schedule'!C771</f>
        <v>SUSPENDED BED</v>
      </c>
      <c r="C771" t="str">
        <f>'Room Schedule'!D771</f>
        <v>Cardiac Care - 3N</v>
      </c>
      <c r="D771" s="4" t="str">
        <f>'Room Schedule'!E771</f>
        <v>Level 3</v>
      </c>
      <c r="E771" s="11">
        <f>'Room Schedule'!G771</f>
        <v>225.747565238882</v>
      </c>
    </row>
    <row r="772" spans="1:5" x14ac:dyDescent="0.25">
      <c r="A772" s="4" t="str">
        <f>'Room Schedule'!F772</f>
        <v>26172</v>
      </c>
      <c r="B772" t="str">
        <f>'Room Schedule'!C772</f>
        <v>MEDICATION</v>
      </c>
      <c r="C772" t="str">
        <f>'Room Schedule'!D772</f>
        <v>Cardiac Care - 3N</v>
      </c>
      <c r="D772" s="4" t="str">
        <f>'Room Schedule'!E772</f>
        <v>Level 3</v>
      </c>
      <c r="E772" s="11">
        <f>'Room Schedule'!G772</f>
        <v>74.359417544894796</v>
      </c>
    </row>
    <row r="773" spans="1:5" x14ac:dyDescent="0.25">
      <c r="A773" s="4" t="str">
        <f>'Room Schedule'!F773</f>
        <v>26172</v>
      </c>
      <c r="B773" t="str">
        <f>'Room Schedule'!C773</f>
        <v>SUSPENDED BED</v>
      </c>
      <c r="C773" t="str">
        <f>'Room Schedule'!D773</f>
        <v>Cardiac Care - 3N</v>
      </c>
      <c r="D773" s="4" t="str">
        <f>'Room Schedule'!E773</f>
        <v>Level 3</v>
      </c>
      <c r="E773" s="11">
        <f>'Room Schedule'!G773</f>
        <v>214.67587995039199</v>
      </c>
    </row>
    <row r="774" spans="1:5" x14ac:dyDescent="0.25">
      <c r="A774" s="4" t="str">
        <f>'Room Schedule'!F774</f>
        <v>26172</v>
      </c>
      <c r="B774" t="str">
        <f>'Room Schedule'!C774</f>
        <v>CLEAN UTILITY</v>
      </c>
      <c r="C774" t="str">
        <f>'Room Schedule'!D774</f>
        <v>Cardiac Care - 3N</v>
      </c>
      <c r="D774" s="4" t="str">
        <f>'Room Schedule'!E774</f>
        <v>Level 3</v>
      </c>
      <c r="E774" s="11">
        <f>'Room Schedule'!G774</f>
        <v>115.38866366076</v>
      </c>
    </row>
    <row r="775" spans="1:5" x14ac:dyDescent="0.25">
      <c r="A775" s="4" t="str">
        <f>'Room Schedule'!F775</f>
        <v>26172</v>
      </c>
      <c r="B775" t="str">
        <f>'Room Schedule'!C775</f>
        <v>SUSPENDED BED</v>
      </c>
      <c r="C775" t="str">
        <f>'Room Schedule'!D775</f>
        <v>Cardiac Care - 3N</v>
      </c>
      <c r="D775" s="4" t="str">
        <f>'Room Schedule'!E775</f>
        <v>Level 3</v>
      </c>
      <c r="E775" s="11">
        <f>'Room Schedule'!G775</f>
        <v>215.05444914424299</v>
      </c>
    </row>
    <row r="776" spans="1:5" x14ac:dyDescent="0.25">
      <c r="A776" s="4" t="str">
        <f>'Room Schedule'!F776</f>
        <v>26172</v>
      </c>
      <c r="B776" t="str">
        <f>'Room Schedule'!C776</f>
        <v>SOILED UTILITY</v>
      </c>
      <c r="C776" t="str">
        <f>'Room Schedule'!D776</f>
        <v>Cardiac Care - 3N</v>
      </c>
      <c r="D776" s="4" t="str">
        <f>'Room Schedule'!E776</f>
        <v>Level 3</v>
      </c>
      <c r="E776" s="11">
        <f>'Room Schedule'!G776</f>
        <v>78.251642470541995</v>
      </c>
    </row>
    <row r="777" spans="1:5" x14ac:dyDescent="0.25">
      <c r="A777" s="4" t="str">
        <f>'Room Schedule'!F777</f>
        <v>26172</v>
      </c>
      <c r="B777" t="str">
        <f>'Room Schedule'!C777</f>
        <v>SOILED UTILITY</v>
      </c>
      <c r="C777" t="str">
        <f>'Room Schedule'!D777</f>
        <v>Cardiac Care - 3N</v>
      </c>
      <c r="D777" s="4" t="str">
        <f>'Room Schedule'!E777</f>
        <v>Level 3</v>
      </c>
      <c r="E777" s="11">
        <f>'Room Schedule'!G777</f>
        <v>9.5374333864234409</v>
      </c>
    </row>
    <row r="778" spans="1:5" x14ac:dyDescent="0.25">
      <c r="A778" s="4" t="str">
        <f>'Room Schedule'!F778</f>
        <v>26172</v>
      </c>
      <c r="B778" t="str">
        <f>'Room Schedule'!C778</f>
        <v>SUSPENDED BED</v>
      </c>
      <c r="C778" t="str">
        <f>'Room Schedule'!D778</f>
        <v>Cardiac Care - 3N</v>
      </c>
      <c r="D778" s="4" t="str">
        <f>'Room Schedule'!E778</f>
        <v>Level 3</v>
      </c>
      <c r="E778" s="11">
        <f>'Room Schedule'!G778</f>
        <v>438.97747393698</v>
      </c>
    </row>
    <row r="779" spans="1:5" x14ac:dyDescent="0.25">
      <c r="A779" s="4" t="str">
        <f>'Room Schedule'!F779</f>
        <v>26172</v>
      </c>
      <c r="B779" t="str">
        <f>'Room Schedule'!C779</f>
        <v>PANTRY</v>
      </c>
      <c r="C779" t="str">
        <f>'Room Schedule'!D779</f>
        <v>Cardiac Care - 3N</v>
      </c>
      <c r="D779" s="4" t="str">
        <f>'Room Schedule'!E779</f>
        <v>Level 3</v>
      </c>
      <c r="E779" s="11">
        <f>'Room Schedule'!G779</f>
        <v>67.050169424496303</v>
      </c>
    </row>
    <row r="780" spans="1:5" x14ac:dyDescent="0.25">
      <c r="A780" s="4" t="str">
        <f>'Room Schedule'!F780</f>
        <v>26172</v>
      </c>
      <c r="B780" t="str">
        <f>'Room Schedule'!C780</f>
        <v>SUSPENDED BED</v>
      </c>
      <c r="C780" t="str">
        <f>'Room Schedule'!D780</f>
        <v>Cardiac Care - 3N</v>
      </c>
      <c r="D780" s="4" t="str">
        <f>'Room Schedule'!E780</f>
        <v>Level 3</v>
      </c>
      <c r="E780" s="11">
        <f>'Room Schedule'!G780</f>
        <v>213.54160509148201</v>
      </c>
    </row>
    <row r="781" spans="1:5" x14ac:dyDescent="0.25">
      <c r="A781" s="4" t="str">
        <f>'Room Schedule'!F781</f>
        <v>26172</v>
      </c>
      <c r="B781" t="str">
        <f>'Room Schedule'!C781</f>
        <v>TOILET - STAFF</v>
      </c>
      <c r="C781" t="str">
        <f>'Room Schedule'!D781</f>
        <v>Cardiac Care - 3N</v>
      </c>
      <c r="D781" s="4" t="str">
        <f>'Room Schedule'!E781</f>
        <v>Level 3</v>
      </c>
      <c r="E781" s="11">
        <f>'Room Schedule'!G781</f>
        <v>52.3394547933922</v>
      </c>
    </row>
    <row r="782" spans="1:5" x14ac:dyDescent="0.25">
      <c r="A782" s="4" t="str">
        <f>'Room Schedule'!F782</f>
        <v>26172</v>
      </c>
      <c r="B782" t="str">
        <f>'Room Schedule'!C782</f>
        <v>SUSPENDED BED</v>
      </c>
      <c r="C782" t="str">
        <f>'Room Schedule'!D782</f>
        <v>Cardiac Care - 3N</v>
      </c>
      <c r="D782" s="4" t="str">
        <f>'Room Schedule'!E782</f>
        <v>Level 3</v>
      </c>
      <c r="E782" s="11">
        <f>'Room Schedule'!G782</f>
        <v>222.80103961448299</v>
      </c>
    </row>
    <row r="783" spans="1:5" x14ac:dyDescent="0.25">
      <c r="A783" s="4" t="str">
        <f>'Room Schedule'!F783</f>
        <v>26172</v>
      </c>
      <c r="B783" t="str">
        <f>'Room Schedule'!C783</f>
        <v>PCC</v>
      </c>
      <c r="C783" t="str">
        <f>'Room Schedule'!D783</f>
        <v>Cardiac Care - 3N</v>
      </c>
      <c r="D783" s="4" t="str">
        <f>'Room Schedule'!E783</f>
        <v>Level 3</v>
      </c>
      <c r="E783" s="11">
        <f>'Room Schedule'!G783</f>
        <v>81.6212379202519</v>
      </c>
    </row>
    <row r="784" spans="1:5" x14ac:dyDescent="0.25">
      <c r="A784" s="4" t="str">
        <f>'Room Schedule'!F784</f>
        <v>26172</v>
      </c>
      <c r="B784" t="str">
        <f>'Room Schedule'!C784</f>
        <v>SUSPENDED BED</v>
      </c>
      <c r="C784" t="str">
        <f>'Room Schedule'!D784</f>
        <v>Cardiac Care - 3N</v>
      </c>
      <c r="D784" s="4" t="str">
        <f>'Room Schedule'!E784</f>
        <v>Level 3</v>
      </c>
      <c r="E784" s="11">
        <f>'Room Schedule'!G784</f>
        <v>213.54160509146001</v>
      </c>
    </row>
    <row r="785" spans="1:5" x14ac:dyDescent="0.25">
      <c r="A785" s="4" t="str">
        <f>'Room Schedule'!F785</f>
        <v>26172</v>
      </c>
      <c r="B785" t="str">
        <f>'Room Schedule'!C785</f>
        <v>SUSPENDED BED</v>
      </c>
      <c r="C785" t="str">
        <f>'Room Schedule'!D785</f>
        <v>Cardiac Care - 3N</v>
      </c>
      <c r="D785" s="4" t="str">
        <f>'Room Schedule'!E785</f>
        <v>Level 3</v>
      </c>
      <c r="E785" s="11">
        <f>'Room Schedule'!G785</f>
        <v>206.90791078909601</v>
      </c>
    </row>
    <row r="786" spans="1:5" x14ac:dyDescent="0.25">
      <c r="A786" s="4" t="str">
        <f>'Room Schedule'!F786</f>
        <v>26172</v>
      </c>
      <c r="B786" t="str">
        <f>'Room Schedule'!C786</f>
        <v>SUSPENDED BED</v>
      </c>
      <c r="C786" t="str">
        <f>'Room Schedule'!D786</f>
        <v>Cardiac Care - 3N</v>
      </c>
      <c r="D786" s="4" t="str">
        <f>'Room Schedule'!E786</f>
        <v>Level 3</v>
      </c>
      <c r="E786" s="11">
        <f>'Room Schedule'!G786</f>
        <v>228.387191851181</v>
      </c>
    </row>
    <row r="787" spans="1:5" x14ac:dyDescent="0.25">
      <c r="A787" s="4" t="str">
        <f>'Room Schedule'!F787</f>
        <v>26172</v>
      </c>
      <c r="B787" t="str">
        <f>'Room Schedule'!C787</f>
        <v>SUSPENDED BED</v>
      </c>
      <c r="C787" t="str">
        <f>'Room Schedule'!D787</f>
        <v>Cardiac Care - 3N</v>
      </c>
      <c r="D787" s="4" t="str">
        <f>'Room Schedule'!E787</f>
        <v>Level 3</v>
      </c>
      <c r="E787" s="11">
        <f>'Room Schedule'!G787</f>
        <v>189.63736760652699</v>
      </c>
    </row>
    <row r="788" spans="1:5" x14ac:dyDescent="0.25">
      <c r="A788" s="4" t="str">
        <f>'Room Schedule'!F788</f>
        <v>26172</v>
      </c>
      <c r="B788" t="str">
        <f>'Room Schedule'!C788</f>
        <v>STORAGE</v>
      </c>
      <c r="C788" t="str">
        <f>'Room Schedule'!D788</f>
        <v>Cardiac Care - 3N</v>
      </c>
      <c r="D788" s="4" t="str">
        <f>'Room Schedule'!E788</f>
        <v>Level 3</v>
      </c>
      <c r="E788" s="11">
        <f>'Room Schedule'!G788</f>
        <v>24.5411696257164</v>
      </c>
    </row>
    <row r="789" spans="1:5" x14ac:dyDescent="0.25">
      <c r="A789" s="4" t="str">
        <f>'Room Schedule'!F789</f>
        <v>26172</v>
      </c>
      <c r="B789" t="str">
        <f>'Room Schedule'!C789</f>
        <v>SUSPENDED BED</v>
      </c>
      <c r="C789" t="str">
        <f>'Room Schedule'!D789</f>
        <v>Cardiac Care - 3N</v>
      </c>
      <c r="D789" s="4" t="str">
        <f>'Room Schedule'!E789</f>
        <v>Level 3</v>
      </c>
      <c r="E789" s="11">
        <f>'Room Schedule'!G789</f>
        <v>224.734866230135</v>
      </c>
    </row>
    <row r="790" spans="1:5" x14ac:dyDescent="0.25">
      <c r="A790" s="4" t="str">
        <f>'Room Schedule'!F790</f>
        <v>28756</v>
      </c>
      <c r="B790" t="str">
        <f>'Room Schedule'!C790</f>
        <v>OFFICE</v>
      </c>
      <c r="C790" t="str">
        <f>'Room Schedule'!D790</f>
        <v>Case Management Services</v>
      </c>
      <c r="D790" s="4" t="str">
        <f>'Room Schedule'!E790</f>
        <v>Level 3</v>
      </c>
      <c r="E790" s="11">
        <f>'Room Schedule'!G790</f>
        <v>89.465132213115098</v>
      </c>
    </row>
    <row r="791" spans="1:5" x14ac:dyDescent="0.25">
      <c r="A791" s="4" t="str">
        <f>'Room Schedule'!F791</f>
        <v>26172</v>
      </c>
      <c r="B791" t="str">
        <f>'Room Schedule'!C791</f>
        <v>STORAGE</v>
      </c>
      <c r="C791" t="str">
        <f>'Room Schedule'!D791</f>
        <v>Cardiac Care - 3N</v>
      </c>
      <c r="D791" s="4" t="str">
        <f>'Room Schedule'!E791</f>
        <v>Level 3</v>
      </c>
      <c r="E791" s="11">
        <f>'Room Schedule'!G791</f>
        <v>10.227773897874</v>
      </c>
    </row>
    <row r="792" spans="1:5" x14ac:dyDescent="0.25">
      <c r="A792" s="4" t="str">
        <f>'Room Schedule'!F792</f>
        <v>26172</v>
      </c>
      <c r="B792" t="str">
        <f>'Room Schedule'!C792</f>
        <v>SUSPENDED BED</v>
      </c>
      <c r="C792" t="str">
        <f>'Room Schedule'!D792</f>
        <v>Cardiac Care - 3N</v>
      </c>
      <c r="D792" s="4" t="str">
        <f>'Room Schedule'!E792</f>
        <v>Level 3</v>
      </c>
      <c r="E792" s="11">
        <f>'Room Schedule'!G792</f>
        <v>209.29097105397099</v>
      </c>
    </row>
    <row r="793" spans="1:5" x14ac:dyDescent="0.25">
      <c r="A793" s="4" t="str">
        <f>'Room Schedule'!F793</f>
        <v>26172</v>
      </c>
      <c r="B793" t="str">
        <f>'Room Schedule'!C793</f>
        <v>LOUNGE - STAFF</v>
      </c>
      <c r="C793" t="str">
        <f>'Room Schedule'!D793</f>
        <v>Cardiac Care - 3N</v>
      </c>
      <c r="D793" s="4" t="str">
        <f>'Room Schedule'!E793</f>
        <v>Level 3</v>
      </c>
      <c r="E793" s="11">
        <f>'Room Schedule'!G793</f>
        <v>202.02489008381701</v>
      </c>
    </row>
    <row r="794" spans="1:5" x14ac:dyDescent="0.25">
      <c r="A794" s="4" t="str">
        <f>'Room Schedule'!F794</f>
        <v>26172</v>
      </c>
      <c r="B794" t="str">
        <f>'Room Schedule'!C794</f>
        <v>LOCKERS</v>
      </c>
      <c r="C794" t="str">
        <f>'Room Schedule'!D794</f>
        <v>Cardiac Care - 3N</v>
      </c>
      <c r="D794" s="4" t="str">
        <f>'Room Schedule'!E794</f>
        <v>Level 3</v>
      </c>
      <c r="E794" s="11">
        <f>'Room Schedule'!G794</f>
        <v>108.578473224691</v>
      </c>
    </row>
    <row r="795" spans="1:5" x14ac:dyDescent="0.25">
      <c r="A795" s="4" t="str">
        <f>'Room Schedule'!F795</f>
        <v>26172</v>
      </c>
      <c r="B795" t="str">
        <f>'Room Schedule'!C795</f>
        <v>SUSPENDED BED</v>
      </c>
      <c r="C795" t="str">
        <f>'Room Schedule'!D795</f>
        <v>Cardiac Care - 3N</v>
      </c>
      <c r="D795" s="4" t="str">
        <f>'Room Schedule'!E795</f>
        <v>Level 3</v>
      </c>
      <c r="E795" s="11">
        <f>'Room Schedule'!G795</f>
        <v>235.82938081789999</v>
      </c>
    </row>
    <row r="796" spans="1:5" x14ac:dyDescent="0.25">
      <c r="A796" s="4" t="str">
        <f>'Room Schedule'!F796</f>
        <v>26172</v>
      </c>
      <c r="B796" t="str">
        <f>'Room Schedule'!C796</f>
        <v>STORAGE</v>
      </c>
      <c r="C796" t="str">
        <f>'Room Schedule'!D796</f>
        <v>Cardiac Care - 3N</v>
      </c>
      <c r="D796" s="4" t="str">
        <f>'Room Schedule'!E796</f>
        <v>Level 3</v>
      </c>
      <c r="E796" s="11">
        <f>'Room Schedule'!G796</f>
        <v>33.343488919940803</v>
      </c>
    </row>
    <row r="797" spans="1:5" x14ac:dyDescent="0.25">
      <c r="A797" s="4" t="str">
        <f>'Room Schedule'!F797</f>
        <v>26172</v>
      </c>
      <c r="B797" t="str">
        <f>'Room Schedule'!C797</f>
        <v>SUSPENDED BEDS (2)</v>
      </c>
      <c r="C797" t="str">
        <f>'Room Schedule'!D797</f>
        <v>Cardiac Care - 3N</v>
      </c>
      <c r="D797" s="4" t="str">
        <f>'Room Schedule'!E797</f>
        <v>Level 3</v>
      </c>
      <c r="E797" s="11">
        <f>'Room Schedule'!G797</f>
        <v>437.157268027528</v>
      </c>
    </row>
    <row r="798" spans="1:5" x14ac:dyDescent="0.25">
      <c r="A798" s="4" t="str">
        <f>'Room Schedule'!F798</f>
        <v>26172</v>
      </c>
      <c r="B798" t="str">
        <f>'Room Schedule'!C798</f>
        <v>SUSPENDED BED (ISOL)</v>
      </c>
      <c r="C798" t="str">
        <f>'Room Schedule'!D798</f>
        <v>Cardiac Care - 3N</v>
      </c>
      <c r="D798" s="4" t="str">
        <f>'Room Schedule'!E798</f>
        <v>Level 3</v>
      </c>
      <c r="E798" s="11">
        <f>'Room Schedule'!G798</f>
        <v>221.648867914882</v>
      </c>
    </row>
    <row r="799" spans="1:5" x14ac:dyDescent="0.25">
      <c r="A799" s="4" t="str">
        <f>'Room Schedule'!F799</f>
        <v>26172</v>
      </c>
      <c r="B799" t="str">
        <f>'Room Schedule'!C799</f>
        <v>SUSPENDED BED</v>
      </c>
      <c r="C799" t="str">
        <f>'Room Schedule'!D799</f>
        <v>Cardiac Care - 3N</v>
      </c>
      <c r="D799" s="4" t="str">
        <f>'Room Schedule'!E799</f>
        <v>Level 3</v>
      </c>
      <c r="E799" s="11">
        <f>'Room Schedule'!G799</f>
        <v>224.19744271622201</v>
      </c>
    </row>
    <row r="800" spans="1:5" x14ac:dyDescent="0.25">
      <c r="A800" s="4" t="str">
        <f>'Room Schedule'!F800</f>
        <v>26172</v>
      </c>
      <c r="B800" t="str">
        <f>'Room Schedule'!C800</f>
        <v>PUBLIC RESTROOM</v>
      </c>
      <c r="C800" t="str">
        <f>'Room Schedule'!D800</f>
        <v>Cardiac Care - 3N</v>
      </c>
      <c r="D800" s="4" t="str">
        <f>'Room Schedule'!E800</f>
        <v>Level 3</v>
      </c>
      <c r="E800" s="11">
        <f>'Room Schedule'!G800</f>
        <v>36.457076481752402</v>
      </c>
    </row>
    <row r="801" spans="1:5" x14ac:dyDescent="0.25">
      <c r="A801" s="4" t="str">
        <f>'Room Schedule'!F801</f>
        <v>26172</v>
      </c>
      <c r="B801" t="str">
        <f>'Room Schedule'!C801</f>
        <v>SHOWER</v>
      </c>
      <c r="C801" t="str">
        <f>'Room Schedule'!D801</f>
        <v>Cardiac Care - 3N</v>
      </c>
      <c r="D801" s="4" t="str">
        <f>'Room Schedule'!E801</f>
        <v>Level 3</v>
      </c>
      <c r="E801" s="11">
        <f>'Room Schedule'!G801</f>
        <v>25.069292275410302</v>
      </c>
    </row>
    <row r="802" spans="1:5" x14ac:dyDescent="0.25">
      <c r="A802" s="4" t="str">
        <f>'Room Schedule'!F802</f>
        <v>26441</v>
      </c>
      <c r="B802" t="str">
        <f>'Room Schedule'!C802</f>
        <v>ACCESSIBLE PATIENT ROOM</v>
      </c>
      <c r="C802" t="str">
        <f>'Room Schedule'!D802</f>
        <v>Acute Rehab - 3rd Floor</v>
      </c>
      <c r="D802" s="4" t="str">
        <f>'Room Schedule'!E802</f>
        <v>Level 3</v>
      </c>
      <c r="E802" s="11">
        <f>'Room Schedule'!G802</f>
        <v>305.05589523675701</v>
      </c>
    </row>
    <row r="803" spans="1:5" x14ac:dyDescent="0.25">
      <c r="A803" s="4" t="str">
        <f>'Room Schedule'!F803</f>
        <v>26441</v>
      </c>
      <c r="B803" t="str">
        <f>'Room Schedule'!C803</f>
        <v>ACCESSIBLE PATIENT ROOM</v>
      </c>
      <c r="C803" t="str">
        <f>'Room Schedule'!D803</f>
        <v>Acute Rehab - 3rd Floor</v>
      </c>
      <c r="D803" s="4" t="str">
        <f>'Room Schedule'!E803</f>
        <v>Level 3</v>
      </c>
      <c r="E803" s="11">
        <f>'Room Schedule'!G803</f>
        <v>292.09405791947398</v>
      </c>
    </row>
    <row r="804" spans="1:5" x14ac:dyDescent="0.25">
      <c r="A804" s="4" t="str">
        <f>'Room Schedule'!F804</f>
        <v>26441</v>
      </c>
      <c r="B804" t="str">
        <f>'Room Schedule'!C804</f>
        <v>NOURISHMENT</v>
      </c>
      <c r="C804" t="str">
        <f>'Room Schedule'!D804</f>
        <v>Acute Rehab - 3rd Floor</v>
      </c>
      <c r="D804" s="4" t="str">
        <f>'Room Schedule'!E804</f>
        <v>Level 3</v>
      </c>
      <c r="E804" s="11">
        <f>'Room Schedule'!G804</f>
        <v>81.444306523531296</v>
      </c>
    </row>
    <row r="805" spans="1:5" x14ac:dyDescent="0.25">
      <c r="A805" s="4" t="str">
        <f>'Room Schedule'!F805</f>
        <v>26441</v>
      </c>
      <c r="B805" t="str">
        <f>'Room Schedule'!C805</f>
        <v>ACCESSIBLE PATIENT ROOM</v>
      </c>
      <c r="C805" t="str">
        <f>'Room Schedule'!D805</f>
        <v>Acute Rehab - 3rd Floor</v>
      </c>
      <c r="D805" s="4" t="str">
        <f>'Room Schedule'!E805</f>
        <v>Level 3</v>
      </c>
      <c r="E805" s="11">
        <f>'Room Schedule'!G805</f>
        <v>291.38752037062102</v>
      </c>
    </row>
    <row r="806" spans="1:5" x14ac:dyDescent="0.25">
      <c r="A806" s="4" t="str">
        <f>'Room Schedule'!F806</f>
        <v>26441</v>
      </c>
      <c r="B806" t="str">
        <f>'Room Schedule'!C806</f>
        <v>EQUIPMENT STORAGE</v>
      </c>
      <c r="C806" t="str">
        <f>'Room Schedule'!D806</f>
        <v>Acute Rehab - 3rd Floor</v>
      </c>
      <c r="D806" s="4" t="str">
        <f>'Room Schedule'!E806</f>
        <v>Level 3</v>
      </c>
      <c r="E806" s="11">
        <f>'Room Schedule'!G806</f>
        <v>74.652381342321604</v>
      </c>
    </row>
    <row r="807" spans="1:5" x14ac:dyDescent="0.25">
      <c r="A807" s="4" t="str">
        <f>'Room Schedule'!F807</f>
        <v>26441</v>
      </c>
      <c r="B807" t="str">
        <f>'Room Schedule'!C807</f>
        <v>ACCESSIBLE PATIENT ROOM</v>
      </c>
      <c r="C807" t="str">
        <f>'Room Schedule'!D807</f>
        <v>Acute Rehab - 3rd Floor</v>
      </c>
      <c r="D807" s="4" t="str">
        <f>'Room Schedule'!E807</f>
        <v>Level 3</v>
      </c>
      <c r="E807" s="11">
        <f>'Room Schedule'!G807</f>
        <v>294.97102182629499</v>
      </c>
    </row>
    <row r="808" spans="1:5" x14ac:dyDescent="0.25">
      <c r="A808" s="4" t="str">
        <f>'Room Schedule'!F808</f>
        <v>26441</v>
      </c>
      <c r="B808" t="str">
        <f>'Room Schedule'!C808</f>
        <v>TUB ROOM</v>
      </c>
      <c r="C808" t="str">
        <f>'Room Schedule'!D808</f>
        <v>Acute Rehab - 3rd Floor</v>
      </c>
      <c r="D808" s="4" t="str">
        <f>'Room Schedule'!E808</f>
        <v>Level 3</v>
      </c>
      <c r="E808" s="11">
        <f>'Room Schedule'!G808</f>
        <v>135.367970971814</v>
      </c>
    </row>
    <row r="809" spans="1:5" x14ac:dyDescent="0.25">
      <c r="A809" s="4" t="str">
        <f>'Room Schedule'!F809</f>
        <v>26441</v>
      </c>
      <c r="B809" t="str">
        <f>'Room Schedule'!C809</f>
        <v>STAFF LOUNGE</v>
      </c>
      <c r="C809" t="str">
        <f>'Room Schedule'!D809</f>
        <v>Acute Rehab - 3rd Floor</v>
      </c>
      <c r="D809" s="4" t="str">
        <f>'Room Schedule'!E809</f>
        <v>Level 3</v>
      </c>
      <c r="E809" s="11">
        <f>'Room Schedule'!G809</f>
        <v>131.61965559452699</v>
      </c>
    </row>
    <row r="810" spans="1:5" x14ac:dyDescent="0.25">
      <c r="A810" s="4" t="str">
        <f>'Room Schedule'!F810</f>
        <v>26441</v>
      </c>
      <c r="B810" t="str">
        <f>'Room Schedule'!C810</f>
        <v>STORAGE</v>
      </c>
      <c r="C810" t="str">
        <f>'Room Schedule'!D810</f>
        <v>Acute Rehab - 3rd Floor</v>
      </c>
      <c r="D810" s="4" t="str">
        <f>'Room Schedule'!E810</f>
        <v>Level 3</v>
      </c>
      <c r="E810" s="11">
        <f>'Room Schedule'!G810</f>
        <v>66.877652649298099</v>
      </c>
    </row>
    <row r="811" spans="1:5" x14ac:dyDescent="0.25">
      <c r="A811" s="4" t="str">
        <f>'Room Schedule'!F811</f>
        <v>26441</v>
      </c>
      <c r="B811" t="str">
        <f>'Room Schedule'!C811</f>
        <v>ACCESSIBLE ISOLATION ROOM</v>
      </c>
      <c r="C811" t="str">
        <f>'Room Schedule'!D811</f>
        <v>Acute Rehab - 3rd Floor</v>
      </c>
      <c r="D811" s="4" t="str">
        <f>'Room Schedule'!E811</f>
        <v>Level 3</v>
      </c>
      <c r="E811" s="11">
        <f>'Room Schedule'!G811</f>
        <v>235.995991998926</v>
      </c>
    </row>
    <row r="812" spans="1:5" x14ac:dyDescent="0.25">
      <c r="A812" s="4" t="str">
        <f>'Room Schedule'!F812</f>
        <v>26441</v>
      </c>
      <c r="B812" t="str">
        <f>'Room Schedule'!C812</f>
        <v>ACCESSIBLE PATIENT TOILET</v>
      </c>
      <c r="C812" t="str">
        <f>'Room Schedule'!D812</f>
        <v>Acute Rehab - 3rd Floor</v>
      </c>
      <c r="D812" s="4" t="str">
        <f>'Room Schedule'!E812</f>
        <v>Level 3</v>
      </c>
      <c r="E812" s="11">
        <f>'Room Schedule'!G812</f>
        <v>82.139387130312301</v>
      </c>
    </row>
    <row r="813" spans="1:5" x14ac:dyDescent="0.25">
      <c r="A813" s="4" t="str">
        <f>'Room Schedule'!F813</f>
        <v>26441</v>
      </c>
      <c r="B813" t="str">
        <f>'Room Schedule'!C813</f>
        <v>ANTE ROOM</v>
      </c>
      <c r="C813" t="str">
        <f>'Room Schedule'!D813</f>
        <v>Acute Rehab - 3rd Floor</v>
      </c>
      <c r="D813" s="4" t="str">
        <f>'Room Schedule'!E813</f>
        <v>Level 3</v>
      </c>
      <c r="E813" s="11">
        <f>'Room Schedule'!G813</f>
        <v>53.960133998975103</v>
      </c>
    </row>
    <row r="814" spans="1:5" x14ac:dyDescent="0.25">
      <c r="A814" s="4" t="str">
        <f>'Room Schedule'!F814</f>
        <v>26441</v>
      </c>
      <c r="B814" t="str">
        <f>'Room Schedule'!C814</f>
        <v>CONFERENCE ROOM</v>
      </c>
      <c r="C814" t="str">
        <f>'Room Schedule'!D814</f>
        <v>Acute Rehab - 3rd Floor</v>
      </c>
      <c r="D814" s="4" t="str">
        <f>'Room Schedule'!E814</f>
        <v>Level 3</v>
      </c>
      <c r="E814" s="11">
        <f>'Room Schedule'!G814</f>
        <v>214.06437822694599</v>
      </c>
    </row>
    <row r="815" spans="1:5" x14ac:dyDescent="0.25">
      <c r="A815" s="4" t="str">
        <f>'Room Schedule'!F815</f>
        <v>26441</v>
      </c>
      <c r="B815" t="str">
        <f>'Room Schedule'!C815</f>
        <v>PATIENT LOUNGE / DINING</v>
      </c>
      <c r="C815" t="str">
        <f>'Room Schedule'!D815</f>
        <v>Acute Rehab - 3rd Floor</v>
      </c>
      <c r="D815" s="4" t="str">
        <f>'Room Schedule'!E815</f>
        <v>Level 3</v>
      </c>
      <c r="E815" s="11">
        <f>'Room Schedule'!G815</f>
        <v>723.97893990923296</v>
      </c>
    </row>
    <row r="816" spans="1:5" x14ac:dyDescent="0.25">
      <c r="A816" s="4" t="str">
        <f>'Room Schedule'!F816</f>
        <v>26441</v>
      </c>
      <c r="B816" t="str">
        <f>'Room Schedule'!C816</f>
        <v>ACCESSIBLE PATIENT ROOM</v>
      </c>
      <c r="C816" t="str">
        <f>'Room Schedule'!D816</f>
        <v>Acute Rehab - 3rd Floor</v>
      </c>
      <c r="D816" s="4" t="str">
        <f>'Room Schedule'!E816</f>
        <v>Level 3</v>
      </c>
      <c r="E816" s="11">
        <f>'Room Schedule'!G816</f>
        <v>296.62819397466399</v>
      </c>
    </row>
    <row r="817" spans="1:5" x14ac:dyDescent="0.25">
      <c r="A817" s="4" t="str">
        <f>'Room Schedule'!F817</f>
        <v>26441</v>
      </c>
      <c r="B817" t="str">
        <f>'Room Schedule'!C817</f>
        <v>ACCESSIBLE PATIENT ROOM</v>
      </c>
      <c r="C817" t="str">
        <f>'Room Schedule'!D817</f>
        <v>Acute Rehab - 3rd Floor</v>
      </c>
      <c r="D817" s="4" t="str">
        <f>'Room Schedule'!E817</f>
        <v>Level 3</v>
      </c>
      <c r="E817" s="11">
        <f>'Room Schedule'!G817</f>
        <v>299.947090111379</v>
      </c>
    </row>
    <row r="818" spans="1:5" x14ac:dyDescent="0.25">
      <c r="A818" s="4" t="str">
        <f>'Room Schedule'!F818</f>
        <v>26441</v>
      </c>
      <c r="B818" t="str">
        <f>'Room Schedule'!C818</f>
        <v>ACCESSIBLE PATIENT ROOM</v>
      </c>
      <c r="C818" t="str">
        <f>'Room Schedule'!D818</f>
        <v>Acute Rehab - 3rd Floor</v>
      </c>
      <c r="D818" s="4" t="str">
        <f>'Room Schedule'!E818</f>
        <v>Level 3</v>
      </c>
      <c r="E818" s="11">
        <f>'Room Schedule'!G818</f>
        <v>299.80455389372599</v>
      </c>
    </row>
    <row r="819" spans="1:5" x14ac:dyDescent="0.25">
      <c r="A819" s="4" t="str">
        <f>'Room Schedule'!F819</f>
        <v>26441</v>
      </c>
      <c r="B819" t="str">
        <f>'Room Schedule'!C819</f>
        <v>NURSE STATION</v>
      </c>
      <c r="C819" t="str">
        <f>'Room Schedule'!D819</f>
        <v>Acute Rehab - 3rd Floor</v>
      </c>
      <c r="D819" s="4" t="str">
        <f>'Room Schedule'!E819</f>
        <v>Level 3</v>
      </c>
      <c r="E819" s="11">
        <f>'Room Schedule'!G819</f>
        <v>154.215627223203</v>
      </c>
    </row>
    <row r="820" spans="1:5" x14ac:dyDescent="0.25">
      <c r="A820" s="4" t="str">
        <f>'Room Schedule'!F820</f>
        <v>26441</v>
      </c>
      <c r="B820" t="str">
        <f>'Room Schedule'!C820</f>
        <v>MEDS</v>
      </c>
      <c r="C820" t="str">
        <f>'Room Schedule'!D820</f>
        <v>Acute Rehab - 3rd Floor</v>
      </c>
      <c r="D820" s="4" t="str">
        <f>'Room Schedule'!E820</f>
        <v>Level 3</v>
      </c>
      <c r="E820" s="11">
        <f>'Room Schedule'!G820</f>
        <v>90.107430879136302</v>
      </c>
    </row>
    <row r="821" spans="1:5" x14ac:dyDescent="0.25">
      <c r="A821" s="4" t="str">
        <f>'Room Schedule'!F821</f>
        <v>26441</v>
      </c>
      <c r="B821" t="str">
        <f>'Room Schedule'!C821</f>
        <v>ACCESSIBLE PATIENT ROOM</v>
      </c>
      <c r="C821" t="str">
        <f>'Room Schedule'!D821</f>
        <v>Acute Rehab - 3rd Floor</v>
      </c>
      <c r="D821" s="4" t="str">
        <f>'Room Schedule'!E821</f>
        <v>Level 3</v>
      </c>
      <c r="E821" s="11">
        <f>'Room Schedule'!G821</f>
        <v>298.48102390799301</v>
      </c>
    </row>
    <row r="822" spans="1:5" x14ac:dyDescent="0.25">
      <c r="A822" s="4" t="str">
        <f>'Room Schedule'!F822</f>
        <v>26441</v>
      </c>
      <c r="B822" t="str">
        <f>'Room Schedule'!C822</f>
        <v>ACCESSIBLE PATIENT ROOM</v>
      </c>
      <c r="C822" t="str">
        <f>'Room Schedule'!D822</f>
        <v>Acute Rehab - 3rd Floor</v>
      </c>
      <c r="D822" s="4" t="str">
        <f>'Room Schedule'!E822</f>
        <v>Level 3</v>
      </c>
      <c r="E822" s="11">
        <f>'Room Schedule'!G822</f>
        <v>296.50883906313999</v>
      </c>
    </row>
    <row r="823" spans="1:5" x14ac:dyDescent="0.25">
      <c r="A823" s="4" t="str">
        <f>'Room Schedule'!F823</f>
        <v>28460</v>
      </c>
      <c r="B823" t="str">
        <f>'Room Schedule'!C823</f>
        <v>JANITOR</v>
      </c>
      <c r="C823" t="str">
        <f>'Room Schedule'!D823</f>
        <v>Environmental Services</v>
      </c>
      <c r="D823" s="4" t="str">
        <f>'Room Schedule'!E823</f>
        <v>Level 3</v>
      </c>
      <c r="E823" s="11">
        <f>'Room Schedule'!G823</f>
        <v>46.475990234869798</v>
      </c>
    </row>
    <row r="824" spans="1:5" x14ac:dyDescent="0.25">
      <c r="A824" s="4" t="str">
        <f>'Room Schedule'!F824</f>
        <v>26441</v>
      </c>
      <c r="B824" t="str">
        <f>'Room Schedule'!C824</f>
        <v>EQUIPMENT STORAGE</v>
      </c>
      <c r="C824" t="str">
        <f>'Room Schedule'!D824</f>
        <v>Acute Rehab - 3rd Floor</v>
      </c>
      <c r="D824" s="4" t="str">
        <f>'Room Schedule'!E824</f>
        <v>Level 3</v>
      </c>
      <c r="E824" s="11">
        <f>'Room Schedule'!G824</f>
        <v>155.373315214744</v>
      </c>
    </row>
    <row r="825" spans="1:5" x14ac:dyDescent="0.25">
      <c r="A825" s="4" t="str">
        <f>'Room Schedule'!F825</f>
        <v>26441</v>
      </c>
      <c r="B825" t="str">
        <f>'Room Schedule'!C825</f>
        <v>ACCESSIBLE PATIENT ROOM</v>
      </c>
      <c r="C825" t="str">
        <f>'Room Schedule'!D825</f>
        <v>Acute Rehab - 3rd Floor</v>
      </c>
      <c r="D825" s="4" t="str">
        <f>'Room Schedule'!E825</f>
        <v>Level 3</v>
      </c>
      <c r="E825" s="11">
        <f>'Room Schedule'!G825</f>
        <v>280.558097526084</v>
      </c>
    </row>
    <row r="826" spans="1:5" x14ac:dyDescent="0.25">
      <c r="A826" s="4" t="str">
        <f>'Room Schedule'!F826</f>
        <v>26441</v>
      </c>
      <c r="B826" t="str">
        <f>'Room Schedule'!C826</f>
        <v>ACCESSIBLE PATIENT ROOM</v>
      </c>
      <c r="C826" t="str">
        <f>'Room Schedule'!D826</f>
        <v>Acute Rehab - 3rd Floor</v>
      </c>
      <c r="D826" s="4" t="str">
        <f>'Room Schedule'!E826</f>
        <v>Level 3</v>
      </c>
      <c r="E826" s="11">
        <f>'Room Schedule'!G826</f>
        <v>290.22121581725298</v>
      </c>
    </row>
    <row r="827" spans="1:5" x14ac:dyDescent="0.25">
      <c r="A827" s="4" t="str">
        <f>'Room Schedule'!F827</f>
        <v>26441</v>
      </c>
      <c r="B827" t="str">
        <f>'Room Schedule'!C827</f>
        <v>ACCESSIBLE PATIENT ROOM</v>
      </c>
      <c r="C827" t="str">
        <f>'Room Schedule'!D827</f>
        <v>Acute Rehab - 3rd Floor</v>
      </c>
      <c r="D827" s="4" t="str">
        <f>'Room Schedule'!E827</f>
        <v>Level 3</v>
      </c>
      <c r="E827" s="11">
        <f>'Room Schedule'!G827</f>
        <v>297.759424349396</v>
      </c>
    </row>
    <row r="828" spans="1:5" x14ac:dyDescent="0.25">
      <c r="A828" s="4" t="str">
        <f>'Room Schedule'!F828</f>
        <v>26441</v>
      </c>
      <c r="B828" t="str">
        <f>'Room Schedule'!C828</f>
        <v>ACCESSIBLE PATIENT ROOM</v>
      </c>
      <c r="C828" t="str">
        <f>'Room Schedule'!D828</f>
        <v>Acute Rehab - 3rd Floor</v>
      </c>
      <c r="D828" s="4" t="str">
        <f>'Room Schedule'!E828</f>
        <v>Level 3</v>
      </c>
      <c r="E828" s="11">
        <f>'Room Schedule'!G828</f>
        <v>297.75936213860302</v>
      </c>
    </row>
    <row r="829" spans="1:5" x14ac:dyDescent="0.25">
      <c r="A829" s="4" t="str">
        <f>'Room Schedule'!F829</f>
        <v>26441</v>
      </c>
      <c r="B829" t="str">
        <f>'Room Schedule'!C829</f>
        <v>ACCESSIBLE PATIENT ROOM</v>
      </c>
      <c r="C829" t="str">
        <f>'Room Schedule'!D829</f>
        <v>Acute Rehab - 3rd Floor</v>
      </c>
      <c r="D829" s="4" t="str">
        <f>'Room Schedule'!E829</f>
        <v>Level 3</v>
      </c>
      <c r="E829" s="11">
        <f>'Room Schedule'!G829</f>
        <v>289.649304077637</v>
      </c>
    </row>
    <row r="830" spans="1:5" x14ac:dyDescent="0.25">
      <c r="A830" s="4" t="str">
        <f>'Room Schedule'!F830</f>
        <v>26441</v>
      </c>
      <c r="B830" t="str">
        <f>'Room Schedule'!C830</f>
        <v>SOILED UTILITY</v>
      </c>
      <c r="C830" t="str">
        <f>'Room Schedule'!D830</f>
        <v>Acute Rehab - 3rd Floor</v>
      </c>
      <c r="D830" s="4" t="str">
        <f>'Room Schedule'!E830</f>
        <v>Level 3</v>
      </c>
      <c r="E830" s="11">
        <f>'Room Schedule'!G830</f>
        <v>98.880225873092002</v>
      </c>
    </row>
    <row r="831" spans="1:5" x14ac:dyDescent="0.25">
      <c r="A831" s="4" t="str">
        <f>'Room Schedule'!F831</f>
        <v>26441</v>
      </c>
      <c r="B831" t="str">
        <f>'Room Schedule'!C831</f>
        <v>ACCESSIBLE PATIENT ROOM</v>
      </c>
      <c r="C831" t="str">
        <f>'Room Schedule'!D831</f>
        <v>Acute Rehab - 3rd Floor</v>
      </c>
      <c r="D831" s="4" t="str">
        <f>'Room Schedule'!E831</f>
        <v>Level 3</v>
      </c>
      <c r="E831" s="11">
        <f>'Room Schedule'!G831</f>
        <v>312.72954670577701</v>
      </c>
    </row>
    <row r="832" spans="1:5" x14ac:dyDescent="0.25">
      <c r="A832" s="4" t="str">
        <f>'Room Schedule'!F832</f>
        <v>26441</v>
      </c>
      <c r="B832" t="str">
        <f>'Room Schedule'!C832</f>
        <v>ACCESSIBLE PATIENT ROOM</v>
      </c>
      <c r="C832" t="str">
        <f>'Room Schedule'!D832</f>
        <v>Acute Rehab - 3rd Floor</v>
      </c>
      <c r="D832" s="4" t="str">
        <f>'Room Schedule'!E832</f>
        <v>Level 3</v>
      </c>
      <c r="E832" s="11">
        <f>'Room Schedule'!G832</f>
        <v>357.40167428490298</v>
      </c>
    </row>
    <row r="833" spans="1:5" x14ac:dyDescent="0.25">
      <c r="A833" s="4" t="str">
        <f>'Room Schedule'!F833</f>
        <v>26441</v>
      </c>
      <c r="B833" t="str">
        <f>'Room Schedule'!C833</f>
        <v>ACCESSIBLE PATIENT ROOM</v>
      </c>
      <c r="C833" t="str">
        <f>'Room Schedule'!D833</f>
        <v>Acute Rehab - 3rd Floor</v>
      </c>
      <c r="D833" s="4" t="str">
        <f>'Room Schedule'!E833</f>
        <v>Level 3</v>
      </c>
      <c r="E833" s="11">
        <f>'Room Schedule'!G833</f>
        <v>347.12778294431502</v>
      </c>
    </row>
    <row r="834" spans="1:5" x14ac:dyDescent="0.25">
      <c r="A834" s="4" t="str">
        <f>'Room Schedule'!F834</f>
        <v>26441</v>
      </c>
      <c r="B834" t="str">
        <f>'Room Schedule'!C834</f>
        <v>PHYSICAL THERAPY</v>
      </c>
      <c r="C834" t="str">
        <f>'Room Schedule'!D834</f>
        <v>Acute Rehab - 3rd Floor</v>
      </c>
      <c r="D834" s="4" t="str">
        <f>'Room Schedule'!E834</f>
        <v>Level 3</v>
      </c>
      <c r="E834" s="11">
        <f>'Room Schedule'!G834</f>
        <v>423.64986306226001</v>
      </c>
    </row>
    <row r="835" spans="1:5" x14ac:dyDescent="0.25">
      <c r="A835" s="4" t="str">
        <f>'Room Schedule'!F835</f>
        <v>26441</v>
      </c>
      <c r="B835" t="str">
        <f>'Room Schedule'!C835</f>
        <v>ACCESSIBLE PATIENT ROOM</v>
      </c>
      <c r="C835" t="str">
        <f>'Room Schedule'!D835</f>
        <v>Acute Rehab - 3rd Floor</v>
      </c>
      <c r="D835" s="4" t="str">
        <f>'Room Schedule'!E835</f>
        <v>Level 3</v>
      </c>
      <c r="E835" s="11">
        <f>'Room Schedule'!G835</f>
        <v>358.361515691443</v>
      </c>
    </row>
    <row r="836" spans="1:5" x14ac:dyDescent="0.25">
      <c r="A836" s="4" t="str">
        <f>'Room Schedule'!F836</f>
        <v>26441</v>
      </c>
      <c r="B836" t="str">
        <f>'Room Schedule'!C836</f>
        <v>ACCESSIBLE PATIENT ROOM</v>
      </c>
      <c r="C836" t="str">
        <f>'Room Schedule'!D836</f>
        <v>Acute Rehab - 3rd Floor</v>
      </c>
      <c r="D836" s="4" t="str">
        <f>'Room Schedule'!E836</f>
        <v>Level 3</v>
      </c>
      <c r="E836" s="11">
        <f>'Room Schedule'!G836</f>
        <v>348.43363248143402</v>
      </c>
    </row>
    <row r="837" spans="1:5" x14ac:dyDescent="0.25">
      <c r="A837" s="4" t="str">
        <f>'Room Schedule'!F837</f>
        <v>26441</v>
      </c>
      <c r="B837" t="str">
        <f>'Room Schedule'!C837</f>
        <v>CLEAN UTILITY</v>
      </c>
      <c r="C837" t="str">
        <f>'Room Schedule'!D837</f>
        <v>Acute Rehab - 3rd Floor</v>
      </c>
      <c r="D837" s="4" t="str">
        <f>'Room Schedule'!E837</f>
        <v>Level 3</v>
      </c>
      <c r="E837" s="11">
        <f>'Room Schedule'!G837</f>
        <v>159.455457416363</v>
      </c>
    </row>
    <row r="838" spans="1:5" x14ac:dyDescent="0.25">
      <c r="A838" s="4" t="str">
        <f>'Room Schedule'!F838</f>
        <v>26441</v>
      </c>
      <c r="B838" t="str">
        <f>'Room Schedule'!C838</f>
        <v>ACCESSIBLE PATIENT ROOM</v>
      </c>
      <c r="C838" t="str">
        <f>'Room Schedule'!D838</f>
        <v>Acute Rehab - 3rd Floor</v>
      </c>
      <c r="D838" s="4" t="str">
        <f>'Room Schedule'!E838</f>
        <v>Level 3</v>
      </c>
      <c r="E838" s="11">
        <f>'Room Schedule'!G838</f>
        <v>360.66843958156301</v>
      </c>
    </row>
    <row r="839" spans="1:5" x14ac:dyDescent="0.25">
      <c r="A839" s="4" t="str">
        <f>'Room Schedule'!F839</f>
        <v>26441</v>
      </c>
      <c r="B839" t="str">
        <f>'Room Schedule'!C839</f>
        <v>ACCESSIBLE PATIENT ROOM</v>
      </c>
      <c r="C839" t="str">
        <f>'Room Schedule'!D839</f>
        <v>Acute Rehab - 3rd Floor</v>
      </c>
      <c r="D839" s="4" t="str">
        <f>'Room Schedule'!E839</f>
        <v>Level 3</v>
      </c>
      <c r="E839" s="11">
        <f>'Room Schedule'!G839</f>
        <v>362.73674776897298</v>
      </c>
    </row>
    <row r="840" spans="1:5" x14ac:dyDescent="0.25">
      <c r="A840" s="4" t="str">
        <f>'Room Schedule'!F840</f>
        <v>26441</v>
      </c>
      <c r="B840" t="str">
        <f>'Room Schedule'!C840</f>
        <v>NURSE STATION</v>
      </c>
      <c r="C840" t="str">
        <f>'Room Schedule'!D840</f>
        <v>Acute Rehab - 3rd Floor</v>
      </c>
      <c r="D840" s="4" t="str">
        <f>'Room Schedule'!E840</f>
        <v>Level 3</v>
      </c>
      <c r="E840" s="11">
        <f>'Room Schedule'!G840</f>
        <v>542.51796411892599</v>
      </c>
    </row>
    <row r="841" spans="1:5" x14ac:dyDescent="0.25">
      <c r="A841" s="4" t="str">
        <f>'Room Schedule'!F841</f>
        <v>26441</v>
      </c>
      <c r="B841" t="str">
        <f>'Room Schedule'!C841</f>
        <v>MEDS</v>
      </c>
      <c r="C841" t="str">
        <f>'Room Schedule'!D841</f>
        <v>Acute Rehab - 3rd Floor</v>
      </c>
      <c r="D841" s="4" t="str">
        <f>'Room Schedule'!E841</f>
        <v>Level 3</v>
      </c>
      <c r="E841" s="11">
        <f>'Room Schedule'!G841</f>
        <v>156.86267191404201</v>
      </c>
    </row>
    <row r="842" spans="1:5" x14ac:dyDescent="0.25">
      <c r="A842" s="4" t="str">
        <f>'Room Schedule'!F842</f>
        <v>26441</v>
      </c>
      <c r="B842" t="str">
        <f>'Room Schedule'!C842</f>
        <v>STAFF TOILET</v>
      </c>
      <c r="C842" t="str">
        <f>'Room Schedule'!D842</f>
        <v>Acute Rehab - 3rd Floor</v>
      </c>
      <c r="D842" s="4" t="str">
        <f>'Room Schedule'!E842</f>
        <v>Level 3</v>
      </c>
      <c r="E842" s="11">
        <f>'Room Schedule'!G842</f>
        <v>66.166666654607397</v>
      </c>
    </row>
    <row r="843" spans="1:5" x14ac:dyDescent="0.25">
      <c r="A843" s="4" t="str">
        <f>'Room Schedule'!F843</f>
        <v>26441</v>
      </c>
      <c r="B843" t="str">
        <f>'Room Schedule'!C843</f>
        <v>ACCESSIBLE PATIENT ROOM</v>
      </c>
      <c r="C843" t="str">
        <f>'Room Schedule'!D843</f>
        <v>Acute Rehab - 3rd Floor</v>
      </c>
      <c r="D843" s="4" t="str">
        <f>'Room Schedule'!E843</f>
        <v>Level 3</v>
      </c>
      <c r="E843" s="11">
        <f>'Room Schedule'!G843</f>
        <v>312.39740704425202</v>
      </c>
    </row>
    <row r="844" spans="1:5" x14ac:dyDescent="0.25">
      <c r="A844" s="4" t="str">
        <f>'Room Schedule'!F844</f>
        <v>26441</v>
      </c>
      <c r="B844" t="str">
        <f>'Room Schedule'!C844</f>
        <v>ACCESSIBLE PATIENT ROOM</v>
      </c>
      <c r="C844" t="str">
        <f>'Room Schedule'!D844</f>
        <v>Acute Rehab - 3rd Floor</v>
      </c>
      <c r="D844" s="4" t="str">
        <f>'Room Schedule'!E844</f>
        <v>Level 3</v>
      </c>
      <c r="E844" s="11">
        <f>'Room Schedule'!G844</f>
        <v>301.95268682663198</v>
      </c>
    </row>
    <row r="845" spans="1:5" x14ac:dyDescent="0.25">
      <c r="A845" s="4" t="str">
        <f>'Room Schedule'!F845</f>
        <v>26441</v>
      </c>
      <c r="B845" t="str">
        <f>'Room Schedule'!C845</f>
        <v>ACCESSIBLE PATIENT ROOM</v>
      </c>
      <c r="C845" t="str">
        <f>'Room Schedule'!D845</f>
        <v>Acute Rehab - 3rd Floor</v>
      </c>
      <c r="D845" s="4" t="str">
        <f>'Room Schedule'!E845</f>
        <v>Level 3</v>
      </c>
      <c r="E845" s="11">
        <f>'Room Schedule'!G845</f>
        <v>313.56231906120502</v>
      </c>
    </row>
    <row r="846" spans="1:5" x14ac:dyDescent="0.25">
      <c r="A846" s="4" t="str">
        <f>'Room Schedule'!F846</f>
        <v>26441</v>
      </c>
      <c r="B846" t="str">
        <f>'Room Schedule'!C846</f>
        <v>OFFICE</v>
      </c>
      <c r="C846" t="str">
        <f>'Room Schedule'!D846</f>
        <v>Acute Rehab - 3rd Floor</v>
      </c>
      <c r="D846" s="4" t="str">
        <f>'Room Schedule'!E846</f>
        <v>Level 3</v>
      </c>
      <c r="E846" s="11">
        <f>'Room Schedule'!G846</f>
        <v>95.4078504774278</v>
      </c>
    </row>
    <row r="847" spans="1:5" x14ac:dyDescent="0.25">
      <c r="A847" s="4" t="str">
        <f>'Room Schedule'!F847</f>
        <v>26441</v>
      </c>
      <c r="B847" t="str">
        <f>'Room Schedule'!C847</f>
        <v>ACCESSIBLE PATIENT ROOM</v>
      </c>
      <c r="C847" t="str">
        <f>'Room Schedule'!D847</f>
        <v>Acute Rehab - 3rd Floor</v>
      </c>
      <c r="D847" s="4" t="str">
        <f>'Room Schedule'!E847</f>
        <v>Level 3</v>
      </c>
      <c r="E847" s="11">
        <f>'Room Schedule'!G847</f>
        <v>315.54680902827801</v>
      </c>
    </row>
    <row r="848" spans="1:5" x14ac:dyDescent="0.25">
      <c r="A848" s="4" t="str">
        <f>'Room Schedule'!F848</f>
        <v>38480</v>
      </c>
      <c r="B848" t="str">
        <f>'Room Schedule'!C848</f>
        <v>IT</v>
      </c>
      <c r="C848" t="str">
        <f>'Room Schedule'!D848</f>
        <v>IT Admin</v>
      </c>
      <c r="D848" s="4" t="str">
        <f>'Room Schedule'!E848</f>
        <v>Level 3</v>
      </c>
      <c r="E848" s="11">
        <f>'Room Schedule'!G848</f>
        <v>213.36104973802799</v>
      </c>
    </row>
    <row r="849" spans="1:5" x14ac:dyDescent="0.25">
      <c r="A849" s="4" t="str">
        <f>'Room Schedule'!F849</f>
        <v>28450</v>
      </c>
      <c r="B849" t="str">
        <f>'Room Schedule'!C849</f>
        <v>ELECTRICAL</v>
      </c>
      <c r="C849" t="str">
        <f>'Room Schedule'!D849</f>
        <v>Plant Operations</v>
      </c>
      <c r="D849" s="4" t="str">
        <f>'Room Schedule'!E849</f>
        <v>Level 3</v>
      </c>
      <c r="E849" s="11">
        <f>'Room Schedule'!G849</f>
        <v>251.07951393496299</v>
      </c>
    </row>
    <row r="850" spans="1:5" x14ac:dyDescent="0.25">
      <c r="A850" s="4" t="str">
        <f>'Room Schedule'!F850</f>
        <v>26441</v>
      </c>
      <c r="B850" t="str">
        <f>'Room Schedule'!C850</f>
        <v>ACCESSIBLE PATIENT ROOM</v>
      </c>
      <c r="C850" t="str">
        <f>'Room Schedule'!D850</f>
        <v>Acute Rehab - 3rd Floor</v>
      </c>
      <c r="D850" s="4" t="str">
        <f>'Room Schedule'!E850</f>
        <v>Level 3</v>
      </c>
      <c r="E850" s="11">
        <f>'Room Schedule'!G850</f>
        <v>308.36667876217501</v>
      </c>
    </row>
    <row r="851" spans="1:5" x14ac:dyDescent="0.25">
      <c r="A851" s="4" t="str">
        <f>'Room Schedule'!F851</f>
        <v>26441</v>
      </c>
      <c r="B851" t="str">
        <f>'Room Schedule'!C851</f>
        <v>ACCESSIBLE PATIENT ROOM</v>
      </c>
      <c r="C851" t="str">
        <f>'Room Schedule'!D851</f>
        <v>Acute Rehab - 3rd Floor</v>
      </c>
      <c r="D851" s="4" t="str">
        <f>'Room Schedule'!E851</f>
        <v>Level 3</v>
      </c>
      <c r="E851" s="11">
        <f>'Room Schedule'!G851</f>
        <v>313.44989771995103</v>
      </c>
    </row>
    <row r="852" spans="1:5" x14ac:dyDescent="0.25">
      <c r="A852" s="4" t="str">
        <f>'Room Schedule'!F852</f>
        <v>26441</v>
      </c>
      <c r="B852" t="str">
        <f>'Room Schedule'!C852</f>
        <v>ACCESSIBLE PATIENT ROOM</v>
      </c>
      <c r="C852" t="str">
        <f>'Room Schedule'!D852</f>
        <v>Acute Rehab - 3rd Floor</v>
      </c>
      <c r="D852" s="4" t="str">
        <f>'Room Schedule'!E852</f>
        <v>Level 3</v>
      </c>
      <c r="E852" s="11">
        <f>'Room Schedule'!G852</f>
        <v>316.076260222933</v>
      </c>
    </row>
    <row r="853" spans="1:5" x14ac:dyDescent="0.25">
      <c r="A853" s="4" t="str">
        <f>'Room Schedule'!F853</f>
        <v>26441</v>
      </c>
      <c r="B853" t="str">
        <f>'Room Schedule'!C853</f>
        <v>WAITING</v>
      </c>
      <c r="C853" t="str">
        <f>'Room Schedule'!D853</f>
        <v>Acute Rehab - 3rd Floor</v>
      </c>
      <c r="D853" s="4" t="str">
        <f>'Room Schedule'!E853</f>
        <v>Level 3</v>
      </c>
      <c r="E853" s="11">
        <f>'Room Schedule'!G853</f>
        <v>310.53840504784</v>
      </c>
    </row>
    <row r="854" spans="1:5" x14ac:dyDescent="0.25">
      <c r="A854" s="4" t="str">
        <f>'Room Schedule'!F854</f>
        <v>26441</v>
      </c>
      <c r="B854" t="str">
        <f>'Room Schedule'!C854</f>
        <v>OFFICE</v>
      </c>
      <c r="C854" t="str">
        <f>'Room Schedule'!D854</f>
        <v>Acute Rehab - 3rd Floor</v>
      </c>
      <c r="D854" s="4" t="str">
        <f>'Room Schedule'!E854</f>
        <v>Level 3</v>
      </c>
      <c r="E854" s="11">
        <f>'Room Schedule'!G854</f>
        <v>107.962285572621</v>
      </c>
    </row>
    <row r="855" spans="1:5" x14ac:dyDescent="0.25">
      <c r="A855" s="4" t="str">
        <f>'Room Schedule'!F855</f>
        <v>26441</v>
      </c>
      <c r="B855" t="str">
        <f>'Room Schedule'!C855</f>
        <v>ACCESSIBLE TOILET</v>
      </c>
      <c r="C855" t="str">
        <f>'Room Schedule'!D855</f>
        <v>Acute Rehab - 3rd Floor</v>
      </c>
      <c r="D855" s="4" t="str">
        <f>'Room Schedule'!E855</f>
        <v>Level 3</v>
      </c>
      <c r="E855" s="11">
        <f>'Room Schedule'!G855</f>
        <v>48.3380103599278</v>
      </c>
    </row>
    <row r="856" spans="1:5" x14ac:dyDescent="0.25">
      <c r="A856" s="4" t="str">
        <f>'Room Schedule'!F856</f>
        <v>26441</v>
      </c>
      <c r="B856" t="str">
        <f>'Room Schedule'!C856</f>
        <v>ACCESSIBLE TOILET</v>
      </c>
      <c r="C856" t="str">
        <f>'Room Schedule'!D856</f>
        <v>Acute Rehab - 3rd Floor</v>
      </c>
      <c r="D856" s="4" t="str">
        <f>'Room Schedule'!E856</f>
        <v>Level 3</v>
      </c>
      <c r="E856" s="11">
        <f>'Room Schedule'!G856</f>
        <v>49.045723338835899</v>
      </c>
    </row>
    <row r="857" spans="1:5" x14ac:dyDescent="0.25">
      <c r="A857" s="4" t="str">
        <f>'Room Schedule'!F857</f>
        <v>VACANT</v>
      </c>
      <c r="B857" t="str">
        <f>'Room Schedule'!C857</f>
        <v>CORRIDOR</v>
      </c>
      <c r="C857" t="str">
        <f>'Room Schedule'!D857</f>
        <v>Vacant</v>
      </c>
      <c r="D857" s="4" t="str">
        <f>'Room Schedule'!E857</f>
        <v>Level 3</v>
      </c>
      <c r="E857" s="11">
        <f>'Room Schedule'!G857</f>
        <v>2168.1604699172599</v>
      </c>
    </row>
    <row r="858" spans="1:5" x14ac:dyDescent="0.25">
      <c r="A858" s="4" t="str">
        <f>'Room Schedule'!F858</f>
        <v>FCM</v>
      </c>
      <c r="B858" t="str">
        <f>'Room Schedule'!C858</f>
        <v>CORRIDOR</v>
      </c>
      <c r="C858" t="str">
        <f>'Room Schedule'!D858</f>
        <v>Floor Common</v>
      </c>
      <c r="D858" s="4" t="str">
        <f>'Room Schedule'!E858</f>
        <v>Level 3</v>
      </c>
      <c r="E858" s="11">
        <f>'Room Schedule'!G858</f>
        <v>3363.8221276279501</v>
      </c>
    </row>
    <row r="859" spans="1:5" x14ac:dyDescent="0.25">
      <c r="A859" s="4" t="str">
        <f>'Room Schedule'!F859</f>
        <v>FCM</v>
      </c>
      <c r="B859" t="str">
        <f>'Room Schedule'!C859</f>
        <v>CORRIDOR</v>
      </c>
      <c r="C859" t="str">
        <f>'Room Schedule'!D859</f>
        <v>Floor Common</v>
      </c>
      <c r="D859" s="4" t="str">
        <f>'Room Schedule'!E859</f>
        <v>Level 3</v>
      </c>
      <c r="E859" s="11">
        <f>'Room Schedule'!G859</f>
        <v>584.05905147503995</v>
      </c>
    </row>
    <row r="860" spans="1:5" x14ac:dyDescent="0.25">
      <c r="A860" s="4" t="str">
        <f>'Room Schedule'!F860</f>
        <v>FCM</v>
      </c>
      <c r="B860" t="str">
        <f>'Room Schedule'!C860</f>
        <v>CORRIDOR</v>
      </c>
      <c r="C860" t="str">
        <f>'Room Schedule'!D860</f>
        <v>Floor Common</v>
      </c>
      <c r="D860" s="4" t="str">
        <f>'Room Schedule'!E860</f>
        <v>Level 3</v>
      </c>
      <c r="E860" s="11">
        <f>'Room Schedule'!G860</f>
        <v>825.53290119820997</v>
      </c>
    </row>
    <row r="861" spans="1:5" x14ac:dyDescent="0.25">
      <c r="A861" s="4" t="str">
        <f>'Room Schedule'!F861</f>
        <v>FCM</v>
      </c>
      <c r="B861" t="str">
        <f>'Room Schedule'!C861</f>
        <v>CORRIDOR</v>
      </c>
      <c r="C861" t="str">
        <f>'Room Schedule'!D861</f>
        <v>Floor Common</v>
      </c>
      <c r="D861" s="4" t="str">
        <f>'Room Schedule'!E861</f>
        <v>Level 3</v>
      </c>
      <c r="E861" s="11">
        <f>'Room Schedule'!G861</f>
        <v>740.28319882888604</v>
      </c>
    </row>
    <row r="862" spans="1:5" x14ac:dyDescent="0.25">
      <c r="A862" s="4" t="str">
        <f>'Room Schedule'!F862</f>
        <v>FCM</v>
      </c>
      <c r="B862" t="str">
        <f>'Room Schedule'!C862</f>
        <v>CORRIDOR</v>
      </c>
      <c r="C862" t="str">
        <f>'Room Schedule'!D862</f>
        <v>Floor Common</v>
      </c>
      <c r="D862" s="4" t="str">
        <f>'Room Schedule'!E862</f>
        <v>Level 3</v>
      </c>
      <c r="E862" s="11">
        <f>'Room Schedule'!G862</f>
        <v>1355.9686459219199</v>
      </c>
    </row>
    <row r="863" spans="1:5" x14ac:dyDescent="0.25">
      <c r="A863" s="4" t="str">
        <f>'Room Schedule'!F863</f>
        <v>FCM</v>
      </c>
      <c r="B863" t="str">
        <f>'Room Schedule'!C863</f>
        <v>CORRIDOR</v>
      </c>
      <c r="C863" t="str">
        <f>'Room Schedule'!D863</f>
        <v>Floor Common</v>
      </c>
      <c r="D863" s="4" t="str">
        <f>'Room Schedule'!E863</f>
        <v>Level 3</v>
      </c>
      <c r="E863" s="11">
        <f>'Room Schedule'!G863</f>
        <v>223.180333763151</v>
      </c>
    </row>
    <row r="864" spans="1:5" x14ac:dyDescent="0.25">
      <c r="A864" s="4" t="str">
        <f>'Room Schedule'!F864</f>
        <v>FCM</v>
      </c>
      <c r="B864" t="str">
        <f>'Room Schedule'!C864</f>
        <v>CORRIDOR</v>
      </c>
      <c r="C864" t="str">
        <f>'Room Schedule'!D864</f>
        <v>Floor Common</v>
      </c>
      <c r="D864" s="4" t="str">
        <f>'Room Schedule'!E864</f>
        <v>Level 3</v>
      </c>
      <c r="E864" s="11">
        <f>'Room Schedule'!G864</f>
        <v>88.166523287297295</v>
      </c>
    </row>
    <row r="865" spans="1:5" x14ac:dyDescent="0.25">
      <c r="A865" s="4" t="str">
        <f>'Room Schedule'!F865</f>
        <v>FCM</v>
      </c>
      <c r="B865" t="str">
        <f>'Room Schedule'!C865</f>
        <v>CORRIDOR</v>
      </c>
      <c r="C865" t="str">
        <f>'Room Schedule'!D865</f>
        <v>Floor Common</v>
      </c>
      <c r="D865" s="4" t="str">
        <f>'Room Schedule'!E865</f>
        <v>Level 3</v>
      </c>
      <c r="E865" s="11">
        <f>'Room Schedule'!G865</f>
        <v>3931.7961423003899</v>
      </c>
    </row>
    <row r="866" spans="1:5" x14ac:dyDescent="0.25">
      <c r="A866" s="4" t="str">
        <f>'Room Schedule'!F866</f>
        <v>FCM</v>
      </c>
      <c r="B866" t="str">
        <f>'Room Schedule'!C866</f>
        <v>CORRIDOR</v>
      </c>
      <c r="C866" t="str">
        <f>'Room Schedule'!D866</f>
        <v>Floor Common</v>
      </c>
      <c r="D866" s="4" t="str">
        <f>'Room Schedule'!E866</f>
        <v>Level 3</v>
      </c>
      <c r="E866" s="11">
        <f>'Room Schedule'!G866</f>
        <v>2488.08836613739</v>
      </c>
    </row>
    <row r="867" spans="1:5" x14ac:dyDescent="0.25">
      <c r="A867" s="4" t="str">
        <f>'Room Schedule'!F867</f>
        <v>FCM</v>
      </c>
      <c r="B867" t="str">
        <f>'Room Schedule'!C867</f>
        <v>CORRIDOR</v>
      </c>
      <c r="C867" t="str">
        <f>'Room Schedule'!D867</f>
        <v>Floor Common</v>
      </c>
      <c r="D867" s="4" t="str">
        <f>'Room Schedule'!E867</f>
        <v>Level 3</v>
      </c>
      <c r="E867" s="11">
        <f>'Room Schedule'!G867</f>
        <v>2051.1474164916199</v>
      </c>
    </row>
    <row r="868" spans="1:5" x14ac:dyDescent="0.25">
      <c r="A868" s="4" t="str">
        <f>'Room Schedule'!F868</f>
        <v>FCM</v>
      </c>
      <c r="B868" t="str">
        <f>'Room Schedule'!C868</f>
        <v>CORRIDOR</v>
      </c>
      <c r="C868" t="str">
        <f>'Room Schedule'!D868</f>
        <v>Floor Common</v>
      </c>
      <c r="D868" s="4" t="str">
        <f>'Room Schedule'!E868</f>
        <v>Level 3</v>
      </c>
      <c r="E868" s="11">
        <f>'Room Schedule'!G868</f>
        <v>1508.6619733236801</v>
      </c>
    </row>
    <row r="869" spans="1:5" x14ac:dyDescent="0.25">
      <c r="A869" s="4" t="str">
        <f>'Room Schedule'!F869</f>
        <v>FCM</v>
      </c>
      <c r="B869" t="str">
        <f>'Room Schedule'!C869</f>
        <v>CORRIDOR</v>
      </c>
      <c r="C869" t="str">
        <f>'Room Schedule'!D869</f>
        <v>Floor Common</v>
      </c>
      <c r="D869" s="4" t="str">
        <f>'Room Schedule'!E869</f>
        <v>Level 3</v>
      </c>
      <c r="E869" s="11">
        <f>'Room Schedule'!G869</f>
        <v>1515.5083433867901</v>
      </c>
    </row>
    <row r="870" spans="1:5" x14ac:dyDescent="0.25">
      <c r="A870" s="4" t="str">
        <f>'Room Schedule'!F870</f>
        <v>FCM</v>
      </c>
      <c r="B870" t="str">
        <f>'Room Schedule'!C870</f>
        <v>TOILET - WOMENS ADA</v>
      </c>
      <c r="C870" t="str">
        <f>'Room Schedule'!D870</f>
        <v>Floor Common</v>
      </c>
      <c r="D870" s="4" t="str">
        <f>'Room Schedule'!E870</f>
        <v>Level 3</v>
      </c>
      <c r="E870" s="11">
        <f>'Room Schedule'!G870</f>
        <v>84.407618629972106</v>
      </c>
    </row>
    <row r="871" spans="1:5" x14ac:dyDescent="0.25">
      <c r="A871" s="4" t="str">
        <f>'Room Schedule'!F871</f>
        <v>FCM</v>
      </c>
      <c r="B871" t="str">
        <f>'Room Schedule'!C871</f>
        <v>TOILET - MENS</v>
      </c>
      <c r="C871" t="str">
        <f>'Room Schedule'!D871</f>
        <v>Floor Common</v>
      </c>
      <c r="D871" s="4" t="str">
        <f>'Room Schedule'!E871</f>
        <v>Level 3</v>
      </c>
      <c r="E871" s="11">
        <f>'Room Schedule'!G871</f>
        <v>63.548897805861998</v>
      </c>
    </row>
    <row r="872" spans="1:5" x14ac:dyDescent="0.25">
      <c r="A872" s="4" t="str">
        <f>'Room Schedule'!F872</f>
        <v>FCM</v>
      </c>
      <c r="B872" t="str">
        <f>'Room Schedule'!C872</f>
        <v>STAIR VESTIBULE</v>
      </c>
      <c r="C872" t="str">
        <f>'Room Schedule'!D872</f>
        <v>Floor Common</v>
      </c>
      <c r="D872" s="4" t="str">
        <f>'Room Schedule'!E872</f>
        <v>Level 3</v>
      </c>
      <c r="E872" s="11">
        <f>'Room Schedule'!G872</f>
        <v>91.581926432827601</v>
      </c>
    </row>
    <row r="873" spans="1:5" x14ac:dyDescent="0.25">
      <c r="A873" s="4" t="str">
        <f>'Room Schedule'!F873</f>
        <v>FCM</v>
      </c>
      <c r="B873" t="str">
        <f>'Room Schedule'!C873</f>
        <v>VESTIBULE</v>
      </c>
      <c r="C873" t="str">
        <f>'Room Schedule'!D873</f>
        <v>Floor Common</v>
      </c>
      <c r="D873" s="4" t="str">
        <f>'Room Schedule'!E873</f>
        <v>Level 3</v>
      </c>
      <c r="E873" s="11">
        <f>'Room Schedule'!G873</f>
        <v>81.283429820693897</v>
      </c>
    </row>
    <row r="874" spans="1:5" x14ac:dyDescent="0.25">
      <c r="A874" s="4" t="str">
        <f>'Room Schedule'!F874</f>
        <v>FCM</v>
      </c>
      <c r="B874" t="str">
        <f>'Room Schedule'!C874</f>
        <v>CORRIDOR</v>
      </c>
      <c r="C874" t="str">
        <f>'Room Schedule'!D874</f>
        <v>Floor Common</v>
      </c>
      <c r="D874" s="4" t="str">
        <f>'Room Schedule'!E874</f>
        <v>Level 3</v>
      </c>
      <c r="E874" s="11">
        <f>'Room Schedule'!G874</f>
        <v>3095.7699197695401</v>
      </c>
    </row>
    <row r="875" spans="1:5" x14ac:dyDescent="0.25">
      <c r="A875" s="4" t="str">
        <f>'Room Schedule'!F875</f>
        <v>FCM</v>
      </c>
      <c r="B875" t="str">
        <f>'Room Schedule'!C875</f>
        <v>CORRIDOR</v>
      </c>
      <c r="C875" t="str">
        <f>'Room Schedule'!D875</f>
        <v>Floor Common</v>
      </c>
      <c r="D875" s="4" t="str">
        <f>'Room Schedule'!E875</f>
        <v>Level 3</v>
      </c>
      <c r="E875" s="11">
        <f>'Room Schedule'!G875</f>
        <v>2038.5792077850899</v>
      </c>
    </row>
    <row r="876" spans="1:5" x14ac:dyDescent="0.25">
      <c r="A876" s="4" t="str">
        <f>'Room Schedule'!F876</f>
        <v>FCM</v>
      </c>
      <c r="B876" t="str">
        <f>'Room Schedule'!C876</f>
        <v>SERVICE ELEVATOR LOBBY</v>
      </c>
      <c r="C876" t="str">
        <f>'Room Schedule'!D876</f>
        <v>Floor Common</v>
      </c>
      <c r="D876" s="4" t="str">
        <f>'Room Schedule'!E876</f>
        <v>Level 3</v>
      </c>
      <c r="E876" s="11">
        <f>'Room Schedule'!G876</f>
        <v>255.346699944253</v>
      </c>
    </row>
    <row r="877" spans="1:5" x14ac:dyDescent="0.25">
      <c r="A877" s="4" t="str">
        <f>'Room Schedule'!F877</f>
        <v>FCM</v>
      </c>
      <c r="B877" t="str">
        <f>'Room Schedule'!C877</f>
        <v>CORRIDOR</v>
      </c>
      <c r="C877" t="str">
        <f>'Room Schedule'!D877</f>
        <v>Floor Common</v>
      </c>
      <c r="D877" s="4" t="str">
        <f>'Room Schedule'!E877</f>
        <v>Level 3</v>
      </c>
      <c r="E877" s="11">
        <f>'Room Schedule'!G877</f>
        <v>432.90448603376899</v>
      </c>
    </row>
    <row r="878" spans="1:5" x14ac:dyDescent="0.25">
      <c r="A878" s="4" t="str">
        <f>'Room Schedule'!F878</f>
        <v>N/A</v>
      </c>
      <c r="B878" t="str">
        <f>'Room Schedule'!C878</f>
        <v>SW 1</v>
      </c>
      <c r="C878" t="str">
        <f>'Room Schedule'!D878</f>
        <v>Plant Operations</v>
      </c>
      <c r="D878" s="4" t="str">
        <f>'Room Schedule'!E878</f>
        <v>Level 3</v>
      </c>
      <c r="E878" s="11">
        <f>'Room Schedule'!G878</f>
        <v>357.44361103551398</v>
      </c>
    </row>
    <row r="879" spans="1:5" x14ac:dyDescent="0.25">
      <c r="A879" s="4" t="str">
        <f>'Room Schedule'!F879</f>
        <v>N/A</v>
      </c>
      <c r="B879" t="str">
        <f>'Room Schedule'!C879</f>
        <v>SW 2</v>
      </c>
      <c r="C879" t="str">
        <f>'Room Schedule'!D879</f>
        <v>Plant Operations</v>
      </c>
      <c r="D879" s="4" t="str">
        <f>'Room Schedule'!E879</f>
        <v>Level 3</v>
      </c>
      <c r="E879" s="11">
        <f>'Room Schedule'!G879</f>
        <v>353.238053118869</v>
      </c>
    </row>
    <row r="880" spans="1:5" x14ac:dyDescent="0.25">
      <c r="A880" s="4" t="str">
        <f>'Room Schedule'!F880</f>
        <v>N/A</v>
      </c>
      <c r="B880" t="str">
        <f>'Room Schedule'!C880</f>
        <v>SW 3</v>
      </c>
      <c r="C880" t="str">
        <f>'Room Schedule'!D880</f>
        <v>Plant Operations</v>
      </c>
      <c r="D880" s="4" t="str">
        <f>'Room Schedule'!E880</f>
        <v>Level 3</v>
      </c>
      <c r="E880" s="11">
        <f>'Room Schedule'!G880</f>
        <v>900.25851756193504</v>
      </c>
    </row>
    <row r="881" spans="1:5" x14ac:dyDescent="0.25">
      <c r="A881" s="4" t="str">
        <f>'Room Schedule'!F881</f>
        <v>N/A</v>
      </c>
      <c r="B881" t="str">
        <f>'Room Schedule'!C881</f>
        <v>SW 4</v>
      </c>
      <c r="C881" t="str">
        <f>'Room Schedule'!D881</f>
        <v>Plant Operations</v>
      </c>
      <c r="D881" s="4" t="str">
        <f>'Room Schedule'!E881</f>
        <v>Level 3</v>
      </c>
      <c r="E881" s="11">
        <f>'Room Schedule'!G881</f>
        <v>244.78483324207099</v>
      </c>
    </row>
    <row r="882" spans="1:5" x14ac:dyDescent="0.25">
      <c r="A882" s="4" t="str">
        <f>'Room Schedule'!F882</f>
        <v>N/A</v>
      </c>
      <c r="B882" t="str">
        <f>'Room Schedule'!C882</f>
        <v>NRT</v>
      </c>
      <c r="C882" t="str">
        <f>'Room Schedule'!D882</f>
        <v>Plant Operations</v>
      </c>
      <c r="D882" s="4" t="str">
        <f>'Room Schedule'!E882</f>
        <v>Level 3</v>
      </c>
      <c r="E882" s="11">
        <f>'Room Schedule'!G882</f>
        <v>547.89120518198195</v>
      </c>
    </row>
    <row r="883" spans="1:5" x14ac:dyDescent="0.25">
      <c r="A883" s="4" t="str">
        <f>'Room Schedule'!F883</f>
        <v>N/A</v>
      </c>
      <c r="B883" t="str">
        <f>'Room Schedule'!C883</f>
        <v>SW 6</v>
      </c>
      <c r="C883" t="str">
        <f>'Room Schedule'!D883</f>
        <v>Plant Operations</v>
      </c>
      <c r="D883" s="4" t="str">
        <f>'Room Schedule'!E883</f>
        <v>Level 3</v>
      </c>
      <c r="E883" s="11">
        <f>'Room Schedule'!G883</f>
        <v>135.45342284076901</v>
      </c>
    </row>
    <row r="884" spans="1:5" x14ac:dyDescent="0.25">
      <c r="A884" s="4" t="str">
        <f>'Room Schedule'!F884</f>
        <v>N/A</v>
      </c>
      <c r="B884" t="str">
        <f>'Room Schedule'!C884</f>
        <v>NRT</v>
      </c>
      <c r="C884" t="str">
        <f>'Room Schedule'!D884</f>
        <v>Plant Operations</v>
      </c>
      <c r="D884" s="4" t="str">
        <f>'Room Schedule'!E884</f>
        <v>Level 3</v>
      </c>
      <c r="E884" s="11">
        <f>'Room Schedule'!G884</f>
        <v>198.96321858675299</v>
      </c>
    </row>
    <row r="885" spans="1:5" x14ac:dyDescent="0.25">
      <c r="A885" s="4" t="str">
        <f>'Room Schedule'!F885</f>
        <v>N/A</v>
      </c>
      <c r="B885" t="str">
        <f>'Room Schedule'!C885</f>
        <v>SW 8</v>
      </c>
      <c r="C885" t="str">
        <f>'Room Schedule'!D885</f>
        <v>Plant Operations</v>
      </c>
      <c r="D885" s="4" t="str">
        <f>'Room Schedule'!E885</f>
        <v>Level 3</v>
      </c>
      <c r="E885" s="11">
        <f>'Room Schedule'!G885</f>
        <v>246.98407136200501</v>
      </c>
    </row>
    <row r="886" spans="1:5" x14ac:dyDescent="0.25">
      <c r="A886" s="4" t="str">
        <f>'Room Schedule'!F886</f>
        <v>N/A</v>
      </c>
      <c r="B886" t="str">
        <f>'Room Schedule'!C886</f>
        <v>SW 9</v>
      </c>
      <c r="C886" t="str">
        <f>'Room Schedule'!D886</f>
        <v>Plant Operations</v>
      </c>
      <c r="D886" s="4" t="str">
        <f>'Room Schedule'!E886</f>
        <v>Level 3</v>
      </c>
      <c r="E886" s="11">
        <f>'Room Schedule'!G886</f>
        <v>192.23729890863601</v>
      </c>
    </row>
    <row r="887" spans="1:5" x14ac:dyDescent="0.25">
      <c r="A887" s="4" t="str">
        <f>'Room Schedule'!F887</f>
        <v>N/A</v>
      </c>
      <c r="B887" t="str">
        <f>'Room Schedule'!C887</f>
        <v>NRT</v>
      </c>
      <c r="C887" t="str">
        <f>'Room Schedule'!D887</f>
        <v>Plant Operations</v>
      </c>
      <c r="D887" s="4" t="str">
        <f>'Room Schedule'!E887</f>
        <v>Level 3</v>
      </c>
      <c r="E887" s="11">
        <f>'Room Schedule'!G887</f>
        <v>62.842319022667503</v>
      </c>
    </row>
    <row r="888" spans="1:5" x14ac:dyDescent="0.25">
      <c r="A888" s="4" t="str">
        <f>'Room Schedule'!F888</f>
        <v>N/A</v>
      </c>
      <c r="B888" t="str">
        <f>'Room Schedule'!C888</f>
        <v>NRT</v>
      </c>
      <c r="C888" t="str">
        <f>'Room Schedule'!D888</f>
        <v>Plant Operations</v>
      </c>
      <c r="D888" s="4" t="str">
        <f>'Room Schedule'!E888</f>
        <v>Level 3</v>
      </c>
      <c r="E888" s="11">
        <f>'Room Schedule'!G888</f>
        <v>68.6983523646321</v>
      </c>
    </row>
    <row r="889" spans="1:5" x14ac:dyDescent="0.25">
      <c r="A889" s="4" t="str">
        <f>'Room Schedule'!F889</f>
        <v>N/A</v>
      </c>
      <c r="B889" t="str">
        <f>'Room Schedule'!C889</f>
        <v>NRT</v>
      </c>
      <c r="C889" t="str">
        <f>'Room Schedule'!D889</f>
        <v>Plant Operations</v>
      </c>
      <c r="D889" s="4" t="str">
        <f>'Room Schedule'!E889</f>
        <v>Level 3</v>
      </c>
      <c r="E889" s="11">
        <f>'Room Schedule'!G889</f>
        <v>50.597831442799198</v>
      </c>
    </row>
    <row r="890" spans="1:5" x14ac:dyDescent="0.25">
      <c r="A890" s="4" t="str">
        <f>'Room Schedule'!F890</f>
        <v>N/A</v>
      </c>
      <c r="B890" t="str">
        <f>'Room Schedule'!C890</f>
        <v>NRT</v>
      </c>
      <c r="C890" t="str">
        <f>'Room Schedule'!D890</f>
        <v>Plant Operations</v>
      </c>
      <c r="D890" s="4" t="str">
        <f>'Room Schedule'!E890</f>
        <v>Level 3</v>
      </c>
      <c r="E890" s="11">
        <f>'Room Schedule'!G890</f>
        <v>19.988251720498301</v>
      </c>
    </row>
    <row r="891" spans="1:5" x14ac:dyDescent="0.25">
      <c r="A891" s="4" t="str">
        <f>'Room Schedule'!F891</f>
        <v>N/A</v>
      </c>
      <c r="B891" t="str">
        <f>'Room Schedule'!C891</f>
        <v>NRT</v>
      </c>
      <c r="C891" t="str">
        <f>'Room Schedule'!D891</f>
        <v>Plant Operations</v>
      </c>
      <c r="D891" s="4" t="str">
        <f>'Room Schedule'!E891</f>
        <v>Level 3</v>
      </c>
      <c r="E891" s="11">
        <f>'Room Schedule'!G891</f>
        <v>64.893553484547198</v>
      </c>
    </row>
    <row r="892" spans="1:5" x14ac:dyDescent="0.25">
      <c r="A892" s="4" t="str">
        <f>'Room Schedule'!F892</f>
        <v>N/A</v>
      </c>
      <c r="B892" t="str">
        <f>'Room Schedule'!C892</f>
        <v>NRT</v>
      </c>
      <c r="C892" t="str">
        <f>'Room Schedule'!D892</f>
        <v>Plant Operations</v>
      </c>
      <c r="D892" s="4" t="str">
        <f>'Room Schedule'!E892</f>
        <v>Level 3</v>
      </c>
      <c r="E892" s="11">
        <f>'Room Schedule'!G892</f>
        <v>181.51598711225299</v>
      </c>
    </row>
    <row r="893" spans="1:5" x14ac:dyDescent="0.25">
      <c r="A893" s="4" t="str">
        <f>'Room Schedule'!F893</f>
        <v>N/A</v>
      </c>
      <c r="B893" t="str">
        <f>'Room Schedule'!C893</f>
        <v>NRT</v>
      </c>
      <c r="C893" t="str">
        <f>'Room Schedule'!D893</f>
        <v>Plant Operations</v>
      </c>
      <c r="D893" s="4" t="str">
        <f>'Room Schedule'!E893</f>
        <v>Level 3</v>
      </c>
      <c r="E893" s="11">
        <f>'Room Schedule'!G893</f>
        <v>146.13002875985299</v>
      </c>
    </row>
    <row r="894" spans="1:5" x14ac:dyDescent="0.25">
      <c r="A894" s="4" t="str">
        <f>'Room Schedule'!F894</f>
        <v>N/A</v>
      </c>
      <c r="B894" t="str">
        <f>'Room Schedule'!C894</f>
        <v>NRT</v>
      </c>
      <c r="C894" t="str">
        <f>'Room Schedule'!D894</f>
        <v>Plant Operations</v>
      </c>
      <c r="D894" s="4" t="str">
        <f>'Room Schedule'!E894</f>
        <v>Level 3</v>
      </c>
      <c r="E894" s="11">
        <f>'Room Schedule'!G894</f>
        <v>34.398273650476298</v>
      </c>
    </row>
    <row r="895" spans="1:5" x14ac:dyDescent="0.25">
      <c r="A895" s="4" t="str">
        <f>'Room Schedule'!F895</f>
        <v>N/A</v>
      </c>
      <c r="B895" t="str">
        <f>'Room Schedule'!C895</f>
        <v>NRT</v>
      </c>
      <c r="C895" t="str">
        <f>'Room Schedule'!D895</f>
        <v>Plant Operations</v>
      </c>
      <c r="D895" s="4" t="str">
        <f>'Room Schedule'!E895</f>
        <v>Level 3</v>
      </c>
      <c r="E895" s="11">
        <f>'Room Schedule'!G895</f>
        <v>22.992074815321001</v>
      </c>
    </row>
    <row r="896" spans="1:5" x14ac:dyDescent="0.25">
      <c r="A896" s="4" t="str">
        <f>'Room Schedule'!F896</f>
        <v>N/A</v>
      </c>
      <c r="B896" t="str">
        <f>'Room Schedule'!C896</f>
        <v>NRT</v>
      </c>
      <c r="C896" t="str">
        <f>'Room Schedule'!D896</f>
        <v>Plant Operations</v>
      </c>
      <c r="D896" s="4" t="str">
        <f>'Room Schedule'!E896</f>
        <v>Level 3</v>
      </c>
      <c r="E896" s="11">
        <f>'Room Schedule'!G896</f>
        <v>58.702538060762798</v>
      </c>
    </row>
    <row r="897" spans="1:5" x14ac:dyDescent="0.25">
      <c r="A897" s="4" t="str">
        <f>'Room Schedule'!F897</f>
        <v>N/A</v>
      </c>
      <c r="B897" t="str">
        <f>'Room Schedule'!C897</f>
        <v>NRT</v>
      </c>
      <c r="C897" t="str">
        <f>'Room Schedule'!D897</f>
        <v>Plant Operations</v>
      </c>
      <c r="D897" s="4" t="str">
        <f>'Room Schedule'!E897</f>
        <v>Level 3</v>
      </c>
      <c r="E897" s="11">
        <f>'Room Schedule'!G897</f>
        <v>93.549070611649498</v>
      </c>
    </row>
    <row r="898" spans="1:5" x14ac:dyDescent="0.25">
      <c r="A898" s="4" t="str">
        <f>'Room Schedule'!F898</f>
        <v>N/A</v>
      </c>
      <c r="B898" t="str">
        <f>'Room Schedule'!C898</f>
        <v>NRT</v>
      </c>
      <c r="C898" t="str">
        <f>'Room Schedule'!D898</f>
        <v>Plant Operations</v>
      </c>
      <c r="D898" s="4" t="str">
        <f>'Room Schedule'!E898</f>
        <v>Level 3</v>
      </c>
      <c r="E898" s="11">
        <f>'Room Schedule'!G898</f>
        <v>38.445688720956397</v>
      </c>
    </row>
    <row r="899" spans="1:5" x14ac:dyDescent="0.25">
      <c r="A899" s="4" t="str">
        <f>'Room Schedule'!F899</f>
        <v>N/A</v>
      </c>
      <c r="B899" t="str">
        <f>'Room Schedule'!C899</f>
        <v>NRT</v>
      </c>
      <c r="C899" t="str">
        <f>'Room Schedule'!D899</f>
        <v>Plant Operations</v>
      </c>
      <c r="D899" s="4" t="str">
        <f>'Room Schedule'!E899</f>
        <v>Level 3</v>
      </c>
      <c r="E899" s="11">
        <f>'Room Schedule'!G899</f>
        <v>50.0523822600166</v>
      </c>
    </row>
    <row r="900" spans="1:5" x14ac:dyDescent="0.25">
      <c r="A900" s="4" t="str">
        <f>'Room Schedule'!F900</f>
        <v>N/A</v>
      </c>
      <c r="B900" t="str">
        <f>'Room Schedule'!C900</f>
        <v>NRT</v>
      </c>
      <c r="C900" t="str">
        <f>'Room Schedule'!D900</f>
        <v>Plant Operations</v>
      </c>
      <c r="D900" s="4" t="str">
        <f>'Room Schedule'!E900</f>
        <v>Level 3</v>
      </c>
      <c r="E900" s="11">
        <f>'Room Schedule'!G900</f>
        <v>38.300781249999801</v>
      </c>
    </row>
    <row r="901" spans="1:5" x14ac:dyDescent="0.25">
      <c r="A901" s="4" t="str">
        <f>'Room Schedule'!F901</f>
        <v>N/A</v>
      </c>
      <c r="B901" t="str">
        <f>'Room Schedule'!C901</f>
        <v>NRT</v>
      </c>
      <c r="C901" t="str">
        <f>'Room Schedule'!D901</f>
        <v>Plant Operations</v>
      </c>
      <c r="D901" s="4" t="str">
        <f>'Room Schedule'!E901</f>
        <v>Level 3</v>
      </c>
      <c r="E901" s="11">
        <f>'Room Schedule'!G901</f>
        <v>63.651087469448498</v>
      </c>
    </row>
    <row r="902" spans="1:5" x14ac:dyDescent="0.25">
      <c r="A902" s="4" t="str">
        <f>'Room Schedule'!F902</f>
        <v>N/A</v>
      </c>
      <c r="B902" t="str">
        <f>'Room Schedule'!C902</f>
        <v>NRT</v>
      </c>
      <c r="C902" t="str">
        <f>'Room Schedule'!D902</f>
        <v>Plant Operations</v>
      </c>
      <c r="D902" s="4" t="str">
        <f>'Room Schedule'!E902</f>
        <v>Level 3</v>
      </c>
      <c r="E902" s="11">
        <f>'Room Schedule'!G902</f>
        <v>26.7163401357254</v>
      </c>
    </row>
    <row r="903" spans="1:5" x14ac:dyDescent="0.25">
      <c r="A903" s="4" t="str">
        <f>'Room Schedule'!F903</f>
        <v>N/A</v>
      </c>
      <c r="B903" t="str">
        <f>'Room Schedule'!C903</f>
        <v>NRT</v>
      </c>
      <c r="C903" t="str">
        <f>'Room Schedule'!D903</f>
        <v>Plant Operations</v>
      </c>
      <c r="D903" s="4" t="str">
        <f>'Room Schedule'!E903</f>
        <v>Level 3</v>
      </c>
      <c r="E903" s="11">
        <f>'Room Schedule'!G903</f>
        <v>105.004649893289</v>
      </c>
    </row>
    <row r="904" spans="1:5" x14ac:dyDescent="0.25">
      <c r="A904" s="4" t="str">
        <f>'Room Schedule'!F904</f>
        <v>N/A</v>
      </c>
      <c r="B904" t="str">
        <f>'Room Schedule'!C904</f>
        <v>NRT</v>
      </c>
      <c r="C904" t="str">
        <f>'Room Schedule'!D904</f>
        <v>Plant Operations</v>
      </c>
      <c r="D904" s="4" t="str">
        <f>'Room Schedule'!E904</f>
        <v>Level 3</v>
      </c>
      <c r="E904" s="11">
        <f>'Room Schedule'!G904</f>
        <v>57.739316443216801</v>
      </c>
    </row>
    <row r="905" spans="1:5" x14ac:dyDescent="0.25">
      <c r="A905" s="4" t="str">
        <f>'Room Schedule'!F905</f>
        <v>N/A</v>
      </c>
      <c r="B905" t="str">
        <f>'Room Schedule'!C905</f>
        <v>NRT</v>
      </c>
      <c r="C905" t="str">
        <f>'Room Schedule'!D905</f>
        <v>Plant Operations</v>
      </c>
      <c r="D905" s="4" t="str">
        <f>'Room Schedule'!E905</f>
        <v>Level 3</v>
      </c>
      <c r="E905" s="11">
        <f>'Room Schedule'!G905</f>
        <v>47.119749587515898</v>
      </c>
    </row>
    <row r="906" spans="1:5" x14ac:dyDescent="0.25">
      <c r="A906" s="4" t="str">
        <f>'Room Schedule'!F906</f>
        <v>N/A</v>
      </c>
      <c r="B906" t="str">
        <f>'Room Schedule'!C906</f>
        <v>NRT</v>
      </c>
      <c r="C906" t="str">
        <f>'Room Schedule'!D906</f>
        <v>Plant Operations</v>
      </c>
      <c r="D906" s="4" t="str">
        <f>'Room Schedule'!E906</f>
        <v>Level 3</v>
      </c>
      <c r="E906" s="11">
        <f>'Room Schedule'!G906</f>
        <v>9.0361443409551097</v>
      </c>
    </row>
    <row r="907" spans="1:5" x14ac:dyDescent="0.25">
      <c r="A907" s="4" t="str">
        <f>'Room Schedule'!F907</f>
        <v>N/A</v>
      </c>
      <c r="B907" t="str">
        <f>'Room Schedule'!C907</f>
        <v>NRT</v>
      </c>
      <c r="C907" t="str">
        <f>'Room Schedule'!D907</f>
        <v>Plant Operations</v>
      </c>
      <c r="D907" s="4" t="str">
        <f>'Room Schedule'!E907</f>
        <v>Level 3</v>
      </c>
      <c r="E907" s="11">
        <f>'Room Schedule'!G907</f>
        <v>104.67042941925401</v>
      </c>
    </row>
    <row r="908" spans="1:5" x14ac:dyDescent="0.25">
      <c r="A908" s="4" t="str">
        <f>'Room Schedule'!F908</f>
        <v>N/A</v>
      </c>
      <c r="B908" t="str">
        <f>'Room Schedule'!C908</f>
        <v>NRT</v>
      </c>
      <c r="C908" t="str">
        <f>'Room Schedule'!D908</f>
        <v>Plant Operations</v>
      </c>
      <c r="D908" s="4" t="str">
        <f>'Room Schedule'!E908</f>
        <v>Level 3</v>
      </c>
      <c r="E908" s="11">
        <f>'Room Schedule'!G908</f>
        <v>95.825807212256606</v>
      </c>
    </row>
    <row r="909" spans="1:5" x14ac:dyDescent="0.25">
      <c r="A909" s="4" t="str">
        <f>'Room Schedule'!F909</f>
        <v>N/A</v>
      </c>
      <c r="B909" t="str">
        <f>'Room Schedule'!C909</f>
        <v>NRT</v>
      </c>
      <c r="C909" t="str">
        <f>'Room Schedule'!D909</f>
        <v>Plant Operations</v>
      </c>
      <c r="D909" s="4" t="str">
        <f>'Room Schedule'!E909</f>
        <v>Level 3</v>
      </c>
      <c r="E909" s="11">
        <f>'Room Schedule'!G909</f>
        <v>6.9979275855205296</v>
      </c>
    </row>
    <row r="910" spans="1:5" x14ac:dyDescent="0.25">
      <c r="A910" s="4" t="str">
        <f>'Room Schedule'!F910</f>
        <v>N/A</v>
      </c>
      <c r="B910" t="str">
        <f>'Room Schedule'!C910</f>
        <v>NRT</v>
      </c>
      <c r="C910" t="str">
        <f>'Room Schedule'!D910</f>
        <v>Plant Operations</v>
      </c>
      <c r="D910" s="4" t="str">
        <f>'Room Schedule'!E910</f>
        <v>Level 3</v>
      </c>
      <c r="E910" s="11">
        <f>'Room Schedule'!G910</f>
        <v>6.46092985883985</v>
      </c>
    </row>
    <row r="911" spans="1:5" x14ac:dyDescent="0.25">
      <c r="A911" s="4" t="str">
        <f>'Room Schedule'!F911</f>
        <v>N/A</v>
      </c>
      <c r="B911" t="str">
        <f>'Room Schedule'!C911</f>
        <v>NRT</v>
      </c>
      <c r="C911" t="str">
        <f>'Room Schedule'!D911</f>
        <v>Plant Operations</v>
      </c>
      <c r="D911" s="4" t="str">
        <f>'Room Schedule'!E911</f>
        <v>Level 3</v>
      </c>
      <c r="E911" s="11">
        <f>'Room Schedule'!G911</f>
        <v>4.3180175993219301</v>
      </c>
    </row>
    <row r="912" spans="1:5" x14ac:dyDescent="0.25">
      <c r="A912" s="4" t="str">
        <f>'Room Schedule'!F912</f>
        <v>N/A</v>
      </c>
      <c r="B912" t="str">
        <f>'Room Schedule'!C912</f>
        <v>NRT</v>
      </c>
      <c r="C912" t="str">
        <f>'Room Schedule'!D912</f>
        <v>Plant Operations</v>
      </c>
      <c r="D912" s="4" t="str">
        <f>'Room Schedule'!E912</f>
        <v>Level 3</v>
      </c>
      <c r="E912" s="11">
        <f>'Room Schedule'!G912</f>
        <v>4.38808073902928</v>
      </c>
    </row>
    <row r="913" spans="1:5" x14ac:dyDescent="0.25">
      <c r="A913" s="4" t="str">
        <f>'Room Schedule'!F913</f>
        <v>N/A</v>
      </c>
      <c r="B913" t="str">
        <f>'Room Schedule'!C913</f>
        <v>NRT</v>
      </c>
      <c r="C913" t="str">
        <f>'Room Schedule'!D913</f>
        <v>Plant Operations</v>
      </c>
      <c r="D913" s="4" t="str">
        <f>'Room Schedule'!E913</f>
        <v>Level 3</v>
      </c>
      <c r="E913" s="11">
        <f>'Room Schedule'!G913</f>
        <v>71.999282767463697</v>
      </c>
    </row>
    <row r="914" spans="1:5" x14ac:dyDescent="0.25">
      <c r="A914" s="4" t="str">
        <f>'Room Schedule'!F914</f>
        <v>N/A</v>
      </c>
      <c r="B914" t="str">
        <f>'Room Schedule'!C914</f>
        <v>NRT</v>
      </c>
      <c r="C914" t="str">
        <f>'Room Schedule'!D914</f>
        <v>Plant Operations</v>
      </c>
      <c r="D914" s="4" t="str">
        <f>'Room Schedule'!E914</f>
        <v>Level 3</v>
      </c>
      <c r="E914" s="11">
        <f>'Room Schedule'!G914</f>
        <v>9.2656681949508801</v>
      </c>
    </row>
    <row r="915" spans="1:5" x14ac:dyDescent="0.25">
      <c r="A915" s="4" t="str">
        <f>'Room Schedule'!F915</f>
        <v>N/A</v>
      </c>
      <c r="B915" t="str">
        <f>'Room Schedule'!C915</f>
        <v>NRT</v>
      </c>
      <c r="C915" t="str">
        <f>'Room Schedule'!D915</f>
        <v>Plant Operations</v>
      </c>
      <c r="D915" s="4" t="str">
        <f>'Room Schedule'!E915</f>
        <v>Level 3</v>
      </c>
      <c r="E915" s="11">
        <f>'Room Schedule'!G915</f>
        <v>10.8017345245356</v>
      </c>
    </row>
    <row r="916" spans="1:5" x14ac:dyDescent="0.25">
      <c r="A916" s="4" t="str">
        <f>'Room Schedule'!F916</f>
        <v>N/A</v>
      </c>
      <c r="B916" t="str">
        <f>'Room Schedule'!C916</f>
        <v>ELEVATORS 1-6</v>
      </c>
      <c r="C916" t="str">
        <f>'Room Schedule'!D916</f>
        <v>Plant Operations</v>
      </c>
      <c r="D916" s="4" t="str">
        <f>'Room Schedule'!E916</f>
        <v>Level 3</v>
      </c>
      <c r="E916" s="11">
        <f>'Room Schedule'!G916</f>
        <v>836.15167152079403</v>
      </c>
    </row>
    <row r="917" spans="1:5" x14ac:dyDescent="0.25">
      <c r="A917" s="4" t="str">
        <f>'Room Schedule'!F917</f>
        <v>N/A</v>
      </c>
      <c r="B917" t="str">
        <f>'Room Schedule'!C917</f>
        <v>STAIR 2</v>
      </c>
      <c r="C917" t="str">
        <f>'Room Schedule'!D917</f>
        <v>Plant Operations</v>
      </c>
      <c r="D917" s="4" t="str">
        <f>'Room Schedule'!E917</f>
        <v>Level 3</v>
      </c>
      <c r="E917" s="11">
        <f>'Room Schedule'!G917</f>
        <v>592.71413554471701</v>
      </c>
    </row>
    <row r="918" spans="1:5" x14ac:dyDescent="0.25">
      <c r="A918" s="4" t="str">
        <f>'Room Schedule'!F918</f>
        <v>N/A</v>
      </c>
      <c r="B918" t="str">
        <f>'Room Schedule'!C918</f>
        <v>STAIR 1</v>
      </c>
      <c r="C918" t="str">
        <f>'Room Schedule'!D918</f>
        <v>Plant Operations</v>
      </c>
      <c r="D918" s="4" t="str">
        <f>'Room Schedule'!E918</f>
        <v>Level 3</v>
      </c>
      <c r="E918" s="11">
        <f>'Room Schedule'!G918</f>
        <v>440.273482253461</v>
      </c>
    </row>
    <row r="919" spans="1:5" x14ac:dyDescent="0.25">
      <c r="A919" s="4" t="str">
        <f>'Room Schedule'!F919</f>
        <v>VACANT</v>
      </c>
      <c r="B919" t="str">
        <f>'Room Schedule'!C919</f>
        <v>OFFICE - PCC</v>
      </c>
      <c r="C919" t="str">
        <f>'Room Schedule'!D919</f>
        <v>Vacant</v>
      </c>
      <c r="D919" s="4" t="str">
        <f>'Room Schedule'!E919</f>
        <v>Level 4</v>
      </c>
      <c r="E919" s="11">
        <f>'Room Schedule'!G919</f>
        <v>145.94994053589599</v>
      </c>
    </row>
    <row r="920" spans="1:5" x14ac:dyDescent="0.25">
      <c r="A920" s="4" t="str">
        <f>'Room Schedule'!F920</f>
        <v>28450</v>
      </c>
      <c r="B920" t="str">
        <f>'Room Schedule'!C920</f>
        <v>ELEC</v>
      </c>
      <c r="C920" t="str">
        <f>'Room Schedule'!D920</f>
        <v>Plant Operations</v>
      </c>
      <c r="D920" s="4" t="str">
        <f>'Room Schedule'!E920</f>
        <v>Level 4</v>
      </c>
      <c r="E920" s="11">
        <f>'Room Schedule'!G920</f>
        <v>11.060148661209301</v>
      </c>
    </row>
    <row r="921" spans="1:5" x14ac:dyDescent="0.25">
      <c r="A921" s="4" t="str">
        <f>'Room Schedule'!F921</f>
        <v>VACANT</v>
      </c>
      <c r="B921" t="str">
        <f>'Room Schedule'!C921</f>
        <v/>
      </c>
      <c r="C921" t="str">
        <f>'Room Schedule'!D921</f>
        <v>Vacant</v>
      </c>
      <c r="D921" s="4" t="str">
        <f>'Room Schedule'!E921</f>
        <v>Level 4</v>
      </c>
      <c r="E921" s="11">
        <f>'Room Schedule'!G921</f>
        <v>327.26495735395702</v>
      </c>
    </row>
    <row r="922" spans="1:5" x14ac:dyDescent="0.25">
      <c r="A922" s="4" t="str">
        <f>'Room Schedule'!F922</f>
        <v>VACANT</v>
      </c>
      <c r="B922" t="str">
        <f>'Room Schedule'!C922</f>
        <v>LINEN</v>
      </c>
      <c r="C922" t="str">
        <f>'Room Schedule'!D922</f>
        <v>Vacant</v>
      </c>
      <c r="D922" s="4" t="str">
        <f>'Room Schedule'!E922</f>
        <v>Level 4</v>
      </c>
      <c r="E922" s="11">
        <f>'Room Schedule'!G922</f>
        <v>17.033999836556301</v>
      </c>
    </row>
    <row r="923" spans="1:5" x14ac:dyDescent="0.25">
      <c r="A923" s="4" t="str">
        <f>'Room Schedule'!F923</f>
        <v>VACANT</v>
      </c>
      <c r="B923" t="str">
        <f>'Room Schedule'!C923</f>
        <v>TOILET - STAFF</v>
      </c>
      <c r="C923" t="str">
        <f>'Room Schedule'!D923</f>
        <v>Vacant</v>
      </c>
      <c r="D923" s="4" t="str">
        <f>'Room Schedule'!E923</f>
        <v>Level 4</v>
      </c>
      <c r="E923" s="11">
        <f>'Room Schedule'!G923</f>
        <v>33.402817923108998</v>
      </c>
    </row>
    <row r="924" spans="1:5" x14ac:dyDescent="0.25">
      <c r="A924" s="4" t="str">
        <f>'Room Schedule'!F924</f>
        <v>VACANT</v>
      </c>
      <c r="B924" t="str">
        <f>'Room Schedule'!C924</f>
        <v>OFFICE</v>
      </c>
      <c r="C924" t="str">
        <f>'Room Schedule'!D924</f>
        <v>Vacant</v>
      </c>
      <c r="D924" s="4" t="str">
        <f>'Room Schedule'!E924</f>
        <v>Level 4</v>
      </c>
      <c r="E924" s="11">
        <f>'Room Schedule'!G924</f>
        <v>62.175520417459097</v>
      </c>
    </row>
    <row r="925" spans="1:5" x14ac:dyDescent="0.25">
      <c r="A925" s="4" t="str">
        <f>'Room Schedule'!F925</f>
        <v>VACANT</v>
      </c>
      <c r="B925" t="str">
        <f>'Room Schedule'!C925</f>
        <v/>
      </c>
      <c r="C925" t="str">
        <f>'Room Schedule'!D925</f>
        <v>Vacant</v>
      </c>
      <c r="D925" s="4" t="str">
        <f>'Room Schedule'!E925</f>
        <v>Level 4</v>
      </c>
      <c r="E925" s="11">
        <f>'Room Schedule'!G925</f>
        <v>318.11757762346701</v>
      </c>
    </row>
    <row r="926" spans="1:5" x14ac:dyDescent="0.25">
      <c r="A926" s="4" t="str">
        <f>'Room Schedule'!F926</f>
        <v>VACANT</v>
      </c>
      <c r="B926" t="str">
        <f>'Room Schedule'!C926</f>
        <v>SOILED UTILITY</v>
      </c>
      <c r="C926" t="str">
        <f>'Room Schedule'!D926</f>
        <v>Vacant</v>
      </c>
      <c r="D926" s="4" t="str">
        <f>'Room Schedule'!E926</f>
        <v>Level 4</v>
      </c>
      <c r="E926" s="11">
        <f>'Room Schedule'!G926</f>
        <v>103.261983836555</v>
      </c>
    </row>
    <row r="927" spans="1:5" x14ac:dyDescent="0.25">
      <c r="A927" s="4" t="str">
        <f>'Room Schedule'!F927</f>
        <v>VACANT</v>
      </c>
      <c r="B927" t="str">
        <f>'Room Schedule'!C927</f>
        <v/>
      </c>
      <c r="C927" t="str">
        <f>'Room Schedule'!D927</f>
        <v>Vacant</v>
      </c>
      <c r="D927" s="4" t="str">
        <f>'Room Schedule'!E927</f>
        <v>Level 4</v>
      </c>
      <c r="E927" s="11">
        <f>'Room Schedule'!G927</f>
        <v>241.83514739151599</v>
      </c>
    </row>
    <row r="928" spans="1:5" x14ac:dyDescent="0.25">
      <c r="A928" s="4" t="str">
        <f>'Room Schedule'!F928</f>
        <v>VACANT</v>
      </c>
      <c r="B928" t="str">
        <f>'Room Schedule'!C928</f>
        <v>MEDICATION</v>
      </c>
      <c r="C928" t="str">
        <f>'Room Schedule'!D928</f>
        <v>Vacant</v>
      </c>
      <c r="D928" s="4" t="str">
        <f>'Room Schedule'!E928</f>
        <v>Level 4</v>
      </c>
      <c r="E928" s="11">
        <f>'Room Schedule'!G928</f>
        <v>98.121588687485499</v>
      </c>
    </row>
    <row r="929" spans="1:5" x14ac:dyDescent="0.25">
      <c r="A929" s="4" t="str">
        <f>'Room Schedule'!F929</f>
        <v>VACANT</v>
      </c>
      <c r="B929" t="str">
        <f>'Room Schedule'!C929</f>
        <v/>
      </c>
      <c r="C929" t="str">
        <f>'Room Schedule'!D929</f>
        <v>Vacant</v>
      </c>
      <c r="D929" s="4" t="str">
        <f>'Room Schedule'!E929</f>
        <v>Level 4</v>
      </c>
      <c r="E929" s="11">
        <f>'Room Schedule'!G929</f>
        <v>232.910081200359</v>
      </c>
    </row>
    <row r="930" spans="1:5" x14ac:dyDescent="0.25">
      <c r="A930" s="4" t="str">
        <f>'Room Schedule'!F930</f>
        <v>VACANT</v>
      </c>
      <c r="B930" t="str">
        <f>'Room Schedule'!C930</f>
        <v>MEDICATION</v>
      </c>
      <c r="C930" t="str">
        <f>'Room Schedule'!D930</f>
        <v>Vacant</v>
      </c>
      <c r="D930" s="4" t="str">
        <f>'Room Schedule'!E930</f>
        <v>Level 4</v>
      </c>
      <c r="E930" s="11">
        <f>'Room Schedule'!G930</f>
        <v>119.921621048842</v>
      </c>
    </row>
    <row r="931" spans="1:5" x14ac:dyDescent="0.25">
      <c r="A931" s="4" t="str">
        <f>'Room Schedule'!F931</f>
        <v>VACANT</v>
      </c>
      <c r="B931" t="str">
        <f>'Room Schedule'!C931</f>
        <v/>
      </c>
      <c r="C931" t="str">
        <f>'Room Schedule'!D931</f>
        <v>Vacant</v>
      </c>
      <c r="D931" s="4" t="str">
        <f>'Room Schedule'!E931</f>
        <v>Level 4</v>
      </c>
      <c r="E931" s="11">
        <f>'Room Schedule'!G931</f>
        <v>228.910309635071</v>
      </c>
    </row>
    <row r="932" spans="1:5" x14ac:dyDescent="0.25">
      <c r="A932" s="4" t="str">
        <f>'Room Schedule'!F932</f>
        <v>VACANT</v>
      </c>
      <c r="B932" t="str">
        <f>'Room Schedule'!C932</f>
        <v>NURSE STATION</v>
      </c>
      <c r="C932" t="str">
        <f>'Room Schedule'!D932</f>
        <v>Vacant</v>
      </c>
      <c r="D932" s="4" t="str">
        <f>'Room Schedule'!E932</f>
        <v>Level 4</v>
      </c>
      <c r="E932" s="11">
        <f>'Room Schedule'!G932</f>
        <v>120.303136569635</v>
      </c>
    </row>
    <row r="933" spans="1:5" x14ac:dyDescent="0.25">
      <c r="A933" s="4" t="str">
        <f>'Room Schedule'!F933</f>
        <v>VACANT</v>
      </c>
      <c r="B933" t="str">
        <f>'Room Schedule'!C933</f>
        <v/>
      </c>
      <c r="C933" t="str">
        <f>'Room Schedule'!D933</f>
        <v>Vacant</v>
      </c>
      <c r="D933" s="4" t="str">
        <f>'Room Schedule'!E933</f>
        <v>Level 4</v>
      </c>
      <c r="E933" s="11">
        <f>'Room Schedule'!G933</f>
        <v>228.910309635071</v>
      </c>
    </row>
    <row r="934" spans="1:5" x14ac:dyDescent="0.25">
      <c r="A934" s="4" t="str">
        <f>'Room Schedule'!F934</f>
        <v>VACANT</v>
      </c>
      <c r="B934" t="str">
        <f>'Room Schedule'!C934</f>
        <v>CASE MGMT</v>
      </c>
      <c r="C934" t="str">
        <f>'Room Schedule'!D934</f>
        <v>Vacant</v>
      </c>
      <c r="D934" s="4" t="str">
        <f>'Room Schedule'!E934</f>
        <v>Level 4</v>
      </c>
      <c r="E934" s="11">
        <f>'Room Schedule'!G934</f>
        <v>62.4718827079909</v>
      </c>
    </row>
    <row r="935" spans="1:5" x14ac:dyDescent="0.25">
      <c r="A935" s="4" t="str">
        <f>'Room Schedule'!F935</f>
        <v>VACANT</v>
      </c>
      <c r="B935" t="str">
        <f>'Room Schedule'!C935</f>
        <v/>
      </c>
      <c r="C935" t="str">
        <f>'Room Schedule'!D935</f>
        <v>Vacant</v>
      </c>
      <c r="D935" s="4" t="str">
        <f>'Room Schedule'!E935</f>
        <v>Level 4</v>
      </c>
      <c r="E935" s="11">
        <f>'Room Schedule'!G935</f>
        <v>228.07649994682501</v>
      </c>
    </row>
    <row r="936" spans="1:5" x14ac:dyDescent="0.25">
      <c r="A936" s="4" t="str">
        <f>'Room Schedule'!F936</f>
        <v>VACANT</v>
      </c>
      <c r="B936" t="str">
        <f>'Room Schedule'!C936</f>
        <v/>
      </c>
      <c r="C936" t="str">
        <f>'Room Schedule'!D936</f>
        <v>Vacant</v>
      </c>
      <c r="D936" s="4" t="str">
        <f>'Room Schedule'!E936</f>
        <v>Level 4</v>
      </c>
      <c r="E936" s="11">
        <f>'Room Schedule'!G936</f>
        <v>244.933564985358</v>
      </c>
    </row>
    <row r="937" spans="1:5" x14ac:dyDescent="0.25">
      <c r="A937" s="4" t="str">
        <f>'Room Schedule'!F937</f>
        <v>28460</v>
      </c>
      <c r="B937" t="str">
        <f>'Room Schedule'!C937</f>
        <v>STORAGE</v>
      </c>
      <c r="C937" t="str">
        <f>'Room Schedule'!D937</f>
        <v>Environmental Services</v>
      </c>
      <c r="D937" s="4" t="str">
        <f>'Room Schedule'!E937</f>
        <v>Level 4</v>
      </c>
      <c r="E937" s="11">
        <f>'Room Schedule'!G937</f>
        <v>17.720653152178599</v>
      </c>
    </row>
    <row r="938" spans="1:5" x14ac:dyDescent="0.25">
      <c r="A938" s="4" t="str">
        <f>'Room Schedule'!F938</f>
        <v>VACANT</v>
      </c>
      <c r="B938" t="str">
        <f>'Room Schedule'!C938</f>
        <v/>
      </c>
      <c r="C938" t="str">
        <f>'Room Schedule'!D938</f>
        <v>Vacant</v>
      </c>
      <c r="D938" s="4" t="str">
        <f>'Room Schedule'!E938</f>
        <v>Level 4</v>
      </c>
      <c r="E938" s="11">
        <f>'Room Schedule'!G938</f>
        <v>224.62932157083401</v>
      </c>
    </row>
    <row r="939" spans="1:5" x14ac:dyDescent="0.25">
      <c r="A939" s="4" t="str">
        <f>'Room Schedule'!F939</f>
        <v>VACANT</v>
      </c>
      <c r="B939" t="str">
        <f>'Room Schedule'!C939</f>
        <v>LINEN</v>
      </c>
      <c r="C939" t="str">
        <f>'Room Schedule'!D939</f>
        <v>Vacant</v>
      </c>
      <c r="D939" s="4" t="str">
        <f>'Room Schedule'!E939</f>
        <v>Level 4</v>
      </c>
      <c r="E939" s="11">
        <f>'Room Schedule'!G939</f>
        <v>35.322271218905499</v>
      </c>
    </row>
    <row r="940" spans="1:5" x14ac:dyDescent="0.25">
      <c r="A940" s="4" t="str">
        <f>'Room Schedule'!F940</f>
        <v>VACANT</v>
      </c>
      <c r="B940" t="str">
        <f>'Room Schedule'!C940</f>
        <v/>
      </c>
      <c r="C940" t="str">
        <f>'Room Schedule'!D940</f>
        <v>Vacant</v>
      </c>
      <c r="D940" s="4" t="str">
        <f>'Room Schedule'!E940</f>
        <v>Level 4</v>
      </c>
      <c r="E940" s="11">
        <f>'Room Schedule'!G940</f>
        <v>250.70641188110699</v>
      </c>
    </row>
    <row r="941" spans="1:5" x14ac:dyDescent="0.25">
      <c r="A941" s="4" t="str">
        <f>'Room Schedule'!F941</f>
        <v>VACANT</v>
      </c>
      <c r="B941" t="str">
        <f>'Room Schedule'!C941</f>
        <v>STORAGE</v>
      </c>
      <c r="C941" t="str">
        <f>'Room Schedule'!D941</f>
        <v>Vacant</v>
      </c>
      <c r="D941" s="4" t="str">
        <f>'Room Schedule'!E941</f>
        <v>Level 4</v>
      </c>
      <c r="E941" s="11">
        <f>'Room Schedule'!G941</f>
        <v>19.135702721059801</v>
      </c>
    </row>
    <row r="942" spans="1:5" x14ac:dyDescent="0.25">
      <c r="A942" s="4" t="str">
        <f>'Room Schedule'!F942</f>
        <v>VACANT</v>
      </c>
      <c r="B942" t="str">
        <f>'Room Schedule'!C942</f>
        <v/>
      </c>
      <c r="C942" t="str">
        <f>'Room Schedule'!D942</f>
        <v>Vacant</v>
      </c>
      <c r="D942" s="4" t="str">
        <f>'Room Schedule'!E942</f>
        <v>Level 4</v>
      </c>
      <c r="E942" s="11">
        <f>'Room Schedule'!G942</f>
        <v>249.116209568416</v>
      </c>
    </row>
    <row r="943" spans="1:5" x14ac:dyDescent="0.25">
      <c r="A943" s="4" t="str">
        <f>'Room Schedule'!F943</f>
        <v>VACANT</v>
      </c>
      <c r="B943" t="str">
        <f>'Room Schedule'!C943</f>
        <v>TOILET</v>
      </c>
      <c r="C943" t="str">
        <f>'Room Schedule'!D943</f>
        <v>Vacant</v>
      </c>
      <c r="D943" s="4" t="str">
        <f>'Room Schedule'!E943</f>
        <v>Level 4</v>
      </c>
      <c r="E943" s="11">
        <f>'Room Schedule'!G943</f>
        <v>61.105230056184404</v>
      </c>
    </row>
    <row r="944" spans="1:5" x14ac:dyDescent="0.25">
      <c r="A944" s="4" t="str">
        <f>'Room Schedule'!F944</f>
        <v>VACANT</v>
      </c>
      <c r="B944" t="str">
        <f>'Room Schedule'!C944</f>
        <v/>
      </c>
      <c r="C944" t="str">
        <f>'Room Schedule'!D944</f>
        <v>Vacant</v>
      </c>
      <c r="D944" s="4" t="str">
        <f>'Room Schedule'!E944</f>
        <v>Level 4</v>
      </c>
      <c r="E944" s="11">
        <f>'Room Schedule'!G944</f>
        <v>216.80760870159901</v>
      </c>
    </row>
    <row r="945" spans="1:5" x14ac:dyDescent="0.25">
      <c r="A945" s="4" t="str">
        <f>'Room Schedule'!F945</f>
        <v>VACANT</v>
      </c>
      <c r="B945" t="str">
        <f>'Room Schedule'!C945</f>
        <v/>
      </c>
      <c r="C945" t="str">
        <f>'Room Schedule'!D945</f>
        <v>Vacant</v>
      </c>
      <c r="D945" s="4" t="str">
        <f>'Room Schedule'!E945</f>
        <v>Level 4</v>
      </c>
      <c r="E945" s="11">
        <f>'Room Schedule'!G945</f>
        <v>212.04179802585099</v>
      </c>
    </row>
    <row r="946" spans="1:5" x14ac:dyDescent="0.25">
      <c r="A946" s="4" t="str">
        <f>'Room Schedule'!F946</f>
        <v>VACANT</v>
      </c>
      <c r="B946" t="str">
        <f>'Room Schedule'!C946</f>
        <v/>
      </c>
      <c r="C946" t="str">
        <f>'Room Schedule'!D946</f>
        <v>Vacant</v>
      </c>
      <c r="D946" s="4" t="str">
        <f>'Room Schedule'!E946</f>
        <v>Level 4</v>
      </c>
      <c r="E946" s="11">
        <f>'Room Schedule'!G946</f>
        <v>268.774020821119</v>
      </c>
    </row>
    <row r="947" spans="1:5" x14ac:dyDescent="0.25">
      <c r="A947" s="4" t="str">
        <f>'Room Schedule'!F947</f>
        <v>28460</v>
      </c>
      <c r="B947" t="str">
        <f>'Room Schedule'!C947</f>
        <v>JANITOR</v>
      </c>
      <c r="C947" t="str">
        <f>'Room Schedule'!D947</f>
        <v>Environmental Services</v>
      </c>
      <c r="D947" s="4" t="str">
        <f>'Room Schedule'!E947</f>
        <v>Level 4</v>
      </c>
      <c r="E947" s="11">
        <f>'Room Schedule'!G947</f>
        <v>59.198532174572499</v>
      </c>
    </row>
    <row r="948" spans="1:5" x14ac:dyDescent="0.25">
      <c r="A948" s="4" t="str">
        <f>'Room Schedule'!F948</f>
        <v>VACANT</v>
      </c>
      <c r="B948" t="str">
        <f>'Room Schedule'!C948</f>
        <v/>
      </c>
      <c r="C948" t="str">
        <f>'Room Schedule'!D948</f>
        <v>Vacant</v>
      </c>
      <c r="D948" s="4" t="str">
        <f>'Room Schedule'!E948</f>
        <v>Level 4</v>
      </c>
      <c r="E948" s="11">
        <f>'Room Schedule'!G948</f>
        <v>595.64871888480798</v>
      </c>
    </row>
    <row r="949" spans="1:5" x14ac:dyDescent="0.25">
      <c r="A949" s="4" t="str">
        <f>'Room Schedule'!F949</f>
        <v>VACANT</v>
      </c>
      <c r="B949" t="str">
        <f>'Room Schedule'!C949</f>
        <v>DICTATION</v>
      </c>
      <c r="C949" t="str">
        <f>'Room Schedule'!D949</f>
        <v>Vacant</v>
      </c>
      <c r="D949" s="4" t="str">
        <f>'Room Schedule'!E949</f>
        <v>Level 4</v>
      </c>
      <c r="E949" s="11">
        <f>'Room Schedule'!G949</f>
        <v>41.121586685787697</v>
      </c>
    </row>
    <row r="950" spans="1:5" x14ac:dyDescent="0.25">
      <c r="A950" s="4" t="str">
        <f>'Room Schedule'!F950</f>
        <v>VACANT</v>
      </c>
      <c r="B950" t="str">
        <f>'Room Schedule'!C950</f>
        <v>STORAGE</v>
      </c>
      <c r="C950" t="str">
        <f>'Room Schedule'!D950</f>
        <v>Vacant</v>
      </c>
      <c r="D950" s="4" t="str">
        <f>'Room Schedule'!E950</f>
        <v>Level 4</v>
      </c>
      <c r="E950" s="11">
        <f>'Room Schedule'!G950</f>
        <v>9.4462570368335399</v>
      </c>
    </row>
    <row r="951" spans="1:5" x14ac:dyDescent="0.25">
      <c r="A951" s="4" t="str">
        <f>'Room Schedule'!F951</f>
        <v>VACANT</v>
      </c>
      <c r="B951" t="str">
        <f>'Room Schedule'!C951</f>
        <v/>
      </c>
      <c r="C951" t="str">
        <f>'Room Schedule'!D951</f>
        <v>Vacant</v>
      </c>
      <c r="D951" s="4" t="str">
        <f>'Room Schedule'!E951</f>
        <v>Level 4</v>
      </c>
      <c r="E951" s="11">
        <f>'Room Schedule'!G951</f>
        <v>538.70055898341104</v>
      </c>
    </row>
    <row r="952" spans="1:5" x14ac:dyDescent="0.25">
      <c r="A952" s="4" t="str">
        <f>'Room Schedule'!F952</f>
        <v>VACANT</v>
      </c>
      <c r="B952" t="str">
        <f>'Room Schedule'!C952</f>
        <v/>
      </c>
      <c r="C952" t="str">
        <f>'Room Schedule'!D952</f>
        <v>Vacant</v>
      </c>
      <c r="D952" s="4" t="str">
        <f>'Room Schedule'!E952</f>
        <v>Level 4</v>
      </c>
      <c r="E952" s="11">
        <f>'Room Schedule'!G952</f>
        <v>409.40974811555998</v>
      </c>
    </row>
    <row r="953" spans="1:5" x14ac:dyDescent="0.25">
      <c r="A953" s="4" t="str">
        <f>'Room Schedule'!F953</f>
        <v>VACANT</v>
      </c>
      <c r="B953" t="str">
        <f>'Room Schedule'!C953</f>
        <v/>
      </c>
      <c r="C953" t="str">
        <f>'Room Schedule'!D953</f>
        <v>Vacant</v>
      </c>
      <c r="D953" s="4" t="str">
        <f>'Room Schedule'!E953</f>
        <v>Level 4</v>
      </c>
      <c r="E953" s="11">
        <f>'Room Schedule'!G953</f>
        <v>456.99741304781401</v>
      </c>
    </row>
    <row r="954" spans="1:5" x14ac:dyDescent="0.25">
      <c r="A954" s="4" t="str">
        <f>'Room Schedule'!F954</f>
        <v>VACANT</v>
      </c>
      <c r="B954" t="str">
        <f>'Room Schedule'!C954</f>
        <v>LINEN</v>
      </c>
      <c r="C954" t="str">
        <f>'Room Schedule'!D954</f>
        <v>Vacant</v>
      </c>
      <c r="D954" s="4" t="str">
        <f>'Room Schedule'!E954</f>
        <v>Level 4</v>
      </c>
      <c r="E954" s="11">
        <f>'Room Schedule'!G954</f>
        <v>17.034026723513001</v>
      </c>
    </row>
    <row r="955" spans="1:5" x14ac:dyDescent="0.25">
      <c r="A955" s="4" t="str">
        <f>'Room Schedule'!F955</f>
        <v>VACANT</v>
      </c>
      <c r="B955" t="str">
        <f>'Room Schedule'!C955</f>
        <v/>
      </c>
      <c r="C955" t="str">
        <f>'Room Schedule'!D955</f>
        <v>Vacant</v>
      </c>
      <c r="D955" s="4" t="str">
        <f>'Room Schedule'!E955</f>
        <v>Level 4</v>
      </c>
      <c r="E955" s="11">
        <f>'Room Schedule'!G955</f>
        <v>471.19449170642503</v>
      </c>
    </row>
    <row r="956" spans="1:5" x14ac:dyDescent="0.25">
      <c r="A956" s="4" t="str">
        <f>'Room Schedule'!F956</f>
        <v>VACANT</v>
      </c>
      <c r="B956" t="str">
        <f>'Room Schedule'!C956</f>
        <v>CONFERENCE</v>
      </c>
      <c r="C956" t="str">
        <f>'Room Schedule'!D956</f>
        <v>Vacant</v>
      </c>
      <c r="D956" s="4" t="str">
        <f>'Room Schedule'!E956</f>
        <v>Level 4</v>
      </c>
      <c r="E956" s="11">
        <f>'Room Schedule'!G956</f>
        <v>81.094538711968298</v>
      </c>
    </row>
    <row r="957" spans="1:5" x14ac:dyDescent="0.25">
      <c r="A957" s="4" t="str">
        <f>'Room Schedule'!F957</f>
        <v>VACANT</v>
      </c>
      <c r="B957" t="str">
        <f>'Room Schedule'!C957</f>
        <v>SHOWER</v>
      </c>
      <c r="C957" t="str">
        <f>'Room Schedule'!D957</f>
        <v>Vacant</v>
      </c>
      <c r="D957" s="4" t="str">
        <f>'Room Schedule'!E957</f>
        <v>Level 4</v>
      </c>
      <c r="E957" s="11">
        <f>'Room Schedule'!G957</f>
        <v>92.545872913167202</v>
      </c>
    </row>
    <row r="958" spans="1:5" x14ac:dyDescent="0.25">
      <c r="A958" s="4" t="str">
        <f>'Room Schedule'!F958</f>
        <v>VACANT</v>
      </c>
      <c r="B958" t="str">
        <f>'Room Schedule'!C958</f>
        <v/>
      </c>
      <c r="C958" t="str">
        <f>'Room Schedule'!D958</f>
        <v>Vacant</v>
      </c>
      <c r="D958" s="4" t="str">
        <f>'Room Schedule'!E958</f>
        <v>Level 4</v>
      </c>
      <c r="E958" s="11">
        <f>'Room Schedule'!G958</f>
        <v>254.650094755336</v>
      </c>
    </row>
    <row r="959" spans="1:5" x14ac:dyDescent="0.25">
      <c r="A959" s="4" t="str">
        <f>'Room Schedule'!F959</f>
        <v>28450</v>
      </c>
      <c r="B959" t="str">
        <f>'Room Schedule'!C959</f>
        <v>MECH / STORAGE</v>
      </c>
      <c r="C959" t="str">
        <f>'Room Schedule'!D959</f>
        <v>Plant Operations</v>
      </c>
      <c r="D959" s="4" t="str">
        <f>'Room Schedule'!E959</f>
        <v>Level 4</v>
      </c>
      <c r="E959" s="11">
        <f>'Room Schedule'!G959</f>
        <v>94.828766090693904</v>
      </c>
    </row>
    <row r="960" spans="1:5" x14ac:dyDescent="0.25">
      <c r="A960" s="4" t="str">
        <f>'Room Schedule'!F960</f>
        <v>28460</v>
      </c>
      <c r="B960" t="str">
        <f>'Room Schedule'!C960</f>
        <v>TRASH CHUTE</v>
      </c>
      <c r="C960" t="str">
        <f>'Room Schedule'!D960</f>
        <v>Environmental Services</v>
      </c>
      <c r="D960" s="4" t="str">
        <f>'Room Schedule'!E960</f>
        <v>Level 4</v>
      </c>
      <c r="E960" s="11">
        <f>'Room Schedule'!G960</f>
        <v>12.585292030679099</v>
      </c>
    </row>
    <row r="961" spans="1:5" x14ac:dyDescent="0.25">
      <c r="A961" s="4" t="str">
        <f>'Room Schedule'!F961</f>
        <v>28460</v>
      </c>
      <c r="B961" t="str">
        <f>'Room Schedule'!C961</f>
        <v>STORAGE</v>
      </c>
      <c r="C961" t="str">
        <f>'Room Schedule'!D961</f>
        <v>Environmental Services</v>
      </c>
      <c r="D961" s="4" t="str">
        <f>'Room Schedule'!E961</f>
        <v>Level 4</v>
      </c>
      <c r="E961" s="11">
        <f>'Room Schedule'!G961</f>
        <v>17.854117818611101</v>
      </c>
    </row>
    <row r="962" spans="1:5" x14ac:dyDescent="0.25">
      <c r="A962" s="4" t="str">
        <f>'Room Schedule'!F962</f>
        <v>28460</v>
      </c>
      <c r="B962" t="str">
        <f>'Room Schedule'!C962</f>
        <v>STORAGE</v>
      </c>
      <c r="C962" t="str">
        <f>'Room Schedule'!D962</f>
        <v>Environmental Services</v>
      </c>
      <c r="D962" s="4" t="str">
        <f>'Room Schedule'!E962</f>
        <v>Level 4</v>
      </c>
      <c r="E962" s="11">
        <f>'Room Schedule'!G962</f>
        <v>21.972237040966402</v>
      </c>
    </row>
    <row r="963" spans="1:5" x14ac:dyDescent="0.25">
      <c r="A963" s="4" t="str">
        <f>'Room Schedule'!F963</f>
        <v>28460</v>
      </c>
      <c r="B963" t="str">
        <f>'Room Schedule'!C963</f>
        <v>JANITOR</v>
      </c>
      <c r="C963" t="str">
        <f>'Room Schedule'!D963</f>
        <v>Environmental Services</v>
      </c>
      <c r="D963" s="4" t="str">
        <f>'Room Schedule'!E963</f>
        <v>Level 4</v>
      </c>
      <c r="E963" s="11">
        <f>'Room Schedule'!G963</f>
        <v>65.775941875623602</v>
      </c>
    </row>
    <row r="964" spans="1:5" x14ac:dyDescent="0.25">
      <c r="A964" s="4" t="str">
        <f>'Room Schedule'!F964</f>
        <v>VACANT</v>
      </c>
      <c r="B964" t="str">
        <f>'Room Schedule'!C964</f>
        <v>STORAGE</v>
      </c>
      <c r="C964" t="str">
        <f>'Room Schedule'!D964</f>
        <v>Vacant</v>
      </c>
      <c r="D964" s="4" t="str">
        <f>'Room Schedule'!E964</f>
        <v>Level 4</v>
      </c>
      <c r="E964" s="11">
        <f>'Room Schedule'!G964</f>
        <v>26.5674921941389</v>
      </c>
    </row>
    <row r="965" spans="1:5" x14ac:dyDescent="0.25">
      <c r="A965" s="4" t="str">
        <f>'Room Schedule'!F965</f>
        <v>88400</v>
      </c>
      <c r="B965" t="str">
        <f>'Room Schedule'!C965</f>
        <v>STORAGE</v>
      </c>
      <c r="C965" t="str">
        <f>'Room Schedule'!D965</f>
        <v>EBR Purchasing/Material Mgmt</v>
      </c>
      <c r="D965" s="4" t="str">
        <f>'Room Schedule'!E965</f>
        <v>Level 4</v>
      </c>
      <c r="E965" s="11">
        <f>'Room Schedule'!G965</f>
        <v>86.195838557037902</v>
      </c>
    </row>
    <row r="966" spans="1:5" x14ac:dyDescent="0.25">
      <c r="A966" s="4" t="str">
        <f>'Room Schedule'!F966</f>
        <v>28450</v>
      </c>
      <c r="B966" t="str">
        <f>'Room Schedule'!C966</f>
        <v>ELEC</v>
      </c>
      <c r="C966" t="str">
        <f>'Room Schedule'!D966</f>
        <v>Plant Operations</v>
      </c>
      <c r="D966" s="4" t="str">
        <f>'Room Schedule'!E966</f>
        <v>Level 4</v>
      </c>
      <c r="E966" s="11">
        <f>'Room Schedule'!G966</f>
        <v>139.96214948215501</v>
      </c>
    </row>
    <row r="967" spans="1:5" x14ac:dyDescent="0.25">
      <c r="A967" s="4" t="str">
        <f>'Room Schedule'!F967</f>
        <v>26010</v>
      </c>
      <c r="B967" t="str">
        <f>'Room Schedule'!C967</f>
        <v>CORRIDOR</v>
      </c>
      <c r="C967" t="str">
        <f>'Room Schedule'!D967</f>
        <v>Intens Care-Med/Surg</v>
      </c>
      <c r="D967" s="4" t="str">
        <f>'Room Schedule'!E967</f>
        <v>Level 4</v>
      </c>
      <c r="E967" s="11">
        <f>'Room Schedule'!G967</f>
        <v>610.32291071879104</v>
      </c>
    </row>
    <row r="968" spans="1:5" x14ac:dyDescent="0.25">
      <c r="A968" s="4" t="str">
        <f>'Room Schedule'!F968</f>
        <v>26010</v>
      </c>
      <c r="B968" t="str">
        <f>'Room Schedule'!C968</f>
        <v>TOILET - STAFF</v>
      </c>
      <c r="C968" t="str">
        <f>'Room Schedule'!D968</f>
        <v>Intens Care-Med/Surg</v>
      </c>
      <c r="D968" s="4" t="str">
        <f>'Room Schedule'!E968</f>
        <v>Level 4</v>
      </c>
      <c r="E968" s="11">
        <f>'Room Schedule'!G968</f>
        <v>50.827013886560998</v>
      </c>
    </row>
    <row r="969" spans="1:5" x14ac:dyDescent="0.25">
      <c r="A969" s="4" t="str">
        <f>'Room Schedule'!F969</f>
        <v>26010</v>
      </c>
      <c r="B969" t="str">
        <f>'Room Schedule'!C969</f>
        <v>ICU 3</v>
      </c>
      <c r="C969" t="str">
        <f>'Room Schedule'!D969</f>
        <v>Intens Care-Med/Surg</v>
      </c>
      <c r="D969" s="4" t="str">
        <f>'Room Schedule'!E969</f>
        <v>Level 4</v>
      </c>
      <c r="E969" s="11">
        <f>'Room Schedule'!G969</f>
        <v>217.95512022270799</v>
      </c>
    </row>
    <row r="970" spans="1:5" x14ac:dyDescent="0.25">
      <c r="A970" s="4" t="str">
        <f>'Room Schedule'!F970</f>
        <v>26010</v>
      </c>
      <c r="B970" t="str">
        <f>'Room Schedule'!C970</f>
        <v>PANTRY</v>
      </c>
      <c r="C970" t="str">
        <f>'Room Schedule'!D970</f>
        <v>Intens Care-Med/Surg</v>
      </c>
      <c r="D970" s="4" t="str">
        <f>'Room Schedule'!E970</f>
        <v>Level 4</v>
      </c>
      <c r="E970" s="11">
        <f>'Room Schedule'!G970</f>
        <v>121.05422286571</v>
      </c>
    </row>
    <row r="971" spans="1:5" x14ac:dyDescent="0.25">
      <c r="A971" s="4" t="str">
        <f>'Room Schedule'!F971</f>
        <v>26010</v>
      </c>
      <c r="B971" t="str">
        <f>'Room Schedule'!C971</f>
        <v>1 BED</v>
      </c>
      <c r="C971" t="str">
        <f>'Room Schedule'!D971</f>
        <v>Intens Care-Med/Surg</v>
      </c>
      <c r="D971" s="4" t="str">
        <f>'Room Schedule'!E971</f>
        <v>Level 4</v>
      </c>
      <c r="E971" s="11">
        <f>'Room Schedule'!G971</f>
        <v>293.46501452404999</v>
      </c>
    </row>
    <row r="972" spans="1:5" x14ac:dyDescent="0.25">
      <c r="A972" s="4" t="str">
        <f>'Room Schedule'!F972</f>
        <v>26010</v>
      </c>
      <c r="B972" t="str">
        <f>'Room Schedule'!C972</f>
        <v>LAB - ABG</v>
      </c>
      <c r="C972" t="str">
        <f>'Room Schedule'!D972</f>
        <v>Intens Care-Med/Surg</v>
      </c>
      <c r="D972" s="4" t="str">
        <f>'Room Schedule'!E972</f>
        <v>Level 4</v>
      </c>
      <c r="E972" s="11">
        <f>'Room Schedule'!G972</f>
        <v>109.467652259744</v>
      </c>
    </row>
    <row r="973" spans="1:5" x14ac:dyDescent="0.25">
      <c r="A973" s="4" t="str">
        <f>'Room Schedule'!F973</f>
        <v>26010</v>
      </c>
      <c r="B973" t="str">
        <f>'Room Schedule'!C973</f>
        <v>1 BED</v>
      </c>
      <c r="C973" t="str">
        <f>'Room Schedule'!D973</f>
        <v>Intens Care-Med/Surg</v>
      </c>
      <c r="D973" s="4" t="str">
        <f>'Room Schedule'!E973</f>
        <v>Level 4</v>
      </c>
      <c r="E973" s="11">
        <f>'Room Schedule'!G973</f>
        <v>261.20036348686801</v>
      </c>
    </row>
    <row r="974" spans="1:5" x14ac:dyDescent="0.25">
      <c r="A974" s="4" t="str">
        <f>'Room Schedule'!F974</f>
        <v>26010</v>
      </c>
      <c r="B974" t="str">
        <f>'Room Schedule'!C974</f>
        <v>CONFERENCE</v>
      </c>
      <c r="C974" t="str">
        <f>'Room Schedule'!D974</f>
        <v>Intens Care-Med/Surg</v>
      </c>
      <c r="D974" s="4" t="str">
        <f>'Room Schedule'!E974</f>
        <v>Level 4</v>
      </c>
      <c r="E974" s="11">
        <f>'Room Schedule'!G974</f>
        <v>107.360212127626</v>
      </c>
    </row>
    <row r="975" spans="1:5" x14ac:dyDescent="0.25">
      <c r="A975" s="4" t="str">
        <f>'Room Schedule'!F975</f>
        <v>26010</v>
      </c>
      <c r="B975" t="str">
        <f>'Room Schedule'!C975</f>
        <v>1 BED</v>
      </c>
      <c r="C975" t="str">
        <f>'Room Schedule'!D975</f>
        <v>Intens Care-Med/Surg</v>
      </c>
      <c r="D975" s="4" t="str">
        <f>'Room Schedule'!E975</f>
        <v>Level 4</v>
      </c>
      <c r="E975" s="11">
        <f>'Room Schedule'!G975</f>
        <v>255.882511593017</v>
      </c>
    </row>
    <row r="976" spans="1:5" x14ac:dyDescent="0.25">
      <c r="A976" s="4" t="str">
        <f>'Room Schedule'!F976</f>
        <v>26010</v>
      </c>
      <c r="B976" t="str">
        <f>'Room Schedule'!C976</f>
        <v>LOCKERS</v>
      </c>
      <c r="C976" t="str">
        <f>'Room Schedule'!D976</f>
        <v>Intens Care-Med/Surg</v>
      </c>
      <c r="D976" s="4" t="str">
        <f>'Room Schedule'!E976</f>
        <v>Level 4</v>
      </c>
      <c r="E976" s="11">
        <f>'Room Schedule'!G976</f>
        <v>98.300472994348794</v>
      </c>
    </row>
    <row r="977" spans="1:5" x14ac:dyDescent="0.25">
      <c r="A977" s="4" t="str">
        <f>'Room Schedule'!F977</f>
        <v>26010</v>
      </c>
      <c r="B977" t="str">
        <f>'Room Schedule'!C977</f>
        <v>1 BED</v>
      </c>
      <c r="C977" t="str">
        <f>'Room Schedule'!D977</f>
        <v>Intens Care-Med/Surg</v>
      </c>
      <c r="D977" s="4" t="str">
        <f>'Room Schedule'!E977</f>
        <v>Level 4</v>
      </c>
      <c r="E977" s="11">
        <f>'Room Schedule'!G977</f>
        <v>255.070544550412</v>
      </c>
    </row>
    <row r="978" spans="1:5" x14ac:dyDescent="0.25">
      <c r="A978" s="4" t="str">
        <f>'Room Schedule'!F978</f>
        <v>26010</v>
      </c>
      <c r="B978" t="str">
        <f>'Room Schedule'!C978</f>
        <v>MEDICATION</v>
      </c>
      <c r="C978" t="str">
        <f>'Room Schedule'!D978</f>
        <v>Intens Care-Med/Surg</v>
      </c>
      <c r="D978" s="4" t="str">
        <f>'Room Schedule'!E978</f>
        <v>Level 4</v>
      </c>
      <c r="E978" s="11">
        <f>'Room Schedule'!G978</f>
        <v>98.841961839243794</v>
      </c>
    </row>
    <row r="979" spans="1:5" x14ac:dyDescent="0.25">
      <c r="A979" s="4" t="str">
        <f>'Room Schedule'!F979</f>
        <v>26010</v>
      </c>
      <c r="B979" t="str">
        <f>'Room Schedule'!C979</f>
        <v>1 BED</v>
      </c>
      <c r="C979" t="str">
        <f>'Room Schedule'!D979</f>
        <v>Intens Care-Med/Surg</v>
      </c>
      <c r="D979" s="4" t="str">
        <f>'Room Schedule'!E979</f>
        <v>Level 4</v>
      </c>
      <c r="E979" s="11">
        <f>'Room Schedule'!G979</f>
        <v>261.50939174454197</v>
      </c>
    </row>
    <row r="980" spans="1:5" x14ac:dyDescent="0.25">
      <c r="A980" s="4" t="str">
        <f>'Room Schedule'!F980</f>
        <v>26010</v>
      </c>
      <c r="B980" t="str">
        <f>'Room Schedule'!C980</f>
        <v>SOILED UTILITY</v>
      </c>
      <c r="C980" t="str">
        <f>'Room Schedule'!D980</f>
        <v>Intens Care-Med/Surg</v>
      </c>
      <c r="D980" s="4" t="str">
        <f>'Room Schedule'!E980</f>
        <v>Level 4</v>
      </c>
      <c r="E980" s="11">
        <f>'Room Schedule'!G980</f>
        <v>95.8951709907912</v>
      </c>
    </row>
    <row r="981" spans="1:5" x14ac:dyDescent="0.25">
      <c r="A981" s="4" t="str">
        <f>'Room Schedule'!F981</f>
        <v>26010</v>
      </c>
      <c r="B981" t="str">
        <f>'Room Schedule'!C981</f>
        <v>1 BED</v>
      </c>
      <c r="C981" t="str">
        <f>'Room Schedule'!D981</f>
        <v>Intens Care-Med/Surg</v>
      </c>
      <c r="D981" s="4" t="str">
        <f>'Room Schedule'!E981</f>
        <v>Level 4</v>
      </c>
      <c r="E981" s="11">
        <f>'Room Schedule'!G981</f>
        <v>292.10358433487897</v>
      </c>
    </row>
    <row r="982" spans="1:5" x14ac:dyDescent="0.25">
      <c r="A982" s="4" t="str">
        <f>'Room Schedule'!F982</f>
        <v>26010</v>
      </c>
      <c r="B982" t="str">
        <f>'Room Schedule'!C982</f>
        <v>INTENSIVIST</v>
      </c>
      <c r="C982" t="str">
        <f>'Room Schedule'!D982</f>
        <v>Intens Care-Med/Surg</v>
      </c>
      <c r="D982" s="4" t="str">
        <f>'Room Schedule'!E982</f>
        <v>Level 4</v>
      </c>
      <c r="E982" s="11">
        <f>'Room Schedule'!G982</f>
        <v>180.95074777460201</v>
      </c>
    </row>
    <row r="983" spans="1:5" x14ac:dyDescent="0.25">
      <c r="A983" s="4" t="str">
        <f>'Room Schedule'!F983</f>
        <v>26010</v>
      </c>
      <c r="B983" t="str">
        <f>'Room Schedule'!C983</f>
        <v>OFFICE</v>
      </c>
      <c r="C983" t="str">
        <f>'Room Schedule'!D983</f>
        <v>Intens Care-Med/Surg</v>
      </c>
      <c r="D983" s="4" t="str">
        <f>'Room Schedule'!E983</f>
        <v>Level 4</v>
      </c>
      <c r="E983" s="11">
        <f>'Room Schedule'!G983</f>
        <v>154.9682515291</v>
      </c>
    </row>
    <row r="984" spans="1:5" x14ac:dyDescent="0.25">
      <c r="A984" s="4" t="str">
        <f>'Room Schedule'!F984</f>
        <v>26010</v>
      </c>
      <c r="B984" t="str">
        <f>'Room Schedule'!C984</f>
        <v>OFFICE</v>
      </c>
      <c r="C984" t="str">
        <f>'Room Schedule'!D984</f>
        <v>Intens Care-Med/Surg</v>
      </c>
      <c r="D984" s="4" t="str">
        <f>'Room Schedule'!E984</f>
        <v>Level 4</v>
      </c>
      <c r="E984" s="11">
        <f>'Room Schedule'!G984</f>
        <v>122.531665566661</v>
      </c>
    </row>
    <row r="985" spans="1:5" x14ac:dyDescent="0.25">
      <c r="A985" s="4" t="str">
        <f>'Room Schedule'!F985</f>
        <v>26010</v>
      </c>
      <c r="B985" t="str">
        <f>'Room Schedule'!C985</f>
        <v>1 BED - ISOL</v>
      </c>
      <c r="C985" t="str">
        <f>'Room Schedule'!D985</f>
        <v>Intens Care-Med/Surg</v>
      </c>
      <c r="D985" s="4" t="str">
        <f>'Room Schedule'!E985</f>
        <v>Level 4</v>
      </c>
      <c r="E985" s="11">
        <f>'Room Schedule'!G985</f>
        <v>236.490371235293</v>
      </c>
    </row>
    <row r="986" spans="1:5" x14ac:dyDescent="0.25">
      <c r="A986" s="4" t="str">
        <f>'Room Schedule'!F986</f>
        <v>26010</v>
      </c>
      <c r="B986" t="str">
        <f>'Room Schedule'!C986</f>
        <v>STAFF TOILET</v>
      </c>
      <c r="C986" t="str">
        <f>'Room Schedule'!D986</f>
        <v>Intens Care-Med/Surg</v>
      </c>
      <c r="D986" s="4" t="str">
        <f>'Room Schedule'!E986</f>
        <v>Level 4</v>
      </c>
      <c r="E986" s="11">
        <f>'Room Schedule'!G986</f>
        <v>82.881728646933496</v>
      </c>
    </row>
    <row r="987" spans="1:5" x14ac:dyDescent="0.25">
      <c r="A987" s="4" t="str">
        <f>'Room Schedule'!F987</f>
        <v>26010</v>
      </c>
      <c r="B987" t="str">
        <f>'Room Schedule'!C987</f>
        <v>1 BED</v>
      </c>
      <c r="C987" t="str">
        <f>'Room Schedule'!D987</f>
        <v>Intens Care-Med/Surg</v>
      </c>
      <c r="D987" s="4" t="str">
        <f>'Room Schedule'!E987</f>
        <v>Level 4</v>
      </c>
      <c r="E987" s="11">
        <f>'Room Schedule'!G987</f>
        <v>208.91478654667799</v>
      </c>
    </row>
    <row r="988" spans="1:5" x14ac:dyDescent="0.25">
      <c r="A988" s="4" t="str">
        <f>'Room Schedule'!F988</f>
        <v>28460</v>
      </c>
      <c r="B988" t="str">
        <f>'Room Schedule'!C988</f>
        <v>JANITOR</v>
      </c>
      <c r="C988" t="str">
        <f>'Room Schedule'!D988</f>
        <v>Environmental Services</v>
      </c>
      <c r="D988" s="4" t="str">
        <f>'Room Schedule'!E988</f>
        <v>Level 4</v>
      </c>
      <c r="E988" s="11">
        <f>'Room Schedule'!G988</f>
        <v>43.359821724224197</v>
      </c>
    </row>
    <row r="989" spans="1:5" x14ac:dyDescent="0.25">
      <c r="A989" s="4" t="str">
        <f>'Room Schedule'!F989</f>
        <v>26010</v>
      </c>
      <c r="B989" t="str">
        <f>'Room Schedule'!C989</f>
        <v>1 BED</v>
      </c>
      <c r="C989" t="str">
        <f>'Room Schedule'!D989</f>
        <v>Intens Care-Med/Surg</v>
      </c>
      <c r="D989" s="4" t="str">
        <f>'Room Schedule'!E989</f>
        <v>Level 4</v>
      </c>
      <c r="E989" s="11">
        <f>'Room Schedule'!G989</f>
        <v>209.13138121350599</v>
      </c>
    </row>
    <row r="990" spans="1:5" x14ac:dyDescent="0.25">
      <c r="A990" s="4" t="str">
        <f>'Room Schedule'!F990</f>
        <v>26010</v>
      </c>
      <c r="B990" t="str">
        <f>'Room Schedule'!C990</f>
        <v>CLEAN UTILITY</v>
      </c>
      <c r="C990" t="str">
        <f>'Room Schedule'!D990</f>
        <v>Intens Care-Med/Surg</v>
      </c>
      <c r="D990" s="4" t="str">
        <f>'Room Schedule'!E990</f>
        <v>Level 4</v>
      </c>
      <c r="E990" s="11">
        <f>'Room Schedule'!G990</f>
        <v>117.13630984858401</v>
      </c>
    </row>
    <row r="991" spans="1:5" x14ac:dyDescent="0.25">
      <c r="A991" s="4" t="str">
        <f>'Room Schedule'!F991</f>
        <v>26010</v>
      </c>
      <c r="B991" t="str">
        <f>'Room Schedule'!C991</f>
        <v>1 BED</v>
      </c>
      <c r="C991" t="str">
        <f>'Room Schedule'!D991</f>
        <v>Intens Care-Med/Surg</v>
      </c>
      <c r="D991" s="4" t="str">
        <f>'Room Schedule'!E991</f>
        <v>Level 4</v>
      </c>
      <c r="E991" s="11">
        <f>'Room Schedule'!G991</f>
        <v>209.13138121350701</v>
      </c>
    </row>
    <row r="992" spans="1:5" x14ac:dyDescent="0.25">
      <c r="A992" s="4" t="str">
        <f>'Room Schedule'!F992</f>
        <v>26010</v>
      </c>
      <c r="B992" t="str">
        <f>'Room Schedule'!C992</f>
        <v>CONFERENCE</v>
      </c>
      <c r="C992" t="str">
        <f>'Room Schedule'!D992</f>
        <v>Intens Care-Med/Surg</v>
      </c>
      <c r="D992" s="4" t="str">
        <f>'Room Schedule'!E992</f>
        <v>Level 4</v>
      </c>
      <c r="E992" s="11">
        <f>'Room Schedule'!G992</f>
        <v>142.73112708313499</v>
      </c>
    </row>
    <row r="993" spans="1:5" x14ac:dyDescent="0.25">
      <c r="A993" s="4" t="str">
        <f>'Room Schedule'!F993</f>
        <v>26010</v>
      </c>
      <c r="B993" t="str">
        <f>'Room Schedule'!C993</f>
        <v>1 BED</v>
      </c>
      <c r="C993" t="str">
        <f>'Room Schedule'!D993</f>
        <v>Intens Care-Med/Surg</v>
      </c>
      <c r="D993" s="4" t="str">
        <f>'Room Schedule'!E993</f>
        <v>Level 4</v>
      </c>
      <c r="E993" s="11">
        <f>'Room Schedule'!G993</f>
        <v>209.01109691698699</v>
      </c>
    </row>
    <row r="994" spans="1:5" x14ac:dyDescent="0.25">
      <c r="A994" s="4" t="str">
        <f>'Room Schedule'!F994</f>
        <v>26010</v>
      </c>
      <c r="B994" t="str">
        <f>'Room Schedule'!C994</f>
        <v>PANTRY</v>
      </c>
      <c r="C994" t="str">
        <f>'Room Schedule'!D994</f>
        <v>Intens Care-Med/Surg</v>
      </c>
      <c r="D994" s="4" t="str">
        <f>'Room Schedule'!E994</f>
        <v>Level 4</v>
      </c>
      <c r="E994" s="11">
        <f>'Room Schedule'!G994</f>
        <v>84.7871973263196</v>
      </c>
    </row>
    <row r="995" spans="1:5" x14ac:dyDescent="0.25">
      <c r="A995" s="4" t="str">
        <f>'Room Schedule'!F995</f>
        <v>26010</v>
      </c>
      <c r="B995" t="str">
        <f>'Room Schedule'!C995</f>
        <v>STORAGE</v>
      </c>
      <c r="C995" t="str">
        <f>'Room Schedule'!D995</f>
        <v>Intens Care-Med/Surg</v>
      </c>
      <c r="D995" s="4" t="str">
        <f>'Room Schedule'!E995</f>
        <v>Level 4</v>
      </c>
      <c r="E995" s="11">
        <f>'Room Schedule'!G995</f>
        <v>53.999109661028001</v>
      </c>
    </row>
    <row r="996" spans="1:5" x14ac:dyDescent="0.25">
      <c r="A996" s="4" t="str">
        <f>'Room Schedule'!F996</f>
        <v>26010</v>
      </c>
      <c r="B996" t="str">
        <f>'Room Schedule'!C996</f>
        <v>1 BED</v>
      </c>
      <c r="C996" t="str">
        <f>'Room Schedule'!D996</f>
        <v>Intens Care-Med/Surg</v>
      </c>
      <c r="D996" s="4" t="str">
        <f>'Room Schedule'!E996</f>
        <v>Level 4</v>
      </c>
      <c r="E996" s="11">
        <f>'Room Schedule'!G996</f>
        <v>209.00506094625999</v>
      </c>
    </row>
    <row r="997" spans="1:5" x14ac:dyDescent="0.25">
      <c r="A997" s="4" t="str">
        <f>'Room Schedule'!F997</f>
        <v>26010</v>
      </c>
      <c r="B997" t="str">
        <f>'Room Schedule'!C997</f>
        <v>SOILED UTILITY</v>
      </c>
      <c r="C997" t="str">
        <f>'Room Schedule'!D997</f>
        <v>Intens Care-Med/Surg</v>
      </c>
      <c r="D997" s="4" t="str">
        <f>'Room Schedule'!E997</f>
        <v>Level 4</v>
      </c>
      <c r="E997" s="11">
        <f>'Room Schedule'!G997</f>
        <v>111.00712416208501</v>
      </c>
    </row>
    <row r="998" spans="1:5" x14ac:dyDescent="0.25">
      <c r="A998" s="4" t="str">
        <f>'Room Schedule'!F998</f>
        <v>28460</v>
      </c>
      <c r="B998" t="str">
        <f>'Room Schedule'!C998</f>
        <v>JANITOR</v>
      </c>
      <c r="C998" t="str">
        <f>'Room Schedule'!D998</f>
        <v>Environmental Services</v>
      </c>
      <c r="D998" s="4" t="str">
        <f>'Room Schedule'!E998</f>
        <v>Level 4</v>
      </c>
      <c r="E998" s="11">
        <f>'Room Schedule'!G998</f>
        <v>34.057467277742703</v>
      </c>
    </row>
    <row r="999" spans="1:5" x14ac:dyDescent="0.25">
      <c r="A999" s="4" t="str">
        <f>'Room Schedule'!F999</f>
        <v>26010</v>
      </c>
      <c r="B999" t="str">
        <f>'Room Schedule'!C999</f>
        <v>MEDICATION</v>
      </c>
      <c r="C999" t="str">
        <f>'Room Schedule'!D999</f>
        <v>Intens Care-Med/Surg</v>
      </c>
      <c r="D999" s="4" t="str">
        <f>'Room Schedule'!E999</f>
        <v>Level 4</v>
      </c>
      <c r="E999" s="11">
        <f>'Room Schedule'!G999</f>
        <v>84.3574617488283</v>
      </c>
    </row>
    <row r="1000" spans="1:5" x14ac:dyDescent="0.25">
      <c r="A1000" s="4" t="str">
        <f>'Room Schedule'!F1000</f>
        <v>26010</v>
      </c>
      <c r="B1000" t="str">
        <f>'Room Schedule'!C1000</f>
        <v>1 BED</v>
      </c>
      <c r="C1000" t="str">
        <f>'Room Schedule'!D1000</f>
        <v>Intens Care-Med/Surg</v>
      </c>
      <c r="D1000" s="4" t="str">
        <f>'Room Schedule'!E1000</f>
        <v>Level 4</v>
      </c>
      <c r="E1000" s="11">
        <f>'Room Schedule'!G1000</f>
        <v>208.858435342691</v>
      </c>
    </row>
    <row r="1001" spans="1:5" x14ac:dyDescent="0.25">
      <c r="A1001" s="4" t="str">
        <f>'Room Schedule'!F1001</f>
        <v>26010</v>
      </c>
      <c r="B1001" t="str">
        <f>'Room Schedule'!C1001</f>
        <v>LOCKERS</v>
      </c>
      <c r="C1001" t="str">
        <f>'Room Schedule'!D1001</f>
        <v>Intens Care-Med/Surg</v>
      </c>
      <c r="D1001" s="4" t="str">
        <f>'Room Schedule'!E1001</f>
        <v>Level 4</v>
      </c>
      <c r="E1001" s="11">
        <f>'Room Schedule'!G1001</f>
        <v>83.890744011615396</v>
      </c>
    </row>
    <row r="1002" spans="1:5" x14ac:dyDescent="0.25">
      <c r="A1002" s="4" t="str">
        <f>'Room Schedule'!F1002</f>
        <v>26010</v>
      </c>
      <c r="B1002" t="str">
        <f>'Room Schedule'!C1002</f>
        <v>1 BED</v>
      </c>
      <c r="C1002" t="str">
        <f>'Room Schedule'!D1002</f>
        <v>Intens Care-Med/Surg</v>
      </c>
      <c r="D1002" s="4" t="str">
        <f>'Room Schedule'!E1002</f>
        <v>Level 4</v>
      </c>
      <c r="E1002" s="11">
        <f>'Room Schedule'!G1002</f>
        <v>209.012875488796</v>
      </c>
    </row>
    <row r="1003" spans="1:5" x14ac:dyDescent="0.25">
      <c r="A1003" s="4" t="str">
        <f>'Room Schedule'!F1003</f>
        <v>26010</v>
      </c>
      <c r="B1003" t="str">
        <f>'Room Schedule'!C1003</f>
        <v>TOILET - STAFF</v>
      </c>
      <c r="C1003" t="str">
        <f>'Room Schedule'!D1003</f>
        <v>Intens Care-Med/Surg</v>
      </c>
      <c r="D1003" s="4" t="str">
        <f>'Room Schedule'!E1003</f>
        <v>Level 4</v>
      </c>
      <c r="E1003" s="11">
        <f>'Room Schedule'!G1003</f>
        <v>25.783275468492</v>
      </c>
    </row>
    <row r="1004" spans="1:5" x14ac:dyDescent="0.25">
      <c r="A1004" s="4" t="str">
        <f>'Room Schedule'!F1004</f>
        <v>26010</v>
      </c>
      <c r="B1004" t="str">
        <f>'Room Schedule'!C1004</f>
        <v>1 BED</v>
      </c>
      <c r="C1004" t="str">
        <f>'Room Schedule'!D1004</f>
        <v>Intens Care-Med/Surg</v>
      </c>
      <c r="D1004" s="4" t="str">
        <f>'Room Schedule'!E1004</f>
        <v>Level 4</v>
      </c>
      <c r="E1004" s="11">
        <f>'Room Schedule'!G1004</f>
        <v>209.012875488796</v>
      </c>
    </row>
    <row r="1005" spans="1:5" x14ac:dyDescent="0.25">
      <c r="A1005" s="4" t="str">
        <f>'Room Schedule'!F1005</f>
        <v>26010</v>
      </c>
      <c r="B1005" t="str">
        <f>'Room Schedule'!C1005</f>
        <v>CLEAN UTILITY</v>
      </c>
      <c r="C1005" t="str">
        <f>'Room Schedule'!D1005</f>
        <v>Intens Care-Med/Surg</v>
      </c>
      <c r="D1005" s="4" t="str">
        <f>'Room Schedule'!E1005</f>
        <v>Level 4</v>
      </c>
      <c r="E1005" s="11">
        <f>'Room Schedule'!G1005</f>
        <v>125.44021075635401</v>
      </c>
    </row>
    <row r="1006" spans="1:5" x14ac:dyDescent="0.25">
      <c r="A1006" s="4" t="str">
        <f>'Room Schedule'!F1006</f>
        <v>26010</v>
      </c>
      <c r="B1006" t="str">
        <f>'Room Schedule'!C1006</f>
        <v>1 BED</v>
      </c>
      <c r="C1006" t="str">
        <f>'Room Schedule'!D1006</f>
        <v>Intens Care-Med/Surg</v>
      </c>
      <c r="D1006" s="4" t="str">
        <f>'Room Schedule'!E1006</f>
        <v>Level 4</v>
      </c>
      <c r="E1006" s="11">
        <f>'Room Schedule'!G1006</f>
        <v>209.01291266353201</v>
      </c>
    </row>
    <row r="1007" spans="1:5" x14ac:dyDescent="0.25">
      <c r="A1007" s="4" t="str">
        <f>'Room Schedule'!F1007</f>
        <v>26010</v>
      </c>
      <c r="B1007" t="str">
        <f>'Room Schedule'!C1007</f>
        <v>1 BED</v>
      </c>
      <c r="C1007" t="str">
        <f>'Room Schedule'!D1007</f>
        <v>Intens Care-Med/Surg</v>
      </c>
      <c r="D1007" s="4" t="str">
        <f>'Room Schedule'!E1007</f>
        <v>Level 4</v>
      </c>
      <c r="E1007" s="11">
        <f>'Room Schedule'!G1007</f>
        <v>208.90890427647099</v>
      </c>
    </row>
    <row r="1008" spans="1:5" x14ac:dyDescent="0.25">
      <c r="A1008" s="4" t="str">
        <f>'Room Schedule'!F1008</f>
        <v>26010</v>
      </c>
      <c r="B1008" t="str">
        <f>'Room Schedule'!C1008</f>
        <v>SHOWER</v>
      </c>
      <c r="C1008" t="str">
        <f>'Room Schedule'!D1008</f>
        <v>Intens Care-Med/Surg</v>
      </c>
      <c r="D1008" s="4" t="str">
        <f>'Room Schedule'!E1008</f>
        <v>Level 4</v>
      </c>
      <c r="E1008" s="11">
        <f>'Room Schedule'!G1008</f>
        <v>37.389300104262702</v>
      </c>
    </row>
    <row r="1009" spans="1:5" x14ac:dyDescent="0.25">
      <c r="A1009" s="4" t="str">
        <f>'Room Schedule'!F1009</f>
        <v>26010</v>
      </c>
      <c r="B1009" t="str">
        <f>'Room Schedule'!C1009</f>
        <v>TOILET - STAFF</v>
      </c>
      <c r="C1009" t="str">
        <f>'Room Schedule'!D1009</f>
        <v>Intens Care-Med/Surg</v>
      </c>
      <c r="D1009" s="4" t="str">
        <f>'Room Schedule'!E1009</f>
        <v>Level 4</v>
      </c>
      <c r="E1009" s="11">
        <f>'Room Schedule'!G1009</f>
        <v>36.016830922321198</v>
      </c>
    </row>
    <row r="1010" spans="1:5" x14ac:dyDescent="0.25">
      <c r="A1010" s="4" t="str">
        <f>'Room Schedule'!F1010</f>
        <v>26010</v>
      </c>
      <c r="B1010" t="str">
        <f>'Room Schedule'!C1010</f>
        <v>STORAGE</v>
      </c>
      <c r="C1010" t="str">
        <f>'Room Schedule'!D1010</f>
        <v>Intens Care-Med/Surg</v>
      </c>
      <c r="D1010" s="4" t="str">
        <f>'Room Schedule'!E1010</f>
        <v>Level 4</v>
      </c>
      <c r="E1010" s="11">
        <f>'Room Schedule'!G1010</f>
        <v>47.6053876396386</v>
      </c>
    </row>
    <row r="1011" spans="1:5" x14ac:dyDescent="0.25">
      <c r="A1011" s="4" t="str">
        <f>'Room Schedule'!F1011</f>
        <v>26010</v>
      </c>
      <c r="B1011" t="str">
        <f>'Room Schedule'!C1011</f>
        <v>1 BED</v>
      </c>
      <c r="C1011" t="str">
        <f>'Room Schedule'!D1011</f>
        <v>Intens Care-Med/Surg</v>
      </c>
      <c r="D1011" s="4" t="str">
        <f>'Room Schedule'!E1011</f>
        <v>Level 4</v>
      </c>
      <c r="E1011" s="11">
        <f>'Room Schedule'!G1011</f>
        <v>219.580668611086</v>
      </c>
    </row>
    <row r="1012" spans="1:5" x14ac:dyDescent="0.25">
      <c r="A1012" s="4" t="str">
        <f>'Room Schedule'!F1012</f>
        <v>26010</v>
      </c>
      <c r="B1012" t="str">
        <f>'Room Schedule'!C1012</f>
        <v>ICU 4</v>
      </c>
      <c r="C1012" t="str">
        <f>'Room Schedule'!D1012</f>
        <v>Intens Care-Med/Surg</v>
      </c>
      <c r="D1012" s="4" t="str">
        <f>'Room Schedule'!E1012</f>
        <v>Level 4</v>
      </c>
      <c r="E1012" s="11">
        <f>'Room Schedule'!G1012</f>
        <v>224.22215348980501</v>
      </c>
    </row>
    <row r="1013" spans="1:5" x14ac:dyDescent="0.25">
      <c r="A1013" s="4" t="str">
        <f>'Room Schedule'!F1013</f>
        <v>26010</v>
      </c>
      <c r="B1013" t="str">
        <f>'Room Schedule'!C1013</f>
        <v>ICU 5</v>
      </c>
      <c r="C1013" t="str">
        <f>'Room Schedule'!D1013</f>
        <v>Intens Care-Med/Surg</v>
      </c>
      <c r="D1013" s="4" t="str">
        <f>'Room Schedule'!E1013</f>
        <v>Level 4</v>
      </c>
      <c r="E1013" s="11">
        <f>'Room Schedule'!G1013</f>
        <v>228.431558110624</v>
      </c>
    </row>
    <row r="1014" spans="1:5" x14ac:dyDescent="0.25">
      <c r="A1014" s="4" t="str">
        <f>'Room Schedule'!F1014</f>
        <v>26010</v>
      </c>
      <c r="B1014" t="str">
        <f>'Room Schedule'!C1014</f>
        <v>CORRIDOR</v>
      </c>
      <c r="C1014" t="str">
        <f>'Room Schedule'!D1014</f>
        <v>Intens Care-Med/Surg</v>
      </c>
      <c r="D1014" s="4" t="str">
        <f>'Room Schedule'!E1014</f>
        <v>Level 4</v>
      </c>
      <c r="E1014" s="11">
        <f>'Room Schedule'!G1014</f>
        <v>1324.49660233699</v>
      </c>
    </row>
    <row r="1015" spans="1:5" x14ac:dyDescent="0.25">
      <c r="A1015" s="4" t="str">
        <f>'Room Schedule'!F1015</f>
        <v>26010</v>
      </c>
      <c r="B1015" t="str">
        <f>'Room Schedule'!C1015</f>
        <v>1 BED</v>
      </c>
      <c r="C1015" t="str">
        <f>'Room Schedule'!D1015</f>
        <v>Intens Care-Med/Surg</v>
      </c>
      <c r="D1015" s="4" t="str">
        <f>'Room Schedule'!E1015</f>
        <v>Level 4</v>
      </c>
      <c r="E1015" s="11">
        <f>'Room Schedule'!G1015</f>
        <v>197.77755978986301</v>
      </c>
    </row>
    <row r="1016" spans="1:5" x14ac:dyDescent="0.25">
      <c r="A1016" s="4" t="str">
        <f>'Room Schedule'!F1016</f>
        <v>26010</v>
      </c>
      <c r="B1016" t="str">
        <f>'Room Schedule'!C1016</f>
        <v>ANTEROOM</v>
      </c>
      <c r="C1016" t="str">
        <f>'Room Schedule'!D1016</f>
        <v>Intens Care-Med/Surg</v>
      </c>
      <c r="D1016" s="4" t="str">
        <f>'Room Schedule'!E1016</f>
        <v>Level 4</v>
      </c>
      <c r="E1016" s="11">
        <f>'Room Schedule'!G1016</f>
        <v>73.836743250576305</v>
      </c>
    </row>
    <row r="1017" spans="1:5" x14ac:dyDescent="0.25">
      <c r="A1017" s="4" t="str">
        <f>'Room Schedule'!F1017</f>
        <v>26010</v>
      </c>
      <c r="B1017" t="str">
        <f>'Room Schedule'!C1017</f>
        <v>CONFERENCE / WORK</v>
      </c>
      <c r="C1017" t="str">
        <f>'Room Schedule'!D1017</f>
        <v>Intens Care-Med/Surg</v>
      </c>
      <c r="D1017" s="4" t="str">
        <f>'Room Schedule'!E1017</f>
        <v>Level 4</v>
      </c>
      <c r="E1017" s="11">
        <f>'Room Schedule'!G1017</f>
        <v>149.15927262509101</v>
      </c>
    </row>
    <row r="1018" spans="1:5" x14ac:dyDescent="0.25">
      <c r="A1018" s="4" t="str">
        <f>'Room Schedule'!F1018</f>
        <v>26010</v>
      </c>
      <c r="B1018" t="str">
        <f>'Room Schedule'!C1018</f>
        <v>1 BED</v>
      </c>
      <c r="C1018" t="str">
        <f>'Room Schedule'!D1018</f>
        <v>Intens Care-Med/Surg</v>
      </c>
      <c r="D1018" s="4" t="str">
        <f>'Room Schedule'!E1018</f>
        <v>Level 4</v>
      </c>
      <c r="E1018" s="11">
        <f>'Room Schedule'!G1018</f>
        <v>226.014709696186</v>
      </c>
    </row>
    <row r="1019" spans="1:5" x14ac:dyDescent="0.25">
      <c r="A1019" s="4" t="str">
        <f>'Room Schedule'!F1019</f>
        <v>26010</v>
      </c>
      <c r="B1019" t="str">
        <f>'Room Schedule'!C1019</f>
        <v>CLEAN UTILITY</v>
      </c>
      <c r="C1019" t="str">
        <f>'Room Schedule'!D1019</f>
        <v>Intens Care-Med/Surg</v>
      </c>
      <c r="D1019" s="4" t="str">
        <f>'Room Schedule'!E1019</f>
        <v>Level 4</v>
      </c>
      <c r="E1019" s="11">
        <f>'Room Schedule'!G1019</f>
        <v>102.773482839221</v>
      </c>
    </row>
    <row r="1020" spans="1:5" x14ac:dyDescent="0.25">
      <c r="A1020" s="4" t="str">
        <f>'Room Schedule'!F1020</f>
        <v>26010</v>
      </c>
      <c r="B1020" t="str">
        <f>'Room Schedule'!C1020</f>
        <v>1 BED</v>
      </c>
      <c r="C1020" t="str">
        <f>'Room Schedule'!D1020</f>
        <v>Intens Care-Med/Surg</v>
      </c>
      <c r="D1020" s="4" t="str">
        <f>'Room Schedule'!E1020</f>
        <v>Level 4</v>
      </c>
      <c r="E1020" s="11">
        <f>'Room Schedule'!G1020</f>
        <v>205.34524786148199</v>
      </c>
    </row>
    <row r="1021" spans="1:5" x14ac:dyDescent="0.25">
      <c r="A1021" s="4" t="str">
        <f>'Room Schedule'!F1021</f>
        <v>26010</v>
      </c>
      <c r="B1021" t="str">
        <f>'Room Schedule'!C1021</f>
        <v>WAITING</v>
      </c>
      <c r="C1021" t="str">
        <f>'Room Schedule'!D1021</f>
        <v>Intens Care-Med/Surg</v>
      </c>
      <c r="D1021" s="4" t="str">
        <f>'Room Schedule'!E1021</f>
        <v>Level 4</v>
      </c>
      <c r="E1021" s="11">
        <f>'Room Schedule'!G1021</f>
        <v>808.37394724037097</v>
      </c>
    </row>
    <row r="1022" spans="1:5" x14ac:dyDescent="0.25">
      <c r="A1022" s="4" t="str">
        <f>'Room Schedule'!F1022</f>
        <v>26010</v>
      </c>
      <c r="B1022" t="str">
        <f>'Room Schedule'!C1022</f>
        <v>1 BED</v>
      </c>
      <c r="C1022" t="str">
        <f>'Room Schedule'!D1022</f>
        <v>Intens Care-Med/Surg</v>
      </c>
      <c r="D1022" s="4" t="str">
        <f>'Room Schedule'!E1022</f>
        <v>Level 4</v>
      </c>
      <c r="E1022" s="11">
        <f>'Room Schedule'!G1022</f>
        <v>206.76267382031199</v>
      </c>
    </row>
    <row r="1023" spans="1:5" x14ac:dyDescent="0.25">
      <c r="A1023" s="4" t="str">
        <f>'Room Schedule'!F1023</f>
        <v>26010</v>
      </c>
      <c r="B1023" t="str">
        <f>'Room Schedule'!C1023</f>
        <v>SOILED UTILITY</v>
      </c>
      <c r="C1023" t="str">
        <f>'Room Schedule'!D1023</f>
        <v>Intens Care-Med/Surg</v>
      </c>
      <c r="D1023" s="4" t="str">
        <f>'Room Schedule'!E1023</f>
        <v>Level 4</v>
      </c>
      <c r="E1023" s="11">
        <f>'Room Schedule'!G1023</f>
        <v>88.711756223804301</v>
      </c>
    </row>
    <row r="1024" spans="1:5" x14ac:dyDescent="0.25">
      <c r="A1024" s="4" t="str">
        <f>'Room Schedule'!F1024</f>
        <v>26010</v>
      </c>
      <c r="B1024" t="str">
        <f>'Room Schedule'!C1024</f>
        <v>1 BED</v>
      </c>
      <c r="C1024" t="str">
        <f>'Room Schedule'!D1024</f>
        <v>Intens Care-Med/Surg</v>
      </c>
      <c r="D1024" s="4" t="str">
        <f>'Room Schedule'!E1024</f>
        <v>Level 4</v>
      </c>
      <c r="E1024" s="11">
        <f>'Room Schedule'!G1024</f>
        <v>208.36252720162199</v>
      </c>
    </row>
    <row r="1025" spans="1:5" x14ac:dyDescent="0.25">
      <c r="A1025" s="4" t="str">
        <f>'Room Schedule'!F1025</f>
        <v>26010</v>
      </c>
      <c r="B1025" t="str">
        <f>'Room Schedule'!C1025</f>
        <v>MEDICATION</v>
      </c>
      <c r="C1025" t="str">
        <f>'Room Schedule'!D1025</f>
        <v>Intens Care-Med/Surg</v>
      </c>
      <c r="D1025" s="4" t="str">
        <f>'Room Schedule'!E1025</f>
        <v>Level 4</v>
      </c>
      <c r="E1025" s="11">
        <f>'Room Schedule'!G1025</f>
        <v>77.214264734432803</v>
      </c>
    </row>
    <row r="1026" spans="1:5" x14ac:dyDescent="0.25">
      <c r="A1026" s="4" t="str">
        <f>'Room Schedule'!F1026</f>
        <v>26010</v>
      </c>
      <c r="B1026" t="str">
        <f>'Room Schedule'!C1026</f>
        <v>1 BED</v>
      </c>
      <c r="C1026" t="str">
        <f>'Room Schedule'!D1026</f>
        <v>Intens Care-Med/Surg</v>
      </c>
      <c r="D1026" s="4" t="str">
        <f>'Room Schedule'!E1026</f>
        <v>Level 4</v>
      </c>
      <c r="E1026" s="11">
        <f>'Room Schedule'!G1026</f>
        <v>209.41493748755201</v>
      </c>
    </row>
    <row r="1027" spans="1:5" x14ac:dyDescent="0.25">
      <c r="A1027" s="4" t="str">
        <f>'Room Schedule'!F1027</f>
        <v>28460</v>
      </c>
      <c r="B1027" t="str">
        <f>'Room Schedule'!C1027</f>
        <v>JANITOR</v>
      </c>
      <c r="C1027" t="str">
        <f>'Room Schedule'!D1027</f>
        <v>Environmental Services</v>
      </c>
      <c r="D1027" s="4" t="str">
        <f>'Room Schedule'!E1027</f>
        <v>Level 4</v>
      </c>
      <c r="E1027" s="11">
        <f>'Room Schedule'!G1027</f>
        <v>75.909660197192395</v>
      </c>
    </row>
    <row r="1028" spans="1:5" x14ac:dyDescent="0.25">
      <c r="A1028" s="4" t="str">
        <f>'Room Schedule'!F1028</f>
        <v>26010</v>
      </c>
      <c r="B1028" t="str">
        <f>'Room Schedule'!C1028</f>
        <v>LOCKERS</v>
      </c>
      <c r="C1028" t="str">
        <f>'Room Schedule'!D1028</f>
        <v>Intens Care-Med/Surg</v>
      </c>
      <c r="D1028" s="4" t="str">
        <f>'Room Schedule'!E1028</f>
        <v>Level 4</v>
      </c>
      <c r="E1028" s="11">
        <f>'Room Schedule'!G1028</f>
        <v>25.7509419362408</v>
      </c>
    </row>
    <row r="1029" spans="1:5" x14ac:dyDescent="0.25">
      <c r="A1029" s="4" t="str">
        <f>'Room Schedule'!F1029</f>
        <v>26010</v>
      </c>
      <c r="B1029" t="str">
        <f>'Room Schedule'!C1029</f>
        <v>STORAGE</v>
      </c>
      <c r="C1029" t="str">
        <f>'Room Schedule'!D1029</f>
        <v>Intens Care-Med/Surg</v>
      </c>
      <c r="D1029" s="4" t="str">
        <f>'Room Schedule'!E1029</f>
        <v>Level 4</v>
      </c>
      <c r="E1029" s="11">
        <f>'Room Schedule'!G1029</f>
        <v>21.4078794971254</v>
      </c>
    </row>
    <row r="1030" spans="1:5" x14ac:dyDescent="0.25">
      <c r="A1030" s="4" t="str">
        <f>'Room Schedule'!F1030</f>
        <v>26010</v>
      </c>
      <c r="B1030" t="str">
        <f>'Room Schedule'!C1030</f>
        <v>1 BED</v>
      </c>
      <c r="C1030" t="str">
        <f>'Room Schedule'!D1030</f>
        <v>Intens Care-Med/Surg</v>
      </c>
      <c r="D1030" s="4" t="str">
        <f>'Room Schedule'!E1030</f>
        <v>Level 4</v>
      </c>
      <c r="E1030" s="11">
        <f>'Room Schedule'!G1030</f>
        <v>211.15178719841501</v>
      </c>
    </row>
    <row r="1031" spans="1:5" x14ac:dyDescent="0.25">
      <c r="A1031" s="4" t="str">
        <f>'Room Schedule'!F1031</f>
        <v>26010</v>
      </c>
      <c r="B1031" t="str">
        <f>'Room Schedule'!C1031</f>
        <v>PANTRY</v>
      </c>
      <c r="C1031" t="str">
        <f>'Room Schedule'!D1031</f>
        <v>Intens Care-Med/Surg</v>
      </c>
      <c r="D1031" s="4" t="str">
        <f>'Room Schedule'!E1031</f>
        <v>Level 4</v>
      </c>
      <c r="E1031" s="11">
        <f>'Room Schedule'!G1031</f>
        <v>84.475868555343297</v>
      </c>
    </row>
    <row r="1032" spans="1:5" x14ac:dyDescent="0.25">
      <c r="A1032" s="4" t="str">
        <f>'Room Schedule'!F1032</f>
        <v>26010</v>
      </c>
      <c r="B1032" t="str">
        <f>'Room Schedule'!C1032</f>
        <v>1 BED</v>
      </c>
      <c r="C1032" t="str">
        <f>'Room Schedule'!D1032</f>
        <v>Intens Care-Med/Surg</v>
      </c>
      <c r="D1032" s="4" t="str">
        <f>'Room Schedule'!E1032</f>
        <v>Level 4</v>
      </c>
      <c r="E1032" s="11">
        <f>'Room Schedule'!G1032</f>
        <v>183.17808252192199</v>
      </c>
    </row>
    <row r="1033" spans="1:5" x14ac:dyDescent="0.25">
      <c r="A1033" s="4" t="str">
        <f>'Room Schedule'!F1033</f>
        <v>27710</v>
      </c>
      <c r="B1033" t="str">
        <f>'Room Schedule'!C1033</f>
        <v>OFFICE</v>
      </c>
      <c r="C1033" t="str">
        <f>'Room Schedule'!D1033</f>
        <v>Pharmacy-Summit</v>
      </c>
      <c r="D1033" s="4" t="str">
        <f>'Room Schedule'!E1033</f>
        <v>Level 4</v>
      </c>
      <c r="E1033" s="11">
        <f>'Room Schedule'!G1033</f>
        <v>108.897689009066</v>
      </c>
    </row>
    <row r="1034" spans="1:5" x14ac:dyDescent="0.25">
      <c r="A1034" s="4" t="str">
        <f>'Room Schedule'!F1034</f>
        <v>26010</v>
      </c>
      <c r="B1034" t="str">
        <f>'Room Schedule'!C1034</f>
        <v>1 BED</v>
      </c>
      <c r="C1034" t="str">
        <f>'Room Schedule'!D1034</f>
        <v>Intens Care-Med/Surg</v>
      </c>
      <c r="D1034" s="4" t="str">
        <f>'Room Schedule'!E1034</f>
        <v>Level 4</v>
      </c>
      <c r="E1034" s="11">
        <f>'Room Schedule'!G1034</f>
        <v>237.97649180201199</v>
      </c>
    </row>
    <row r="1035" spans="1:5" x14ac:dyDescent="0.25">
      <c r="A1035" s="4" t="str">
        <f>'Room Schedule'!F1035</f>
        <v>26010</v>
      </c>
      <c r="B1035" t="str">
        <f>'Room Schedule'!C1035</f>
        <v>CLEAN UTILITY</v>
      </c>
      <c r="C1035" t="str">
        <f>'Room Schedule'!D1035</f>
        <v>Intens Care-Med/Surg</v>
      </c>
      <c r="D1035" s="4" t="str">
        <f>'Room Schedule'!E1035</f>
        <v>Level 4</v>
      </c>
      <c r="E1035" s="11">
        <f>'Room Schedule'!G1035</f>
        <v>125.455680875128</v>
      </c>
    </row>
    <row r="1036" spans="1:5" x14ac:dyDescent="0.25">
      <c r="A1036" s="4" t="str">
        <f>'Room Schedule'!F1036</f>
        <v>26010</v>
      </c>
      <c r="B1036" t="str">
        <f>'Room Schedule'!C1036</f>
        <v>1 BED</v>
      </c>
      <c r="C1036" t="str">
        <f>'Room Schedule'!D1036</f>
        <v>Intens Care-Med/Surg</v>
      </c>
      <c r="D1036" s="4" t="str">
        <f>'Room Schedule'!E1036</f>
        <v>Level 4</v>
      </c>
      <c r="E1036" s="11">
        <f>'Room Schedule'!G1036</f>
        <v>245.74876515033799</v>
      </c>
    </row>
    <row r="1037" spans="1:5" x14ac:dyDescent="0.25">
      <c r="A1037" s="4" t="str">
        <f>'Room Schedule'!F1037</f>
        <v>28711</v>
      </c>
      <c r="B1037" t="str">
        <f>'Room Schedule'!C1037</f>
        <v>OFFICE</v>
      </c>
      <c r="C1037" t="str">
        <f>'Room Schedule'!D1037</f>
        <v>Acute Care Administration</v>
      </c>
      <c r="D1037" s="4" t="str">
        <f>'Room Schedule'!E1037</f>
        <v>Level 4</v>
      </c>
      <c r="E1037" s="11">
        <f>'Room Schedule'!G1037</f>
        <v>105.733591507593</v>
      </c>
    </row>
    <row r="1038" spans="1:5" x14ac:dyDescent="0.25">
      <c r="A1038" s="4" t="str">
        <f>'Room Schedule'!F1038</f>
        <v>26010</v>
      </c>
      <c r="B1038" t="str">
        <f>'Room Schedule'!C1038</f>
        <v>1 BED</v>
      </c>
      <c r="C1038" t="str">
        <f>'Room Schedule'!D1038</f>
        <v>Intens Care-Med/Surg</v>
      </c>
      <c r="D1038" s="4" t="str">
        <f>'Room Schedule'!E1038</f>
        <v>Level 4</v>
      </c>
      <c r="E1038" s="11">
        <f>'Room Schedule'!G1038</f>
        <v>245.59704764724</v>
      </c>
    </row>
    <row r="1039" spans="1:5" x14ac:dyDescent="0.25">
      <c r="A1039" s="4" t="str">
        <f>'Room Schedule'!F1039</f>
        <v>26010</v>
      </c>
      <c r="B1039" t="str">
        <f>'Room Schedule'!C1039</f>
        <v>LOUNGE</v>
      </c>
      <c r="C1039" t="str">
        <f>'Room Schedule'!D1039</f>
        <v>Intens Care-Med/Surg</v>
      </c>
      <c r="D1039" s="4" t="str">
        <f>'Room Schedule'!E1039</f>
        <v>Level 4</v>
      </c>
      <c r="E1039" s="11">
        <f>'Room Schedule'!G1039</f>
        <v>105.238374975553</v>
      </c>
    </row>
    <row r="1040" spans="1:5" x14ac:dyDescent="0.25">
      <c r="A1040" s="4" t="str">
        <f>'Room Schedule'!F1040</f>
        <v>26010</v>
      </c>
      <c r="B1040" t="str">
        <f>'Room Schedule'!C1040</f>
        <v>1 BED - ISOL</v>
      </c>
      <c r="C1040" t="str">
        <f>'Room Schedule'!D1040</f>
        <v>Intens Care-Med/Surg</v>
      </c>
      <c r="D1040" s="4" t="str">
        <f>'Room Schedule'!E1040</f>
        <v>Level 4</v>
      </c>
      <c r="E1040" s="11">
        <f>'Room Schedule'!G1040</f>
        <v>278.87211792307397</v>
      </c>
    </row>
    <row r="1041" spans="1:5" x14ac:dyDescent="0.25">
      <c r="A1041" s="4" t="str">
        <f>'Room Schedule'!F1041</f>
        <v>26010</v>
      </c>
      <c r="B1041" t="str">
        <f>'Room Schedule'!C1041</f>
        <v>QUIET ROOM</v>
      </c>
      <c r="C1041" t="str">
        <f>'Room Schedule'!D1041</f>
        <v>Intens Care-Med/Surg</v>
      </c>
      <c r="D1041" s="4" t="str">
        <f>'Room Schedule'!E1041</f>
        <v>Level 4</v>
      </c>
      <c r="E1041" s="11">
        <f>'Room Schedule'!G1041</f>
        <v>89.442790524528505</v>
      </c>
    </row>
    <row r="1042" spans="1:5" x14ac:dyDescent="0.25">
      <c r="A1042" s="4" t="str">
        <f>'Room Schedule'!F1042</f>
        <v>26010</v>
      </c>
      <c r="B1042" t="str">
        <f>'Room Schedule'!C1042</f>
        <v>ICU 1</v>
      </c>
      <c r="C1042" t="str">
        <f>'Room Schedule'!D1042</f>
        <v>Intens Care-Med/Surg</v>
      </c>
      <c r="D1042" s="4" t="str">
        <f>'Room Schedule'!E1042</f>
        <v>Level 4</v>
      </c>
      <c r="E1042" s="11">
        <f>'Room Schedule'!G1042</f>
        <v>219.99318451408101</v>
      </c>
    </row>
    <row r="1043" spans="1:5" x14ac:dyDescent="0.25">
      <c r="A1043" s="4" t="str">
        <f>'Room Schedule'!F1043</f>
        <v>26010</v>
      </c>
      <c r="B1043" t="str">
        <f>'Room Schedule'!C1043</f>
        <v>EQUIP</v>
      </c>
      <c r="C1043" t="str">
        <f>'Room Schedule'!D1043</f>
        <v>Intens Care-Med/Surg</v>
      </c>
      <c r="D1043" s="4" t="str">
        <f>'Room Schedule'!E1043</f>
        <v>Level 4</v>
      </c>
      <c r="E1043" s="11">
        <f>'Room Schedule'!G1043</f>
        <v>90.211040003917205</v>
      </c>
    </row>
    <row r="1044" spans="1:5" x14ac:dyDescent="0.25">
      <c r="A1044" s="4" t="str">
        <f>'Room Schedule'!F1044</f>
        <v>26010</v>
      </c>
      <c r="B1044" t="str">
        <f>'Room Schedule'!C1044</f>
        <v>ICU 2</v>
      </c>
      <c r="C1044" t="str">
        <f>'Room Schedule'!D1044</f>
        <v>Intens Care-Med/Surg</v>
      </c>
      <c r="D1044" s="4" t="str">
        <f>'Room Schedule'!E1044</f>
        <v>Level 4</v>
      </c>
      <c r="E1044" s="11">
        <f>'Room Schedule'!G1044</f>
        <v>238.20304834227099</v>
      </c>
    </row>
    <row r="1045" spans="1:5" x14ac:dyDescent="0.25">
      <c r="A1045" s="4" t="str">
        <f>'Room Schedule'!F1045</f>
        <v>26010</v>
      </c>
      <c r="B1045" t="str">
        <f>'Room Schedule'!C1045</f>
        <v>STORAGE</v>
      </c>
      <c r="C1045" t="str">
        <f>'Room Schedule'!D1045</f>
        <v>Intens Care-Med/Surg</v>
      </c>
      <c r="D1045" s="4" t="str">
        <f>'Room Schedule'!E1045</f>
        <v>Level 4</v>
      </c>
      <c r="E1045" s="11">
        <f>'Room Schedule'!G1045</f>
        <v>131.49893670378799</v>
      </c>
    </row>
    <row r="1046" spans="1:5" x14ac:dyDescent="0.25">
      <c r="A1046" s="4" t="str">
        <f>'Room Schedule'!F1046</f>
        <v>28450</v>
      </c>
      <c r="B1046" t="str">
        <f>'Room Schedule'!C1046</f>
        <v>MECH</v>
      </c>
      <c r="C1046" t="str">
        <f>'Room Schedule'!D1046</f>
        <v>Plant Operations</v>
      </c>
      <c r="D1046" s="4" t="str">
        <f>'Room Schedule'!E1046</f>
        <v>Level 4</v>
      </c>
      <c r="E1046" s="11">
        <f>'Room Schedule'!G1046</f>
        <v>98.301233583531399</v>
      </c>
    </row>
    <row r="1047" spans="1:5" x14ac:dyDescent="0.25">
      <c r="A1047" s="4" t="str">
        <f>'Room Schedule'!F1047</f>
        <v>26010</v>
      </c>
      <c r="B1047" t="str">
        <f>'Room Schedule'!C1047</f>
        <v>CORRIDOR</v>
      </c>
      <c r="C1047" t="str">
        <f>'Room Schedule'!D1047</f>
        <v>Intens Care-Med/Surg</v>
      </c>
      <c r="D1047" s="4" t="str">
        <f>'Room Schedule'!E1047</f>
        <v>Level 4</v>
      </c>
      <c r="E1047" s="11">
        <f>'Room Schedule'!G1047</f>
        <v>1275.9969399618101</v>
      </c>
    </row>
    <row r="1048" spans="1:5" x14ac:dyDescent="0.25">
      <c r="A1048" s="4" t="str">
        <f>'Room Schedule'!F1048</f>
        <v>VACANT</v>
      </c>
      <c r="B1048" t="str">
        <f>'Room Schedule'!C1048</f>
        <v>OFFICE</v>
      </c>
      <c r="C1048" t="str">
        <f>'Room Schedule'!D1048</f>
        <v>Vacant</v>
      </c>
      <c r="D1048" s="4" t="str">
        <f>'Room Schedule'!E1048</f>
        <v>Level 4</v>
      </c>
      <c r="E1048" s="11">
        <f>'Room Schedule'!G1048</f>
        <v>138.25689278065499</v>
      </c>
    </row>
    <row r="1049" spans="1:5" x14ac:dyDescent="0.25">
      <c r="A1049" s="4" t="str">
        <f>'Room Schedule'!F1049</f>
        <v>26010</v>
      </c>
      <c r="B1049" t="str">
        <f>'Room Schedule'!C1049</f>
        <v>STORAGE</v>
      </c>
      <c r="C1049" t="str">
        <f>'Room Schedule'!D1049</f>
        <v>Intens Care-Med/Surg</v>
      </c>
      <c r="D1049" s="4" t="str">
        <f>'Room Schedule'!E1049</f>
        <v>Level 4</v>
      </c>
      <c r="E1049" s="11">
        <f>'Room Schedule'!G1049</f>
        <v>64.844483001077904</v>
      </c>
    </row>
    <row r="1050" spans="1:5" x14ac:dyDescent="0.25">
      <c r="A1050" s="4" t="str">
        <f>'Room Schedule'!F1050</f>
        <v>26185</v>
      </c>
      <c r="B1050" t="str">
        <f>'Room Schedule'!C1050</f>
        <v>CONFERENCE - STAFF</v>
      </c>
      <c r="C1050" t="str">
        <f>'Room Schedule'!D1050</f>
        <v>Renal Metabolic-4E</v>
      </c>
      <c r="D1050" s="4" t="str">
        <f>'Room Schedule'!E1050</f>
        <v>Level 4</v>
      </c>
      <c r="E1050" s="11">
        <f>'Room Schedule'!G1050</f>
        <v>177.99234345688501</v>
      </c>
    </row>
    <row r="1051" spans="1:5" x14ac:dyDescent="0.25">
      <c r="A1051" s="4" t="str">
        <f>'Room Schedule'!F1051</f>
        <v>26185</v>
      </c>
      <c r="B1051" t="str">
        <f>'Room Schedule'!C1051</f>
        <v>ALCOVE</v>
      </c>
      <c r="C1051" t="str">
        <f>'Room Schedule'!D1051</f>
        <v>Renal Metabolic-4E</v>
      </c>
      <c r="D1051" s="4" t="str">
        <f>'Room Schedule'!E1051</f>
        <v>Level 4</v>
      </c>
      <c r="E1051" s="11">
        <f>'Room Schedule'!G1051</f>
        <v>19.847097777074499</v>
      </c>
    </row>
    <row r="1052" spans="1:5" x14ac:dyDescent="0.25">
      <c r="A1052" s="4" t="str">
        <f>'Room Schedule'!F1052</f>
        <v>26185</v>
      </c>
      <c r="B1052" t="str">
        <f>'Room Schedule'!C1052</f>
        <v>SUSPENDED BEDS (2)</v>
      </c>
      <c r="C1052" t="str">
        <f>'Room Schedule'!D1052</f>
        <v>Renal Metabolic-4E</v>
      </c>
      <c r="D1052" s="4" t="str">
        <f>'Room Schedule'!E1052</f>
        <v>Level 4</v>
      </c>
      <c r="E1052" s="11">
        <f>'Room Schedule'!G1052</f>
        <v>237.60103795292</v>
      </c>
    </row>
    <row r="1053" spans="1:5" x14ac:dyDescent="0.25">
      <c r="A1053" s="4" t="str">
        <f>'Room Schedule'!F1053</f>
        <v>26185</v>
      </c>
      <c r="B1053" t="str">
        <f>'Room Schedule'!C1053</f>
        <v>TOILET - STAFF</v>
      </c>
      <c r="C1053" t="str">
        <f>'Room Schedule'!D1053</f>
        <v>Renal Metabolic-4E</v>
      </c>
      <c r="D1053" s="4" t="str">
        <f>'Room Schedule'!E1053</f>
        <v>Level 4</v>
      </c>
      <c r="E1053" s="11">
        <f>'Room Schedule'!G1053</f>
        <v>32.917137776611597</v>
      </c>
    </row>
    <row r="1054" spans="1:5" x14ac:dyDescent="0.25">
      <c r="A1054" s="4" t="str">
        <f>'Room Schedule'!F1054</f>
        <v>26185</v>
      </c>
      <c r="B1054" t="str">
        <f>'Room Schedule'!C1054</f>
        <v>OFFICE</v>
      </c>
      <c r="C1054" t="str">
        <f>'Room Schedule'!D1054</f>
        <v>Renal Metabolic-4E</v>
      </c>
      <c r="D1054" s="4" t="str">
        <f>'Room Schedule'!E1054</f>
        <v>Level 4</v>
      </c>
      <c r="E1054" s="11">
        <f>'Room Schedule'!G1054</f>
        <v>124.513404072885</v>
      </c>
    </row>
    <row r="1055" spans="1:5" x14ac:dyDescent="0.25">
      <c r="A1055" s="4" t="str">
        <f>'Room Schedule'!F1055</f>
        <v>26185</v>
      </c>
      <c r="B1055" t="str">
        <f>'Room Schedule'!C1055</f>
        <v>SUSPENDED BEDS (2)</v>
      </c>
      <c r="C1055" t="str">
        <f>'Room Schedule'!D1055</f>
        <v>Renal Metabolic-4E</v>
      </c>
      <c r="D1055" s="4" t="str">
        <f>'Room Schedule'!E1055</f>
        <v>Level 4</v>
      </c>
      <c r="E1055" s="11">
        <f>'Room Schedule'!G1055</f>
        <v>249.599027044563</v>
      </c>
    </row>
    <row r="1056" spans="1:5" x14ac:dyDescent="0.25">
      <c r="A1056" s="4" t="str">
        <f>'Room Schedule'!F1056</f>
        <v>26185</v>
      </c>
      <c r="B1056" t="str">
        <f>'Room Schedule'!C1056</f>
        <v>STAFF SUPPORT</v>
      </c>
      <c r="C1056" t="str">
        <f>'Room Schedule'!D1056</f>
        <v>Renal Metabolic-4E</v>
      </c>
      <c r="D1056" s="4" t="str">
        <f>'Room Schedule'!E1056</f>
        <v>Level 4</v>
      </c>
      <c r="E1056" s="11">
        <f>'Room Schedule'!G1056</f>
        <v>101.978445931859</v>
      </c>
    </row>
    <row r="1057" spans="1:5" x14ac:dyDescent="0.25">
      <c r="A1057" s="4" t="str">
        <f>'Room Schedule'!F1057</f>
        <v>26185</v>
      </c>
      <c r="B1057" t="str">
        <f>'Room Schedule'!C1057</f>
        <v>SUSPENDED BEDS (2)</v>
      </c>
      <c r="C1057" t="str">
        <f>'Room Schedule'!D1057</f>
        <v>Renal Metabolic-4E</v>
      </c>
      <c r="D1057" s="4" t="str">
        <f>'Room Schedule'!E1057</f>
        <v>Level 4</v>
      </c>
      <c r="E1057" s="11">
        <f>'Room Schedule'!G1057</f>
        <v>244.33537804320201</v>
      </c>
    </row>
    <row r="1058" spans="1:5" x14ac:dyDescent="0.25">
      <c r="A1058" s="4" t="str">
        <f>'Room Schedule'!F1058</f>
        <v>26185</v>
      </c>
      <c r="B1058" t="str">
        <f>'Room Schedule'!C1058</f>
        <v>NURSE STATION</v>
      </c>
      <c r="C1058" t="str">
        <f>'Room Schedule'!D1058</f>
        <v>Renal Metabolic-4E</v>
      </c>
      <c r="D1058" s="4" t="str">
        <f>'Room Schedule'!E1058</f>
        <v>Level 4</v>
      </c>
      <c r="E1058" s="11">
        <f>'Room Schedule'!G1058</f>
        <v>106.80256048834801</v>
      </c>
    </row>
    <row r="1059" spans="1:5" x14ac:dyDescent="0.25">
      <c r="A1059" s="4" t="str">
        <f>'Room Schedule'!F1059</f>
        <v>26185</v>
      </c>
      <c r="B1059" t="str">
        <f>'Room Schedule'!C1059</f>
        <v>SUSPENDED BEDS (2)</v>
      </c>
      <c r="C1059" t="str">
        <f>'Room Schedule'!D1059</f>
        <v>Renal Metabolic-4E</v>
      </c>
      <c r="D1059" s="4" t="str">
        <f>'Room Schedule'!E1059</f>
        <v>Level 4</v>
      </c>
      <c r="E1059" s="11">
        <f>'Room Schedule'!G1059</f>
        <v>248.56895830614701</v>
      </c>
    </row>
    <row r="1060" spans="1:5" x14ac:dyDescent="0.25">
      <c r="A1060" s="4" t="str">
        <f>'Room Schedule'!F1060</f>
        <v>26185</v>
      </c>
      <c r="B1060" t="str">
        <f>'Room Schedule'!C1060</f>
        <v>SUSPENDED BEDS (2)</v>
      </c>
      <c r="C1060" t="str">
        <f>'Room Schedule'!D1060</f>
        <v>Renal Metabolic-4E</v>
      </c>
      <c r="D1060" s="4" t="str">
        <f>'Room Schedule'!E1060</f>
        <v>Level 4</v>
      </c>
      <c r="E1060" s="11">
        <f>'Room Schedule'!G1060</f>
        <v>244.70888977740299</v>
      </c>
    </row>
    <row r="1061" spans="1:5" x14ac:dyDescent="0.25">
      <c r="A1061" s="4" t="str">
        <f>'Room Schedule'!F1061</f>
        <v>26185</v>
      </c>
      <c r="B1061" t="str">
        <f>'Room Schedule'!C1061</f>
        <v>OFFICE</v>
      </c>
      <c r="C1061" t="str">
        <f>'Room Schedule'!D1061</f>
        <v>Renal Metabolic-4E</v>
      </c>
      <c r="D1061" s="4" t="str">
        <f>'Room Schedule'!E1061</f>
        <v>Level 4</v>
      </c>
      <c r="E1061" s="11">
        <f>'Room Schedule'!G1061</f>
        <v>186.887818027549</v>
      </c>
    </row>
    <row r="1062" spans="1:5" x14ac:dyDescent="0.25">
      <c r="A1062" s="4" t="str">
        <f>'Room Schedule'!F1062</f>
        <v>26185</v>
      </c>
      <c r="B1062" t="str">
        <f>'Room Schedule'!C1062</f>
        <v>SUSPENDED BEDS (2)</v>
      </c>
      <c r="C1062" t="str">
        <f>'Room Schedule'!D1062</f>
        <v>Renal Metabolic-4E</v>
      </c>
      <c r="D1062" s="4" t="str">
        <f>'Room Schedule'!E1062</f>
        <v>Level 4</v>
      </c>
      <c r="E1062" s="11">
        <f>'Room Schedule'!G1062</f>
        <v>244.85471374259799</v>
      </c>
    </row>
    <row r="1063" spans="1:5" x14ac:dyDescent="0.25">
      <c r="A1063" s="4" t="str">
        <f>'Room Schedule'!F1063</f>
        <v>26185</v>
      </c>
      <c r="B1063" t="str">
        <f>'Room Schedule'!C1063</f>
        <v>SUSPENDED BEDS (2)</v>
      </c>
      <c r="C1063" t="str">
        <f>'Room Schedule'!D1063</f>
        <v>Renal Metabolic-4E</v>
      </c>
      <c r="D1063" s="4" t="str">
        <f>'Room Schedule'!E1063</f>
        <v>Level 4</v>
      </c>
      <c r="E1063" s="11">
        <f>'Room Schedule'!G1063</f>
        <v>248.42313434094899</v>
      </c>
    </row>
    <row r="1064" spans="1:5" x14ac:dyDescent="0.25">
      <c r="A1064" s="4" t="str">
        <f>'Room Schedule'!F1064</f>
        <v>26185</v>
      </c>
      <c r="B1064" t="str">
        <f>'Room Schedule'!C1064</f>
        <v>?</v>
      </c>
      <c r="C1064" t="str">
        <f>'Room Schedule'!D1064</f>
        <v>Renal Metabolic-4E</v>
      </c>
      <c r="D1064" s="4" t="str">
        <f>'Room Schedule'!E1064</f>
        <v>Level 4</v>
      </c>
      <c r="E1064" s="11">
        <f>'Room Schedule'!G1064</f>
        <v>40.330698342965903</v>
      </c>
    </row>
    <row r="1065" spans="1:5" x14ac:dyDescent="0.25">
      <c r="A1065" s="4" t="str">
        <f>'Room Schedule'!F1065</f>
        <v>26185</v>
      </c>
      <c r="B1065" t="str">
        <f>'Room Schedule'!C1065</f>
        <v>SUSPENDED BEDS (2)</v>
      </c>
      <c r="C1065" t="str">
        <f>'Room Schedule'!D1065</f>
        <v>Renal Metabolic-4E</v>
      </c>
      <c r="D1065" s="4" t="str">
        <f>'Room Schedule'!E1065</f>
        <v>Level 4</v>
      </c>
      <c r="E1065" s="11">
        <f>'Room Schedule'!G1065</f>
        <v>244.481202008395</v>
      </c>
    </row>
    <row r="1066" spans="1:5" x14ac:dyDescent="0.25">
      <c r="A1066" s="4" t="str">
        <f>'Room Schedule'!F1066</f>
        <v>26185</v>
      </c>
      <c r="B1066" t="str">
        <f>'Room Schedule'!C1066</f>
        <v>?</v>
      </c>
      <c r="C1066" t="str">
        <f>'Room Schedule'!D1066</f>
        <v>Renal Metabolic-4E</v>
      </c>
      <c r="D1066" s="4" t="str">
        <f>'Room Schedule'!E1066</f>
        <v>Level 4</v>
      </c>
      <c r="E1066" s="11">
        <f>'Room Schedule'!G1066</f>
        <v>29.4200625105873</v>
      </c>
    </row>
    <row r="1067" spans="1:5" x14ac:dyDescent="0.25">
      <c r="A1067" s="4" t="str">
        <f>'Room Schedule'!F1067</f>
        <v>26185</v>
      </c>
      <c r="B1067" t="str">
        <f>'Room Schedule'!C1067</f>
        <v>SUSPENDED BEDS (2)</v>
      </c>
      <c r="C1067" t="str">
        <f>'Room Schedule'!D1067</f>
        <v>Renal Metabolic-4E</v>
      </c>
      <c r="D1067" s="4" t="str">
        <f>'Room Schedule'!E1067</f>
        <v>Level 4</v>
      </c>
      <c r="E1067" s="11">
        <f>'Room Schedule'!G1067</f>
        <v>249.453203079368</v>
      </c>
    </row>
    <row r="1068" spans="1:5" x14ac:dyDescent="0.25">
      <c r="A1068" s="4" t="str">
        <f>'Room Schedule'!F1068</f>
        <v>26185</v>
      </c>
      <c r="B1068" t="str">
        <f>'Room Schedule'!C1068</f>
        <v>SUSPENDED BEDS (2)</v>
      </c>
      <c r="C1068" t="str">
        <f>'Room Schedule'!D1068</f>
        <v>Renal Metabolic-4E</v>
      </c>
      <c r="D1068" s="4" t="str">
        <f>'Room Schedule'!E1068</f>
        <v>Level 4</v>
      </c>
      <c r="E1068" s="11">
        <f>'Room Schedule'!G1068</f>
        <v>226.028861102376</v>
      </c>
    </row>
    <row r="1069" spans="1:5" x14ac:dyDescent="0.25">
      <c r="A1069" s="4" t="str">
        <f>'Room Schedule'!F1069</f>
        <v>26185</v>
      </c>
      <c r="B1069" t="str">
        <f>'Room Schedule'!C1069</f>
        <v>TOILET</v>
      </c>
      <c r="C1069" t="str">
        <f>'Room Schedule'!D1069</f>
        <v>Renal Metabolic-4E</v>
      </c>
      <c r="D1069" s="4" t="str">
        <f>'Room Schedule'!E1069</f>
        <v>Level 4</v>
      </c>
      <c r="E1069" s="11">
        <f>'Room Schedule'!G1069</f>
        <v>30.944234114941398</v>
      </c>
    </row>
    <row r="1070" spans="1:5" x14ac:dyDescent="0.25">
      <c r="A1070" s="4" t="str">
        <f>'Room Schedule'!F1070</f>
        <v>26185</v>
      </c>
      <c r="B1070" t="str">
        <f>'Room Schedule'!C1070</f>
        <v>SUSPENDED BED (ADA)</v>
      </c>
      <c r="C1070" t="str">
        <f>'Room Schedule'!D1070</f>
        <v>Renal Metabolic-4E</v>
      </c>
      <c r="D1070" s="4" t="str">
        <f>'Room Schedule'!E1070</f>
        <v>Level 4</v>
      </c>
      <c r="E1070" s="11">
        <f>'Room Schedule'!G1070</f>
        <v>221.23350792875999</v>
      </c>
    </row>
    <row r="1071" spans="1:5" x14ac:dyDescent="0.25">
      <c r="A1071" s="4" t="str">
        <f>'Room Schedule'!F1071</f>
        <v>26185</v>
      </c>
      <c r="B1071" t="str">
        <f>'Room Schedule'!C1071</f>
        <v>SUSPENDED BED (ADA)</v>
      </c>
      <c r="C1071" t="str">
        <f>'Room Schedule'!D1071</f>
        <v>Renal Metabolic-4E</v>
      </c>
      <c r="D1071" s="4" t="str">
        <f>'Room Schedule'!E1071</f>
        <v>Level 4</v>
      </c>
      <c r="E1071" s="11">
        <f>'Room Schedule'!G1071</f>
        <v>215.60271975674701</v>
      </c>
    </row>
    <row r="1072" spans="1:5" x14ac:dyDescent="0.25">
      <c r="A1072" s="4" t="str">
        <f>'Room Schedule'!F1072</f>
        <v>26185</v>
      </c>
      <c r="B1072" t="str">
        <f>'Room Schedule'!C1072</f>
        <v>SUSPENDED BEDS (4)  (ADA)</v>
      </c>
      <c r="C1072" t="str">
        <f>'Room Schedule'!D1072</f>
        <v>Renal Metabolic-4E</v>
      </c>
      <c r="D1072" s="4" t="str">
        <f>'Room Schedule'!E1072</f>
        <v>Level 4</v>
      </c>
      <c r="E1072" s="11">
        <f>'Room Schedule'!G1072</f>
        <v>421.36965434890601</v>
      </c>
    </row>
    <row r="1073" spans="1:5" x14ac:dyDescent="0.25">
      <c r="A1073" s="4" t="str">
        <f>'Room Schedule'!F1073</f>
        <v>26185</v>
      </c>
      <c r="B1073" t="str">
        <f>'Room Schedule'!C1073</f>
        <v>SUSPENDED BEDS (2)</v>
      </c>
      <c r="C1073" t="str">
        <f>'Room Schedule'!D1073</f>
        <v>Renal Metabolic-4E</v>
      </c>
      <c r="D1073" s="4" t="str">
        <f>'Room Schedule'!E1073</f>
        <v>Level 4</v>
      </c>
      <c r="E1073" s="11">
        <f>'Room Schedule'!G1073</f>
        <v>234.334291114894</v>
      </c>
    </row>
    <row r="1074" spans="1:5" x14ac:dyDescent="0.25">
      <c r="A1074" s="4" t="str">
        <f>'Room Schedule'!F1074</f>
        <v>26185</v>
      </c>
      <c r="B1074" t="str">
        <f>'Room Schedule'!C1074</f>
        <v>TOILET</v>
      </c>
      <c r="C1074" t="str">
        <f>'Room Schedule'!D1074</f>
        <v>Renal Metabolic-4E</v>
      </c>
      <c r="D1074" s="4" t="str">
        <f>'Room Schedule'!E1074</f>
        <v>Level 4</v>
      </c>
      <c r="E1074" s="11">
        <f>'Room Schedule'!G1074</f>
        <v>23.1597222222222</v>
      </c>
    </row>
    <row r="1075" spans="1:5" x14ac:dyDescent="0.25">
      <c r="A1075" s="4" t="str">
        <f>'Room Schedule'!F1075</f>
        <v>26185</v>
      </c>
      <c r="B1075" t="str">
        <f>'Room Schedule'!C1075</f>
        <v>SUSPENDED BEDS (2)</v>
      </c>
      <c r="C1075" t="str">
        <f>'Room Schedule'!D1075</f>
        <v>Renal Metabolic-4E</v>
      </c>
      <c r="D1075" s="4" t="str">
        <f>'Room Schedule'!E1075</f>
        <v>Level 4</v>
      </c>
      <c r="E1075" s="11">
        <f>'Room Schedule'!G1075</f>
        <v>252.197707578061</v>
      </c>
    </row>
    <row r="1076" spans="1:5" x14ac:dyDescent="0.25">
      <c r="A1076" s="4" t="str">
        <f>'Room Schedule'!F1076</f>
        <v>26185</v>
      </c>
      <c r="B1076" t="str">
        <f>'Room Schedule'!C1076</f>
        <v>?</v>
      </c>
      <c r="C1076" t="str">
        <f>'Room Schedule'!D1076</f>
        <v>Renal Metabolic-4E</v>
      </c>
      <c r="D1076" s="4" t="str">
        <f>'Room Schedule'!E1076</f>
        <v>Level 4</v>
      </c>
      <c r="E1076" s="11">
        <f>'Room Schedule'!G1076</f>
        <v>79.964067066774803</v>
      </c>
    </row>
    <row r="1077" spans="1:5" x14ac:dyDescent="0.25">
      <c r="A1077" s="4" t="str">
        <f>'Room Schedule'!F1077</f>
        <v>26185</v>
      </c>
      <c r="B1077" t="str">
        <f>'Room Schedule'!C1077</f>
        <v>?</v>
      </c>
      <c r="C1077" t="str">
        <f>'Room Schedule'!D1077</f>
        <v>Renal Metabolic-4E</v>
      </c>
      <c r="D1077" s="4" t="str">
        <f>'Room Schedule'!E1077</f>
        <v>Level 4</v>
      </c>
      <c r="E1077" s="11">
        <f>'Room Schedule'!G1077</f>
        <v>28.277767931754902</v>
      </c>
    </row>
    <row r="1078" spans="1:5" x14ac:dyDescent="0.25">
      <c r="A1078" s="4" t="str">
        <f>'Room Schedule'!F1078</f>
        <v>26185</v>
      </c>
      <c r="B1078" t="str">
        <f>'Room Schedule'!C1078</f>
        <v>SUSPENDED BEDS (2)</v>
      </c>
      <c r="C1078" t="str">
        <f>'Room Schedule'!D1078</f>
        <v>Renal Metabolic-4E</v>
      </c>
      <c r="D1078" s="4" t="str">
        <f>'Room Schedule'!E1078</f>
        <v>Level 4</v>
      </c>
      <c r="E1078" s="11">
        <f>'Room Schedule'!G1078</f>
        <v>241.36146689571299</v>
      </c>
    </row>
    <row r="1079" spans="1:5" x14ac:dyDescent="0.25">
      <c r="A1079" s="4" t="str">
        <f>'Room Schedule'!F1079</f>
        <v>26185</v>
      </c>
      <c r="B1079" t="str">
        <f>'Room Schedule'!C1079</f>
        <v>OFFICE</v>
      </c>
      <c r="C1079" t="str">
        <f>'Room Schedule'!D1079</f>
        <v>Renal Metabolic-4E</v>
      </c>
      <c r="D1079" s="4" t="str">
        <f>'Room Schedule'!E1079</f>
        <v>Level 4</v>
      </c>
      <c r="E1079" s="11">
        <f>'Room Schedule'!G1079</f>
        <v>117.57285477234799</v>
      </c>
    </row>
    <row r="1080" spans="1:5" x14ac:dyDescent="0.25">
      <c r="A1080" s="4" t="str">
        <f>'Room Schedule'!F1080</f>
        <v>26185</v>
      </c>
      <c r="B1080" t="str">
        <f>'Room Schedule'!C1080</f>
        <v>CLEAN UTILTIY</v>
      </c>
      <c r="C1080" t="str">
        <f>'Room Schedule'!D1080</f>
        <v>Renal Metabolic-4E</v>
      </c>
      <c r="D1080" s="4" t="str">
        <f>'Room Schedule'!E1080</f>
        <v>Level 4</v>
      </c>
      <c r="E1080" s="11">
        <f>'Room Schedule'!G1080</f>
        <v>15.911458333333201</v>
      </c>
    </row>
    <row r="1081" spans="1:5" x14ac:dyDescent="0.25">
      <c r="A1081" s="4" t="str">
        <f>'Room Schedule'!F1081</f>
        <v>26185</v>
      </c>
      <c r="B1081" t="str">
        <f>'Room Schedule'!C1081</f>
        <v>SUSPENDED BEDS (2)</v>
      </c>
      <c r="C1081" t="str">
        <f>'Room Schedule'!D1081</f>
        <v>Renal Metabolic-4E</v>
      </c>
      <c r="D1081" s="4" t="str">
        <f>'Room Schedule'!E1081</f>
        <v>Level 4</v>
      </c>
      <c r="E1081" s="11">
        <f>'Room Schedule'!G1081</f>
        <v>245.82573684122201</v>
      </c>
    </row>
    <row r="1082" spans="1:5" x14ac:dyDescent="0.25">
      <c r="A1082" s="4" t="str">
        <f>'Room Schedule'!F1082</f>
        <v>26185</v>
      </c>
      <c r="B1082" t="str">
        <f>'Room Schedule'!C1082</f>
        <v>SUSPENDED BEDS (2)</v>
      </c>
      <c r="C1082" t="str">
        <f>'Room Schedule'!D1082</f>
        <v>Renal Metabolic-4E</v>
      </c>
      <c r="D1082" s="4" t="str">
        <f>'Room Schedule'!E1082</f>
        <v>Level 4</v>
      </c>
      <c r="E1082" s="11">
        <f>'Room Schedule'!G1082</f>
        <v>248.146566446668</v>
      </c>
    </row>
    <row r="1083" spans="1:5" x14ac:dyDescent="0.25">
      <c r="A1083" s="4" t="str">
        <f>'Room Schedule'!F1083</f>
        <v>26185</v>
      </c>
      <c r="B1083" t="str">
        <f>'Room Schedule'!C1083</f>
        <v>SUSPENDED BED</v>
      </c>
      <c r="C1083" t="str">
        <f>'Room Schedule'!D1083</f>
        <v>Renal Metabolic-4E</v>
      </c>
      <c r="D1083" s="4" t="str">
        <f>'Room Schedule'!E1083</f>
        <v>Level 4</v>
      </c>
      <c r="E1083" s="11">
        <f>'Room Schedule'!G1083</f>
        <v>245.66169578082301</v>
      </c>
    </row>
    <row r="1084" spans="1:5" x14ac:dyDescent="0.25">
      <c r="A1084" s="4" t="str">
        <f>'Room Schedule'!F1084</f>
        <v>28756</v>
      </c>
      <c r="B1084" t="str">
        <f>'Room Schedule'!C1084</f>
        <v>OFFICE</v>
      </c>
      <c r="C1084" t="str">
        <f>'Room Schedule'!D1084</f>
        <v>Case Management Services</v>
      </c>
      <c r="D1084" s="4" t="str">
        <f>'Room Schedule'!E1084</f>
        <v>Level 4</v>
      </c>
      <c r="E1084" s="11">
        <f>'Room Schedule'!G1084</f>
        <v>87.280768538639904</v>
      </c>
    </row>
    <row r="1085" spans="1:5" x14ac:dyDescent="0.25">
      <c r="A1085" s="4" t="str">
        <f>'Room Schedule'!F1085</f>
        <v>26185</v>
      </c>
      <c r="B1085" t="str">
        <f>'Room Schedule'!C1085</f>
        <v>SUSPENDED BED</v>
      </c>
      <c r="C1085" t="str">
        <f>'Room Schedule'!D1085</f>
        <v>Renal Metabolic-4E</v>
      </c>
      <c r="D1085" s="4" t="str">
        <f>'Room Schedule'!E1085</f>
        <v>Level 4</v>
      </c>
      <c r="E1085" s="11">
        <f>'Room Schedule'!G1085</f>
        <v>241.46982077902999</v>
      </c>
    </row>
    <row r="1086" spans="1:5" x14ac:dyDescent="0.25">
      <c r="A1086" s="4" t="str">
        <f>'Room Schedule'!F1086</f>
        <v>26185</v>
      </c>
      <c r="B1086" t="str">
        <f>'Room Schedule'!C1086</f>
        <v>SUSPENDED BED</v>
      </c>
      <c r="C1086" t="str">
        <f>'Room Schedule'!D1086</f>
        <v>Renal Metabolic-4E</v>
      </c>
      <c r="D1086" s="4" t="str">
        <f>'Room Schedule'!E1086</f>
        <v>Level 4</v>
      </c>
      <c r="E1086" s="11">
        <f>'Room Schedule'!G1086</f>
        <v>239.97947867606399</v>
      </c>
    </row>
    <row r="1087" spans="1:5" x14ac:dyDescent="0.25">
      <c r="A1087" s="4" t="str">
        <f>'Room Schedule'!F1087</f>
        <v>26185</v>
      </c>
      <c r="B1087" t="str">
        <f>'Room Schedule'!C1087</f>
        <v>SUSPENDED BED</v>
      </c>
      <c r="C1087" t="str">
        <f>'Room Schedule'!D1087</f>
        <v>Renal Metabolic-4E</v>
      </c>
      <c r="D1087" s="4" t="str">
        <f>'Room Schedule'!E1087</f>
        <v>Level 4</v>
      </c>
      <c r="E1087" s="11">
        <f>'Room Schedule'!G1087</f>
        <v>234.19319052272999</v>
      </c>
    </row>
    <row r="1088" spans="1:5" x14ac:dyDescent="0.25">
      <c r="A1088" s="4" t="str">
        <f>'Room Schedule'!F1088</f>
        <v>26185</v>
      </c>
      <c r="B1088" t="str">
        <f>'Room Schedule'!C1088</f>
        <v>QUIET / WAITING</v>
      </c>
      <c r="C1088" t="str">
        <f>'Room Schedule'!D1088</f>
        <v>Renal Metabolic-4E</v>
      </c>
      <c r="D1088" s="4" t="str">
        <f>'Room Schedule'!E1088</f>
        <v>Level 4</v>
      </c>
      <c r="E1088" s="11">
        <f>'Room Schedule'!G1088</f>
        <v>104.110891276144</v>
      </c>
    </row>
    <row r="1089" spans="1:5" x14ac:dyDescent="0.25">
      <c r="A1089" s="4" t="str">
        <f>'Room Schedule'!F1089</f>
        <v>27710</v>
      </c>
      <c r="B1089" t="str">
        <f>'Room Schedule'!C1089</f>
        <v>PHARMACY</v>
      </c>
      <c r="C1089" t="str">
        <f>'Room Schedule'!D1089</f>
        <v>Pharmacy-Summit</v>
      </c>
      <c r="D1089" s="4" t="str">
        <f>'Room Schedule'!E1089</f>
        <v>Level 4</v>
      </c>
      <c r="E1089" s="11">
        <f>'Room Schedule'!G1089</f>
        <v>207.322285483907</v>
      </c>
    </row>
    <row r="1090" spans="1:5" x14ac:dyDescent="0.25">
      <c r="A1090" s="4" t="str">
        <f>'Room Schedule'!F1090</f>
        <v>26185</v>
      </c>
      <c r="B1090" t="str">
        <f>'Room Schedule'!C1090</f>
        <v>OFFICE - PCC</v>
      </c>
      <c r="C1090" t="str">
        <f>'Room Schedule'!D1090</f>
        <v>Renal Metabolic-4E</v>
      </c>
      <c r="D1090" s="4" t="str">
        <f>'Room Schedule'!E1090</f>
        <v>Level 4</v>
      </c>
      <c r="E1090" s="11">
        <f>'Room Schedule'!G1090</f>
        <v>75.562353454362594</v>
      </c>
    </row>
    <row r="1091" spans="1:5" x14ac:dyDescent="0.25">
      <c r="A1091" s="4" t="str">
        <f>'Room Schedule'!F1091</f>
        <v>28450</v>
      </c>
      <c r="B1091" t="str">
        <f>'Room Schedule'!C1091</f>
        <v>ELEC</v>
      </c>
      <c r="C1091" t="str">
        <f>'Room Schedule'!D1091</f>
        <v>Plant Operations</v>
      </c>
      <c r="D1091" s="4" t="str">
        <f>'Room Schedule'!E1091</f>
        <v>Level 4</v>
      </c>
      <c r="E1091" s="11">
        <f>'Room Schedule'!G1091</f>
        <v>103.144495486145</v>
      </c>
    </row>
    <row r="1092" spans="1:5" x14ac:dyDescent="0.25">
      <c r="A1092" s="4" t="str">
        <f>'Room Schedule'!F1092</f>
        <v>28460</v>
      </c>
      <c r="B1092" t="str">
        <f>'Room Schedule'!C1092</f>
        <v>JANITOR</v>
      </c>
      <c r="C1092" t="str">
        <f>'Room Schedule'!D1092</f>
        <v>Environmental Services</v>
      </c>
      <c r="D1092" s="4" t="str">
        <f>'Room Schedule'!E1092</f>
        <v>Level 4</v>
      </c>
      <c r="E1092" s="11">
        <f>'Room Schedule'!G1092</f>
        <v>58.608251055667097</v>
      </c>
    </row>
    <row r="1093" spans="1:5" x14ac:dyDescent="0.25">
      <c r="A1093" s="4" t="str">
        <f>'Room Schedule'!F1093</f>
        <v>28350</v>
      </c>
      <c r="B1093" t="str">
        <f>'Room Schedule'!C1093</f>
        <v>DUMBWAITER</v>
      </c>
      <c r="C1093" t="str">
        <f>'Room Schedule'!D1093</f>
        <v>Laundry &amp; Linen</v>
      </c>
      <c r="D1093" s="4" t="str">
        <f>'Room Schedule'!E1093</f>
        <v>Level 4</v>
      </c>
      <c r="E1093" s="11">
        <f>'Room Schedule'!G1093</f>
        <v>42.053062496037697</v>
      </c>
    </row>
    <row r="1094" spans="1:5" x14ac:dyDescent="0.25">
      <c r="A1094" s="4" t="str">
        <f>'Room Schedule'!F1094</f>
        <v>27760</v>
      </c>
      <c r="B1094" t="str">
        <f>'Room Schedule'!C1094</f>
        <v>LAB - GI</v>
      </c>
      <c r="C1094" t="str">
        <f>'Room Schedule'!D1094</f>
        <v>GI Laboratory</v>
      </c>
      <c r="D1094" s="4" t="str">
        <f>'Room Schedule'!E1094</f>
        <v>Level 4</v>
      </c>
      <c r="E1094" s="11">
        <f>'Room Schedule'!G1094</f>
        <v>445.38326376539601</v>
      </c>
    </row>
    <row r="1095" spans="1:5" x14ac:dyDescent="0.25">
      <c r="A1095" s="4" t="str">
        <f>'Room Schedule'!F1095</f>
        <v>27760</v>
      </c>
      <c r="B1095" t="str">
        <f>'Room Schedule'!C1095</f>
        <v>NURSE STATION</v>
      </c>
      <c r="C1095" t="str">
        <f>'Room Schedule'!D1095</f>
        <v>GI Laboratory</v>
      </c>
      <c r="D1095" s="4" t="str">
        <f>'Room Schedule'!E1095</f>
        <v>Level 4</v>
      </c>
      <c r="E1095" s="11">
        <f>'Room Schedule'!G1095</f>
        <v>116.402615017362</v>
      </c>
    </row>
    <row r="1096" spans="1:5" x14ac:dyDescent="0.25">
      <c r="A1096" s="4" t="str">
        <f>'Room Schedule'!F1096</f>
        <v>27760</v>
      </c>
      <c r="B1096" t="str">
        <f>'Room Schedule'!C1096</f>
        <v>GI TREATMENT 1</v>
      </c>
      <c r="C1096" t="str">
        <f>'Room Schedule'!D1096</f>
        <v>GI Laboratory</v>
      </c>
      <c r="D1096" s="4" t="str">
        <f>'Room Schedule'!E1096</f>
        <v>Level 4</v>
      </c>
      <c r="E1096" s="11">
        <f>'Room Schedule'!G1096</f>
        <v>225.46625033243001</v>
      </c>
    </row>
    <row r="1097" spans="1:5" x14ac:dyDescent="0.25">
      <c r="A1097" s="4" t="str">
        <f>'Room Schedule'!F1097</f>
        <v>27760</v>
      </c>
      <c r="B1097" t="str">
        <f>'Room Schedule'!C1097</f>
        <v>CLEAN UTILITY</v>
      </c>
      <c r="C1097" t="str">
        <f>'Room Schedule'!D1097</f>
        <v>GI Laboratory</v>
      </c>
      <c r="D1097" s="4" t="str">
        <f>'Room Schedule'!E1097</f>
        <v>Level 4</v>
      </c>
      <c r="E1097" s="11">
        <f>'Room Schedule'!G1097</f>
        <v>179.89314444752199</v>
      </c>
    </row>
    <row r="1098" spans="1:5" x14ac:dyDescent="0.25">
      <c r="A1098" s="4" t="str">
        <f>'Room Schedule'!F1098</f>
        <v>27760</v>
      </c>
      <c r="B1098" t="str">
        <f>'Room Schedule'!C1098</f>
        <v>SCOPE PROCESSING</v>
      </c>
      <c r="C1098" t="str">
        <f>'Room Schedule'!D1098</f>
        <v>GI Laboratory</v>
      </c>
      <c r="D1098" s="4" t="str">
        <f>'Room Schedule'!E1098</f>
        <v>Level 4</v>
      </c>
      <c r="E1098" s="11">
        <f>'Room Schedule'!G1098</f>
        <v>132.26325888789299</v>
      </c>
    </row>
    <row r="1099" spans="1:5" x14ac:dyDescent="0.25">
      <c r="A1099" s="4" t="str">
        <f>'Room Schedule'!F1099</f>
        <v>27760</v>
      </c>
      <c r="B1099" t="str">
        <f>'Room Schedule'!C1099</f>
        <v>TOILET - ADA</v>
      </c>
      <c r="C1099" t="str">
        <f>'Room Schedule'!D1099</f>
        <v>GI Laboratory</v>
      </c>
      <c r="D1099" s="4" t="str">
        <f>'Room Schedule'!E1099</f>
        <v>Level 4</v>
      </c>
      <c r="E1099" s="11">
        <f>'Room Schedule'!G1099</f>
        <v>51.086492623547599</v>
      </c>
    </row>
    <row r="1100" spans="1:5" x14ac:dyDescent="0.25">
      <c r="A1100" s="4" t="str">
        <f>'Room Schedule'!F1100</f>
        <v>27760</v>
      </c>
      <c r="B1100" t="str">
        <f>'Room Schedule'!C1100</f>
        <v>GI TREATMENT 2</v>
      </c>
      <c r="C1100" t="str">
        <f>'Room Schedule'!D1100</f>
        <v>GI Laboratory</v>
      </c>
      <c r="D1100" s="4" t="str">
        <f>'Room Schedule'!E1100</f>
        <v>Level 4</v>
      </c>
      <c r="E1100" s="11">
        <f>'Room Schedule'!G1100</f>
        <v>227.91168782870599</v>
      </c>
    </row>
    <row r="1101" spans="1:5" x14ac:dyDescent="0.25">
      <c r="A1101" s="4" t="str">
        <f>'Room Schedule'!F1101</f>
        <v>27720</v>
      </c>
      <c r="B1101" t="str">
        <f>'Room Schedule'!C1101</f>
        <v>OFFICE</v>
      </c>
      <c r="C1101" t="str">
        <f>'Room Schedule'!D1101</f>
        <v>Respiratory Therapy</v>
      </c>
      <c r="D1101" s="4" t="str">
        <f>'Room Schedule'!E1101</f>
        <v>Level 4</v>
      </c>
      <c r="E1101" s="11">
        <f>'Room Schedule'!G1101</f>
        <v>225.212055628694</v>
      </c>
    </row>
    <row r="1102" spans="1:5" x14ac:dyDescent="0.25">
      <c r="A1102" s="4" t="str">
        <f>'Room Schedule'!F1102</f>
        <v>27720</v>
      </c>
      <c r="B1102" t="str">
        <f>'Room Schedule'!C1102</f>
        <v>OFFICE</v>
      </c>
      <c r="C1102" t="str">
        <f>'Room Schedule'!D1102</f>
        <v>Respiratory Therapy</v>
      </c>
      <c r="D1102" s="4" t="str">
        <f>'Room Schedule'!E1102</f>
        <v>Level 4</v>
      </c>
      <c r="E1102" s="11">
        <f>'Room Schedule'!G1102</f>
        <v>64.460898268330894</v>
      </c>
    </row>
    <row r="1103" spans="1:5" x14ac:dyDescent="0.25">
      <c r="A1103" s="4" t="str">
        <f>'Room Schedule'!F1103</f>
        <v>27720</v>
      </c>
      <c r="B1103" t="str">
        <f>'Room Schedule'!C1103</f>
        <v>OFFICE</v>
      </c>
      <c r="C1103" t="str">
        <f>'Room Schedule'!D1103</f>
        <v>Respiratory Therapy</v>
      </c>
      <c r="D1103" s="4" t="str">
        <f>'Room Schedule'!E1103</f>
        <v>Level 4</v>
      </c>
      <c r="E1103" s="11">
        <f>'Room Schedule'!G1103</f>
        <v>90.957827518147297</v>
      </c>
    </row>
    <row r="1104" spans="1:5" x14ac:dyDescent="0.25">
      <c r="A1104" s="4" t="str">
        <f>'Room Schedule'!F1104</f>
        <v>27777</v>
      </c>
      <c r="B1104" t="str">
        <f>'Room Schedule'!C1104</f>
        <v>GYM</v>
      </c>
      <c r="C1104" t="str">
        <f>'Room Schedule'!D1104</f>
        <v>Rehabilitation Svcs-North</v>
      </c>
      <c r="D1104" s="4" t="str">
        <f>'Room Schedule'!E1104</f>
        <v>Level 4</v>
      </c>
      <c r="E1104" s="11">
        <f>'Room Schedule'!G1104</f>
        <v>375.93349767874702</v>
      </c>
    </row>
    <row r="1105" spans="1:5" x14ac:dyDescent="0.25">
      <c r="A1105" s="4" t="str">
        <f>'Room Schedule'!F1105</f>
        <v>27720</v>
      </c>
      <c r="B1105" t="str">
        <f>'Room Schedule'!C1105</f>
        <v>CONFERENCE</v>
      </c>
      <c r="C1105" t="str">
        <f>'Room Schedule'!D1105</f>
        <v>Respiratory Therapy</v>
      </c>
      <c r="D1105" s="4" t="str">
        <f>'Room Schedule'!E1105</f>
        <v>Level 4</v>
      </c>
      <c r="E1105" s="11">
        <f>'Room Schedule'!G1105</f>
        <v>246.51461977783299</v>
      </c>
    </row>
    <row r="1106" spans="1:5" x14ac:dyDescent="0.25">
      <c r="A1106" s="4" t="str">
        <f>'Room Schedule'!F1106</f>
        <v>27720</v>
      </c>
      <c r="B1106" t="str">
        <f>'Room Schedule'!C1106</f>
        <v>STORAGE</v>
      </c>
      <c r="C1106" t="str">
        <f>'Room Schedule'!D1106</f>
        <v>Respiratory Therapy</v>
      </c>
      <c r="D1106" s="4" t="str">
        <f>'Room Schedule'!E1106</f>
        <v>Level 4</v>
      </c>
      <c r="E1106" s="11">
        <f>'Room Schedule'!G1106</f>
        <v>51.441530352842697</v>
      </c>
    </row>
    <row r="1107" spans="1:5" x14ac:dyDescent="0.25">
      <c r="A1107" s="4" t="str">
        <f>'Room Schedule'!F1107</f>
        <v>27720</v>
      </c>
      <c r="B1107" t="str">
        <f>'Room Schedule'!C1107</f>
        <v>STORAGE</v>
      </c>
      <c r="C1107" t="str">
        <f>'Room Schedule'!D1107</f>
        <v>Respiratory Therapy</v>
      </c>
      <c r="D1107" s="4" t="str">
        <f>'Room Schedule'!E1107</f>
        <v>Level 4</v>
      </c>
      <c r="E1107" s="11">
        <f>'Room Schedule'!G1107</f>
        <v>12.733310943929499</v>
      </c>
    </row>
    <row r="1108" spans="1:5" x14ac:dyDescent="0.25">
      <c r="A1108" s="4" t="str">
        <f>'Room Schedule'!F1108</f>
        <v>27777</v>
      </c>
      <c r="B1108" t="str">
        <f>'Room Schedule'!C1108</f>
        <v>TREATMENT</v>
      </c>
      <c r="C1108" t="str">
        <f>'Room Schedule'!D1108</f>
        <v>Rehabilitation Svcs-North</v>
      </c>
      <c r="D1108" s="4" t="str">
        <f>'Room Schedule'!E1108</f>
        <v>Level 4</v>
      </c>
      <c r="E1108" s="11">
        <f>'Room Schedule'!G1108</f>
        <v>367.66612364259203</v>
      </c>
    </row>
    <row r="1109" spans="1:5" x14ac:dyDescent="0.25">
      <c r="A1109" s="4" t="str">
        <f>'Room Schedule'!F1109</f>
        <v>27777</v>
      </c>
      <c r="B1109" t="str">
        <f>'Room Schedule'!C1109</f>
        <v>EXAM</v>
      </c>
      <c r="C1109" t="str">
        <f>'Room Schedule'!D1109</f>
        <v>Rehabilitation Svcs-North</v>
      </c>
      <c r="D1109" s="4" t="str">
        <f>'Room Schedule'!E1109</f>
        <v>Level 4</v>
      </c>
      <c r="E1109" s="11">
        <f>'Room Schedule'!G1109</f>
        <v>82.975395619761201</v>
      </c>
    </row>
    <row r="1110" spans="1:5" x14ac:dyDescent="0.25">
      <c r="A1110" s="4" t="str">
        <f>'Room Schedule'!F1110</f>
        <v>27777</v>
      </c>
      <c r="B1110" t="str">
        <f>'Room Schedule'!C1110</f>
        <v>WORK ROOM</v>
      </c>
      <c r="C1110" t="str">
        <f>'Room Schedule'!D1110</f>
        <v>Rehabilitation Svcs-North</v>
      </c>
      <c r="D1110" s="4" t="str">
        <f>'Room Schedule'!E1110</f>
        <v>Level 4</v>
      </c>
      <c r="E1110" s="11">
        <f>'Room Schedule'!G1110</f>
        <v>82.812270151929496</v>
      </c>
    </row>
    <row r="1111" spans="1:5" x14ac:dyDescent="0.25">
      <c r="A1111" s="4" t="str">
        <f>'Room Schedule'!F1111</f>
        <v>27720</v>
      </c>
      <c r="B1111" t="str">
        <f>'Room Schedule'!C1111</f>
        <v>STORAGE</v>
      </c>
      <c r="C1111" t="str">
        <f>'Room Schedule'!D1111</f>
        <v>Respiratory Therapy</v>
      </c>
      <c r="D1111" s="4" t="str">
        <f>'Room Schedule'!E1111</f>
        <v>Level 4</v>
      </c>
      <c r="E1111" s="11">
        <f>'Room Schedule'!G1111</f>
        <v>201.35231100154999</v>
      </c>
    </row>
    <row r="1112" spans="1:5" x14ac:dyDescent="0.25">
      <c r="A1112" s="4" t="str">
        <f>'Room Schedule'!F1112</f>
        <v>27720</v>
      </c>
      <c r="B1112" t="str">
        <f>'Room Schedule'!C1112</f>
        <v>STORAGE</v>
      </c>
      <c r="C1112" t="str">
        <f>'Room Schedule'!D1112</f>
        <v>Respiratory Therapy</v>
      </c>
      <c r="D1112" s="4" t="str">
        <f>'Room Schedule'!E1112</f>
        <v>Level 4</v>
      </c>
      <c r="E1112" s="11">
        <f>'Room Schedule'!G1112</f>
        <v>186.96905321556901</v>
      </c>
    </row>
    <row r="1113" spans="1:5" x14ac:dyDescent="0.25">
      <c r="A1113" s="4" t="str">
        <f>'Room Schedule'!F1113</f>
        <v>VACANT</v>
      </c>
      <c r="B1113" t="str">
        <f>'Room Schedule'!C1113</f>
        <v>NURSE STATION</v>
      </c>
      <c r="C1113" t="str">
        <f>'Room Schedule'!D1113</f>
        <v>Vacant</v>
      </c>
      <c r="D1113" s="4" t="str">
        <f>'Room Schedule'!E1113</f>
        <v>Level 4</v>
      </c>
      <c r="E1113" s="11">
        <f>'Room Schedule'!G1113</f>
        <v>171.22405910106599</v>
      </c>
    </row>
    <row r="1114" spans="1:5" x14ac:dyDescent="0.25">
      <c r="A1114" s="4" t="str">
        <f>'Room Schedule'!F1114</f>
        <v>VACANT</v>
      </c>
      <c r="B1114" t="str">
        <f>'Room Schedule'!C1114</f>
        <v>DIALYSIS - 8 STATIONS</v>
      </c>
      <c r="C1114" t="str">
        <f>'Room Schedule'!D1114</f>
        <v>Vacant</v>
      </c>
      <c r="D1114" s="4" t="str">
        <f>'Room Schedule'!E1114</f>
        <v>Level 4</v>
      </c>
      <c r="E1114" s="11">
        <f>'Room Schedule'!G1114</f>
        <v>2022.8313017816099</v>
      </c>
    </row>
    <row r="1115" spans="1:5" x14ac:dyDescent="0.25">
      <c r="A1115" s="4" t="str">
        <f>'Room Schedule'!F1115</f>
        <v>VACANT</v>
      </c>
      <c r="B1115" t="str">
        <f>'Room Schedule'!C1115</f>
        <v>DIALYSIS - ISOL</v>
      </c>
      <c r="C1115" t="str">
        <f>'Room Schedule'!D1115</f>
        <v>Vacant</v>
      </c>
      <c r="D1115" s="4" t="str">
        <f>'Room Schedule'!E1115</f>
        <v>Level 4</v>
      </c>
      <c r="E1115" s="11">
        <f>'Room Schedule'!G1115</f>
        <v>119.69694114300999</v>
      </c>
    </row>
    <row r="1116" spans="1:5" x14ac:dyDescent="0.25">
      <c r="A1116" s="4" t="str">
        <f>'Room Schedule'!F1116</f>
        <v>VACANT</v>
      </c>
      <c r="B1116" t="str">
        <f>'Room Schedule'!C1116</f>
        <v>DIALYSIS - ISOL</v>
      </c>
      <c r="C1116" t="str">
        <f>'Room Schedule'!D1116</f>
        <v>Vacant</v>
      </c>
      <c r="D1116" s="4" t="str">
        <f>'Room Schedule'!E1116</f>
        <v>Level 4</v>
      </c>
      <c r="E1116" s="11">
        <f>'Room Schedule'!G1116</f>
        <v>125.960045765977</v>
      </c>
    </row>
    <row r="1117" spans="1:5" x14ac:dyDescent="0.25">
      <c r="A1117" s="4" t="str">
        <f>'Room Schedule'!F1117</f>
        <v>VACANT</v>
      </c>
      <c r="B1117" t="str">
        <f>'Room Schedule'!C1117</f>
        <v>SOILED UTILITY</v>
      </c>
      <c r="C1117" t="str">
        <f>'Room Schedule'!D1117</f>
        <v>Vacant</v>
      </c>
      <c r="D1117" s="4" t="str">
        <f>'Room Schedule'!E1117</f>
        <v>Level 4</v>
      </c>
      <c r="E1117" s="11">
        <f>'Room Schedule'!G1117</f>
        <v>62.793392135497001</v>
      </c>
    </row>
    <row r="1118" spans="1:5" x14ac:dyDescent="0.25">
      <c r="A1118" s="4" t="str">
        <f>'Room Schedule'!F1118</f>
        <v>VACANT</v>
      </c>
      <c r="B1118" t="str">
        <f>'Room Schedule'!C1118</f>
        <v>CLEAN UTILITY</v>
      </c>
      <c r="C1118" t="str">
        <f>'Room Schedule'!D1118</f>
        <v>Vacant</v>
      </c>
      <c r="D1118" s="4" t="str">
        <f>'Room Schedule'!E1118</f>
        <v>Level 4</v>
      </c>
      <c r="E1118" s="11">
        <f>'Room Schedule'!G1118</f>
        <v>78.447486805127795</v>
      </c>
    </row>
    <row r="1119" spans="1:5" x14ac:dyDescent="0.25">
      <c r="A1119" s="4" t="str">
        <f>'Room Schedule'!F1119</f>
        <v>VACANT</v>
      </c>
      <c r="B1119" t="str">
        <f>'Room Schedule'!C1119</f>
        <v>TECH WORK ROOM</v>
      </c>
      <c r="C1119" t="str">
        <f>'Room Schedule'!D1119</f>
        <v>Vacant</v>
      </c>
      <c r="D1119" s="4" t="str">
        <f>'Room Schedule'!E1119</f>
        <v>Level 4</v>
      </c>
      <c r="E1119" s="11">
        <f>'Room Schedule'!G1119</f>
        <v>212.46241862183501</v>
      </c>
    </row>
    <row r="1120" spans="1:5" x14ac:dyDescent="0.25">
      <c r="A1120" s="4" t="str">
        <f>'Room Schedule'!F1120</f>
        <v>VACANT</v>
      </c>
      <c r="B1120" t="str">
        <f>'Room Schedule'!C1120</f>
        <v>LOUNGE / LOCKERS / CONF</v>
      </c>
      <c r="C1120" t="str">
        <f>'Room Schedule'!D1120</f>
        <v>Vacant</v>
      </c>
      <c r="D1120" s="4" t="str">
        <f>'Room Schedule'!E1120</f>
        <v>Level 4</v>
      </c>
      <c r="E1120" s="11">
        <f>'Room Schedule'!G1120</f>
        <v>244.368597654263</v>
      </c>
    </row>
    <row r="1121" spans="1:5" x14ac:dyDescent="0.25">
      <c r="A1121" s="4" t="str">
        <f>'Room Schedule'!F1121</f>
        <v>VACANT</v>
      </c>
      <c r="B1121" t="str">
        <f>'Room Schedule'!C1121</f>
        <v>REVERSE OSMOSIS EQUIP</v>
      </c>
      <c r="C1121" t="str">
        <f>'Room Schedule'!D1121</f>
        <v>Vacant</v>
      </c>
      <c r="D1121" s="4" t="str">
        <f>'Room Schedule'!E1121</f>
        <v>Level 4</v>
      </c>
      <c r="E1121" s="11">
        <f>'Room Schedule'!G1121</f>
        <v>55.702119618346998</v>
      </c>
    </row>
    <row r="1122" spans="1:5" x14ac:dyDescent="0.25">
      <c r="A1122" s="4" t="str">
        <f>'Room Schedule'!F1122</f>
        <v>27570</v>
      </c>
      <c r="B1122" t="str">
        <f>'Room Schedule'!C1122</f>
        <v>OFFICE - PCC</v>
      </c>
      <c r="C1122" t="str">
        <f>'Room Schedule'!D1122</f>
        <v>Cardiology/Invasive Cardiology</v>
      </c>
      <c r="D1122" s="4" t="str">
        <f>'Room Schedule'!E1122</f>
        <v>Level 4</v>
      </c>
      <c r="E1122" s="11">
        <f>'Room Schedule'!G1122</f>
        <v>106.114092280251</v>
      </c>
    </row>
    <row r="1123" spans="1:5" x14ac:dyDescent="0.25">
      <c r="A1123" s="4" t="str">
        <f>'Room Schedule'!F1123</f>
        <v>28610</v>
      </c>
      <c r="B1123" t="str">
        <f>'Room Schedule'!C1123</f>
        <v>SLEEP ROOM</v>
      </c>
      <c r="C1123" t="str">
        <f>'Room Schedule'!D1123</f>
        <v>Admininstration</v>
      </c>
      <c r="D1123" s="4" t="str">
        <f>'Room Schedule'!E1123</f>
        <v>Level 4</v>
      </c>
      <c r="E1123" s="11">
        <f>'Room Schedule'!G1123</f>
        <v>81.338975694411204</v>
      </c>
    </row>
    <row r="1124" spans="1:5" x14ac:dyDescent="0.25">
      <c r="A1124" s="4" t="str">
        <f>'Room Schedule'!F1124</f>
        <v>27720</v>
      </c>
      <c r="B1124" t="str">
        <f>'Room Schedule'!C1124</f>
        <v>TOILET</v>
      </c>
      <c r="C1124" t="str">
        <f>'Room Schedule'!D1124</f>
        <v>Respiratory Therapy</v>
      </c>
      <c r="D1124" s="4" t="str">
        <f>'Room Schedule'!E1124</f>
        <v>Level 4</v>
      </c>
      <c r="E1124" s="11">
        <f>'Room Schedule'!G1124</f>
        <v>78.3808593749945</v>
      </c>
    </row>
    <row r="1125" spans="1:5" x14ac:dyDescent="0.25">
      <c r="A1125" s="4" t="str">
        <f>'Room Schedule'!F1125</f>
        <v>28610</v>
      </c>
      <c r="B1125" t="str">
        <f>'Room Schedule'!C1125</f>
        <v>SLEEP ROOM</v>
      </c>
      <c r="C1125" t="str">
        <f>'Room Schedule'!D1125</f>
        <v>Admininstration</v>
      </c>
      <c r="D1125" s="4" t="str">
        <f>'Room Schedule'!E1125</f>
        <v>Level 4</v>
      </c>
      <c r="E1125" s="11">
        <f>'Room Schedule'!G1125</f>
        <v>80.069335937492795</v>
      </c>
    </row>
    <row r="1126" spans="1:5" x14ac:dyDescent="0.25">
      <c r="A1126" s="4" t="str">
        <f>'Room Schedule'!F1126</f>
        <v>28610</v>
      </c>
      <c r="B1126" t="str">
        <f>'Room Schedule'!C1126</f>
        <v>SLEEP ROOM (KAISER)</v>
      </c>
      <c r="C1126" t="str">
        <f>'Room Schedule'!D1126</f>
        <v>Admininstration</v>
      </c>
      <c r="D1126" s="4" t="str">
        <f>'Room Schedule'!E1126</f>
        <v>Level 4</v>
      </c>
      <c r="E1126" s="11">
        <f>'Room Schedule'!G1126</f>
        <v>90.881510416655303</v>
      </c>
    </row>
    <row r="1127" spans="1:5" x14ac:dyDescent="0.25">
      <c r="A1127" s="4" t="str">
        <f>'Room Schedule'!F1127</f>
        <v>28610</v>
      </c>
      <c r="B1127" t="str">
        <f>'Room Schedule'!C1127</f>
        <v>TOILET (KAISER)</v>
      </c>
      <c r="C1127" t="str">
        <f>'Room Schedule'!D1127</f>
        <v>Admininstration</v>
      </c>
      <c r="D1127" s="4" t="str">
        <f>'Room Schedule'!E1127</f>
        <v>Level 4</v>
      </c>
      <c r="E1127" s="11">
        <f>'Room Schedule'!G1127</f>
        <v>54.429036458334103</v>
      </c>
    </row>
    <row r="1128" spans="1:5" x14ac:dyDescent="0.25">
      <c r="A1128" s="4" t="str">
        <f>'Room Schedule'!F1128</f>
        <v>28610</v>
      </c>
      <c r="B1128" t="str">
        <f>'Room Schedule'!C1128</f>
        <v>SLEEP ROOM (KAISER)</v>
      </c>
      <c r="C1128" t="str">
        <f>'Room Schedule'!D1128</f>
        <v>Admininstration</v>
      </c>
      <c r="D1128" s="4" t="str">
        <f>'Room Schedule'!E1128</f>
        <v>Level 4</v>
      </c>
      <c r="E1128" s="11">
        <f>'Room Schedule'!G1128</f>
        <v>87.136393229161598</v>
      </c>
    </row>
    <row r="1129" spans="1:5" x14ac:dyDescent="0.25">
      <c r="A1129" s="4" t="str">
        <f>'Room Schedule'!F1129</f>
        <v>28460</v>
      </c>
      <c r="B1129" t="str">
        <f>'Room Schedule'!C1129</f>
        <v>JANITOR / TOILET</v>
      </c>
      <c r="C1129" t="str">
        <f>'Room Schedule'!D1129</f>
        <v>Environmental Services</v>
      </c>
      <c r="D1129" s="4" t="str">
        <f>'Room Schedule'!E1129</f>
        <v>Level 4</v>
      </c>
      <c r="E1129" s="11">
        <f>'Room Schedule'!G1129</f>
        <v>64.509501321265205</v>
      </c>
    </row>
    <row r="1130" spans="1:5" x14ac:dyDescent="0.25">
      <c r="A1130" s="4" t="str">
        <f>'Room Schedule'!F1130</f>
        <v>28460</v>
      </c>
      <c r="B1130" t="str">
        <f>'Room Schedule'!C1130</f>
        <v>JANITOR / TOILET</v>
      </c>
      <c r="C1130" t="str">
        <f>'Room Schedule'!D1130</f>
        <v>Environmental Services</v>
      </c>
      <c r="D1130" s="4" t="str">
        <f>'Room Schedule'!E1130</f>
        <v>Level 4</v>
      </c>
      <c r="E1130" s="11">
        <f>'Room Schedule'!G1130</f>
        <v>28.2869778806946</v>
      </c>
    </row>
    <row r="1131" spans="1:5" x14ac:dyDescent="0.25">
      <c r="A1131" s="4" t="str">
        <f>'Room Schedule'!F1131</f>
        <v>28460</v>
      </c>
      <c r="B1131" t="str">
        <f>'Room Schedule'!C1131</f>
        <v>TELE / DATA</v>
      </c>
      <c r="C1131" t="str">
        <f>'Room Schedule'!D1131</f>
        <v>Environmental Services</v>
      </c>
      <c r="D1131" s="4" t="str">
        <f>'Room Schedule'!E1131</f>
        <v>Level 4</v>
      </c>
      <c r="E1131" s="11">
        <f>'Room Schedule'!G1131</f>
        <v>14.134154987846699</v>
      </c>
    </row>
    <row r="1132" spans="1:5" x14ac:dyDescent="0.25">
      <c r="A1132" s="4" t="str">
        <f>'Room Schedule'!F1132</f>
        <v>27591</v>
      </c>
      <c r="B1132" t="str">
        <f>'Room Schedule'!C1132</f>
        <v>EEG (KAISER)</v>
      </c>
      <c r="C1132" t="str">
        <f>'Room Schedule'!D1132</f>
        <v>Cardiology E.K.G.</v>
      </c>
      <c r="D1132" s="4" t="str">
        <f>'Room Schedule'!E1132</f>
        <v>Level 4</v>
      </c>
      <c r="E1132" s="11">
        <f>'Room Schedule'!G1132</f>
        <v>73.997133640094404</v>
      </c>
    </row>
    <row r="1133" spans="1:5" x14ac:dyDescent="0.25">
      <c r="A1133" s="4" t="str">
        <f>'Room Schedule'!F1133</f>
        <v>27591</v>
      </c>
      <c r="B1133" t="str">
        <f>'Room Schedule'!C1133</f>
        <v>EEG (KAISER)</v>
      </c>
      <c r="C1133" t="str">
        <f>'Room Schedule'!D1133</f>
        <v>Cardiology E.K.G.</v>
      </c>
      <c r="D1133" s="4" t="str">
        <f>'Room Schedule'!E1133</f>
        <v>Level 4</v>
      </c>
      <c r="E1133" s="11">
        <f>'Room Schedule'!G1133</f>
        <v>59.680338541664703</v>
      </c>
    </row>
    <row r="1134" spans="1:5" x14ac:dyDescent="0.25">
      <c r="A1134" s="4" t="str">
        <f>'Room Schedule'!F1134</f>
        <v>27591</v>
      </c>
      <c r="B1134" t="str">
        <f>'Room Schedule'!C1134</f>
        <v>EEG (KAISER)</v>
      </c>
      <c r="C1134" t="str">
        <f>'Room Schedule'!D1134</f>
        <v>Cardiology E.K.G.</v>
      </c>
      <c r="D1134" s="4" t="str">
        <f>'Room Schedule'!E1134</f>
        <v>Level 4</v>
      </c>
      <c r="E1134" s="11">
        <f>'Room Schedule'!G1134</f>
        <v>71.366710883852605</v>
      </c>
    </row>
    <row r="1135" spans="1:5" x14ac:dyDescent="0.25">
      <c r="A1135" s="4" t="str">
        <f>'Room Schedule'!F1135</f>
        <v>27720</v>
      </c>
      <c r="B1135" t="str">
        <f>'Room Schedule'!C1135</f>
        <v>LOCKERS</v>
      </c>
      <c r="C1135" t="str">
        <f>'Room Schedule'!D1135</f>
        <v>Respiratory Therapy</v>
      </c>
      <c r="D1135" s="4" t="str">
        <f>'Room Schedule'!E1135</f>
        <v>Level 4</v>
      </c>
      <c r="E1135" s="11">
        <f>'Room Schedule'!G1135</f>
        <v>390.65442892770801</v>
      </c>
    </row>
    <row r="1136" spans="1:5" x14ac:dyDescent="0.25">
      <c r="A1136" s="4" t="str">
        <f>'Room Schedule'!F1136</f>
        <v>27720</v>
      </c>
      <c r="B1136" t="str">
        <f>'Room Schedule'!C1136</f>
        <v>TESTING - RESPIRATORY</v>
      </c>
      <c r="C1136" t="str">
        <f>'Room Schedule'!D1136</f>
        <v>Respiratory Therapy</v>
      </c>
      <c r="D1136" s="4" t="str">
        <f>'Room Schedule'!E1136</f>
        <v>Level 4</v>
      </c>
      <c r="E1136" s="11">
        <f>'Room Schedule'!G1136</f>
        <v>123.74110052697399</v>
      </c>
    </row>
    <row r="1137" spans="1:5" x14ac:dyDescent="0.25">
      <c r="A1137" s="4" t="str">
        <f>'Room Schedule'!F1137</f>
        <v>27591</v>
      </c>
      <c r="B1137" t="str">
        <f>'Room Schedule'!C1137</f>
        <v>WAITING</v>
      </c>
      <c r="C1137" t="str">
        <f>'Room Schedule'!D1137</f>
        <v>Cardiology E.K.G.</v>
      </c>
      <c r="D1137" s="4" t="str">
        <f>'Room Schedule'!E1137</f>
        <v>Level 4</v>
      </c>
      <c r="E1137" s="11">
        <f>'Room Schedule'!G1137</f>
        <v>121.581610867481</v>
      </c>
    </row>
    <row r="1138" spans="1:5" x14ac:dyDescent="0.25">
      <c r="A1138" s="4" t="str">
        <f>'Room Schedule'!F1138</f>
        <v>27591</v>
      </c>
      <c r="B1138" t="str">
        <f>'Room Schedule'!C1138</f>
        <v>RECEPTION</v>
      </c>
      <c r="C1138" t="str">
        <f>'Room Schedule'!D1138</f>
        <v>Cardiology E.K.G.</v>
      </c>
      <c r="D1138" s="4" t="str">
        <f>'Room Schedule'!E1138</f>
        <v>Level 4</v>
      </c>
      <c r="E1138" s="11">
        <f>'Room Schedule'!G1138</f>
        <v>79.141015035824594</v>
      </c>
    </row>
    <row r="1139" spans="1:5" x14ac:dyDescent="0.25">
      <c r="A1139" s="4" t="str">
        <f>'Room Schedule'!F1139</f>
        <v>27591</v>
      </c>
      <c r="B1139" t="str">
        <f>'Room Schedule'!C1139</f>
        <v>SCHEDULING</v>
      </c>
      <c r="C1139" t="str">
        <f>'Room Schedule'!D1139</f>
        <v>Cardiology E.K.G.</v>
      </c>
      <c r="D1139" s="4" t="str">
        <f>'Room Schedule'!E1139</f>
        <v>Level 4</v>
      </c>
      <c r="E1139" s="11">
        <f>'Room Schedule'!G1139</f>
        <v>76.311848958319004</v>
      </c>
    </row>
    <row r="1140" spans="1:5" x14ac:dyDescent="0.25">
      <c r="A1140" s="4" t="str">
        <f>'Room Schedule'!F1140</f>
        <v>27591</v>
      </c>
      <c r="B1140" t="str">
        <f>'Room Schedule'!C1140</f>
        <v>CLERICAL</v>
      </c>
      <c r="C1140" t="str">
        <f>'Room Schedule'!D1140</f>
        <v>Cardiology E.K.G.</v>
      </c>
      <c r="D1140" s="4" t="str">
        <f>'Room Schedule'!E1140</f>
        <v>Level 4</v>
      </c>
      <c r="E1140" s="11">
        <f>'Room Schedule'!G1140</f>
        <v>515.05924479137104</v>
      </c>
    </row>
    <row r="1141" spans="1:5" x14ac:dyDescent="0.25">
      <c r="A1141" s="4" t="str">
        <f>'Room Schedule'!F1141</f>
        <v>27591</v>
      </c>
      <c r="B1141" t="str">
        <f>'Room Schedule'!C1141</f>
        <v>READING - MD</v>
      </c>
      <c r="C1141" t="str">
        <f>'Room Schedule'!D1141</f>
        <v>Cardiology E.K.G.</v>
      </c>
      <c r="D1141" s="4" t="str">
        <f>'Room Schedule'!E1141</f>
        <v>Level 4</v>
      </c>
      <c r="E1141" s="11">
        <f>'Room Schedule'!G1141</f>
        <v>141.932291666672</v>
      </c>
    </row>
    <row r="1142" spans="1:5" x14ac:dyDescent="0.25">
      <c r="A1142" s="4" t="str">
        <f>'Room Schedule'!F1142</f>
        <v>27591</v>
      </c>
      <c r="B1142" t="str">
        <f>'Room Schedule'!C1142</f>
        <v>OFFICE</v>
      </c>
      <c r="C1142" t="str">
        <f>'Room Schedule'!D1142</f>
        <v>Cardiology E.K.G.</v>
      </c>
      <c r="D1142" s="4" t="str">
        <f>'Room Schedule'!E1142</f>
        <v>Level 4</v>
      </c>
      <c r="E1142" s="11">
        <f>'Room Schedule'!G1142</f>
        <v>73.971179741125397</v>
      </c>
    </row>
    <row r="1143" spans="1:5" x14ac:dyDescent="0.25">
      <c r="A1143" s="4" t="str">
        <f>'Room Schedule'!F1143</f>
        <v>27591</v>
      </c>
      <c r="B1143" t="str">
        <f>'Room Schedule'!C1143</f>
        <v>EKG READING</v>
      </c>
      <c r="C1143" t="str">
        <f>'Room Schedule'!D1143</f>
        <v>Cardiology E.K.G.</v>
      </c>
      <c r="D1143" s="4" t="str">
        <f>'Room Schedule'!E1143</f>
        <v>Level 4</v>
      </c>
      <c r="E1143" s="11">
        <f>'Room Schedule'!G1143</f>
        <v>103.358680905954</v>
      </c>
    </row>
    <row r="1144" spans="1:5" x14ac:dyDescent="0.25">
      <c r="A1144" s="4" t="str">
        <f>'Room Schedule'!F1144</f>
        <v>27591</v>
      </c>
      <c r="B1144" t="str">
        <f>'Room Schedule'!C1144</f>
        <v>TECH WORK OFFICE</v>
      </c>
      <c r="C1144" t="str">
        <f>'Room Schedule'!D1144</f>
        <v>Cardiology E.K.G.</v>
      </c>
      <c r="D1144" s="4" t="str">
        <f>'Room Schedule'!E1144</f>
        <v>Level 4</v>
      </c>
      <c r="E1144" s="11">
        <f>'Room Schedule'!G1144</f>
        <v>102.192014239286</v>
      </c>
    </row>
    <row r="1145" spans="1:5" x14ac:dyDescent="0.25">
      <c r="A1145" s="4" t="str">
        <f>'Room Schedule'!F1145</f>
        <v>27591</v>
      </c>
      <c r="B1145" t="str">
        <f>'Room Schedule'!C1145</f>
        <v>SOILED UTILITY</v>
      </c>
      <c r="C1145" t="str">
        <f>'Room Schedule'!D1145</f>
        <v>Cardiology E.K.G.</v>
      </c>
      <c r="D1145" s="4" t="str">
        <f>'Room Schedule'!E1145</f>
        <v>Level 4</v>
      </c>
      <c r="E1145" s="11">
        <f>'Room Schedule'!G1145</f>
        <v>59.9542076564722</v>
      </c>
    </row>
    <row r="1146" spans="1:5" x14ac:dyDescent="0.25">
      <c r="A1146" s="4" t="str">
        <f>'Room Schedule'!F1146</f>
        <v>27591</v>
      </c>
      <c r="B1146" t="str">
        <f>'Room Schedule'!C1146</f>
        <v>CLEAN UTILITY</v>
      </c>
      <c r="C1146" t="str">
        <f>'Room Schedule'!D1146</f>
        <v>Cardiology E.K.G.</v>
      </c>
      <c r="D1146" s="4" t="str">
        <f>'Room Schedule'!E1146</f>
        <v>Level 4</v>
      </c>
      <c r="E1146" s="11">
        <f>'Room Schedule'!G1146</f>
        <v>57.591573435830597</v>
      </c>
    </row>
    <row r="1147" spans="1:5" x14ac:dyDescent="0.25">
      <c r="A1147" s="4" t="str">
        <f>'Room Schedule'!F1147</f>
        <v>27591</v>
      </c>
      <c r="B1147" t="str">
        <f>'Room Schedule'!C1147</f>
        <v>STRESS ECHO</v>
      </c>
      <c r="C1147" t="str">
        <f>'Room Schedule'!D1147</f>
        <v>Cardiology E.K.G.</v>
      </c>
      <c r="D1147" s="4" t="str">
        <f>'Room Schedule'!E1147</f>
        <v>Level 4</v>
      </c>
      <c r="E1147" s="11">
        <f>'Room Schedule'!G1147</f>
        <v>204.301736251775</v>
      </c>
    </row>
    <row r="1148" spans="1:5" x14ac:dyDescent="0.25">
      <c r="A1148" s="4" t="str">
        <f>'Room Schedule'!F1148</f>
        <v>27591</v>
      </c>
      <c r="B1148" t="str">
        <f>'Room Schedule'!C1148</f>
        <v>TOILET</v>
      </c>
      <c r="C1148" t="str">
        <f>'Room Schedule'!D1148</f>
        <v>Cardiology E.K.G.</v>
      </c>
      <c r="D1148" s="4" t="str">
        <f>'Room Schedule'!E1148</f>
        <v>Level 4</v>
      </c>
      <c r="E1148" s="11">
        <f>'Room Schedule'!G1148</f>
        <v>48.975981065753999</v>
      </c>
    </row>
    <row r="1149" spans="1:5" x14ac:dyDescent="0.25">
      <c r="A1149" s="4" t="str">
        <f>'Room Schedule'!F1149</f>
        <v>27591</v>
      </c>
      <c r="B1149" t="str">
        <f>'Room Schedule'!C1149</f>
        <v>TREAD 3</v>
      </c>
      <c r="C1149" t="str">
        <f>'Room Schedule'!D1149</f>
        <v>Cardiology E.K.G.</v>
      </c>
      <c r="D1149" s="4" t="str">
        <f>'Room Schedule'!E1149</f>
        <v>Level 4</v>
      </c>
      <c r="E1149" s="11">
        <f>'Room Schedule'!G1149</f>
        <v>219.211559812665</v>
      </c>
    </row>
    <row r="1150" spans="1:5" x14ac:dyDescent="0.25">
      <c r="A1150" s="4" t="str">
        <f>'Room Schedule'!F1150</f>
        <v>27591</v>
      </c>
      <c r="B1150" t="str">
        <f>'Room Schedule'!C1150</f>
        <v>ECHO 3</v>
      </c>
      <c r="C1150" t="str">
        <f>'Room Schedule'!D1150</f>
        <v>Cardiology E.K.G.</v>
      </c>
      <c r="D1150" s="4" t="str">
        <f>'Room Schedule'!E1150</f>
        <v>Level 4</v>
      </c>
      <c r="E1150" s="11">
        <f>'Room Schedule'!G1150</f>
        <v>160.402043149082</v>
      </c>
    </row>
    <row r="1151" spans="1:5" x14ac:dyDescent="0.25">
      <c r="A1151" s="4" t="str">
        <f>'Room Schedule'!F1151</f>
        <v>27591</v>
      </c>
      <c r="B1151" t="str">
        <f>'Room Schedule'!C1151</f>
        <v>TREAD 2</v>
      </c>
      <c r="C1151" t="str">
        <f>'Room Schedule'!D1151</f>
        <v>Cardiology E.K.G.</v>
      </c>
      <c r="D1151" s="4" t="str">
        <f>'Room Schedule'!E1151</f>
        <v>Level 4</v>
      </c>
      <c r="E1151" s="11">
        <f>'Room Schedule'!G1151</f>
        <v>216.110754818982</v>
      </c>
    </row>
    <row r="1152" spans="1:5" x14ac:dyDescent="0.25">
      <c r="A1152" s="4" t="str">
        <f>'Room Schedule'!F1152</f>
        <v>27591</v>
      </c>
      <c r="B1152" t="str">
        <f>'Room Schedule'!C1152</f>
        <v>ECHO 2</v>
      </c>
      <c r="C1152" t="str">
        <f>'Room Schedule'!D1152</f>
        <v>Cardiology E.K.G.</v>
      </c>
      <c r="D1152" s="4" t="str">
        <f>'Room Schedule'!E1152</f>
        <v>Level 4</v>
      </c>
      <c r="E1152" s="11">
        <f>'Room Schedule'!G1152</f>
        <v>163.13869679491401</v>
      </c>
    </row>
    <row r="1153" spans="1:5" x14ac:dyDescent="0.25">
      <c r="A1153" s="4" t="str">
        <f>'Room Schedule'!F1153</f>
        <v>27591</v>
      </c>
      <c r="B1153" t="str">
        <f>'Room Schedule'!C1153</f>
        <v>TREAD 1</v>
      </c>
      <c r="C1153" t="str">
        <f>'Room Schedule'!D1153</f>
        <v>Cardiology E.K.G.</v>
      </c>
      <c r="D1153" s="4" t="str">
        <f>'Room Schedule'!E1153</f>
        <v>Level 4</v>
      </c>
      <c r="E1153" s="11">
        <f>'Room Schedule'!G1153</f>
        <v>219.45985243055199</v>
      </c>
    </row>
    <row r="1154" spans="1:5" x14ac:dyDescent="0.25">
      <c r="A1154" s="4" t="str">
        <f>'Room Schedule'!F1154</f>
        <v>27591</v>
      </c>
      <c r="B1154" t="str">
        <f>'Room Schedule'!C1154</f>
        <v>ECHO 1</v>
      </c>
      <c r="C1154" t="str">
        <f>'Room Schedule'!D1154</f>
        <v>Cardiology E.K.G.</v>
      </c>
      <c r="D1154" s="4" t="str">
        <f>'Room Schedule'!E1154</f>
        <v>Level 4</v>
      </c>
      <c r="E1154" s="11">
        <f>'Room Schedule'!G1154</f>
        <v>160.40204314906799</v>
      </c>
    </row>
    <row r="1155" spans="1:5" x14ac:dyDescent="0.25">
      <c r="A1155" s="4" t="str">
        <f>'Room Schedule'!F1155</f>
        <v>27591</v>
      </c>
      <c r="B1155" t="str">
        <f>'Room Schedule'!C1155</f>
        <v>EKG HOLTER</v>
      </c>
      <c r="C1155" t="str">
        <f>'Room Schedule'!D1155</f>
        <v>Cardiology E.K.G.</v>
      </c>
      <c r="D1155" s="4" t="str">
        <f>'Room Schedule'!E1155</f>
        <v>Level 4</v>
      </c>
      <c r="E1155" s="11">
        <f>'Room Schedule'!G1155</f>
        <v>133.038307401026</v>
      </c>
    </row>
    <row r="1156" spans="1:5" x14ac:dyDescent="0.25">
      <c r="A1156" s="4" t="str">
        <f>'Room Schedule'!F1156</f>
        <v>26440</v>
      </c>
      <c r="B1156" t="str">
        <f>'Room Schedule'!C1156</f>
        <v>ACCESSIBLE PATIENT ROOM</v>
      </c>
      <c r="C1156" t="str">
        <f>'Room Schedule'!D1156</f>
        <v>Acute Rehab - 4th Floor</v>
      </c>
      <c r="D1156" s="4" t="str">
        <f>'Room Schedule'!E1156</f>
        <v>Level 4</v>
      </c>
      <c r="E1156" s="11">
        <f>'Room Schedule'!G1156</f>
        <v>305.05651938748201</v>
      </c>
    </row>
    <row r="1157" spans="1:5" x14ac:dyDescent="0.25">
      <c r="A1157" s="4" t="str">
        <f>'Room Schedule'!F1157</f>
        <v>26440</v>
      </c>
      <c r="B1157" t="str">
        <f>'Room Schedule'!C1157</f>
        <v>ACCESSIBLE PATIENT ROOM</v>
      </c>
      <c r="C1157" t="str">
        <f>'Room Schedule'!D1157</f>
        <v>Acute Rehab - 4th Floor</v>
      </c>
      <c r="D1157" s="4" t="str">
        <f>'Room Schedule'!E1157</f>
        <v>Level 4</v>
      </c>
      <c r="E1157" s="11">
        <f>'Room Schedule'!G1157</f>
        <v>292.098105831618</v>
      </c>
    </row>
    <row r="1158" spans="1:5" x14ac:dyDescent="0.25">
      <c r="A1158" s="4" t="str">
        <f>'Room Schedule'!F1158</f>
        <v>26440</v>
      </c>
      <c r="B1158" t="str">
        <f>'Room Schedule'!C1158</f>
        <v>ACCESSIBLE PATIENT ROOM</v>
      </c>
      <c r="C1158" t="str">
        <f>'Room Schedule'!D1158</f>
        <v>Acute Rehab - 4th Floor</v>
      </c>
      <c r="D1158" s="4" t="str">
        <f>'Room Schedule'!E1158</f>
        <v>Level 4</v>
      </c>
      <c r="E1158" s="11">
        <f>'Room Schedule'!G1158</f>
        <v>291.398483131972</v>
      </c>
    </row>
    <row r="1159" spans="1:5" x14ac:dyDescent="0.25">
      <c r="A1159" s="4" t="str">
        <f>'Room Schedule'!F1159</f>
        <v>26440</v>
      </c>
      <c r="B1159" t="str">
        <f>'Room Schedule'!C1159</f>
        <v>NOURISHMENT</v>
      </c>
      <c r="C1159" t="str">
        <f>'Room Schedule'!D1159</f>
        <v>Acute Rehab - 4th Floor</v>
      </c>
      <c r="D1159" s="4" t="str">
        <f>'Room Schedule'!E1159</f>
        <v>Level 4</v>
      </c>
      <c r="E1159" s="11">
        <f>'Room Schedule'!G1159</f>
        <v>85.200312440299598</v>
      </c>
    </row>
    <row r="1160" spans="1:5" x14ac:dyDescent="0.25">
      <c r="A1160" s="4" t="str">
        <f>'Room Schedule'!F1160</f>
        <v>26440</v>
      </c>
      <c r="B1160" t="str">
        <f>'Room Schedule'!C1160</f>
        <v>ACCESSIBLE PATIENT ROOM</v>
      </c>
      <c r="C1160" t="str">
        <f>'Room Schedule'!D1160</f>
        <v>Acute Rehab - 4th Floor</v>
      </c>
      <c r="D1160" s="4" t="str">
        <f>'Room Schedule'!E1160</f>
        <v>Level 4</v>
      </c>
      <c r="E1160" s="11">
        <f>'Room Schedule'!G1160</f>
        <v>294.97814213864001</v>
      </c>
    </row>
    <row r="1161" spans="1:5" x14ac:dyDescent="0.25">
      <c r="A1161" s="4" t="str">
        <f>'Room Schedule'!F1161</f>
        <v>26440</v>
      </c>
      <c r="B1161" t="str">
        <f>'Room Schedule'!C1161</f>
        <v>OFFICE</v>
      </c>
      <c r="C1161" t="str">
        <f>'Room Schedule'!D1161</f>
        <v>Acute Rehab - 4th Floor</v>
      </c>
      <c r="D1161" s="4" t="str">
        <f>'Room Schedule'!E1161</f>
        <v>Level 4</v>
      </c>
      <c r="E1161" s="11">
        <f>'Room Schedule'!G1161</f>
        <v>95.602655709444093</v>
      </c>
    </row>
    <row r="1162" spans="1:5" x14ac:dyDescent="0.25">
      <c r="A1162" s="4" t="str">
        <f>'Room Schedule'!F1162</f>
        <v>26440</v>
      </c>
      <c r="B1162" t="str">
        <f>'Room Schedule'!C1162</f>
        <v>STAFF LOUNGE</v>
      </c>
      <c r="C1162" t="str">
        <f>'Room Schedule'!D1162</f>
        <v>Acute Rehab - 4th Floor</v>
      </c>
      <c r="D1162" s="4" t="str">
        <f>'Room Schedule'!E1162</f>
        <v>Level 4</v>
      </c>
      <c r="E1162" s="11">
        <f>'Room Schedule'!G1162</f>
        <v>131.61965559450201</v>
      </c>
    </row>
    <row r="1163" spans="1:5" x14ac:dyDescent="0.25">
      <c r="A1163" s="4" t="str">
        <f>'Room Schedule'!F1163</f>
        <v>26440</v>
      </c>
      <c r="B1163" t="str">
        <f>'Room Schedule'!C1163</f>
        <v>ACCESSIBLE PATIENT TOILET</v>
      </c>
      <c r="C1163" t="str">
        <f>'Room Schedule'!D1163</f>
        <v>Acute Rehab - 4th Floor</v>
      </c>
      <c r="D1163" s="4" t="str">
        <f>'Room Schedule'!E1163</f>
        <v>Level 4</v>
      </c>
      <c r="E1163" s="11">
        <f>'Room Schedule'!G1163</f>
        <v>82.810050958292294</v>
      </c>
    </row>
    <row r="1164" spans="1:5" x14ac:dyDescent="0.25">
      <c r="A1164" s="4" t="str">
        <f>'Room Schedule'!F1164</f>
        <v>26440</v>
      </c>
      <c r="B1164" t="str">
        <f>'Room Schedule'!C1164</f>
        <v>ACCESSIBLE ISOLATION ROOM</v>
      </c>
      <c r="C1164" t="str">
        <f>'Room Schedule'!D1164</f>
        <v>Acute Rehab - 4th Floor</v>
      </c>
      <c r="D1164" s="4" t="str">
        <f>'Room Schedule'!E1164</f>
        <v>Level 4</v>
      </c>
      <c r="E1164" s="11">
        <f>'Room Schedule'!G1164</f>
        <v>235.89558304575201</v>
      </c>
    </row>
    <row r="1165" spans="1:5" x14ac:dyDescent="0.25">
      <c r="A1165" s="4" t="str">
        <f>'Room Schedule'!F1165</f>
        <v>26440</v>
      </c>
      <c r="B1165" t="str">
        <f>'Room Schedule'!C1165</f>
        <v>ACCESSIBLE PATIENT TOILET</v>
      </c>
      <c r="C1165" t="str">
        <f>'Room Schedule'!D1165</f>
        <v>Acute Rehab - 4th Floor</v>
      </c>
      <c r="D1165" s="4" t="str">
        <f>'Room Schedule'!E1165</f>
        <v>Level 4</v>
      </c>
      <c r="E1165" s="11">
        <f>'Room Schedule'!G1165</f>
        <v>82.082182198272207</v>
      </c>
    </row>
    <row r="1166" spans="1:5" x14ac:dyDescent="0.25">
      <c r="A1166" s="4" t="str">
        <f>'Room Schedule'!F1166</f>
        <v>26440</v>
      </c>
      <c r="B1166" t="str">
        <f>'Room Schedule'!C1166</f>
        <v>ANTE ROOM</v>
      </c>
      <c r="C1166" t="str">
        <f>'Room Schedule'!D1166</f>
        <v>Acute Rehab - 4th Floor</v>
      </c>
      <c r="D1166" s="4" t="str">
        <f>'Room Schedule'!E1166</f>
        <v>Level 4</v>
      </c>
      <c r="E1166" s="11">
        <f>'Room Schedule'!G1166</f>
        <v>54.018741656682103</v>
      </c>
    </row>
    <row r="1167" spans="1:5" x14ac:dyDescent="0.25">
      <c r="A1167" s="4" t="str">
        <f>'Room Schedule'!F1167</f>
        <v>26440</v>
      </c>
      <c r="B1167" t="str">
        <f>'Room Schedule'!C1167</f>
        <v>PATIENT LOUNGE / DINING</v>
      </c>
      <c r="C1167" t="str">
        <f>'Room Schedule'!D1167</f>
        <v>Acute Rehab - 4th Floor</v>
      </c>
      <c r="D1167" s="4" t="str">
        <f>'Room Schedule'!E1167</f>
        <v>Level 4</v>
      </c>
      <c r="E1167" s="11">
        <f>'Room Schedule'!G1167</f>
        <v>713.86927514148294</v>
      </c>
    </row>
    <row r="1168" spans="1:5" x14ac:dyDescent="0.25">
      <c r="A1168" s="4" t="str">
        <f>'Room Schedule'!F1168</f>
        <v>26440</v>
      </c>
      <c r="B1168" t="str">
        <f>'Room Schedule'!C1168</f>
        <v>ACCESSIBLE PATIENT ROOM</v>
      </c>
      <c r="C1168" t="str">
        <f>'Room Schedule'!D1168</f>
        <v>Acute Rehab - 4th Floor</v>
      </c>
      <c r="D1168" s="4" t="str">
        <f>'Room Schedule'!E1168</f>
        <v>Level 4</v>
      </c>
      <c r="E1168" s="11">
        <f>'Room Schedule'!G1168</f>
        <v>296.91253663358702</v>
      </c>
    </row>
    <row r="1169" spans="1:5" x14ac:dyDescent="0.25">
      <c r="A1169" s="4" t="str">
        <f>'Room Schedule'!F1169</f>
        <v>26440</v>
      </c>
      <c r="B1169" t="str">
        <f>'Room Schedule'!C1169</f>
        <v>ACCESSIBLE PATIENT ROOM</v>
      </c>
      <c r="C1169" t="str">
        <f>'Room Schedule'!D1169</f>
        <v>Acute Rehab - 4th Floor</v>
      </c>
      <c r="D1169" s="4" t="str">
        <f>'Room Schedule'!E1169</f>
        <v>Level 4</v>
      </c>
      <c r="E1169" s="11">
        <f>'Room Schedule'!G1169</f>
        <v>299.70771809556402</v>
      </c>
    </row>
    <row r="1170" spans="1:5" x14ac:dyDescent="0.25">
      <c r="A1170" s="4" t="str">
        <f>'Room Schedule'!F1170</f>
        <v>26440</v>
      </c>
      <c r="B1170" t="str">
        <f>'Room Schedule'!C1170</f>
        <v>ACCESSIBLE PATIENT ROOM</v>
      </c>
      <c r="C1170" t="str">
        <f>'Room Schedule'!D1170</f>
        <v>Acute Rehab - 4th Floor</v>
      </c>
      <c r="D1170" s="4" t="str">
        <f>'Room Schedule'!E1170</f>
        <v>Level 4</v>
      </c>
      <c r="E1170" s="11">
        <f>'Room Schedule'!G1170</f>
        <v>299.76130780700203</v>
      </c>
    </row>
    <row r="1171" spans="1:5" x14ac:dyDescent="0.25">
      <c r="A1171" s="4" t="str">
        <f>'Room Schedule'!F1171</f>
        <v>26440</v>
      </c>
      <c r="B1171" t="str">
        <f>'Room Schedule'!C1171</f>
        <v>NURSE STATION</v>
      </c>
      <c r="C1171" t="str">
        <f>'Room Schedule'!D1171</f>
        <v>Acute Rehab - 4th Floor</v>
      </c>
      <c r="D1171" s="4" t="str">
        <f>'Room Schedule'!E1171</f>
        <v>Level 4</v>
      </c>
      <c r="E1171" s="11">
        <f>'Room Schedule'!G1171</f>
        <v>154.22460865991101</v>
      </c>
    </row>
    <row r="1172" spans="1:5" x14ac:dyDescent="0.25">
      <c r="A1172" s="4" t="str">
        <f>'Room Schedule'!F1172</f>
        <v>26440</v>
      </c>
      <c r="B1172" t="str">
        <f>'Room Schedule'!C1172</f>
        <v>MEDS</v>
      </c>
      <c r="C1172" t="str">
        <f>'Room Schedule'!D1172</f>
        <v>Acute Rehab - 4th Floor</v>
      </c>
      <c r="D1172" s="4" t="str">
        <f>'Room Schedule'!E1172</f>
        <v>Level 4</v>
      </c>
      <c r="E1172" s="11">
        <f>'Room Schedule'!G1172</f>
        <v>90.116078508492507</v>
      </c>
    </row>
    <row r="1173" spans="1:5" x14ac:dyDescent="0.25">
      <c r="A1173" s="4" t="str">
        <f>'Room Schedule'!F1173</f>
        <v>26440</v>
      </c>
      <c r="B1173" t="str">
        <f>'Room Schedule'!C1173</f>
        <v>ACCESSIBLE PATIENT ROOM</v>
      </c>
      <c r="C1173" t="str">
        <f>'Room Schedule'!D1173</f>
        <v>Acute Rehab - 4th Floor</v>
      </c>
      <c r="D1173" s="4" t="str">
        <f>'Room Schedule'!E1173</f>
        <v>Level 4</v>
      </c>
      <c r="E1173" s="11">
        <f>'Room Schedule'!G1173</f>
        <v>298.49178507298802</v>
      </c>
    </row>
    <row r="1174" spans="1:5" x14ac:dyDescent="0.25">
      <c r="A1174" s="4" t="str">
        <f>'Room Schedule'!F1174</f>
        <v>26440</v>
      </c>
      <c r="B1174" t="str">
        <f>'Room Schedule'!C1174</f>
        <v>ACCESSIBLE PATIENT ROOM</v>
      </c>
      <c r="C1174" t="str">
        <f>'Room Schedule'!D1174</f>
        <v>Acute Rehab - 4th Floor</v>
      </c>
      <c r="D1174" s="4" t="str">
        <f>'Room Schedule'!E1174</f>
        <v>Level 4</v>
      </c>
      <c r="E1174" s="11">
        <f>'Room Schedule'!G1174</f>
        <v>296.52148807955399</v>
      </c>
    </row>
    <row r="1175" spans="1:5" x14ac:dyDescent="0.25">
      <c r="A1175" s="4" t="str">
        <f>'Room Schedule'!F1175</f>
        <v>28460</v>
      </c>
      <c r="B1175" t="str">
        <f>'Room Schedule'!C1175</f>
        <v>JANITOR</v>
      </c>
      <c r="C1175" t="str">
        <f>'Room Schedule'!D1175</f>
        <v>Environmental Services</v>
      </c>
      <c r="D1175" s="4" t="str">
        <f>'Room Schedule'!E1175</f>
        <v>Level 4</v>
      </c>
      <c r="E1175" s="11">
        <f>'Room Schedule'!G1175</f>
        <v>46.472812160295199</v>
      </c>
    </row>
    <row r="1176" spans="1:5" x14ac:dyDescent="0.25">
      <c r="A1176" s="4" t="str">
        <f>'Room Schedule'!F1176</f>
        <v>26440</v>
      </c>
      <c r="B1176" t="str">
        <f>'Room Schedule'!C1176</f>
        <v>EQUIPMENT STORAGE</v>
      </c>
      <c r="C1176" t="str">
        <f>'Room Schedule'!D1176</f>
        <v>Acute Rehab - 4th Floor</v>
      </c>
      <c r="D1176" s="4" t="str">
        <f>'Room Schedule'!E1176</f>
        <v>Level 4</v>
      </c>
      <c r="E1176" s="11">
        <f>'Room Schedule'!G1176</f>
        <v>155.390036340992</v>
      </c>
    </row>
    <row r="1177" spans="1:5" x14ac:dyDescent="0.25">
      <c r="A1177" s="4" t="str">
        <f>'Room Schedule'!F1177</f>
        <v>26440</v>
      </c>
      <c r="B1177" t="str">
        <f>'Room Schedule'!C1177</f>
        <v>ACCESSIBLE PATIENT ROOM</v>
      </c>
      <c r="C1177" t="str">
        <f>'Room Schedule'!D1177</f>
        <v>Acute Rehab - 4th Floor</v>
      </c>
      <c r="D1177" s="4" t="str">
        <f>'Room Schedule'!E1177</f>
        <v>Level 4</v>
      </c>
      <c r="E1177" s="11">
        <f>'Room Schedule'!G1177</f>
        <v>280.55810947360197</v>
      </c>
    </row>
    <row r="1178" spans="1:5" x14ac:dyDescent="0.25">
      <c r="A1178" s="4" t="str">
        <f>'Room Schedule'!F1178</f>
        <v>26440</v>
      </c>
      <c r="B1178" t="str">
        <f>'Room Schedule'!C1178</f>
        <v>ACCESSIBLE PATIENT ROOM</v>
      </c>
      <c r="C1178" t="str">
        <f>'Room Schedule'!D1178</f>
        <v>Acute Rehab - 4th Floor</v>
      </c>
      <c r="D1178" s="4" t="str">
        <f>'Room Schedule'!E1178</f>
        <v>Level 4</v>
      </c>
      <c r="E1178" s="11">
        <f>'Room Schedule'!G1178</f>
        <v>290.23381996928998</v>
      </c>
    </row>
    <row r="1179" spans="1:5" x14ac:dyDescent="0.25">
      <c r="A1179" s="4" t="str">
        <f>'Room Schedule'!F1179</f>
        <v>26440</v>
      </c>
      <c r="B1179" t="str">
        <f>'Room Schedule'!C1179</f>
        <v>ACCESSIBLE PATIENT ROOM</v>
      </c>
      <c r="C1179" t="str">
        <f>'Room Schedule'!D1179</f>
        <v>Acute Rehab - 4th Floor</v>
      </c>
      <c r="D1179" s="4" t="str">
        <f>'Room Schedule'!E1179</f>
        <v>Level 4</v>
      </c>
      <c r="E1179" s="11">
        <f>'Room Schedule'!G1179</f>
        <v>297.759403016568</v>
      </c>
    </row>
    <row r="1180" spans="1:5" x14ac:dyDescent="0.25">
      <c r="A1180" s="4" t="str">
        <f>'Room Schedule'!F1180</f>
        <v>26440</v>
      </c>
      <c r="B1180" t="str">
        <f>'Room Schedule'!C1180</f>
        <v>ACCESSIBLE PATIENT ROOM</v>
      </c>
      <c r="C1180" t="str">
        <f>'Room Schedule'!D1180</f>
        <v>Acute Rehab - 4th Floor</v>
      </c>
      <c r="D1180" s="4" t="str">
        <f>'Room Schedule'!E1180</f>
        <v>Level 4</v>
      </c>
      <c r="E1180" s="11">
        <f>'Room Schedule'!G1180</f>
        <v>297.75940153610901</v>
      </c>
    </row>
    <row r="1181" spans="1:5" x14ac:dyDescent="0.25">
      <c r="A1181" s="4" t="str">
        <f>'Room Schedule'!F1181</f>
        <v>26440</v>
      </c>
      <c r="B1181" t="str">
        <f>'Room Schedule'!C1181</f>
        <v>ACCESSIBLE PATIENT ROOM</v>
      </c>
      <c r="C1181" t="str">
        <f>'Room Schedule'!D1181</f>
        <v>Acute Rehab - 4th Floor</v>
      </c>
      <c r="D1181" s="4" t="str">
        <f>'Room Schedule'!E1181</f>
        <v>Level 4</v>
      </c>
      <c r="E1181" s="11">
        <f>'Room Schedule'!G1181</f>
        <v>290.27132499182699</v>
      </c>
    </row>
    <row r="1182" spans="1:5" x14ac:dyDescent="0.25">
      <c r="A1182" s="4" t="str">
        <f>'Room Schedule'!F1182</f>
        <v>26440</v>
      </c>
      <c r="B1182" t="str">
        <f>'Room Schedule'!C1182</f>
        <v>SOILED UTILITY</v>
      </c>
      <c r="C1182" t="str">
        <f>'Room Schedule'!D1182</f>
        <v>Acute Rehab - 4th Floor</v>
      </c>
      <c r="D1182" s="4" t="str">
        <f>'Room Schedule'!E1182</f>
        <v>Level 4</v>
      </c>
      <c r="E1182" s="11">
        <f>'Room Schedule'!G1182</f>
        <v>98.960492046298299</v>
      </c>
    </row>
    <row r="1183" spans="1:5" x14ac:dyDescent="0.25">
      <c r="A1183" s="4" t="str">
        <f>'Room Schedule'!F1183</f>
        <v>26440</v>
      </c>
      <c r="B1183" t="str">
        <f>'Room Schedule'!C1183</f>
        <v>ACCESSIBLE PATIENT ROOM</v>
      </c>
      <c r="C1183" t="str">
        <f>'Room Schedule'!D1183</f>
        <v>Acute Rehab - 4th Floor</v>
      </c>
      <c r="D1183" s="4" t="str">
        <f>'Room Schedule'!E1183</f>
        <v>Level 4</v>
      </c>
      <c r="E1183" s="11">
        <f>'Room Schedule'!G1183</f>
        <v>312.08677783785299</v>
      </c>
    </row>
    <row r="1184" spans="1:5" x14ac:dyDescent="0.25">
      <c r="A1184" s="4" t="str">
        <f>'Room Schedule'!F1184</f>
        <v>26440</v>
      </c>
      <c r="B1184" t="str">
        <f>'Room Schedule'!C1184</f>
        <v>ACCESSIBLE PATIENT ROOM</v>
      </c>
      <c r="C1184" t="str">
        <f>'Room Schedule'!D1184</f>
        <v>Acute Rehab - 4th Floor</v>
      </c>
      <c r="D1184" s="4" t="str">
        <f>'Room Schedule'!E1184</f>
        <v>Level 4</v>
      </c>
      <c r="E1184" s="11">
        <f>'Room Schedule'!G1184</f>
        <v>357.45043490281603</v>
      </c>
    </row>
    <row r="1185" spans="1:5" x14ac:dyDescent="0.25">
      <c r="A1185" s="4" t="str">
        <f>'Room Schedule'!F1185</f>
        <v>26440</v>
      </c>
      <c r="B1185" t="str">
        <f>'Room Schedule'!C1185</f>
        <v>CONFERENCE ROOM</v>
      </c>
      <c r="C1185" t="str">
        <f>'Room Schedule'!D1185</f>
        <v>Acute Rehab - 4th Floor</v>
      </c>
      <c r="D1185" s="4" t="str">
        <f>'Room Schedule'!E1185</f>
        <v>Level 4</v>
      </c>
      <c r="E1185" s="11">
        <f>'Room Schedule'!G1185</f>
        <v>164.352395409894</v>
      </c>
    </row>
    <row r="1186" spans="1:5" x14ac:dyDescent="0.25">
      <c r="A1186" s="4" t="str">
        <f>'Room Schedule'!F1186</f>
        <v>26440</v>
      </c>
      <c r="B1186" t="str">
        <f>'Room Schedule'!C1186</f>
        <v>ACCESSIBLE PATIENT ROOM</v>
      </c>
      <c r="C1186" t="str">
        <f>'Room Schedule'!D1186</f>
        <v>Acute Rehab - 4th Floor</v>
      </c>
      <c r="D1186" s="4" t="str">
        <f>'Room Schedule'!E1186</f>
        <v>Level 4</v>
      </c>
      <c r="E1186" s="11">
        <f>'Room Schedule'!G1186</f>
        <v>346.72855767483799</v>
      </c>
    </row>
    <row r="1187" spans="1:5" x14ac:dyDescent="0.25">
      <c r="A1187" s="4" t="str">
        <f>'Room Schedule'!F1187</f>
        <v>26440</v>
      </c>
      <c r="B1187" t="str">
        <f>'Room Schedule'!C1187</f>
        <v>PHYSICAL THERAPY</v>
      </c>
      <c r="C1187" t="str">
        <f>'Room Schedule'!D1187</f>
        <v>Acute Rehab - 4th Floor</v>
      </c>
      <c r="D1187" s="4" t="str">
        <f>'Room Schedule'!E1187</f>
        <v>Level 4</v>
      </c>
      <c r="E1187" s="11">
        <f>'Room Schedule'!G1187</f>
        <v>423.62482560639</v>
      </c>
    </row>
    <row r="1188" spans="1:5" x14ac:dyDescent="0.25">
      <c r="A1188" s="4" t="str">
        <f>'Room Schedule'!F1188</f>
        <v>26440</v>
      </c>
      <c r="B1188" t="str">
        <f>'Room Schedule'!C1188</f>
        <v>ACCESSIBLE PATIENT ROOM</v>
      </c>
      <c r="C1188" t="str">
        <f>'Room Schedule'!D1188</f>
        <v>Acute Rehab - 4th Floor</v>
      </c>
      <c r="D1188" s="4" t="str">
        <f>'Room Schedule'!E1188</f>
        <v>Level 4</v>
      </c>
      <c r="E1188" s="11">
        <f>'Room Schedule'!G1188</f>
        <v>358.1325412182</v>
      </c>
    </row>
    <row r="1189" spans="1:5" x14ac:dyDescent="0.25">
      <c r="A1189" s="4" t="str">
        <f>'Room Schedule'!F1189</f>
        <v>26440</v>
      </c>
      <c r="B1189" t="str">
        <f>'Room Schedule'!C1189</f>
        <v>ACCESSIBLE PATIENT ROOM</v>
      </c>
      <c r="C1189" t="str">
        <f>'Room Schedule'!D1189</f>
        <v>Acute Rehab - 4th Floor</v>
      </c>
      <c r="D1189" s="4" t="str">
        <f>'Room Schedule'!E1189</f>
        <v>Level 4</v>
      </c>
      <c r="E1189" s="11">
        <f>'Room Schedule'!G1189</f>
        <v>348.64789984240798</v>
      </c>
    </row>
    <row r="1190" spans="1:5" x14ac:dyDescent="0.25">
      <c r="A1190" s="4" t="str">
        <f>'Room Schedule'!F1190</f>
        <v>26440</v>
      </c>
      <c r="B1190" t="str">
        <f>'Room Schedule'!C1190</f>
        <v>CLEAN UTILITY</v>
      </c>
      <c r="C1190" t="str">
        <f>'Room Schedule'!D1190</f>
        <v>Acute Rehab - 4th Floor</v>
      </c>
      <c r="D1190" s="4" t="str">
        <f>'Room Schedule'!E1190</f>
        <v>Level 4</v>
      </c>
      <c r="E1190" s="11">
        <f>'Room Schedule'!G1190</f>
        <v>159.32244927838499</v>
      </c>
    </row>
    <row r="1191" spans="1:5" x14ac:dyDescent="0.25">
      <c r="A1191" s="4" t="str">
        <f>'Room Schedule'!F1191</f>
        <v>26440</v>
      </c>
      <c r="B1191" t="str">
        <f>'Room Schedule'!C1191</f>
        <v>ACCESSIBLE PATIENT ROOM</v>
      </c>
      <c r="C1191" t="str">
        <f>'Room Schedule'!D1191</f>
        <v>Acute Rehab - 4th Floor</v>
      </c>
      <c r="D1191" s="4" t="str">
        <f>'Room Schedule'!E1191</f>
        <v>Level 4</v>
      </c>
      <c r="E1191" s="11">
        <f>'Room Schedule'!G1191</f>
        <v>360.93327889821001</v>
      </c>
    </row>
    <row r="1192" spans="1:5" x14ac:dyDescent="0.25">
      <c r="A1192" s="4" t="str">
        <f>'Room Schedule'!F1192</f>
        <v>26440</v>
      </c>
      <c r="B1192" t="str">
        <f>'Room Schedule'!C1192</f>
        <v>ACCESSIBLE PATIENT ROOM</v>
      </c>
      <c r="C1192" t="str">
        <f>'Room Schedule'!D1192</f>
        <v>Acute Rehab - 4th Floor</v>
      </c>
      <c r="D1192" s="4" t="str">
        <f>'Room Schedule'!E1192</f>
        <v>Level 4</v>
      </c>
      <c r="E1192" s="11">
        <f>'Room Schedule'!G1192</f>
        <v>363.08912898665301</v>
      </c>
    </row>
    <row r="1193" spans="1:5" x14ac:dyDescent="0.25">
      <c r="A1193" s="4" t="str">
        <f>'Room Schedule'!F1193</f>
        <v>26440</v>
      </c>
      <c r="B1193" t="str">
        <f>'Room Schedule'!C1193</f>
        <v>NURSE STATION</v>
      </c>
      <c r="C1193" t="str">
        <f>'Room Schedule'!D1193</f>
        <v>Acute Rehab - 4th Floor</v>
      </c>
      <c r="D1193" s="4" t="str">
        <f>'Room Schedule'!E1193</f>
        <v>Level 4</v>
      </c>
      <c r="E1193" s="11">
        <f>'Room Schedule'!G1193</f>
        <v>542.159222544106</v>
      </c>
    </row>
    <row r="1194" spans="1:5" x14ac:dyDescent="0.25">
      <c r="A1194" s="4" t="str">
        <f>'Room Schedule'!F1194</f>
        <v>26440</v>
      </c>
      <c r="B1194" t="str">
        <f>'Room Schedule'!C1194</f>
        <v>MEDS</v>
      </c>
      <c r="C1194" t="str">
        <f>'Room Schedule'!D1194</f>
        <v>Acute Rehab - 4th Floor</v>
      </c>
      <c r="D1194" s="4" t="str">
        <f>'Room Schedule'!E1194</f>
        <v>Level 4</v>
      </c>
      <c r="E1194" s="11">
        <f>'Room Schedule'!G1194</f>
        <v>155.88809726923799</v>
      </c>
    </row>
    <row r="1195" spans="1:5" x14ac:dyDescent="0.25">
      <c r="A1195" s="4" t="str">
        <f>'Room Schedule'!F1195</f>
        <v>26440</v>
      </c>
      <c r="B1195" t="str">
        <f>'Room Schedule'!C1195</f>
        <v>STAFF TOILET</v>
      </c>
      <c r="C1195" t="str">
        <f>'Room Schedule'!D1195</f>
        <v>Acute Rehab - 4th Floor</v>
      </c>
      <c r="D1195" s="4" t="str">
        <f>'Room Schedule'!E1195</f>
        <v>Level 4</v>
      </c>
      <c r="E1195" s="11">
        <f>'Room Schedule'!G1195</f>
        <v>69.421836408119205</v>
      </c>
    </row>
    <row r="1196" spans="1:5" x14ac:dyDescent="0.25">
      <c r="A1196" s="4" t="str">
        <f>'Room Schedule'!F1196</f>
        <v>26440</v>
      </c>
      <c r="B1196" t="str">
        <f>'Room Schedule'!C1196</f>
        <v>ACCESSIBLE PATIENT ROOM</v>
      </c>
      <c r="C1196" t="str">
        <f>'Room Schedule'!D1196</f>
        <v>Acute Rehab - 4th Floor</v>
      </c>
      <c r="D1196" s="4" t="str">
        <f>'Room Schedule'!E1196</f>
        <v>Level 4</v>
      </c>
      <c r="E1196" s="11">
        <f>'Room Schedule'!G1196</f>
        <v>312.43145118531498</v>
      </c>
    </row>
    <row r="1197" spans="1:5" x14ac:dyDescent="0.25">
      <c r="A1197" s="4" t="str">
        <f>'Room Schedule'!F1197</f>
        <v>26440</v>
      </c>
      <c r="B1197" t="str">
        <f>'Room Schedule'!C1197</f>
        <v>ACCESSIBLE PATIENT ROOM</v>
      </c>
      <c r="C1197" t="str">
        <f>'Room Schedule'!D1197</f>
        <v>Acute Rehab - 4th Floor</v>
      </c>
      <c r="D1197" s="4" t="str">
        <f>'Room Schedule'!E1197</f>
        <v>Level 4</v>
      </c>
      <c r="E1197" s="11">
        <f>'Room Schedule'!G1197</f>
        <v>301.92216172340898</v>
      </c>
    </row>
    <row r="1198" spans="1:5" x14ac:dyDescent="0.25">
      <c r="A1198" s="4" t="str">
        <f>'Room Schedule'!F1198</f>
        <v>26440</v>
      </c>
      <c r="B1198" t="str">
        <f>'Room Schedule'!C1198</f>
        <v>ACCESSIBLE PATIENT ROOM</v>
      </c>
      <c r="C1198" t="str">
        <f>'Room Schedule'!D1198</f>
        <v>Acute Rehab - 4th Floor</v>
      </c>
      <c r="D1198" s="4" t="str">
        <f>'Room Schedule'!E1198</f>
        <v>Level 4</v>
      </c>
      <c r="E1198" s="11">
        <f>'Room Schedule'!G1198</f>
        <v>313.55892684481302</v>
      </c>
    </row>
    <row r="1199" spans="1:5" x14ac:dyDescent="0.25">
      <c r="A1199" s="4" t="str">
        <f>'Room Schedule'!F1199</f>
        <v>26440</v>
      </c>
      <c r="B1199" t="str">
        <f>'Room Schedule'!C1199</f>
        <v>ACCESSIBLE PATIENT ROOM</v>
      </c>
      <c r="C1199" t="str">
        <f>'Room Schedule'!D1199</f>
        <v>Acute Rehab - 4th Floor</v>
      </c>
      <c r="D1199" s="4" t="str">
        <f>'Room Schedule'!E1199</f>
        <v>Level 4</v>
      </c>
      <c r="E1199" s="11">
        <f>'Room Schedule'!G1199</f>
        <v>315.54155390001301</v>
      </c>
    </row>
    <row r="1200" spans="1:5" x14ac:dyDescent="0.25">
      <c r="A1200" s="4" t="str">
        <f>'Room Schedule'!F1200</f>
        <v>38480</v>
      </c>
      <c r="B1200" t="str">
        <f>'Room Schedule'!C1200</f>
        <v>IT</v>
      </c>
      <c r="C1200" t="str">
        <f>'Room Schedule'!D1200</f>
        <v>IT Admin</v>
      </c>
      <c r="D1200" s="4" t="str">
        <f>'Room Schedule'!E1200</f>
        <v>Level 4</v>
      </c>
      <c r="E1200" s="11">
        <f>'Room Schedule'!G1200</f>
        <v>229.88152382177199</v>
      </c>
    </row>
    <row r="1201" spans="1:5" x14ac:dyDescent="0.25">
      <c r="A1201" s="4" t="str">
        <f>'Room Schedule'!F1201</f>
        <v>28450</v>
      </c>
      <c r="B1201" t="str">
        <f>'Room Schedule'!C1201</f>
        <v>ELEC</v>
      </c>
      <c r="C1201" t="str">
        <f>'Room Schedule'!D1201</f>
        <v>Plant Operations</v>
      </c>
      <c r="D1201" s="4" t="str">
        <f>'Room Schedule'!E1201</f>
        <v>Level 4</v>
      </c>
      <c r="E1201" s="11">
        <f>'Room Schedule'!G1201</f>
        <v>249.50885733384899</v>
      </c>
    </row>
    <row r="1202" spans="1:5" x14ac:dyDescent="0.25">
      <c r="A1202" s="4" t="str">
        <f>'Room Schedule'!F1202</f>
        <v>26440</v>
      </c>
      <c r="B1202" t="str">
        <f>'Room Schedule'!C1202</f>
        <v>ACCESSIBLE PATIENT ROOM</v>
      </c>
      <c r="C1202" t="str">
        <f>'Room Schedule'!D1202</f>
        <v>Acute Rehab - 4th Floor</v>
      </c>
      <c r="D1202" s="4" t="str">
        <f>'Room Schedule'!E1202</f>
        <v>Level 4</v>
      </c>
      <c r="E1202" s="11">
        <f>'Room Schedule'!G1202</f>
        <v>308.356705051566</v>
      </c>
    </row>
    <row r="1203" spans="1:5" x14ac:dyDescent="0.25">
      <c r="A1203" s="4" t="str">
        <f>'Room Schedule'!F1203</f>
        <v>26440</v>
      </c>
      <c r="B1203" t="str">
        <f>'Room Schedule'!C1203</f>
        <v>ACCESSIBLE PATIENT ROOM</v>
      </c>
      <c r="C1203" t="str">
        <f>'Room Schedule'!D1203</f>
        <v>Acute Rehab - 4th Floor</v>
      </c>
      <c r="D1203" s="4" t="str">
        <f>'Room Schedule'!E1203</f>
        <v>Level 4</v>
      </c>
      <c r="E1203" s="11">
        <f>'Room Schedule'!G1203</f>
        <v>313.51828032489499</v>
      </c>
    </row>
    <row r="1204" spans="1:5" x14ac:dyDescent="0.25">
      <c r="A1204" s="4" t="str">
        <f>'Room Schedule'!F1204</f>
        <v>26440</v>
      </c>
      <c r="B1204" t="str">
        <f>'Room Schedule'!C1204</f>
        <v>ACCESSIBLE PATIENT ROOM</v>
      </c>
      <c r="C1204" t="str">
        <f>'Room Schedule'!D1204</f>
        <v>Acute Rehab - 4th Floor</v>
      </c>
      <c r="D1204" s="4" t="str">
        <f>'Room Schedule'!E1204</f>
        <v>Level 4</v>
      </c>
      <c r="E1204" s="11">
        <f>'Room Schedule'!G1204</f>
        <v>316.24547849557501</v>
      </c>
    </row>
    <row r="1205" spans="1:5" x14ac:dyDescent="0.25">
      <c r="A1205" s="4" t="str">
        <f>'Room Schedule'!F1205</f>
        <v>26440</v>
      </c>
      <c r="B1205" t="str">
        <f>'Room Schedule'!C1205</f>
        <v>WAITING</v>
      </c>
      <c r="C1205" t="str">
        <f>'Room Schedule'!D1205</f>
        <v>Acute Rehab - 4th Floor</v>
      </c>
      <c r="D1205" s="4" t="str">
        <f>'Room Schedule'!E1205</f>
        <v>Level 4</v>
      </c>
      <c r="E1205" s="11">
        <f>'Room Schedule'!G1205</f>
        <v>310.506494808703</v>
      </c>
    </row>
    <row r="1206" spans="1:5" x14ac:dyDescent="0.25">
      <c r="A1206" s="4" t="str">
        <f>'Room Schedule'!F1206</f>
        <v>26440</v>
      </c>
      <c r="B1206" t="str">
        <f>'Room Schedule'!C1206</f>
        <v>OFFICE</v>
      </c>
      <c r="C1206" t="str">
        <f>'Room Schedule'!D1206</f>
        <v>Acute Rehab - 4th Floor</v>
      </c>
      <c r="D1206" s="4" t="str">
        <f>'Room Schedule'!E1206</f>
        <v>Level 4</v>
      </c>
      <c r="E1206" s="11">
        <f>'Room Schedule'!G1206</f>
        <v>107.967643921204</v>
      </c>
    </row>
    <row r="1207" spans="1:5" x14ac:dyDescent="0.25">
      <c r="A1207" s="4" t="str">
        <f>'Room Schedule'!F1207</f>
        <v>VACANT</v>
      </c>
      <c r="B1207" t="str">
        <f>'Room Schedule'!C1207</f>
        <v>CORRIDOR</v>
      </c>
      <c r="C1207" t="str">
        <f>'Room Schedule'!D1207</f>
        <v>Vacant</v>
      </c>
      <c r="D1207" s="4" t="str">
        <f>'Room Schedule'!E1207</f>
        <v>Level 4</v>
      </c>
      <c r="E1207" s="11">
        <f>'Room Schedule'!G1207</f>
        <v>2283.3603334241802</v>
      </c>
    </row>
    <row r="1208" spans="1:5" x14ac:dyDescent="0.25">
      <c r="A1208" s="4" t="str">
        <f>'Room Schedule'!F1208</f>
        <v>FCM</v>
      </c>
      <c r="B1208" t="str">
        <f>'Room Schedule'!C1208</f>
        <v>CORRIDOR</v>
      </c>
      <c r="C1208" t="str">
        <f>'Room Schedule'!D1208</f>
        <v>Floor Common</v>
      </c>
      <c r="D1208" s="4" t="str">
        <f>'Room Schedule'!E1208</f>
        <v>Level 4</v>
      </c>
      <c r="E1208" s="11">
        <f>'Room Schedule'!G1208</f>
        <v>1355.52542316738</v>
      </c>
    </row>
    <row r="1209" spans="1:5" x14ac:dyDescent="0.25">
      <c r="A1209" s="4" t="str">
        <f>'Room Schedule'!F1209</f>
        <v>FCM</v>
      </c>
      <c r="B1209" t="str">
        <f>'Room Schedule'!C1209</f>
        <v>CORRIDOR</v>
      </c>
      <c r="C1209" t="str">
        <f>'Room Schedule'!D1209</f>
        <v>Floor Common</v>
      </c>
      <c r="D1209" s="4" t="str">
        <f>'Room Schedule'!E1209</f>
        <v>Level 4</v>
      </c>
      <c r="E1209" s="11">
        <f>'Room Schedule'!G1209</f>
        <v>609.39341953408905</v>
      </c>
    </row>
    <row r="1210" spans="1:5" x14ac:dyDescent="0.25">
      <c r="A1210" s="4" t="str">
        <f>'Room Schedule'!F1210</f>
        <v>FCM</v>
      </c>
      <c r="B1210" t="str">
        <f>'Room Schedule'!C1210</f>
        <v>CORRIDOR</v>
      </c>
      <c r="C1210" t="str">
        <f>'Room Schedule'!D1210</f>
        <v>Floor Common</v>
      </c>
      <c r="D1210" s="4" t="str">
        <f>'Room Schedule'!E1210</f>
        <v>Level 4</v>
      </c>
      <c r="E1210" s="11">
        <f>'Room Schedule'!G1210</f>
        <v>217.02046591507099</v>
      </c>
    </row>
    <row r="1211" spans="1:5" x14ac:dyDescent="0.25">
      <c r="A1211" s="4" t="str">
        <f>'Room Schedule'!F1211</f>
        <v>FCM</v>
      </c>
      <c r="B1211" t="str">
        <f>'Room Schedule'!C1211</f>
        <v>CORRIDOR</v>
      </c>
      <c r="C1211" t="str">
        <f>'Room Schedule'!D1211</f>
        <v>Floor Common</v>
      </c>
      <c r="D1211" s="4" t="str">
        <f>'Room Schedule'!E1211</f>
        <v>Level 4</v>
      </c>
      <c r="E1211" s="11">
        <f>'Room Schedule'!G1211</f>
        <v>1030.0852339302101</v>
      </c>
    </row>
    <row r="1212" spans="1:5" x14ac:dyDescent="0.25">
      <c r="A1212" s="4" t="str">
        <f>'Room Schedule'!F1212</f>
        <v>FCM</v>
      </c>
      <c r="B1212" t="str">
        <f>'Room Schedule'!C1212</f>
        <v>CORRIDOR</v>
      </c>
      <c r="C1212" t="str">
        <f>'Room Schedule'!D1212</f>
        <v>Floor Common</v>
      </c>
      <c r="D1212" s="4" t="str">
        <f>'Room Schedule'!E1212</f>
        <v>Level 4</v>
      </c>
      <c r="E1212" s="11">
        <f>'Room Schedule'!G1212</f>
        <v>664.449230105673</v>
      </c>
    </row>
    <row r="1213" spans="1:5" x14ac:dyDescent="0.25">
      <c r="A1213" s="4" t="str">
        <f>'Room Schedule'!F1213</f>
        <v>FCM</v>
      </c>
      <c r="B1213" t="str">
        <f>'Room Schedule'!C1213</f>
        <v>CORRIDOR</v>
      </c>
      <c r="C1213" t="str">
        <f>'Room Schedule'!D1213</f>
        <v>Floor Common</v>
      </c>
      <c r="D1213" s="4" t="str">
        <f>'Room Schedule'!E1213</f>
        <v>Level 4</v>
      </c>
      <c r="E1213" s="11">
        <f>'Room Schedule'!G1213</f>
        <v>849.94532466006797</v>
      </c>
    </row>
    <row r="1214" spans="1:5" x14ac:dyDescent="0.25">
      <c r="A1214" s="4" t="str">
        <f>'Room Schedule'!F1214</f>
        <v>FCM</v>
      </c>
      <c r="B1214" t="str">
        <f>'Room Schedule'!C1214</f>
        <v>CORRIDOR</v>
      </c>
      <c r="C1214" t="str">
        <f>'Room Schedule'!D1214</f>
        <v>Floor Common</v>
      </c>
      <c r="D1214" s="4" t="str">
        <f>'Room Schedule'!E1214</f>
        <v>Level 4</v>
      </c>
      <c r="E1214" s="11">
        <f>'Room Schedule'!G1214</f>
        <v>1176.4024168429601</v>
      </c>
    </row>
    <row r="1215" spans="1:5" x14ac:dyDescent="0.25">
      <c r="A1215" s="4" t="str">
        <f>'Room Schedule'!F1215</f>
        <v>FCM</v>
      </c>
      <c r="B1215" t="str">
        <f>'Room Schedule'!C1215</f>
        <v>CORRIDOR</v>
      </c>
      <c r="C1215" t="str">
        <f>'Room Schedule'!D1215</f>
        <v>Floor Common</v>
      </c>
      <c r="D1215" s="4" t="str">
        <f>'Room Schedule'!E1215</f>
        <v>Level 4</v>
      </c>
      <c r="E1215" s="11">
        <f>'Room Schedule'!G1215</f>
        <v>1038.2820175750501</v>
      </c>
    </row>
    <row r="1216" spans="1:5" x14ac:dyDescent="0.25">
      <c r="A1216" s="4" t="str">
        <f>'Room Schedule'!F1216</f>
        <v>FCM</v>
      </c>
      <c r="B1216" t="str">
        <f>'Room Schedule'!C1216</f>
        <v>TOILET - MENS</v>
      </c>
      <c r="C1216" t="str">
        <f>'Room Schedule'!D1216</f>
        <v>Floor Common</v>
      </c>
      <c r="D1216" s="4" t="str">
        <f>'Room Schedule'!E1216</f>
        <v>Level 4</v>
      </c>
      <c r="E1216" s="11">
        <f>'Room Schedule'!G1216</f>
        <v>85.223212034654694</v>
      </c>
    </row>
    <row r="1217" spans="1:5" x14ac:dyDescent="0.25">
      <c r="A1217" s="4" t="str">
        <f>'Room Schedule'!F1217</f>
        <v>FCM</v>
      </c>
      <c r="B1217" t="str">
        <f>'Room Schedule'!C1217</f>
        <v>TOILET - WOMENS</v>
      </c>
      <c r="C1217" t="str">
        <f>'Room Schedule'!D1217</f>
        <v>Floor Common</v>
      </c>
      <c r="D1217" s="4" t="str">
        <f>'Room Schedule'!E1217</f>
        <v>Level 4</v>
      </c>
      <c r="E1217" s="11">
        <f>'Room Schedule'!G1217</f>
        <v>73.970883794939695</v>
      </c>
    </row>
    <row r="1218" spans="1:5" x14ac:dyDescent="0.25">
      <c r="A1218" s="4" t="str">
        <f>'Room Schedule'!F1218</f>
        <v>FCM</v>
      </c>
      <c r="B1218" t="str">
        <f>'Room Schedule'!C1218</f>
        <v>TOILET - ADA</v>
      </c>
      <c r="C1218" t="str">
        <f>'Room Schedule'!D1218</f>
        <v>Floor Common</v>
      </c>
      <c r="D1218" s="4" t="str">
        <f>'Room Schedule'!E1218</f>
        <v>Level 4</v>
      </c>
      <c r="E1218" s="11">
        <f>'Room Schedule'!G1218</f>
        <v>62.114777716584001</v>
      </c>
    </row>
    <row r="1219" spans="1:5" x14ac:dyDescent="0.25">
      <c r="A1219" s="4" t="str">
        <f>'Room Schedule'!F1219</f>
        <v>FCM</v>
      </c>
      <c r="B1219" t="str">
        <f>'Room Schedule'!C1219</f>
        <v>CORRIDOR</v>
      </c>
      <c r="C1219" t="str">
        <f>'Room Schedule'!D1219</f>
        <v>Floor Common</v>
      </c>
      <c r="D1219" s="4" t="str">
        <f>'Room Schedule'!E1219</f>
        <v>Level 4</v>
      </c>
      <c r="E1219" s="11">
        <f>'Room Schedule'!G1219</f>
        <v>452.63786528315802</v>
      </c>
    </row>
    <row r="1220" spans="1:5" x14ac:dyDescent="0.25">
      <c r="A1220" s="4" t="str">
        <f>'Room Schedule'!F1220</f>
        <v>FCM</v>
      </c>
      <c r="B1220" t="str">
        <f>'Room Schedule'!C1220</f>
        <v>STAIR VESTIBULE</v>
      </c>
      <c r="C1220" t="str">
        <f>'Room Schedule'!D1220</f>
        <v>Floor Common</v>
      </c>
      <c r="D1220" s="4" t="str">
        <f>'Room Schedule'!E1220</f>
        <v>Level 4</v>
      </c>
      <c r="E1220" s="11">
        <f>'Room Schedule'!G1220</f>
        <v>91.629666833761604</v>
      </c>
    </row>
    <row r="1221" spans="1:5" x14ac:dyDescent="0.25">
      <c r="A1221" s="4" t="str">
        <f>'Room Schedule'!F1221</f>
        <v>FCM</v>
      </c>
      <c r="B1221" t="str">
        <f>'Room Schedule'!C1221</f>
        <v>VESTIBULE</v>
      </c>
      <c r="C1221" t="str">
        <f>'Room Schedule'!D1221</f>
        <v>Floor Common</v>
      </c>
      <c r="D1221" s="4" t="str">
        <f>'Room Schedule'!E1221</f>
        <v>Level 4</v>
      </c>
      <c r="E1221" s="11">
        <f>'Room Schedule'!G1221</f>
        <v>81.298275152023905</v>
      </c>
    </row>
    <row r="1222" spans="1:5" x14ac:dyDescent="0.25">
      <c r="A1222" s="4" t="str">
        <f>'Room Schedule'!F1222</f>
        <v>FCM</v>
      </c>
      <c r="B1222" t="str">
        <f>'Room Schedule'!C1222</f>
        <v>ACCESSIBLE TOILET</v>
      </c>
      <c r="C1222" t="str">
        <f>'Room Schedule'!D1222</f>
        <v>Floor Common</v>
      </c>
      <c r="D1222" s="4" t="str">
        <f>'Room Schedule'!E1222</f>
        <v>Level 4</v>
      </c>
      <c r="E1222" s="11">
        <f>'Room Schedule'!G1222</f>
        <v>48.320313000286703</v>
      </c>
    </row>
    <row r="1223" spans="1:5" x14ac:dyDescent="0.25">
      <c r="A1223" s="4" t="str">
        <f>'Room Schedule'!F1223</f>
        <v>FCM</v>
      </c>
      <c r="B1223" t="str">
        <f>'Room Schedule'!C1223</f>
        <v>ACCESSIBLE TOILET</v>
      </c>
      <c r="C1223" t="str">
        <f>'Room Schedule'!D1223</f>
        <v>Floor Common</v>
      </c>
      <c r="D1223" s="4" t="str">
        <f>'Room Schedule'!E1223</f>
        <v>Level 4</v>
      </c>
      <c r="E1223" s="11">
        <f>'Room Schedule'!G1223</f>
        <v>48.815543146377699</v>
      </c>
    </row>
    <row r="1224" spans="1:5" x14ac:dyDescent="0.25">
      <c r="A1224" s="4" t="str">
        <f>'Room Schedule'!F1224</f>
        <v>FCM</v>
      </c>
      <c r="B1224" t="str">
        <f>'Room Schedule'!C1224</f>
        <v>CORRIDOR</v>
      </c>
      <c r="C1224" t="str">
        <f>'Room Schedule'!D1224</f>
        <v>Floor Common</v>
      </c>
      <c r="D1224" s="4" t="str">
        <f>'Room Schedule'!E1224</f>
        <v>Level 4</v>
      </c>
      <c r="E1224" s="11">
        <f>'Room Schedule'!G1224</f>
        <v>3100.75221772335</v>
      </c>
    </row>
    <row r="1225" spans="1:5" x14ac:dyDescent="0.25">
      <c r="A1225" s="4" t="str">
        <f>'Room Schedule'!F1225</f>
        <v>FCM</v>
      </c>
      <c r="B1225" t="str">
        <f>'Room Schedule'!C1225</f>
        <v>CORRIDOR</v>
      </c>
      <c r="C1225" t="str">
        <f>'Room Schedule'!D1225</f>
        <v>Floor Common</v>
      </c>
      <c r="D1225" s="4" t="str">
        <f>'Room Schedule'!E1225</f>
        <v>Level 4</v>
      </c>
      <c r="E1225" s="11">
        <f>'Room Schedule'!G1225</f>
        <v>2039.6101403407399</v>
      </c>
    </row>
    <row r="1226" spans="1:5" x14ac:dyDescent="0.25">
      <c r="A1226" s="4" t="str">
        <f>'Room Schedule'!F1226</f>
        <v>FCM</v>
      </c>
      <c r="B1226" t="str">
        <f>'Room Schedule'!C1226</f>
        <v>SERVICE ELEVATOR LOBBY</v>
      </c>
      <c r="C1226" t="str">
        <f>'Room Schedule'!D1226</f>
        <v>Floor Common</v>
      </c>
      <c r="D1226" s="4" t="str">
        <f>'Room Schedule'!E1226</f>
        <v>Level 4</v>
      </c>
      <c r="E1226" s="11">
        <f>'Room Schedule'!G1226</f>
        <v>255.34589962336301</v>
      </c>
    </row>
    <row r="1227" spans="1:5" x14ac:dyDescent="0.25">
      <c r="A1227" s="4" t="str">
        <f>'Room Schedule'!F1227</f>
        <v>FCM</v>
      </c>
      <c r="B1227" t="str">
        <f>'Room Schedule'!C1227</f>
        <v>CORRIDOR</v>
      </c>
      <c r="C1227" t="str">
        <f>'Room Schedule'!D1227</f>
        <v>Floor Common</v>
      </c>
      <c r="D1227" s="4" t="str">
        <f>'Room Schedule'!E1227</f>
        <v>Level 4</v>
      </c>
      <c r="E1227" s="11">
        <f>'Room Schedule'!G1227</f>
        <v>450.60121330664799</v>
      </c>
    </row>
    <row r="1228" spans="1:5" x14ac:dyDescent="0.25">
      <c r="A1228" s="4" t="str">
        <f>'Room Schedule'!F1228</f>
        <v>FCM</v>
      </c>
      <c r="B1228" t="str">
        <f>'Room Schedule'!C1228</f>
        <v>CORRIDOR</v>
      </c>
      <c r="C1228" t="str">
        <f>'Room Schedule'!D1228</f>
        <v>Floor Common</v>
      </c>
      <c r="D1228" s="4" t="str">
        <f>'Room Schedule'!E1228</f>
        <v>Level 4</v>
      </c>
      <c r="E1228" s="11">
        <f>'Room Schedule'!G1228</f>
        <v>1177.0331665922399</v>
      </c>
    </row>
    <row r="1229" spans="1:5" x14ac:dyDescent="0.25">
      <c r="A1229" s="4" t="str">
        <f>'Room Schedule'!F1229</f>
        <v>FCM</v>
      </c>
      <c r="B1229" t="str">
        <f>'Room Schedule'!C1229</f>
        <v>CORRIDOR</v>
      </c>
      <c r="C1229" t="str">
        <f>'Room Schedule'!D1229</f>
        <v>Floor Common</v>
      </c>
      <c r="D1229" s="4" t="str">
        <f>'Room Schedule'!E1229</f>
        <v>Level 4</v>
      </c>
      <c r="E1229" s="11">
        <f>'Room Schedule'!G1229</f>
        <v>1488.0995329852301</v>
      </c>
    </row>
    <row r="1230" spans="1:5" x14ac:dyDescent="0.25">
      <c r="A1230" s="4" t="str">
        <f>'Room Schedule'!F1230</f>
        <v>FCM</v>
      </c>
      <c r="B1230" t="str">
        <f>'Room Schedule'!C1230</f>
        <v>CORRIDOR</v>
      </c>
      <c r="C1230" t="str">
        <f>'Room Schedule'!D1230</f>
        <v>Floor Common</v>
      </c>
      <c r="D1230" s="4" t="str">
        <f>'Room Schedule'!E1230</f>
        <v>Level 4</v>
      </c>
      <c r="E1230" s="11">
        <f>'Room Schedule'!G1230</f>
        <v>2483.6745272923299</v>
      </c>
    </row>
    <row r="1231" spans="1:5" x14ac:dyDescent="0.25">
      <c r="A1231" s="4" t="str">
        <f>'Room Schedule'!F1231</f>
        <v>N/A</v>
      </c>
      <c r="B1231" t="str">
        <f>'Room Schedule'!C1231</f>
        <v>STAIR</v>
      </c>
      <c r="C1231" t="str">
        <f>'Room Schedule'!D1231</f>
        <v>Plant Operations</v>
      </c>
      <c r="D1231" s="4" t="str">
        <f>'Room Schedule'!E1231</f>
        <v>Level 4</v>
      </c>
      <c r="E1231" s="11">
        <f>'Room Schedule'!G1231</f>
        <v>390.04117517565697</v>
      </c>
    </row>
    <row r="1232" spans="1:5" x14ac:dyDescent="0.25">
      <c r="A1232" s="4" t="str">
        <f>'Room Schedule'!F1232</f>
        <v>N/A</v>
      </c>
      <c r="B1232" t="str">
        <f>'Room Schedule'!C1232</f>
        <v>STAIR</v>
      </c>
      <c r="C1232" t="str">
        <f>'Room Schedule'!D1232</f>
        <v>Plant Operations</v>
      </c>
      <c r="D1232" s="4" t="str">
        <f>'Room Schedule'!E1232</f>
        <v>Level 4</v>
      </c>
      <c r="E1232" s="11">
        <f>'Room Schedule'!G1232</f>
        <v>398.26888962215901</v>
      </c>
    </row>
    <row r="1233" spans="1:5" x14ac:dyDescent="0.25">
      <c r="A1233" s="4" t="str">
        <f>'Room Schedule'!F1233</f>
        <v>N/A</v>
      </c>
      <c r="B1233" t="str">
        <f>'Room Schedule'!C1233</f>
        <v>STAIR</v>
      </c>
      <c r="C1233" t="str">
        <f>'Room Schedule'!D1233</f>
        <v>Plant Operations</v>
      </c>
      <c r="D1233" s="4" t="str">
        <f>'Room Schedule'!E1233</f>
        <v>Level 4</v>
      </c>
      <c r="E1233" s="11">
        <f>'Room Schedule'!G1233</f>
        <v>848.876149889918</v>
      </c>
    </row>
    <row r="1234" spans="1:5" x14ac:dyDescent="0.25">
      <c r="A1234" s="4" t="str">
        <f>'Room Schedule'!F1234</f>
        <v>N/A</v>
      </c>
      <c r="B1234" t="str">
        <f>'Room Schedule'!C1234</f>
        <v>STAIR</v>
      </c>
      <c r="C1234" t="str">
        <f>'Room Schedule'!D1234</f>
        <v>Plant Operations</v>
      </c>
      <c r="D1234" s="4" t="str">
        <f>'Room Schedule'!E1234</f>
        <v>Level 4</v>
      </c>
      <c r="E1234" s="11">
        <f>'Room Schedule'!G1234</f>
        <v>238.39566956854199</v>
      </c>
    </row>
    <row r="1235" spans="1:5" x14ac:dyDescent="0.25">
      <c r="A1235" s="4" t="str">
        <f>'Room Schedule'!F1235</f>
        <v>N/A</v>
      </c>
      <c r="B1235" t="str">
        <f>'Room Schedule'!C1235</f>
        <v>ELEVATORS</v>
      </c>
      <c r="C1235" t="str">
        <f>'Room Schedule'!D1235</f>
        <v>Plant Operations</v>
      </c>
      <c r="D1235" s="4" t="str">
        <f>'Room Schedule'!E1235</f>
        <v>Level 4</v>
      </c>
      <c r="E1235" s="11">
        <f>'Room Schedule'!G1235</f>
        <v>478.20826320515602</v>
      </c>
    </row>
    <row r="1236" spans="1:5" x14ac:dyDescent="0.25">
      <c r="A1236" s="4" t="str">
        <f>'Room Schedule'!F1236</f>
        <v>N/A</v>
      </c>
      <c r="B1236" t="str">
        <f>'Room Schedule'!C1236</f>
        <v>STAIR</v>
      </c>
      <c r="C1236" t="str">
        <f>'Room Schedule'!D1236</f>
        <v>Plant Operations</v>
      </c>
      <c r="D1236" s="4" t="str">
        <f>'Room Schedule'!E1236</f>
        <v>Level 4</v>
      </c>
      <c r="E1236" s="11">
        <f>'Room Schedule'!G1236</f>
        <v>70.788468853852194</v>
      </c>
    </row>
    <row r="1237" spans="1:5" x14ac:dyDescent="0.25">
      <c r="A1237" s="4" t="str">
        <f>'Room Schedule'!F1237</f>
        <v>N/A</v>
      </c>
      <c r="B1237" t="str">
        <f>'Room Schedule'!C1237</f>
        <v>ELEVATOR</v>
      </c>
      <c r="C1237" t="str">
        <f>'Room Schedule'!D1237</f>
        <v>Plant Operations</v>
      </c>
      <c r="D1237" s="4" t="str">
        <f>'Room Schedule'!E1237</f>
        <v>Level 4</v>
      </c>
      <c r="E1237" s="11">
        <f>'Room Schedule'!G1237</f>
        <v>150.80231489028199</v>
      </c>
    </row>
    <row r="1238" spans="1:5" x14ac:dyDescent="0.25">
      <c r="A1238" s="4" t="str">
        <f>'Room Schedule'!F1238</f>
        <v>N/A</v>
      </c>
      <c r="B1238" t="str">
        <f>'Room Schedule'!C1238</f>
        <v>STAIR</v>
      </c>
      <c r="C1238" t="str">
        <f>'Room Schedule'!D1238</f>
        <v>Plant Operations</v>
      </c>
      <c r="D1238" s="4" t="str">
        <f>'Room Schedule'!E1238</f>
        <v>Level 4</v>
      </c>
      <c r="E1238" s="11">
        <f>'Room Schedule'!G1238</f>
        <v>248.487150803221</v>
      </c>
    </row>
    <row r="1239" spans="1:5" x14ac:dyDescent="0.25">
      <c r="A1239" s="4" t="str">
        <f>'Room Schedule'!F1239</f>
        <v>N/A</v>
      </c>
      <c r="B1239" t="str">
        <f>'Room Schedule'!C1239</f>
        <v>STAIR</v>
      </c>
      <c r="C1239" t="str">
        <f>'Room Schedule'!D1239</f>
        <v>Plant Operations</v>
      </c>
      <c r="D1239" s="4" t="str">
        <f>'Room Schedule'!E1239</f>
        <v>Level 4</v>
      </c>
      <c r="E1239" s="11">
        <f>'Room Schedule'!G1239</f>
        <v>192.23717970329699</v>
      </c>
    </row>
    <row r="1240" spans="1:5" x14ac:dyDescent="0.25">
      <c r="A1240" s="4" t="str">
        <f>'Room Schedule'!F1240</f>
        <v>N/A</v>
      </c>
      <c r="B1240" t="str">
        <f>'Room Schedule'!C1240</f>
        <v>NRT</v>
      </c>
      <c r="C1240" t="str">
        <f>'Room Schedule'!D1240</f>
        <v>Plant Operations</v>
      </c>
      <c r="D1240" s="4" t="str">
        <f>'Room Schedule'!E1240</f>
        <v>Level 4</v>
      </c>
      <c r="E1240" s="11">
        <f>'Room Schedule'!G1240</f>
        <v>10.5255381463629</v>
      </c>
    </row>
    <row r="1241" spans="1:5" x14ac:dyDescent="0.25">
      <c r="A1241" s="4" t="str">
        <f>'Room Schedule'!F1241</f>
        <v>N/A</v>
      </c>
      <c r="B1241" t="str">
        <f>'Room Schedule'!C1241</f>
        <v>NRT</v>
      </c>
      <c r="C1241" t="str">
        <f>'Room Schedule'!D1241</f>
        <v>Plant Operations</v>
      </c>
      <c r="D1241" s="4" t="str">
        <f>'Room Schedule'!E1241</f>
        <v>Level 4</v>
      </c>
      <c r="E1241" s="11">
        <f>'Room Schedule'!G1241</f>
        <v>140.50199962962199</v>
      </c>
    </row>
    <row r="1242" spans="1:5" x14ac:dyDescent="0.25">
      <c r="A1242" s="4" t="str">
        <f>'Room Schedule'!F1242</f>
        <v>N/A</v>
      </c>
      <c r="B1242" t="str">
        <f>'Room Schedule'!C1242</f>
        <v>NRT</v>
      </c>
      <c r="C1242" t="str">
        <f>'Room Schedule'!D1242</f>
        <v>Plant Operations</v>
      </c>
      <c r="D1242" s="4" t="str">
        <f>'Room Schedule'!E1242</f>
        <v>Level 4</v>
      </c>
      <c r="E1242" s="11">
        <f>'Room Schedule'!G1242</f>
        <v>93.122538356710805</v>
      </c>
    </row>
    <row r="1243" spans="1:5" x14ac:dyDescent="0.25">
      <c r="A1243" s="4" t="str">
        <f>'Room Schedule'!F1243</f>
        <v>N/A</v>
      </c>
      <c r="B1243" t="str">
        <f>'Room Schedule'!C1243</f>
        <v>NRT</v>
      </c>
      <c r="C1243" t="str">
        <f>'Room Schedule'!D1243</f>
        <v>Plant Operations</v>
      </c>
      <c r="D1243" s="4" t="str">
        <f>'Room Schedule'!E1243</f>
        <v>Level 4</v>
      </c>
      <c r="E1243" s="11">
        <f>'Room Schedule'!G1243</f>
        <v>33.892138511399402</v>
      </c>
    </row>
    <row r="1244" spans="1:5" x14ac:dyDescent="0.25">
      <c r="A1244" s="4" t="str">
        <f>'Room Schedule'!F1244</f>
        <v>N/A</v>
      </c>
      <c r="B1244" t="str">
        <f>'Room Schedule'!C1244</f>
        <v>NRT</v>
      </c>
      <c r="C1244" t="str">
        <f>'Room Schedule'!D1244</f>
        <v>Plant Operations</v>
      </c>
      <c r="D1244" s="4" t="str">
        <f>'Room Schedule'!E1244</f>
        <v>Level 4</v>
      </c>
      <c r="E1244" s="11">
        <f>'Room Schedule'!G1244</f>
        <v>9.8676240935731094</v>
      </c>
    </row>
    <row r="1245" spans="1:5" x14ac:dyDescent="0.25">
      <c r="A1245" s="4" t="str">
        <f>'Room Schedule'!F1245</f>
        <v>N/A</v>
      </c>
      <c r="B1245" t="str">
        <f>'Room Schedule'!C1245</f>
        <v>NRT</v>
      </c>
      <c r="C1245" t="str">
        <f>'Room Schedule'!D1245</f>
        <v>Plant Operations</v>
      </c>
      <c r="D1245" s="4" t="str">
        <f>'Room Schedule'!E1245</f>
        <v>Level 4</v>
      </c>
      <c r="E1245" s="11">
        <f>'Room Schedule'!G1245</f>
        <v>67.721793898774393</v>
      </c>
    </row>
    <row r="1246" spans="1:5" x14ac:dyDescent="0.25">
      <c r="A1246" s="4" t="str">
        <f>'Room Schedule'!F1246</f>
        <v>N/A</v>
      </c>
      <c r="B1246" t="str">
        <f>'Room Schedule'!C1246</f>
        <v>NRT</v>
      </c>
      <c r="C1246" t="str">
        <f>'Room Schedule'!D1246</f>
        <v>Plant Operations</v>
      </c>
      <c r="D1246" s="4" t="str">
        <f>'Room Schedule'!E1246</f>
        <v>Level 4</v>
      </c>
      <c r="E1246" s="11">
        <f>'Room Schedule'!G1246</f>
        <v>21.003885578493399</v>
      </c>
    </row>
    <row r="1247" spans="1:5" x14ac:dyDescent="0.25">
      <c r="A1247" s="4" t="str">
        <f>'Room Schedule'!F1247</f>
        <v>N/A</v>
      </c>
      <c r="B1247" t="str">
        <f>'Room Schedule'!C1247</f>
        <v>NRT</v>
      </c>
      <c r="C1247" t="str">
        <f>'Room Schedule'!D1247</f>
        <v>Plant Operations</v>
      </c>
      <c r="D1247" s="4" t="str">
        <f>'Room Schedule'!E1247</f>
        <v>Level 4</v>
      </c>
      <c r="E1247" s="11">
        <f>'Room Schedule'!G1247</f>
        <v>60.678706618307103</v>
      </c>
    </row>
    <row r="1248" spans="1:5" x14ac:dyDescent="0.25">
      <c r="A1248" s="4" t="str">
        <f>'Room Schedule'!F1248</f>
        <v>N/A</v>
      </c>
      <c r="B1248" t="str">
        <f>'Room Schedule'!C1248</f>
        <v>NRT</v>
      </c>
      <c r="C1248" t="str">
        <f>'Room Schedule'!D1248</f>
        <v>Plant Operations</v>
      </c>
      <c r="D1248" s="4" t="str">
        <f>'Room Schedule'!E1248</f>
        <v>Level 4</v>
      </c>
      <c r="E1248" s="11">
        <f>'Room Schedule'!G1248</f>
        <v>9.9166666666667709</v>
      </c>
    </row>
    <row r="1249" spans="1:5" x14ac:dyDescent="0.25">
      <c r="A1249" s="4" t="str">
        <f>'Room Schedule'!F1249</f>
        <v>N/A</v>
      </c>
      <c r="B1249" t="str">
        <f>'Room Schedule'!C1249</f>
        <v>NRT</v>
      </c>
      <c r="C1249" t="str">
        <f>'Room Schedule'!D1249</f>
        <v>Plant Operations</v>
      </c>
      <c r="D1249" s="4" t="str">
        <f>'Room Schedule'!E1249</f>
        <v>Level 4</v>
      </c>
      <c r="E1249" s="11">
        <f>'Room Schedule'!G1249</f>
        <v>24.470205574496301</v>
      </c>
    </row>
    <row r="1250" spans="1:5" x14ac:dyDescent="0.25">
      <c r="A1250" s="4" t="str">
        <f>'Room Schedule'!F1250</f>
        <v>N/A</v>
      </c>
      <c r="B1250" t="str">
        <f>'Room Schedule'!C1250</f>
        <v>NRT</v>
      </c>
      <c r="C1250" t="str">
        <f>'Room Schedule'!D1250</f>
        <v>Plant Operations</v>
      </c>
      <c r="D1250" s="4" t="str">
        <f>'Room Schedule'!E1250</f>
        <v>Level 4</v>
      </c>
      <c r="E1250" s="11">
        <f>'Room Schedule'!G1250</f>
        <v>32.190972222220502</v>
      </c>
    </row>
    <row r="1251" spans="1:5" x14ac:dyDescent="0.25">
      <c r="A1251" s="4" t="str">
        <f>'Room Schedule'!F1251</f>
        <v>N/A</v>
      </c>
      <c r="B1251" t="str">
        <f>'Room Schedule'!C1251</f>
        <v>NRT</v>
      </c>
      <c r="C1251" t="str">
        <f>'Room Schedule'!D1251</f>
        <v>Plant Operations</v>
      </c>
      <c r="D1251" s="4" t="str">
        <f>'Room Schedule'!E1251</f>
        <v>Level 4</v>
      </c>
      <c r="E1251" s="11">
        <f>'Room Schedule'!G1251</f>
        <v>103.902050565444</v>
      </c>
    </row>
    <row r="1252" spans="1:5" x14ac:dyDescent="0.25">
      <c r="A1252" s="4" t="str">
        <f>'Room Schedule'!F1252</f>
        <v>N/A</v>
      </c>
      <c r="B1252" t="str">
        <f>'Room Schedule'!C1252</f>
        <v>NRT</v>
      </c>
      <c r="C1252" t="str">
        <f>'Room Schedule'!D1252</f>
        <v>Plant Operations</v>
      </c>
      <c r="D1252" s="4" t="str">
        <f>'Room Schedule'!E1252</f>
        <v>Level 4</v>
      </c>
      <c r="E1252" s="11">
        <f>'Room Schedule'!G1252</f>
        <v>16.075465364836798</v>
      </c>
    </row>
    <row r="1253" spans="1:5" x14ac:dyDescent="0.25">
      <c r="A1253" s="4" t="str">
        <f>'Room Schedule'!F1253</f>
        <v>N/A</v>
      </c>
      <c r="B1253" t="str">
        <f>'Room Schedule'!C1253</f>
        <v>NRT</v>
      </c>
      <c r="C1253" t="str">
        <f>'Room Schedule'!D1253</f>
        <v>Plant Operations</v>
      </c>
      <c r="D1253" s="4" t="str">
        <f>'Room Schedule'!E1253</f>
        <v>Level 4</v>
      </c>
      <c r="E1253" s="11">
        <f>'Room Schedule'!G1253</f>
        <v>64.420313059783396</v>
      </c>
    </row>
    <row r="1254" spans="1:5" x14ac:dyDescent="0.25">
      <c r="A1254" s="4" t="str">
        <f>'Room Schedule'!F1254</f>
        <v>N/A</v>
      </c>
      <c r="B1254" t="str">
        <f>'Room Schedule'!C1254</f>
        <v>NRT</v>
      </c>
      <c r="C1254" t="str">
        <f>'Room Schedule'!D1254</f>
        <v>Plant Operations</v>
      </c>
      <c r="D1254" s="4" t="str">
        <f>'Room Schedule'!E1254</f>
        <v>Level 4</v>
      </c>
      <c r="E1254" s="11">
        <f>'Room Schedule'!G1254</f>
        <v>57.739310500834399</v>
      </c>
    </row>
    <row r="1255" spans="1:5" x14ac:dyDescent="0.25">
      <c r="A1255" s="4" t="str">
        <f>'Room Schedule'!F1255</f>
        <v>N/A</v>
      </c>
      <c r="B1255" t="str">
        <f>'Room Schedule'!C1255</f>
        <v>NRT</v>
      </c>
      <c r="C1255" t="str">
        <f>'Room Schedule'!D1255</f>
        <v>Plant Operations</v>
      </c>
      <c r="D1255" s="4" t="str">
        <f>'Room Schedule'!E1255</f>
        <v>Level 4</v>
      </c>
      <c r="E1255" s="11">
        <f>'Room Schedule'!G1255</f>
        <v>146.343584604596</v>
      </c>
    </row>
    <row r="1256" spans="1:5" x14ac:dyDescent="0.25">
      <c r="A1256" s="4" t="str">
        <f>'Room Schedule'!F1256</f>
        <v>N/A</v>
      </c>
      <c r="B1256" t="str">
        <f>'Room Schedule'!C1256</f>
        <v>NRT</v>
      </c>
      <c r="C1256" t="str">
        <f>'Room Schedule'!D1256</f>
        <v>Plant Operations</v>
      </c>
      <c r="D1256" s="4" t="str">
        <f>'Room Schedule'!E1256</f>
        <v>Level 4</v>
      </c>
      <c r="E1256" s="11">
        <f>'Room Schedule'!G1256</f>
        <v>82.317708333334906</v>
      </c>
    </row>
    <row r="1257" spans="1:5" x14ac:dyDescent="0.25">
      <c r="A1257" s="4" t="str">
        <f>'Room Schedule'!F1257</f>
        <v>N/A</v>
      </c>
      <c r="B1257" t="str">
        <f>'Room Schedule'!C1257</f>
        <v>NRT</v>
      </c>
      <c r="C1257" t="str">
        <f>'Room Schedule'!D1257</f>
        <v>Plant Operations</v>
      </c>
      <c r="D1257" s="4" t="str">
        <f>'Room Schedule'!E1257</f>
        <v>Level 4</v>
      </c>
      <c r="E1257" s="11">
        <f>'Room Schedule'!G1257</f>
        <v>104.768646057627</v>
      </c>
    </row>
    <row r="1258" spans="1:5" x14ac:dyDescent="0.25">
      <c r="A1258" s="4" t="str">
        <f>'Room Schedule'!F1258</f>
        <v>N/A</v>
      </c>
      <c r="B1258" t="str">
        <f>'Room Schedule'!C1258</f>
        <v>NRT</v>
      </c>
      <c r="C1258" t="str">
        <f>'Room Schedule'!D1258</f>
        <v>Plant Operations</v>
      </c>
      <c r="D1258" s="4" t="str">
        <f>'Room Schedule'!E1258</f>
        <v>Level 4</v>
      </c>
      <c r="E1258" s="11">
        <f>'Room Schedule'!G1258</f>
        <v>155.013733354252</v>
      </c>
    </row>
    <row r="1259" spans="1:5" x14ac:dyDescent="0.25">
      <c r="A1259" s="4" t="str">
        <f>'Room Schedule'!F1259</f>
        <v>N/A</v>
      </c>
      <c r="B1259" t="str">
        <f>'Room Schedule'!C1259</f>
        <v>NRT</v>
      </c>
      <c r="C1259" t="str">
        <f>'Room Schedule'!D1259</f>
        <v>Plant Operations</v>
      </c>
      <c r="D1259" s="4" t="str">
        <f>'Room Schedule'!E1259</f>
        <v>Level 4</v>
      </c>
      <c r="E1259" s="11">
        <f>'Room Schedule'!G1259</f>
        <v>10.878089987440701</v>
      </c>
    </row>
    <row r="1260" spans="1:5" x14ac:dyDescent="0.25">
      <c r="A1260" s="4" t="str">
        <f>'Room Schedule'!F1260</f>
        <v>N/A</v>
      </c>
      <c r="B1260" t="str">
        <f>'Room Schedule'!C1260</f>
        <v>NRT</v>
      </c>
      <c r="C1260" t="str">
        <f>'Room Schedule'!D1260</f>
        <v>Plant Operations</v>
      </c>
      <c r="D1260" s="4" t="str">
        <f>'Room Schedule'!E1260</f>
        <v>Level 4</v>
      </c>
      <c r="E1260" s="11">
        <f>'Room Schedule'!G1260</f>
        <v>39.526673386484099</v>
      </c>
    </row>
    <row r="1261" spans="1:5" x14ac:dyDescent="0.25">
      <c r="A1261" s="4" t="str">
        <f>'Room Schedule'!F1261</f>
        <v>N/A</v>
      </c>
      <c r="B1261" t="str">
        <f>'Room Schedule'!C1261</f>
        <v>NRT</v>
      </c>
      <c r="C1261" t="str">
        <f>'Room Schedule'!D1261</f>
        <v>Plant Operations</v>
      </c>
      <c r="D1261" s="4" t="str">
        <f>'Room Schedule'!E1261</f>
        <v>Level 4</v>
      </c>
      <c r="E1261" s="11">
        <f>'Room Schedule'!G1261</f>
        <v>3.3421869331340002</v>
      </c>
    </row>
    <row r="1262" spans="1:5" x14ac:dyDescent="0.25">
      <c r="A1262" s="4" t="str">
        <f>'Room Schedule'!F1262</f>
        <v>N/A</v>
      </c>
      <c r="B1262" t="str">
        <f>'Room Schedule'!C1262</f>
        <v>NRT</v>
      </c>
      <c r="C1262" t="str">
        <f>'Room Schedule'!D1262</f>
        <v>Plant Operations</v>
      </c>
      <c r="D1262" s="4" t="str">
        <f>'Room Schedule'!E1262</f>
        <v>Level 4</v>
      </c>
      <c r="E1262" s="11">
        <f>'Room Schedule'!G1262</f>
        <v>16.158135295358498</v>
      </c>
    </row>
    <row r="1263" spans="1:5" x14ac:dyDescent="0.25">
      <c r="A1263" s="4" t="str">
        <f>'Room Schedule'!F1263</f>
        <v>N/A</v>
      </c>
      <c r="B1263" t="str">
        <f>'Room Schedule'!C1263</f>
        <v>NRT</v>
      </c>
      <c r="C1263" t="str">
        <f>'Room Schedule'!D1263</f>
        <v>Plant Operations</v>
      </c>
      <c r="D1263" s="4" t="str">
        <f>'Room Schedule'!E1263</f>
        <v>Level 4</v>
      </c>
      <c r="E1263" s="11">
        <f>'Room Schedule'!G1263</f>
        <v>42.956157788581102</v>
      </c>
    </row>
    <row r="1264" spans="1:5" x14ac:dyDescent="0.25">
      <c r="A1264" s="4" t="str">
        <f>'Room Schedule'!F1264</f>
        <v>N/A</v>
      </c>
      <c r="B1264" t="str">
        <f>'Room Schedule'!C1264</f>
        <v>NRT</v>
      </c>
      <c r="C1264" t="str">
        <f>'Room Schedule'!D1264</f>
        <v>Plant Operations</v>
      </c>
      <c r="D1264" s="4" t="str">
        <f>'Room Schedule'!E1264</f>
        <v>Level 4</v>
      </c>
      <c r="E1264" s="11">
        <f>'Room Schedule'!G1264</f>
        <v>3.7287270499780298</v>
      </c>
    </row>
    <row r="1265" spans="1:5" x14ac:dyDescent="0.25">
      <c r="A1265" s="4" t="str">
        <f>'Room Schedule'!F1265</f>
        <v>N/A</v>
      </c>
      <c r="B1265" t="str">
        <f>'Room Schedule'!C1265</f>
        <v>ELEVATORS</v>
      </c>
      <c r="C1265" t="str">
        <f>'Room Schedule'!D1265</f>
        <v>Plant Operations</v>
      </c>
      <c r="D1265" s="4" t="str">
        <f>'Room Schedule'!E1265</f>
        <v>Level 4</v>
      </c>
      <c r="E1265" s="11">
        <f>'Room Schedule'!G1265</f>
        <v>836.21527777137305</v>
      </c>
    </row>
    <row r="1266" spans="1:5" x14ac:dyDescent="0.25">
      <c r="A1266" s="4" t="str">
        <f>'Room Schedule'!F1266</f>
        <v>N/A</v>
      </c>
      <c r="B1266" t="str">
        <f>'Room Schedule'!C1266</f>
        <v>STAIR</v>
      </c>
      <c r="C1266" t="str">
        <f>'Room Schedule'!D1266</f>
        <v>Plant Operations</v>
      </c>
      <c r="D1266" s="4" t="str">
        <f>'Room Schedule'!E1266</f>
        <v>Level 4</v>
      </c>
      <c r="E1266" s="11">
        <f>'Room Schedule'!G1266</f>
        <v>512.93300331894397</v>
      </c>
    </row>
    <row r="1267" spans="1:5" x14ac:dyDescent="0.25">
      <c r="A1267" s="4" t="str">
        <f>'Room Schedule'!F1267</f>
        <v>N/A</v>
      </c>
      <c r="B1267" t="str">
        <f>'Room Schedule'!C1267</f>
        <v>STAIR</v>
      </c>
      <c r="C1267" t="str">
        <f>'Room Schedule'!D1267</f>
        <v>Plant Operations</v>
      </c>
      <c r="D1267" s="4" t="str">
        <f>'Room Schedule'!E1267</f>
        <v>Level 4</v>
      </c>
      <c r="E1267" s="11">
        <f>'Room Schedule'!G1267</f>
        <v>440.31954539659398</v>
      </c>
    </row>
    <row r="1268" spans="1:5" x14ac:dyDescent="0.25">
      <c r="A1268" s="4" t="str">
        <f>'Room Schedule'!F1268</f>
        <v>VACANT</v>
      </c>
      <c r="B1268" t="str">
        <f>'Room Schedule'!C1268</f>
        <v>OFFICE - PCC</v>
      </c>
      <c r="C1268" t="str">
        <f>'Room Schedule'!D1268</f>
        <v>Vacant</v>
      </c>
      <c r="D1268" s="4" t="str">
        <f>'Room Schedule'!E1268</f>
        <v>Level 5</v>
      </c>
      <c r="E1268" s="11">
        <f>'Room Schedule'!G1268</f>
        <v>139.769457928376</v>
      </c>
    </row>
    <row r="1269" spans="1:5" x14ac:dyDescent="0.25">
      <c r="A1269" s="4" t="str">
        <f>'Room Schedule'!F1269</f>
        <v>28450</v>
      </c>
      <c r="B1269" t="str">
        <f>'Room Schedule'!C1269</f>
        <v>ELEC</v>
      </c>
      <c r="C1269" t="str">
        <f>'Room Schedule'!D1269</f>
        <v>Plant Operations</v>
      </c>
      <c r="D1269" s="4" t="str">
        <f>'Room Schedule'!E1269</f>
        <v>Level 5</v>
      </c>
      <c r="E1269" s="11">
        <f>'Room Schedule'!G1269</f>
        <v>19.208001871547701</v>
      </c>
    </row>
    <row r="1270" spans="1:5" x14ac:dyDescent="0.25">
      <c r="A1270" s="4" t="str">
        <f>'Room Schedule'!F1270</f>
        <v>VACANT</v>
      </c>
      <c r="B1270" t="str">
        <f>'Room Schedule'!C1270</f>
        <v/>
      </c>
      <c r="C1270" t="str">
        <f>'Room Schedule'!D1270</f>
        <v>Vacant</v>
      </c>
      <c r="D1270" s="4" t="str">
        <f>'Room Schedule'!E1270</f>
        <v>Level 5</v>
      </c>
      <c r="E1270" s="11">
        <f>'Room Schedule'!G1270</f>
        <v>323.71148047595301</v>
      </c>
    </row>
    <row r="1271" spans="1:5" x14ac:dyDescent="0.25">
      <c r="A1271" s="4" t="str">
        <f>'Room Schedule'!F1271</f>
        <v>VACANT</v>
      </c>
      <c r="B1271" t="str">
        <f>'Room Schedule'!C1271</f>
        <v>LINEN</v>
      </c>
      <c r="C1271" t="str">
        <f>'Room Schedule'!D1271</f>
        <v>Vacant</v>
      </c>
      <c r="D1271" s="4" t="str">
        <f>'Room Schedule'!E1271</f>
        <v>Level 5</v>
      </c>
      <c r="E1271" s="11">
        <f>'Room Schedule'!G1271</f>
        <v>14.587311680318701</v>
      </c>
    </row>
    <row r="1272" spans="1:5" x14ac:dyDescent="0.25">
      <c r="A1272" s="4" t="str">
        <f>'Room Schedule'!F1272</f>
        <v>VACANT</v>
      </c>
      <c r="B1272" t="str">
        <f>'Room Schedule'!C1272</f>
        <v>TUB ROOM</v>
      </c>
      <c r="C1272" t="str">
        <f>'Room Schedule'!D1272</f>
        <v>Vacant</v>
      </c>
      <c r="D1272" s="4" t="str">
        <f>'Room Schedule'!E1272</f>
        <v>Level 5</v>
      </c>
      <c r="E1272" s="11">
        <f>'Room Schedule'!G1272</f>
        <v>48.179789984053997</v>
      </c>
    </row>
    <row r="1273" spans="1:5" x14ac:dyDescent="0.25">
      <c r="A1273" s="4" t="str">
        <f>'Room Schedule'!F1273</f>
        <v>VACANT</v>
      </c>
      <c r="B1273" t="str">
        <f>'Room Schedule'!C1273</f>
        <v/>
      </c>
      <c r="C1273" t="str">
        <f>'Room Schedule'!D1273</f>
        <v>Vacant</v>
      </c>
      <c r="D1273" s="4" t="str">
        <f>'Room Schedule'!E1273</f>
        <v>Level 5</v>
      </c>
      <c r="E1273" s="11">
        <f>'Room Schedule'!G1273</f>
        <v>337.93759319247198</v>
      </c>
    </row>
    <row r="1274" spans="1:5" x14ac:dyDescent="0.25">
      <c r="A1274" s="4" t="str">
        <f>'Room Schedule'!F1274</f>
        <v>VACANT</v>
      </c>
      <c r="B1274" t="str">
        <f>'Room Schedule'!C1274</f>
        <v>OFFICE</v>
      </c>
      <c r="C1274" t="str">
        <f>'Room Schedule'!D1274</f>
        <v>Vacant</v>
      </c>
      <c r="D1274" s="4" t="str">
        <f>'Room Schedule'!E1274</f>
        <v>Level 5</v>
      </c>
      <c r="E1274" s="11">
        <f>'Room Schedule'!G1274</f>
        <v>75.661515653417396</v>
      </c>
    </row>
    <row r="1275" spans="1:5" x14ac:dyDescent="0.25">
      <c r="A1275" s="4" t="str">
        <f>'Room Schedule'!F1275</f>
        <v>VACANT</v>
      </c>
      <c r="B1275" t="str">
        <f>'Room Schedule'!C1275</f>
        <v/>
      </c>
      <c r="C1275" t="str">
        <f>'Room Schedule'!D1275</f>
        <v>Vacant</v>
      </c>
      <c r="D1275" s="4" t="str">
        <f>'Room Schedule'!E1275</f>
        <v>Level 5</v>
      </c>
      <c r="E1275" s="11">
        <f>'Room Schedule'!G1275</f>
        <v>244.26634138654501</v>
      </c>
    </row>
    <row r="1276" spans="1:5" x14ac:dyDescent="0.25">
      <c r="A1276" s="4" t="str">
        <f>'Room Schedule'!F1276</f>
        <v>VACANT</v>
      </c>
      <c r="B1276" t="str">
        <f>'Room Schedule'!C1276</f>
        <v>NURSE STATION</v>
      </c>
      <c r="C1276" t="str">
        <f>'Room Schedule'!D1276</f>
        <v>Vacant</v>
      </c>
      <c r="D1276" s="4" t="str">
        <f>'Room Schedule'!E1276</f>
        <v>Level 5</v>
      </c>
      <c r="E1276" s="11">
        <f>'Room Schedule'!G1276</f>
        <v>96.111554893654002</v>
      </c>
    </row>
    <row r="1277" spans="1:5" x14ac:dyDescent="0.25">
      <c r="A1277" s="4" t="str">
        <f>'Room Schedule'!F1277</f>
        <v>VACANT</v>
      </c>
      <c r="B1277" t="str">
        <f>'Room Schedule'!C1277</f>
        <v/>
      </c>
      <c r="C1277" t="str">
        <f>'Room Schedule'!D1277</f>
        <v>Vacant</v>
      </c>
      <c r="D1277" s="4" t="str">
        <f>'Room Schedule'!E1277</f>
        <v>Level 5</v>
      </c>
      <c r="E1277" s="11">
        <f>'Room Schedule'!G1277</f>
        <v>237.166351353713</v>
      </c>
    </row>
    <row r="1278" spans="1:5" x14ac:dyDescent="0.25">
      <c r="A1278" s="4" t="str">
        <f>'Room Schedule'!F1278</f>
        <v>VACANT</v>
      </c>
      <c r="B1278" t="str">
        <f>'Room Schedule'!C1278</f>
        <v/>
      </c>
      <c r="C1278" t="str">
        <f>'Room Schedule'!D1278</f>
        <v>Vacant</v>
      </c>
      <c r="D1278" s="4" t="str">
        <f>'Room Schedule'!E1278</f>
        <v>Level 5</v>
      </c>
      <c r="E1278" s="11">
        <f>'Room Schedule'!G1278</f>
        <v>230.490180383824</v>
      </c>
    </row>
    <row r="1279" spans="1:5" x14ac:dyDescent="0.25">
      <c r="A1279" s="4" t="str">
        <f>'Room Schedule'!F1279</f>
        <v>VACANT</v>
      </c>
      <c r="B1279" t="str">
        <f>'Room Schedule'!C1279</f>
        <v>CASE MGMT</v>
      </c>
      <c r="C1279" t="str">
        <f>'Room Schedule'!D1279</f>
        <v>Vacant</v>
      </c>
      <c r="D1279" s="4" t="str">
        <f>'Room Schedule'!E1279</f>
        <v>Level 5</v>
      </c>
      <c r="E1279" s="11">
        <f>'Room Schedule'!G1279</f>
        <v>59.668836805549503</v>
      </c>
    </row>
    <row r="1280" spans="1:5" x14ac:dyDescent="0.25">
      <c r="A1280" s="4" t="str">
        <f>'Room Schedule'!F1280</f>
        <v>VACANT</v>
      </c>
      <c r="B1280" t="str">
        <f>'Room Schedule'!C1280</f>
        <v/>
      </c>
      <c r="C1280" t="str">
        <f>'Room Schedule'!D1280</f>
        <v>Vacant</v>
      </c>
      <c r="D1280" s="4" t="str">
        <f>'Room Schedule'!E1280</f>
        <v>Level 5</v>
      </c>
      <c r="E1280" s="11">
        <f>'Room Schedule'!G1280</f>
        <v>223.16975117152401</v>
      </c>
    </row>
    <row r="1281" spans="1:5" x14ac:dyDescent="0.25">
      <c r="A1281" s="4" t="str">
        <f>'Room Schedule'!F1281</f>
        <v>VACANT</v>
      </c>
      <c r="B1281" t="str">
        <f>'Room Schedule'!C1281</f>
        <v/>
      </c>
      <c r="C1281" t="str">
        <f>'Room Schedule'!D1281</f>
        <v>Vacant</v>
      </c>
      <c r="D1281" s="4" t="str">
        <f>'Room Schedule'!E1281</f>
        <v>Level 5</v>
      </c>
      <c r="E1281" s="11">
        <f>'Room Schedule'!G1281</f>
        <v>149.649249420921</v>
      </c>
    </row>
    <row r="1282" spans="1:5" x14ac:dyDescent="0.25">
      <c r="A1282" s="4" t="str">
        <f>'Room Schedule'!F1282</f>
        <v>VACANT</v>
      </c>
      <c r="B1282" t="str">
        <f>'Room Schedule'!C1282</f>
        <v/>
      </c>
      <c r="C1282" t="str">
        <f>'Room Schedule'!D1282</f>
        <v>Vacant</v>
      </c>
      <c r="D1282" s="4" t="str">
        <f>'Room Schedule'!E1282</f>
        <v>Level 5</v>
      </c>
      <c r="E1282" s="11">
        <f>'Room Schedule'!G1282</f>
        <v>134.76919952237199</v>
      </c>
    </row>
    <row r="1283" spans="1:5" x14ac:dyDescent="0.25">
      <c r="A1283" s="4" t="str">
        <f>'Room Schedule'!F1283</f>
        <v>VACANT</v>
      </c>
      <c r="B1283" t="str">
        <f>'Room Schedule'!C1283</f>
        <v>NURSE STATION</v>
      </c>
      <c r="C1283" t="str">
        <f>'Room Schedule'!D1283</f>
        <v>Vacant</v>
      </c>
      <c r="D1283" s="4" t="str">
        <f>'Room Schedule'!E1283</f>
        <v>Level 5</v>
      </c>
      <c r="E1283" s="11">
        <f>'Room Schedule'!G1283</f>
        <v>351.04686397819899</v>
      </c>
    </row>
    <row r="1284" spans="1:5" x14ac:dyDescent="0.25">
      <c r="A1284" s="4" t="str">
        <f>'Room Schedule'!F1284</f>
        <v>VACANT</v>
      </c>
      <c r="B1284" t="str">
        <f>'Room Schedule'!C1284</f>
        <v>NURSE STATION</v>
      </c>
      <c r="C1284" t="str">
        <f>'Room Schedule'!D1284</f>
        <v>Vacant</v>
      </c>
      <c r="D1284" s="4" t="str">
        <f>'Room Schedule'!E1284</f>
        <v>Level 5</v>
      </c>
      <c r="E1284" s="11">
        <f>'Room Schedule'!G1284</f>
        <v>11.4487847222128</v>
      </c>
    </row>
    <row r="1285" spans="1:5" x14ac:dyDescent="0.25">
      <c r="A1285" s="4" t="str">
        <f>'Room Schedule'!F1285</f>
        <v>VACANT</v>
      </c>
      <c r="B1285" t="str">
        <f>'Room Schedule'!C1285</f>
        <v/>
      </c>
      <c r="C1285" t="str">
        <f>'Room Schedule'!D1285</f>
        <v>Vacant</v>
      </c>
      <c r="D1285" s="4" t="str">
        <f>'Room Schedule'!E1285</f>
        <v>Level 5</v>
      </c>
      <c r="E1285" s="11">
        <f>'Room Schedule'!G1285</f>
        <v>128.385808629537</v>
      </c>
    </row>
    <row r="1286" spans="1:5" x14ac:dyDescent="0.25">
      <c r="A1286" s="4" t="str">
        <f>'Room Schedule'!F1286</f>
        <v>VACANT</v>
      </c>
      <c r="B1286" t="str">
        <f>'Room Schedule'!C1286</f>
        <v>STORAGE - EQUIP</v>
      </c>
      <c r="C1286" t="str">
        <f>'Room Schedule'!D1286</f>
        <v>Vacant</v>
      </c>
      <c r="D1286" s="4" t="str">
        <f>'Room Schedule'!E1286</f>
        <v>Level 5</v>
      </c>
      <c r="E1286" s="11">
        <f>'Room Schedule'!G1286</f>
        <v>115.60499106938499</v>
      </c>
    </row>
    <row r="1287" spans="1:5" x14ac:dyDescent="0.25">
      <c r="A1287" s="4" t="str">
        <f>'Room Schedule'!F1287</f>
        <v>VACANT</v>
      </c>
      <c r="B1287" t="str">
        <f>'Room Schedule'!C1287</f>
        <v/>
      </c>
      <c r="C1287" t="str">
        <f>'Room Schedule'!D1287</f>
        <v>Vacant</v>
      </c>
      <c r="D1287" s="4" t="str">
        <f>'Room Schedule'!E1287</f>
        <v>Level 5</v>
      </c>
      <c r="E1287" s="11">
        <f>'Room Schedule'!G1287</f>
        <v>174.29533251445901</v>
      </c>
    </row>
    <row r="1288" spans="1:5" x14ac:dyDescent="0.25">
      <c r="A1288" s="4" t="str">
        <f>'Room Schedule'!F1288</f>
        <v>VACANT</v>
      </c>
      <c r="B1288" t="str">
        <f>'Room Schedule'!C1288</f>
        <v>CLEAN UTILITY</v>
      </c>
      <c r="C1288" t="str">
        <f>'Room Schedule'!D1288</f>
        <v>Vacant</v>
      </c>
      <c r="D1288" s="4" t="str">
        <f>'Room Schedule'!E1288</f>
        <v>Level 5</v>
      </c>
      <c r="E1288" s="11">
        <f>'Room Schedule'!G1288</f>
        <v>108.397609553744</v>
      </c>
    </row>
    <row r="1289" spans="1:5" x14ac:dyDescent="0.25">
      <c r="A1289" s="4" t="str">
        <f>'Room Schedule'!F1289</f>
        <v>VACANT</v>
      </c>
      <c r="B1289" t="str">
        <f>'Room Schedule'!C1289</f>
        <v/>
      </c>
      <c r="C1289" t="str">
        <f>'Room Schedule'!D1289</f>
        <v>Vacant</v>
      </c>
      <c r="D1289" s="4" t="str">
        <f>'Room Schedule'!E1289</f>
        <v>Level 5</v>
      </c>
      <c r="E1289" s="11">
        <f>'Room Schedule'!G1289</f>
        <v>145.17531725708301</v>
      </c>
    </row>
    <row r="1290" spans="1:5" x14ac:dyDescent="0.25">
      <c r="A1290" s="4" t="str">
        <f>'Room Schedule'!F1290</f>
        <v>VACANT</v>
      </c>
      <c r="B1290" t="str">
        <f>'Room Schedule'!C1290</f>
        <v>LOUNGE</v>
      </c>
      <c r="C1290" t="str">
        <f>'Room Schedule'!D1290</f>
        <v>Vacant</v>
      </c>
      <c r="D1290" s="4" t="str">
        <f>'Room Schedule'!E1290</f>
        <v>Level 5</v>
      </c>
      <c r="E1290" s="11">
        <f>'Room Schedule'!G1290</f>
        <v>204.55690797432399</v>
      </c>
    </row>
    <row r="1291" spans="1:5" x14ac:dyDescent="0.25">
      <c r="A1291" s="4" t="str">
        <f>'Room Schedule'!F1291</f>
        <v>VACANT</v>
      </c>
      <c r="B1291" t="str">
        <f>'Room Schedule'!C1291</f>
        <v>LOCKERS</v>
      </c>
      <c r="C1291" t="str">
        <f>'Room Schedule'!D1291</f>
        <v>Vacant</v>
      </c>
      <c r="D1291" s="4" t="str">
        <f>'Room Schedule'!E1291</f>
        <v>Level 5</v>
      </c>
      <c r="E1291" s="11">
        <f>'Room Schedule'!G1291</f>
        <v>75.736182050642398</v>
      </c>
    </row>
    <row r="1292" spans="1:5" x14ac:dyDescent="0.25">
      <c r="A1292" s="4" t="str">
        <f>'Room Schedule'!F1292</f>
        <v>VACANT</v>
      </c>
      <c r="B1292" t="str">
        <f>'Room Schedule'!C1292</f>
        <v/>
      </c>
      <c r="C1292" t="str">
        <f>'Room Schedule'!D1292</f>
        <v>Vacant</v>
      </c>
      <c r="D1292" s="4" t="str">
        <f>'Room Schedule'!E1292</f>
        <v>Level 5</v>
      </c>
      <c r="E1292" s="11">
        <f>'Room Schedule'!G1292</f>
        <v>133.202322055352</v>
      </c>
    </row>
    <row r="1293" spans="1:5" x14ac:dyDescent="0.25">
      <c r="A1293" s="4" t="str">
        <f>'Room Schedule'!F1293</f>
        <v>VACANT</v>
      </c>
      <c r="B1293" t="str">
        <f>'Room Schedule'!C1293</f>
        <v>CORRIDOR</v>
      </c>
      <c r="C1293" t="str">
        <f>'Room Schedule'!D1293</f>
        <v>Vacant</v>
      </c>
      <c r="D1293" s="4" t="str">
        <f>'Room Schedule'!E1293</f>
        <v>Level 5</v>
      </c>
      <c r="E1293" s="11">
        <f>'Room Schedule'!G1293</f>
        <v>756.576835309903</v>
      </c>
    </row>
    <row r="1294" spans="1:5" x14ac:dyDescent="0.25">
      <c r="A1294" s="4" t="str">
        <f>'Room Schedule'!F1294</f>
        <v>VACANT</v>
      </c>
      <c r="B1294" t="str">
        <f>'Room Schedule'!C1294</f>
        <v/>
      </c>
      <c r="C1294" t="str">
        <f>'Room Schedule'!D1294</f>
        <v>Vacant</v>
      </c>
      <c r="D1294" s="4" t="str">
        <f>'Room Schedule'!E1294</f>
        <v>Level 5</v>
      </c>
      <c r="E1294" s="11">
        <f>'Room Schedule'!G1294</f>
        <v>140.66912241733601</v>
      </c>
    </row>
    <row r="1295" spans="1:5" x14ac:dyDescent="0.25">
      <c r="A1295" s="4" t="str">
        <f>'Room Schedule'!F1295</f>
        <v>VACANT</v>
      </c>
      <c r="B1295" t="str">
        <f>'Room Schedule'!C1295</f>
        <v/>
      </c>
      <c r="C1295" t="str">
        <f>'Room Schedule'!D1295</f>
        <v>Vacant</v>
      </c>
      <c r="D1295" s="4" t="str">
        <f>'Room Schedule'!E1295</f>
        <v>Level 5</v>
      </c>
      <c r="E1295" s="11">
        <f>'Room Schedule'!G1295</f>
        <v>152.852984001648</v>
      </c>
    </row>
    <row r="1296" spans="1:5" x14ac:dyDescent="0.25">
      <c r="A1296" s="4" t="str">
        <f>'Room Schedule'!F1296</f>
        <v>28460</v>
      </c>
      <c r="B1296" t="str">
        <f>'Room Schedule'!C1296</f>
        <v>JANITOR</v>
      </c>
      <c r="C1296" t="str">
        <f>'Room Schedule'!D1296</f>
        <v>Environmental Services</v>
      </c>
      <c r="D1296" s="4" t="str">
        <f>'Room Schedule'!E1296</f>
        <v>Level 5</v>
      </c>
      <c r="E1296" s="11">
        <f>'Room Schedule'!G1296</f>
        <v>36.661257611735799</v>
      </c>
    </row>
    <row r="1297" spans="1:5" x14ac:dyDescent="0.25">
      <c r="A1297" s="4" t="str">
        <f>'Room Schedule'!F1297</f>
        <v>VACANT</v>
      </c>
      <c r="B1297" t="str">
        <f>'Room Schedule'!C1297</f>
        <v/>
      </c>
      <c r="C1297" t="str">
        <f>'Room Schedule'!D1297</f>
        <v>Vacant</v>
      </c>
      <c r="D1297" s="4" t="str">
        <f>'Room Schedule'!E1297</f>
        <v>Level 5</v>
      </c>
      <c r="E1297" s="11">
        <f>'Room Schedule'!G1297</f>
        <v>245.15245066963999</v>
      </c>
    </row>
    <row r="1298" spans="1:5" x14ac:dyDescent="0.25">
      <c r="A1298" s="4" t="str">
        <f>'Room Schedule'!F1298</f>
        <v>VACANT</v>
      </c>
      <c r="B1298" t="str">
        <f>'Room Schedule'!C1298</f>
        <v>OFFICE - HEAD NURSE</v>
      </c>
      <c r="C1298" t="str">
        <f>'Room Schedule'!D1298</f>
        <v>Vacant</v>
      </c>
      <c r="D1298" s="4" t="str">
        <f>'Room Schedule'!E1298</f>
        <v>Level 5</v>
      </c>
      <c r="E1298" s="11">
        <f>'Room Schedule'!G1298</f>
        <v>60.660562276949499</v>
      </c>
    </row>
    <row r="1299" spans="1:5" x14ac:dyDescent="0.25">
      <c r="A1299" s="4" t="str">
        <f>'Room Schedule'!F1299</f>
        <v>VACANT</v>
      </c>
      <c r="B1299" t="str">
        <f>'Room Schedule'!C1299</f>
        <v/>
      </c>
      <c r="C1299" t="str">
        <f>'Room Schedule'!D1299</f>
        <v>Vacant</v>
      </c>
      <c r="D1299" s="4" t="str">
        <f>'Room Schedule'!E1299</f>
        <v>Level 5</v>
      </c>
      <c r="E1299" s="11">
        <f>'Room Schedule'!G1299</f>
        <v>592.33700926560095</v>
      </c>
    </row>
    <row r="1300" spans="1:5" x14ac:dyDescent="0.25">
      <c r="A1300" s="4" t="str">
        <f>'Room Schedule'!F1300</f>
        <v>VACANT</v>
      </c>
      <c r="B1300" t="str">
        <f>'Room Schedule'!C1300</f>
        <v>STORAGE</v>
      </c>
      <c r="C1300" t="str">
        <f>'Room Schedule'!D1300</f>
        <v>Vacant</v>
      </c>
      <c r="D1300" s="4" t="str">
        <f>'Room Schedule'!E1300</f>
        <v>Level 5</v>
      </c>
      <c r="E1300" s="11">
        <f>'Room Schedule'!G1300</f>
        <v>5.5625280008262097</v>
      </c>
    </row>
    <row r="1301" spans="1:5" x14ac:dyDescent="0.25">
      <c r="A1301" s="4" t="str">
        <f>'Room Schedule'!F1301</f>
        <v>VACANT</v>
      </c>
      <c r="B1301" t="str">
        <f>'Room Schedule'!C1301</f>
        <v/>
      </c>
      <c r="C1301" t="str">
        <f>'Room Schedule'!D1301</f>
        <v>Vacant</v>
      </c>
      <c r="D1301" s="4" t="str">
        <f>'Room Schedule'!E1301</f>
        <v>Level 5</v>
      </c>
      <c r="E1301" s="11">
        <f>'Room Schedule'!G1301</f>
        <v>344.90757496616499</v>
      </c>
    </row>
    <row r="1302" spans="1:5" x14ac:dyDescent="0.25">
      <c r="A1302" s="4" t="str">
        <f>'Room Schedule'!F1302</f>
        <v>VACANT</v>
      </c>
      <c r="B1302" t="str">
        <f>'Room Schedule'!C1302</f>
        <v>PANTRY</v>
      </c>
      <c r="C1302" t="str">
        <f>'Room Schedule'!D1302</f>
        <v>Vacant</v>
      </c>
      <c r="D1302" s="4" t="str">
        <f>'Room Schedule'!E1302</f>
        <v>Level 5</v>
      </c>
      <c r="E1302" s="11">
        <f>'Room Schedule'!G1302</f>
        <v>123.720483662135</v>
      </c>
    </row>
    <row r="1303" spans="1:5" x14ac:dyDescent="0.25">
      <c r="A1303" s="4" t="str">
        <f>'Room Schedule'!F1303</f>
        <v>VACANT</v>
      </c>
      <c r="B1303" t="str">
        <f>'Room Schedule'!C1303</f>
        <v/>
      </c>
      <c r="C1303" t="str">
        <f>'Room Schedule'!D1303</f>
        <v>Vacant</v>
      </c>
      <c r="D1303" s="4" t="str">
        <f>'Room Schedule'!E1303</f>
        <v>Level 5</v>
      </c>
      <c r="E1303" s="11">
        <f>'Room Schedule'!G1303</f>
        <v>431.63502778291399</v>
      </c>
    </row>
    <row r="1304" spans="1:5" x14ac:dyDescent="0.25">
      <c r="A1304" s="4" t="str">
        <f>'Room Schedule'!F1304</f>
        <v>VACANT</v>
      </c>
      <c r="B1304" t="str">
        <f>'Room Schedule'!C1304</f>
        <v>CLEAN UTILITY</v>
      </c>
      <c r="C1304" t="str">
        <f>'Room Schedule'!D1304</f>
        <v>Vacant</v>
      </c>
      <c r="D1304" s="4" t="str">
        <f>'Room Schedule'!E1304</f>
        <v>Level 5</v>
      </c>
      <c r="E1304" s="11">
        <f>'Room Schedule'!G1304</f>
        <v>130.83985095699899</v>
      </c>
    </row>
    <row r="1305" spans="1:5" x14ac:dyDescent="0.25">
      <c r="A1305" s="4" t="str">
        <f>'Room Schedule'!F1305</f>
        <v>VACANT</v>
      </c>
      <c r="B1305" t="str">
        <f>'Room Schedule'!C1305</f>
        <v>EQUIP - USED</v>
      </c>
      <c r="C1305" t="str">
        <f>'Room Schedule'!D1305</f>
        <v>Vacant</v>
      </c>
      <c r="D1305" s="4" t="str">
        <f>'Room Schedule'!E1305</f>
        <v>Level 5</v>
      </c>
      <c r="E1305" s="11">
        <f>'Room Schedule'!G1305</f>
        <v>84.287567147889106</v>
      </c>
    </row>
    <row r="1306" spans="1:5" x14ac:dyDescent="0.25">
      <c r="A1306" s="4" t="str">
        <f>'Room Schedule'!F1306</f>
        <v>VACANT</v>
      </c>
      <c r="B1306" t="str">
        <f>'Room Schedule'!C1306</f>
        <v/>
      </c>
      <c r="C1306" t="str">
        <f>'Room Schedule'!D1306</f>
        <v>Vacant</v>
      </c>
      <c r="D1306" s="4" t="str">
        <f>'Room Schedule'!E1306</f>
        <v>Level 5</v>
      </c>
      <c r="E1306" s="11">
        <f>'Room Schedule'!G1306</f>
        <v>457.18967408201797</v>
      </c>
    </row>
    <row r="1307" spans="1:5" x14ac:dyDescent="0.25">
      <c r="A1307" s="4" t="str">
        <f>'Room Schedule'!F1307</f>
        <v>VACANT</v>
      </c>
      <c r="B1307" t="str">
        <f>'Room Schedule'!C1307</f>
        <v>LINEN</v>
      </c>
      <c r="C1307" t="str">
        <f>'Room Schedule'!D1307</f>
        <v>Vacant</v>
      </c>
      <c r="D1307" s="4" t="str">
        <f>'Room Schedule'!E1307</f>
        <v>Level 5</v>
      </c>
      <c r="E1307" s="11">
        <f>'Room Schedule'!G1307</f>
        <v>14.587311680322699</v>
      </c>
    </row>
    <row r="1308" spans="1:5" x14ac:dyDescent="0.25">
      <c r="A1308" s="4" t="str">
        <f>'Room Schedule'!F1308</f>
        <v>VACANT</v>
      </c>
      <c r="B1308" t="str">
        <f>'Room Schedule'!C1308</f>
        <v>CONFERENCE</v>
      </c>
      <c r="C1308" t="str">
        <f>'Room Schedule'!D1308</f>
        <v>Vacant</v>
      </c>
      <c r="D1308" s="4" t="str">
        <f>'Room Schedule'!E1308</f>
        <v>Level 5</v>
      </c>
      <c r="E1308" s="11">
        <f>'Room Schedule'!G1308</f>
        <v>83.376267134349106</v>
      </c>
    </row>
    <row r="1309" spans="1:5" x14ac:dyDescent="0.25">
      <c r="A1309" s="4" t="str">
        <f>'Room Schedule'!F1309</f>
        <v>VACANT</v>
      </c>
      <c r="B1309" t="str">
        <f>'Room Schedule'!C1309</f>
        <v>SHOWER</v>
      </c>
      <c r="C1309" t="str">
        <f>'Room Schedule'!D1309</f>
        <v>Vacant</v>
      </c>
      <c r="D1309" s="4" t="str">
        <f>'Room Schedule'!E1309</f>
        <v>Level 5</v>
      </c>
      <c r="E1309" s="11">
        <f>'Room Schedule'!G1309</f>
        <v>76.1464273495138</v>
      </c>
    </row>
    <row r="1310" spans="1:5" x14ac:dyDescent="0.25">
      <c r="A1310" s="4" t="str">
        <f>'Room Schedule'!F1310</f>
        <v>VACANT</v>
      </c>
      <c r="B1310" t="str">
        <f>'Room Schedule'!C1310</f>
        <v/>
      </c>
      <c r="C1310" t="str">
        <f>'Room Schedule'!D1310</f>
        <v>Vacant</v>
      </c>
      <c r="D1310" s="4" t="str">
        <f>'Room Schedule'!E1310</f>
        <v>Level 5</v>
      </c>
      <c r="E1310" s="11">
        <f>'Room Schedule'!G1310</f>
        <v>247.94891294266299</v>
      </c>
    </row>
    <row r="1311" spans="1:5" x14ac:dyDescent="0.25">
      <c r="A1311" s="4" t="str">
        <f>'Room Schedule'!F1311</f>
        <v>28450</v>
      </c>
      <c r="B1311" t="str">
        <f>'Room Schedule'!C1311</f>
        <v>ELEC</v>
      </c>
      <c r="C1311" t="str">
        <f>'Room Schedule'!D1311</f>
        <v>Plant Operations</v>
      </c>
      <c r="D1311" s="4" t="str">
        <f>'Room Schedule'!E1311</f>
        <v>Level 5</v>
      </c>
      <c r="E1311" s="11">
        <f>'Room Schedule'!G1311</f>
        <v>148.710163684268</v>
      </c>
    </row>
    <row r="1312" spans="1:5" x14ac:dyDescent="0.25">
      <c r="A1312" s="4" t="str">
        <f>'Room Schedule'!F1312</f>
        <v>26177</v>
      </c>
      <c r="B1312" t="str">
        <f>'Room Schedule'!C1312</f>
        <v>2 BEDS</v>
      </c>
      <c r="C1312" t="str">
        <f>'Room Schedule'!D1312</f>
        <v>Orthopedic-5S</v>
      </c>
      <c r="D1312" s="4" t="str">
        <f>'Room Schedule'!E1312</f>
        <v>Level 5</v>
      </c>
      <c r="E1312" s="11">
        <f>'Room Schedule'!G1312</f>
        <v>320.235857924556</v>
      </c>
    </row>
    <row r="1313" spans="1:5" x14ac:dyDescent="0.25">
      <c r="A1313" s="4" t="str">
        <f>'Room Schedule'!F1313</f>
        <v>28450</v>
      </c>
      <c r="B1313" t="str">
        <f>'Room Schedule'!C1313</f>
        <v>MECH</v>
      </c>
      <c r="C1313" t="str">
        <f>'Room Schedule'!D1313</f>
        <v>Plant Operations</v>
      </c>
      <c r="D1313" s="4" t="str">
        <f>'Room Schedule'!E1313</f>
        <v>Level 5</v>
      </c>
      <c r="E1313" s="11">
        <f>'Room Schedule'!G1313</f>
        <v>358.70079302677402</v>
      </c>
    </row>
    <row r="1314" spans="1:5" x14ac:dyDescent="0.25">
      <c r="A1314" s="4" t="str">
        <f>'Room Schedule'!F1314</f>
        <v>26177</v>
      </c>
      <c r="B1314" t="str">
        <f>'Room Schedule'!C1314</f>
        <v>CONFERENCE</v>
      </c>
      <c r="C1314" t="str">
        <f>'Room Schedule'!D1314</f>
        <v>Orthopedic-5S</v>
      </c>
      <c r="D1314" s="4" t="str">
        <f>'Room Schedule'!E1314</f>
        <v>Level 5</v>
      </c>
      <c r="E1314" s="11">
        <f>'Room Schedule'!G1314</f>
        <v>233.327322459638</v>
      </c>
    </row>
    <row r="1315" spans="1:5" x14ac:dyDescent="0.25">
      <c r="A1315" s="4" t="str">
        <f>'Room Schedule'!F1315</f>
        <v>26177</v>
      </c>
      <c r="B1315" t="str">
        <f>'Room Schedule'!C1315</f>
        <v>2 BEDS</v>
      </c>
      <c r="C1315" t="str">
        <f>'Room Schedule'!D1315</f>
        <v>Orthopedic-5S</v>
      </c>
      <c r="D1315" s="4" t="str">
        <f>'Room Schedule'!E1315</f>
        <v>Level 5</v>
      </c>
      <c r="E1315" s="11">
        <f>'Room Schedule'!G1315</f>
        <v>316.66475663477098</v>
      </c>
    </row>
    <row r="1316" spans="1:5" x14ac:dyDescent="0.25">
      <c r="A1316" s="4" t="str">
        <f>'Room Schedule'!F1316</f>
        <v>26177</v>
      </c>
      <c r="B1316" t="str">
        <f>'Room Schedule'!C1316</f>
        <v>NURSE STATION</v>
      </c>
      <c r="C1316" t="str">
        <f>'Room Schedule'!D1316</f>
        <v>Orthopedic-5S</v>
      </c>
      <c r="D1316" s="4" t="str">
        <f>'Room Schedule'!E1316</f>
        <v>Level 5</v>
      </c>
      <c r="E1316" s="11">
        <f>'Room Schedule'!G1316</f>
        <v>139.940153371848</v>
      </c>
    </row>
    <row r="1317" spans="1:5" x14ac:dyDescent="0.25">
      <c r="A1317" s="4" t="str">
        <f>'Room Schedule'!F1317</f>
        <v>28756</v>
      </c>
      <c r="B1317" t="str">
        <f>'Room Schedule'!C1317</f>
        <v>CASE MGMT</v>
      </c>
      <c r="C1317" t="str">
        <f>'Room Schedule'!D1317</f>
        <v>Case Management Services</v>
      </c>
      <c r="D1317" s="4" t="str">
        <f>'Room Schedule'!E1317</f>
        <v>Level 5</v>
      </c>
      <c r="E1317" s="11">
        <f>'Room Schedule'!G1317</f>
        <v>92.816114520518198</v>
      </c>
    </row>
    <row r="1318" spans="1:5" x14ac:dyDescent="0.25">
      <c r="A1318" s="4" t="str">
        <f>'Room Schedule'!F1318</f>
        <v>26177</v>
      </c>
      <c r="B1318" t="str">
        <f>'Room Schedule'!C1318</f>
        <v>1 BED</v>
      </c>
      <c r="C1318" t="str">
        <f>'Room Schedule'!D1318</f>
        <v>Orthopedic-5S</v>
      </c>
      <c r="D1318" s="4" t="str">
        <f>'Room Schedule'!E1318</f>
        <v>Level 5</v>
      </c>
      <c r="E1318" s="11">
        <f>'Room Schedule'!G1318</f>
        <v>235.61472931454099</v>
      </c>
    </row>
    <row r="1319" spans="1:5" x14ac:dyDescent="0.25">
      <c r="A1319" s="4" t="str">
        <f>'Room Schedule'!F1319</f>
        <v>26177</v>
      </c>
      <c r="B1319" t="str">
        <f>'Room Schedule'!C1319</f>
        <v>MEDICATION</v>
      </c>
      <c r="C1319" t="str">
        <f>'Room Schedule'!D1319</f>
        <v>Orthopedic-5S</v>
      </c>
      <c r="D1319" s="4" t="str">
        <f>'Room Schedule'!E1319</f>
        <v>Level 5</v>
      </c>
      <c r="E1319" s="11">
        <f>'Room Schedule'!G1319</f>
        <v>154.705478488224</v>
      </c>
    </row>
    <row r="1320" spans="1:5" x14ac:dyDescent="0.25">
      <c r="A1320" s="4" t="str">
        <f>'Room Schedule'!F1320</f>
        <v>26177</v>
      </c>
      <c r="B1320" t="str">
        <f>'Room Schedule'!C1320</f>
        <v>1 BED</v>
      </c>
      <c r="C1320" t="str">
        <f>'Room Schedule'!D1320</f>
        <v>Orthopedic-5S</v>
      </c>
      <c r="D1320" s="4" t="str">
        <f>'Room Schedule'!E1320</f>
        <v>Level 5</v>
      </c>
      <c r="E1320" s="11">
        <f>'Room Schedule'!G1320</f>
        <v>236.08677816193901</v>
      </c>
    </row>
    <row r="1321" spans="1:5" x14ac:dyDescent="0.25">
      <c r="A1321" s="4" t="str">
        <f>'Room Schedule'!F1321</f>
        <v>26177</v>
      </c>
      <c r="B1321" t="str">
        <f>'Room Schedule'!C1321</f>
        <v>OFFICE - PCC</v>
      </c>
      <c r="C1321" t="str">
        <f>'Room Schedule'!D1321</f>
        <v>Orthopedic-5S</v>
      </c>
      <c r="D1321" s="4" t="str">
        <f>'Room Schedule'!E1321</f>
        <v>Level 5</v>
      </c>
      <c r="E1321" s="11">
        <f>'Room Schedule'!G1321</f>
        <v>118.25399394087501</v>
      </c>
    </row>
    <row r="1322" spans="1:5" x14ac:dyDescent="0.25">
      <c r="A1322" s="4" t="str">
        <f>'Room Schedule'!F1322</f>
        <v>26177</v>
      </c>
      <c r="B1322" t="str">
        <f>'Room Schedule'!C1322</f>
        <v>CLEAN UTILITY</v>
      </c>
      <c r="C1322" t="str">
        <f>'Room Schedule'!D1322</f>
        <v>Orthopedic-5S</v>
      </c>
      <c r="D1322" s="4" t="str">
        <f>'Room Schedule'!E1322</f>
        <v>Level 5</v>
      </c>
      <c r="E1322" s="11">
        <f>'Room Schedule'!G1322</f>
        <v>122.493483534986</v>
      </c>
    </row>
    <row r="1323" spans="1:5" x14ac:dyDescent="0.25">
      <c r="A1323" s="4" t="str">
        <f>'Room Schedule'!F1323</f>
        <v>26177</v>
      </c>
      <c r="B1323" t="str">
        <f>'Room Schedule'!C1323</f>
        <v>1 BED</v>
      </c>
      <c r="C1323" t="str">
        <f>'Room Schedule'!D1323</f>
        <v>Orthopedic-5S</v>
      </c>
      <c r="D1323" s="4" t="str">
        <f>'Room Schedule'!E1323</f>
        <v>Level 5</v>
      </c>
      <c r="E1323" s="11">
        <f>'Room Schedule'!G1323</f>
        <v>229.563806903852</v>
      </c>
    </row>
    <row r="1324" spans="1:5" x14ac:dyDescent="0.25">
      <c r="A1324" s="4" t="str">
        <f>'Room Schedule'!F1324</f>
        <v>26177</v>
      </c>
      <c r="B1324" t="str">
        <f>'Room Schedule'!C1324</f>
        <v>TUB ROOM</v>
      </c>
      <c r="C1324" t="str">
        <f>'Room Schedule'!D1324</f>
        <v>Orthopedic-5S</v>
      </c>
      <c r="D1324" s="4" t="str">
        <f>'Room Schedule'!E1324</f>
        <v>Level 5</v>
      </c>
      <c r="E1324" s="11">
        <f>'Room Schedule'!G1324</f>
        <v>118.871743614625</v>
      </c>
    </row>
    <row r="1325" spans="1:5" x14ac:dyDescent="0.25">
      <c r="A1325" s="4" t="str">
        <f>'Room Schedule'!F1325</f>
        <v>26177</v>
      </c>
      <c r="B1325" t="str">
        <f>'Room Schedule'!C1325</f>
        <v>1 BED</v>
      </c>
      <c r="C1325" t="str">
        <f>'Room Schedule'!D1325</f>
        <v>Orthopedic-5S</v>
      </c>
      <c r="D1325" s="4" t="str">
        <f>'Room Schedule'!E1325</f>
        <v>Level 5</v>
      </c>
      <c r="E1325" s="11">
        <f>'Room Schedule'!G1325</f>
        <v>229.80126056223901</v>
      </c>
    </row>
    <row r="1326" spans="1:5" x14ac:dyDescent="0.25">
      <c r="A1326" s="4" t="str">
        <f>'Room Schedule'!F1326</f>
        <v>26177</v>
      </c>
      <c r="B1326" t="str">
        <f>'Room Schedule'!C1326</f>
        <v>1 BED</v>
      </c>
      <c r="C1326" t="str">
        <f>'Room Schedule'!D1326</f>
        <v>Orthopedic-5S</v>
      </c>
      <c r="D1326" s="4" t="str">
        <f>'Room Schedule'!E1326</f>
        <v>Level 5</v>
      </c>
      <c r="E1326" s="11">
        <f>'Room Schedule'!G1326</f>
        <v>226.76043745070001</v>
      </c>
    </row>
    <row r="1327" spans="1:5" x14ac:dyDescent="0.25">
      <c r="A1327" s="4" t="str">
        <f>'Room Schedule'!F1327</f>
        <v>26177</v>
      </c>
      <c r="B1327" t="str">
        <f>'Room Schedule'!C1327</f>
        <v>1 BED</v>
      </c>
      <c r="C1327" t="str">
        <f>'Room Schedule'!D1327</f>
        <v>Orthopedic-5S</v>
      </c>
      <c r="D1327" s="4" t="str">
        <f>'Room Schedule'!E1327</f>
        <v>Level 5</v>
      </c>
      <c r="E1327" s="11">
        <f>'Room Schedule'!G1327</f>
        <v>229.79562959923999</v>
      </c>
    </row>
    <row r="1328" spans="1:5" x14ac:dyDescent="0.25">
      <c r="A1328" s="4" t="str">
        <f>'Room Schedule'!F1328</f>
        <v>26177</v>
      </c>
      <c r="B1328" t="str">
        <f>'Room Schedule'!C1328</f>
        <v>1 BED</v>
      </c>
      <c r="C1328" t="str">
        <f>'Room Schedule'!D1328</f>
        <v>Orthopedic-5S</v>
      </c>
      <c r="D1328" s="4" t="str">
        <f>'Room Schedule'!E1328</f>
        <v>Level 5</v>
      </c>
      <c r="E1328" s="11">
        <f>'Room Schedule'!G1328</f>
        <v>236.086778161936</v>
      </c>
    </row>
    <row r="1329" spans="1:5" x14ac:dyDescent="0.25">
      <c r="A1329" s="4" t="str">
        <f>'Room Schedule'!F1329</f>
        <v>26177</v>
      </c>
      <c r="B1329" t="str">
        <f>'Room Schedule'!C1329</f>
        <v>1 BED</v>
      </c>
      <c r="C1329" t="str">
        <f>'Room Schedule'!D1329</f>
        <v>Orthopedic-5S</v>
      </c>
      <c r="D1329" s="4" t="str">
        <f>'Room Schedule'!E1329</f>
        <v>Level 5</v>
      </c>
      <c r="E1329" s="11">
        <f>'Room Schedule'!G1329</f>
        <v>432.03735857470099</v>
      </c>
    </row>
    <row r="1330" spans="1:5" x14ac:dyDescent="0.25">
      <c r="A1330" s="4" t="str">
        <f>'Room Schedule'!F1330</f>
        <v>26177</v>
      </c>
      <c r="B1330" t="str">
        <f>'Room Schedule'!C1330</f>
        <v>OFFICE - HEAD NURSE</v>
      </c>
      <c r="C1330" t="str">
        <f>'Room Schedule'!D1330</f>
        <v>Orthopedic-5S</v>
      </c>
      <c r="D1330" s="4" t="str">
        <f>'Room Schedule'!E1330</f>
        <v>Level 5</v>
      </c>
      <c r="E1330" s="11">
        <f>'Room Schedule'!G1330</f>
        <v>95.436643745345606</v>
      </c>
    </row>
    <row r="1331" spans="1:5" x14ac:dyDescent="0.25">
      <c r="A1331" s="4" t="str">
        <f>'Room Schedule'!F1331</f>
        <v>26177</v>
      </c>
      <c r="B1331" t="str">
        <f>'Room Schedule'!C1331</f>
        <v>1 BED</v>
      </c>
      <c r="C1331" t="str">
        <f>'Room Schedule'!D1331</f>
        <v>Orthopedic-5S</v>
      </c>
      <c r="D1331" s="4" t="str">
        <f>'Room Schedule'!E1331</f>
        <v>Level 5</v>
      </c>
      <c r="E1331" s="11">
        <f>'Room Schedule'!G1331</f>
        <v>239.67258915999301</v>
      </c>
    </row>
    <row r="1332" spans="1:5" x14ac:dyDescent="0.25">
      <c r="A1332" s="4" t="str">
        <f>'Room Schedule'!F1332</f>
        <v>26177</v>
      </c>
      <c r="B1332" t="str">
        <f>'Room Schedule'!C1332</f>
        <v>SOILED UTILITY</v>
      </c>
      <c r="C1332" t="str">
        <f>'Room Schedule'!D1332</f>
        <v>Orthopedic-5S</v>
      </c>
      <c r="D1332" s="4" t="str">
        <f>'Room Schedule'!E1332</f>
        <v>Level 5</v>
      </c>
      <c r="E1332" s="11">
        <f>'Room Schedule'!G1332</f>
        <v>94.080480535725897</v>
      </c>
    </row>
    <row r="1333" spans="1:5" x14ac:dyDescent="0.25">
      <c r="A1333" s="4" t="str">
        <f>'Room Schedule'!F1333</f>
        <v>26177</v>
      </c>
      <c r="B1333" t="str">
        <f>'Room Schedule'!C1333</f>
        <v>1 BED</v>
      </c>
      <c r="C1333" t="str">
        <f>'Room Schedule'!D1333</f>
        <v>Orthopedic-5S</v>
      </c>
      <c r="D1333" s="4" t="str">
        <f>'Room Schedule'!E1333</f>
        <v>Level 5</v>
      </c>
      <c r="E1333" s="11">
        <f>'Room Schedule'!G1333</f>
        <v>238.14772199362901</v>
      </c>
    </row>
    <row r="1334" spans="1:5" x14ac:dyDescent="0.25">
      <c r="A1334" s="4" t="str">
        <f>'Room Schedule'!F1334</f>
        <v>26177</v>
      </c>
      <c r="B1334" t="str">
        <f>'Room Schedule'!C1334</f>
        <v>SITZ BATH</v>
      </c>
      <c r="C1334" t="str">
        <f>'Room Schedule'!D1334</f>
        <v>Orthopedic-5S</v>
      </c>
      <c r="D1334" s="4" t="str">
        <f>'Room Schedule'!E1334</f>
        <v>Level 5</v>
      </c>
      <c r="E1334" s="11">
        <f>'Room Schedule'!G1334</f>
        <v>34.311704344196002</v>
      </c>
    </row>
    <row r="1335" spans="1:5" x14ac:dyDescent="0.25">
      <c r="A1335" s="4" t="str">
        <f>'Room Schedule'!F1335</f>
        <v>26177</v>
      </c>
      <c r="B1335" t="str">
        <f>'Room Schedule'!C1335</f>
        <v>1 BED</v>
      </c>
      <c r="C1335" t="str">
        <f>'Room Schedule'!D1335</f>
        <v>Orthopedic-5S</v>
      </c>
      <c r="D1335" s="4" t="str">
        <f>'Room Schedule'!E1335</f>
        <v>Level 5</v>
      </c>
      <c r="E1335" s="11">
        <f>'Room Schedule'!G1335</f>
        <v>230.56778443949199</v>
      </c>
    </row>
    <row r="1336" spans="1:5" x14ac:dyDescent="0.25">
      <c r="A1336" s="4" t="str">
        <f>'Room Schedule'!F1336</f>
        <v>26177</v>
      </c>
      <c r="B1336" t="str">
        <f>'Room Schedule'!C1336</f>
        <v>PATIENT ROOM  (ADA)</v>
      </c>
      <c r="C1336" t="str">
        <f>'Room Schedule'!D1336</f>
        <v>Orthopedic-5S</v>
      </c>
      <c r="D1336" s="4" t="str">
        <f>'Room Schedule'!E1336</f>
        <v>Level 5</v>
      </c>
      <c r="E1336" s="11">
        <f>'Room Schedule'!G1336</f>
        <v>463.47541328728101</v>
      </c>
    </row>
    <row r="1337" spans="1:5" x14ac:dyDescent="0.25">
      <c r="A1337" s="4" t="str">
        <f>'Room Schedule'!F1337</f>
        <v>26177</v>
      </c>
      <c r="B1337" t="str">
        <f>'Room Schedule'!C1337</f>
        <v>LOCKERS</v>
      </c>
      <c r="C1337" t="str">
        <f>'Room Schedule'!D1337</f>
        <v>Orthopedic-5S</v>
      </c>
      <c r="D1337" s="4" t="str">
        <f>'Room Schedule'!E1337</f>
        <v>Level 5</v>
      </c>
      <c r="E1337" s="11">
        <f>'Room Schedule'!G1337</f>
        <v>278.19242079003698</v>
      </c>
    </row>
    <row r="1338" spans="1:5" x14ac:dyDescent="0.25">
      <c r="A1338" s="4" t="str">
        <f>'Room Schedule'!F1338</f>
        <v>26177</v>
      </c>
      <c r="B1338" t="str">
        <f>'Room Schedule'!C1338</f>
        <v>SHOWER</v>
      </c>
      <c r="C1338" t="str">
        <f>'Room Schedule'!D1338</f>
        <v>Orthopedic-5S</v>
      </c>
      <c r="D1338" s="4" t="str">
        <f>'Room Schedule'!E1338</f>
        <v>Level 5</v>
      </c>
      <c r="E1338" s="11">
        <f>'Room Schedule'!G1338</f>
        <v>50.204694635011499</v>
      </c>
    </row>
    <row r="1339" spans="1:5" x14ac:dyDescent="0.25">
      <c r="A1339" s="4" t="str">
        <f>'Room Schedule'!F1339</f>
        <v>26177</v>
      </c>
      <c r="B1339" t="str">
        <f>'Room Schedule'!C1339</f>
        <v>PATIENT ROOM  (ADA)</v>
      </c>
      <c r="C1339" t="str">
        <f>'Room Schedule'!D1339</f>
        <v>Orthopedic-5S</v>
      </c>
      <c r="D1339" s="4" t="str">
        <f>'Room Schedule'!E1339</f>
        <v>Level 5</v>
      </c>
      <c r="E1339" s="11">
        <f>'Room Schedule'!G1339</f>
        <v>469.048276973094</v>
      </c>
    </row>
    <row r="1340" spans="1:5" x14ac:dyDescent="0.25">
      <c r="A1340" s="4" t="str">
        <f>'Room Schedule'!F1340</f>
        <v>27777</v>
      </c>
      <c r="B1340" t="str">
        <f>'Room Schedule'!C1340</f>
        <v>OFFICE</v>
      </c>
      <c r="C1340" t="str">
        <f>'Room Schedule'!D1340</f>
        <v>Rehabilitation Svcs-North</v>
      </c>
      <c r="D1340" s="4" t="str">
        <f>'Room Schedule'!E1340</f>
        <v>Level 5</v>
      </c>
      <c r="E1340" s="11">
        <f>'Room Schedule'!G1340</f>
        <v>47.331060602192302</v>
      </c>
    </row>
    <row r="1341" spans="1:5" x14ac:dyDescent="0.25">
      <c r="A1341" s="4" t="str">
        <f>'Room Schedule'!F1341</f>
        <v>26177</v>
      </c>
      <c r="B1341" t="str">
        <f>'Room Schedule'!C1341</f>
        <v>OFFICE</v>
      </c>
      <c r="C1341" t="str">
        <f>'Room Schedule'!D1341</f>
        <v>Orthopedic-5S</v>
      </c>
      <c r="D1341" s="4" t="str">
        <f>'Room Schedule'!E1341</f>
        <v>Level 5</v>
      </c>
      <c r="E1341" s="11">
        <f>'Room Schedule'!G1341</f>
        <v>56.461401685955103</v>
      </c>
    </row>
    <row r="1342" spans="1:5" x14ac:dyDescent="0.25">
      <c r="A1342" s="4" t="str">
        <f>'Room Schedule'!F1342</f>
        <v>26177</v>
      </c>
      <c r="B1342" t="str">
        <f>'Room Schedule'!C1342</f>
        <v>1 BED</v>
      </c>
      <c r="C1342" t="str">
        <f>'Room Schedule'!D1342</f>
        <v>Orthopedic-5S</v>
      </c>
      <c r="D1342" s="4" t="str">
        <f>'Room Schedule'!E1342</f>
        <v>Level 5</v>
      </c>
      <c r="E1342" s="11">
        <f>'Room Schedule'!G1342</f>
        <v>232.52264996670601</v>
      </c>
    </row>
    <row r="1343" spans="1:5" x14ac:dyDescent="0.25">
      <c r="A1343" s="4" t="str">
        <f>'Room Schedule'!F1343</f>
        <v>28460</v>
      </c>
      <c r="B1343" t="str">
        <f>'Room Schedule'!C1343</f>
        <v>JANITOR</v>
      </c>
      <c r="C1343" t="str">
        <f>'Room Schedule'!D1343</f>
        <v>Environmental Services</v>
      </c>
      <c r="D1343" s="4" t="str">
        <f>'Room Schedule'!E1343</f>
        <v>Level 5</v>
      </c>
      <c r="E1343" s="11">
        <f>'Room Schedule'!G1343</f>
        <v>65.377232907702805</v>
      </c>
    </row>
    <row r="1344" spans="1:5" x14ac:dyDescent="0.25">
      <c r="A1344" s="4" t="str">
        <f>'Room Schedule'!F1344</f>
        <v>26177</v>
      </c>
      <c r="B1344" t="str">
        <f>'Room Schedule'!C1344</f>
        <v>STORAGE</v>
      </c>
      <c r="C1344" t="str">
        <f>'Room Schedule'!D1344</f>
        <v>Orthopedic-5S</v>
      </c>
      <c r="D1344" s="4" t="str">
        <f>'Room Schedule'!E1344</f>
        <v>Level 5</v>
      </c>
      <c r="E1344" s="11">
        <f>'Room Schedule'!G1344</f>
        <v>150.38652983635399</v>
      </c>
    </row>
    <row r="1345" spans="1:5" x14ac:dyDescent="0.25">
      <c r="A1345" s="4" t="str">
        <f>'Room Schedule'!F1345</f>
        <v>27777</v>
      </c>
      <c r="B1345" t="str">
        <f>'Room Schedule'!C1345</f>
        <v>PT SATELLITE</v>
      </c>
      <c r="C1345" t="str">
        <f>'Room Schedule'!D1345</f>
        <v>Rehabilitation Svcs-North</v>
      </c>
      <c r="D1345" s="4" t="str">
        <f>'Room Schedule'!E1345</f>
        <v>Level 5</v>
      </c>
      <c r="E1345" s="11">
        <f>'Room Schedule'!G1345</f>
        <v>413.01987003432203</v>
      </c>
    </row>
    <row r="1346" spans="1:5" x14ac:dyDescent="0.25">
      <c r="A1346" s="4" t="str">
        <f>'Room Schedule'!F1346</f>
        <v>26177</v>
      </c>
      <c r="B1346" t="str">
        <f>'Room Schedule'!C1346</f>
        <v>2 BEDS</v>
      </c>
      <c r="C1346" t="str">
        <f>'Room Schedule'!D1346</f>
        <v>Orthopedic-5S</v>
      </c>
      <c r="D1346" s="4" t="str">
        <f>'Room Schedule'!E1346</f>
        <v>Level 5</v>
      </c>
      <c r="E1346" s="11">
        <f>'Room Schedule'!G1346</f>
        <v>311.38449144753798</v>
      </c>
    </row>
    <row r="1347" spans="1:5" x14ac:dyDescent="0.25">
      <c r="A1347" s="4" t="str">
        <f>'Room Schedule'!F1347</f>
        <v>26177</v>
      </c>
      <c r="B1347" t="str">
        <f>'Room Schedule'!C1347</f>
        <v>NOURISHMENT</v>
      </c>
      <c r="C1347" t="str">
        <f>'Room Schedule'!D1347</f>
        <v>Orthopedic-5S</v>
      </c>
      <c r="D1347" s="4" t="str">
        <f>'Room Schedule'!E1347</f>
        <v>Level 5</v>
      </c>
      <c r="E1347" s="11">
        <f>'Room Schedule'!G1347</f>
        <v>103.560754710395</v>
      </c>
    </row>
    <row r="1348" spans="1:5" x14ac:dyDescent="0.25">
      <c r="A1348" s="4" t="str">
        <f>'Room Schedule'!F1348</f>
        <v>26177</v>
      </c>
      <c r="B1348" t="str">
        <f>'Room Schedule'!C1348</f>
        <v>NURSE STATION</v>
      </c>
      <c r="C1348" t="str">
        <f>'Room Schedule'!D1348</f>
        <v>Orthopedic-5S</v>
      </c>
      <c r="D1348" s="4" t="str">
        <f>'Room Schedule'!E1348</f>
        <v>Level 5</v>
      </c>
      <c r="E1348" s="11">
        <f>'Room Schedule'!G1348</f>
        <v>170.321651750499</v>
      </c>
    </row>
    <row r="1349" spans="1:5" x14ac:dyDescent="0.25">
      <c r="A1349" s="4" t="str">
        <f>'Room Schedule'!F1349</f>
        <v>26177</v>
      </c>
      <c r="B1349" t="str">
        <f>'Room Schedule'!C1349</f>
        <v>2 BEDS</v>
      </c>
      <c r="C1349" t="str">
        <f>'Room Schedule'!D1349</f>
        <v>Orthopedic-5S</v>
      </c>
      <c r="D1349" s="4" t="str">
        <f>'Room Schedule'!E1349</f>
        <v>Level 5</v>
      </c>
      <c r="E1349" s="11">
        <f>'Room Schedule'!G1349</f>
        <v>311.91769457266702</v>
      </c>
    </row>
    <row r="1350" spans="1:5" x14ac:dyDescent="0.25">
      <c r="A1350" s="4" t="str">
        <f>'Room Schedule'!F1350</f>
        <v>26177</v>
      </c>
      <c r="B1350" t="str">
        <f>'Room Schedule'!C1350</f>
        <v>MEDICATION</v>
      </c>
      <c r="C1350" t="str">
        <f>'Room Schedule'!D1350</f>
        <v>Orthopedic-5S</v>
      </c>
      <c r="D1350" s="4" t="str">
        <f>'Room Schedule'!E1350</f>
        <v>Level 5</v>
      </c>
      <c r="E1350" s="11">
        <f>'Room Schedule'!G1350</f>
        <v>170.87146191898</v>
      </c>
    </row>
    <row r="1351" spans="1:5" x14ac:dyDescent="0.25">
      <c r="A1351" s="4" t="str">
        <f>'Room Schedule'!F1351</f>
        <v>26177</v>
      </c>
      <c r="B1351" t="str">
        <f>'Room Schedule'!C1351</f>
        <v>2 BEDS</v>
      </c>
      <c r="C1351" t="str">
        <f>'Room Schedule'!D1351</f>
        <v>Orthopedic-5S</v>
      </c>
      <c r="D1351" s="4" t="str">
        <f>'Room Schedule'!E1351</f>
        <v>Level 5</v>
      </c>
      <c r="E1351" s="11">
        <f>'Room Schedule'!G1351</f>
        <v>311.91769457262302</v>
      </c>
    </row>
    <row r="1352" spans="1:5" x14ac:dyDescent="0.25">
      <c r="A1352" s="4" t="str">
        <f>'Room Schedule'!F1352</f>
        <v>26177</v>
      </c>
      <c r="B1352" t="str">
        <f>'Room Schedule'!C1352</f>
        <v>2 BEDS</v>
      </c>
      <c r="C1352" t="str">
        <f>'Room Schedule'!D1352</f>
        <v>Orthopedic-5S</v>
      </c>
      <c r="D1352" s="4" t="str">
        <f>'Room Schedule'!E1352</f>
        <v>Level 5</v>
      </c>
      <c r="E1352" s="11">
        <f>'Room Schedule'!G1352</f>
        <v>311.91769457266599</v>
      </c>
    </row>
    <row r="1353" spans="1:5" x14ac:dyDescent="0.25">
      <c r="A1353" s="4" t="str">
        <f>'Room Schedule'!F1353</f>
        <v>26177</v>
      </c>
      <c r="B1353" t="str">
        <f>'Room Schedule'!C1353</f>
        <v>TRACTION</v>
      </c>
      <c r="C1353" t="str">
        <f>'Room Schedule'!D1353</f>
        <v>Orthopedic-5S</v>
      </c>
      <c r="D1353" s="4" t="str">
        <f>'Room Schedule'!E1353</f>
        <v>Level 5</v>
      </c>
      <c r="E1353" s="11">
        <f>'Room Schedule'!G1353</f>
        <v>138.14742170409301</v>
      </c>
    </row>
    <row r="1354" spans="1:5" x14ac:dyDescent="0.25">
      <c r="A1354" s="4" t="str">
        <f>'Room Schedule'!F1354</f>
        <v>26177</v>
      </c>
      <c r="B1354" t="str">
        <f>'Room Schedule'!C1354</f>
        <v>2 BEDS</v>
      </c>
      <c r="C1354" t="str">
        <f>'Room Schedule'!D1354</f>
        <v>Orthopedic-5S</v>
      </c>
      <c r="D1354" s="4" t="str">
        <f>'Room Schedule'!E1354</f>
        <v>Level 5</v>
      </c>
      <c r="E1354" s="11">
        <f>'Room Schedule'!G1354</f>
        <v>311.91769457262399</v>
      </c>
    </row>
    <row r="1355" spans="1:5" x14ac:dyDescent="0.25">
      <c r="A1355" s="4" t="str">
        <f>'Room Schedule'!F1355</f>
        <v>27777</v>
      </c>
      <c r="B1355" t="str">
        <f>'Room Schedule'!C1355</f>
        <v>OFFICE - PHYS THERAPY</v>
      </c>
      <c r="C1355" t="str">
        <f>'Room Schedule'!D1355</f>
        <v>Rehabilitation Svcs-North</v>
      </c>
      <c r="D1355" s="4" t="str">
        <f>'Room Schedule'!E1355</f>
        <v>Level 5</v>
      </c>
      <c r="E1355" s="11">
        <f>'Room Schedule'!G1355</f>
        <v>104.682756527301</v>
      </c>
    </row>
    <row r="1356" spans="1:5" x14ac:dyDescent="0.25">
      <c r="A1356" s="4" t="str">
        <f>'Room Schedule'!F1356</f>
        <v>26177</v>
      </c>
      <c r="B1356" t="str">
        <f>'Room Schedule'!C1356</f>
        <v>2 BEDS</v>
      </c>
      <c r="C1356" t="str">
        <f>'Room Schedule'!D1356</f>
        <v>Orthopedic-5S</v>
      </c>
      <c r="D1356" s="4" t="str">
        <f>'Room Schedule'!E1356</f>
        <v>Level 5</v>
      </c>
      <c r="E1356" s="11">
        <f>'Room Schedule'!G1356</f>
        <v>311.91769457262097</v>
      </c>
    </row>
    <row r="1357" spans="1:5" x14ac:dyDescent="0.25">
      <c r="A1357" s="4" t="str">
        <f>'Room Schedule'!F1357</f>
        <v>27777</v>
      </c>
      <c r="B1357" t="str">
        <f>'Room Schedule'!C1357</f>
        <v>STORAGE - PT</v>
      </c>
      <c r="C1357" t="str">
        <f>'Room Schedule'!D1357</f>
        <v>Rehabilitation Svcs-North</v>
      </c>
      <c r="D1357" s="4" t="str">
        <f>'Room Schedule'!E1357</f>
        <v>Level 5</v>
      </c>
      <c r="E1357" s="11">
        <f>'Room Schedule'!G1357</f>
        <v>103.20157643455001</v>
      </c>
    </row>
    <row r="1358" spans="1:5" x14ac:dyDescent="0.25">
      <c r="A1358" s="4" t="str">
        <f>'Room Schedule'!F1358</f>
        <v>26177</v>
      </c>
      <c r="B1358" t="str">
        <f>'Room Schedule'!C1358</f>
        <v>1 BED</v>
      </c>
      <c r="C1358" t="str">
        <f>'Room Schedule'!D1358</f>
        <v>Orthopedic-5S</v>
      </c>
      <c r="D1358" s="4" t="str">
        <f>'Room Schedule'!E1358</f>
        <v>Level 5</v>
      </c>
      <c r="E1358" s="11">
        <f>'Room Schedule'!G1358</f>
        <v>292.12397740051603</v>
      </c>
    </row>
    <row r="1359" spans="1:5" x14ac:dyDescent="0.25">
      <c r="A1359" s="4" t="str">
        <f>'Room Schedule'!F1359</f>
        <v>26177</v>
      </c>
      <c r="B1359" t="str">
        <f>'Room Schedule'!C1359</f>
        <v>1 BED</v>
      </c>
      <c r="C1359" t="str">
        <f>'Room Schedule'!D1359</f>
        <v>Orthopedic-5S</v>
      </c>
      <c r="D1359" s="4" t="str">
        <f>'Room Schedule'!E1359</f>
        <v>Level 5</v>
      </c>
      <c r="E1359" s="11">
        <f>'Room Schedule'!G1359</f>
        <v>239.85679977597201</v>
      </c>
    </row>
    <row r="1360" spans="1:5" x14ac:dyDescent="0.25">
      <c r="A1360" s="4" t="str">
        <f>'Room Schedule'!F1360</f>
        <v>28710</v>
      </c>
      <c r="B1360" t="str">
        <f>'Room Schedule'!C1360</f>
        <v>1 BED</v>
      </c>
      <c r="C1360" t="str">
        <f>'Room Schedule'!D1360</f>
        <v>Medical Staff Administration</v>
      </c>
      <c r="D1360" s="4" t="str">
        <f>'Room Schedule'!E1360</f>
        <v>Level 5</v>
      </c>
      <c r="E1360" s="11">
        <f>'Room Schedule'!G1360</f>
        <v>374.89718324717802</v>
      </c>
    </row>
    <row r="1361" spans="1:5" x14ac:dyDescent="0.25">
      <c r="A1361" s="4" t="str">
        <f>'Room Schedule'!F1361</f>
        <v>28460</v>
      </c>
      <c r="B1361" t="str">
        <f>'Room Schedule'!C1361</f>
        <v>JANITOR</v>
      </c>
      <c r="C1361" t="str">
        <f>'Room Schedule'!D1361</f>
        <v>Environmental Services</v>
      </c>
      <c r="D1361" s="4" t="str">
        <f>'Room Schedule'!E1361</f>
        <v>Level 5</v>
      </c>
      <c r="E1361" s="11">
        <f>'Room Schedule'!G1361</f>
        <v>15.987955691561799</v>
      </c>
    </row>
    <row r="1362" spans="1:5" x14ac:dyDescent="0.25">
      <c r="A1362" s="4" t="str">
        <f>'Room Schedule'!F1362</f>
        <v>28710</v>
      </c>
      <c r="B1362" t="str">
        <f>'Room Schedule'!C1362</f>
        <v>STORAGE</v>
      </c>
      <c r="C1362" t="str">
        <f>'Room Schedule'!D1362</f>
        <v>Medical Staff Administration</v>
      </c>
      <c r="D1362" s="4" t="str">
        <f>'Room Schedule'!E1362</f>
        <v>Level 5</v>
      </c>
      <c r="E1362" s="11">
        <f>'Room Schedule'!G1362</f>
        <v>191.667298132371</v>
      </c>
    </row>
    <row r="1363" spans="1:5" x14ac:dyDescent="0.25">
      <c r="A1363" s="4" t="str">
        <f>'Room Schedule'!F1363</f>
        <v>26177</v>
      </c>
      <c r="B1363" t="str">
        <f>'Room Schedule'!C1363</f>
        <v>STORAGE</v>
      </c>
      <c r="C1363" t="str">
        <f>'Room Schedule'!D1363</f>
        <v>Orthopedic-5S</v>
      </c>
      <c r="D1363" s="4" t="str">
        <f>'Room Schedule'!E1363</f>
        <v>Level 5</v>
      </c>
      <c r="E1363" s="11">
        <f>'Room Schedule'!G1363</f>
        <v>102.626408308764</v>
      </c>
    </row>
    <row r="1364" spans="1:5" x14ac:dyDescent="0.25">
      <c r="A1364" s="4" t="str">
        <f>'Room Schedule'!F1364</f>
        <v>28450</v>
      </c>
      <c r="B1364" t="str">
        <f>'Room Schedule'!C1364</f>
        <v>MECH</v>
      </c>
      <c r="C1364" t="str">
        <f>'Room Schedule'!D1364</f>
        <v>Plant Operations</v>
      </c>
      <c r="D1364" s="4" t="str">
        <f>'Room Schedule'!E1364</f>
        <v>Level 5</v>
      </c>
      <c r="E1364" s="11">
        <f>'Room Schedule'!G1364</f>
        <v>97.213336477691698</v>
      </c>
    </row>
    <row r="1365" spans="1:5" x14ac:dyDescent="0.25">
      <c r="A1365" s="4" t="str">
        <f>'Room Schedule'!F1365</f>
        <v>VACANT</v>
      </c>
      <c r="B1365" t="str">
        <f>'Room Schedule'!C1365</f>
        <v>OFFICE</v>
      </c>
      <c r="C1365" t="str">
        <f>'Room Schedule'!D1365</f>
        <v>Vacant</v>
      </c>
      <c r="D1365" s="4" t="str">
        <f>'Room Schedule'!E1365</f>
        <v>Level 5</v>
      </c>
      <c r="E1365" s="11">
        <f>'Room Schedule'!G1365</f>
        <v>123.011962995576</v>
      </c>
    </row>
    <row r="1366" spans="1:5" x14ac:dyDescent="0.25">
      <c r="A1366" s="4" t="str">
        <f>'Room Schedule'!F1366</f>
        <v>28460</v>
      </c>
      <c r="B1366" t="str">
        <f>'Room Schedule'!C1366</f>
        <v>TRASH CHUTE</v>
      </c>
      <c r="C1366" t="str">
        <f>'Room Schedule'!D1366</f>
        <v>Environmental Services</v>
      </c>
      <c r="D1366" s="4" t="str">
        <f>'Room Schedule'!E1366</f>
        <v>Level 5</v>
      </c>
      <c r="E1366" s="11">
        <f>'Room Schedule'!G1366</f>
        <v>14.125117896726</v>
      </c>
    </row>
    <row r="1367" spans="1:5" x14ac:dyDescent="0.25">
      <c r="A1367" s="4" t="str">
        <f>'Room Schedule'!F1367</f>
        <v>38480</v>
      </c>
      <c r="B1367" t="str">
        <f>'Room Schedule'!C1367</f>
        <v>TECH WORK ROOM</v>
      </c>
      <c r="C1367" t="str">
        <f>'Room Schedule'!D1367</f>
        <v>IT Admin</v>
      </c>
      <c r="D1367" s="4" t="str">
        <f>'Room Schedule'!E1367</f>
        <v>Level 5</v>
      </c>
      <c r="E1367" s="11">
        <f>'Room Schedule'!G1367</f>
        <v>165.963223226363</v>
      </c>
    </row>
    <row r="1368" spans="1:5" x14ac:dyDescent="0.25">
      <c r="A1368" s="4" t="str">
        <f>'Room Schedule'!F1368</f>
        <v>28460</v>
      </c>
      <c r="B1368" t="str">
        <f>'Room Schedule'!C1368</f>
        <v>JANITOR</v>
      </c>
      <c r="C1368" t="str">
        <f>'Room Schedule'!D1368</f>
        <v>Environmental Services</v>
      </c>
      <c r="D1368" s="4" t="str">
        <f>'Room Schedule'!E1368</f>
        <v>Level 5</v>
      </c>
      <c r="E1368" s="11">
        <f>'Room Schedule'!G1368</f>
        <v>48.012997566353903</v>
      </c>
    </row>
    <row r="1369" spans="1:5" x14ac:dyDescent="0.25">
      <c r="A1369" s="4" t="str">
        <f>'Room Schedule'!F1369</f>
        <v>27779</v>
      </c>
      <c r="B1369" t="str">
        <f>'Room Schedule'!C1369</f>
        <v>REHAB/ACUTE</v>
      </c>
      <c r="C1369" t="str">
        <f>'Room Schedule'!D1369</f>
        <v>Acute Rehab Services-Summit</v>
      </c>
      <c r="D1369" s="4" t="str">
        <f>'Room Schedule'!E1369</f>
        <v>Level 5</v>
      </c>
      <c r="E1369" s="11">
        <f>'Room Schedule'!G1369</f>
        <v>73.660704034971204</v>
      </c>
    </row>
    <row r="1370" spans="1:5" x14ac:dyDescent="0.25">
      <c r="A1370" s="4" t="str">
        <f>'Room Schedule'!F1370</f>
        <v>27779</v>
      </c>
      <c r="B1370" t="str">
        <f>'Room Schedule'!C1370</f>
        <v>CORRIDOR</v>
      </c>
      <c r="C1370" t="str">
        <f>'Room Schedule'!D1370</f>
        <v>Acute Rehab Services-Summit</v>
      </c>
      <c r="D1370" s="4" t="str">
        <f>'Room Schedule'!E1370</f>
        <v>Level 5</v>
      </c>
      <c r="E1370" s="11">
        <f>'Room Schedule'!G1370</f>
        <v>434.89494259890802</v>
      </c>
    </row>
    <row r="1371" spans="1:5" x14ac:dyDescent="0.25">
      <c r="A1371" s="4" t="str">
        <f>'Room Schedule'!F1371</f>
        <v>28610</v>
      </c>
      <c r="B1371" t="str">
        <f>'Room Schedule'!C1371</f>
        <v>CONFERENCE</v>
      </c>
      <c r="C1371" t="str">
        <f>'Room Schedule'!D1371</f>
        <v>Admininstration</v>
      </c>
      <c r="D1371" s="4" t="str">
        <f>'Room Schedule'!E1371</f>
        <v>Level 5</v>
      </c>
      <c r="E1371" s="11">
        <f>'Room Schedule'!G1371</f>
        <v>308.51075421984899</v>
      </c>
    </row>
    <row r="1372" spans="1:5" x14ac:dyDescent="0.25">
      <c r="A1372" s="4" t="str">
        <f>'Room Schedule'!F1372</f>
        <v>27779</v>
      </c>
      <c r="B1372" t="str">
        <f>'Room Schedule'!C1372</f>
        <v>STORAGE</v>
      </c>
      <c r="C1372" t="str">
        <f>'Room Schedule'!D1372</f>
        <v>Acute Rehab Services-Summit</v>
      </c>
      <c r="D1372" s="4" t="str">
        <f>'Room Schedule'!E1372</f>
        <v>Level 5</v>
      </c>
      <c r="E1372" s="11">
        <f>'Room Schedule'!G1372</f>
        <v>35.138749841842298</v>
      </c>
    </row>
    <row r="1373" spans="1:5" x14ac:dyDescent="0.25">
      <c r="A1373" s="4" t="str">
        <f>'Room Schedule'!F1373</f>
        <v>28610</v>
      </c>
      <c r="B1373" t="str">
        <f>'Room Schedule'!C1373</f>
        <v>CONFERENCE</v>
      </c>
      <c r="C1373" t="str">
        <f>'Room Schedule'!D1373</f>
        <v>Admininstration</v>
      </c>
      <c r="D1373" s="4" t="str">
        <f>'Room Schedule'!E1373</f>
        <v>Level 5</v>
      </c>
      <c r="E1373" s="11">
        <f>'Room Schedule'!G1373</f>
        <v>159.484080599805</v>
      </c>
    </row>
    <row r="1374" spans="1:5" x14ac:dyDescent="0.25">
      <c r="A1374" s="4" t="str">
        <f>'Room Schedule'!F1374</f>
        <v>28450</v>
      </c>
      <c r="B1374" t="str">
        <f>'Room Schedule'!C1374</f>
        <v>ELEC</v>
      </c>
      <c r="C1374" t="str">
        <f>'Room Schedule'!D1374</f>
        <v>Plant Operations</v>
      </c>
      <c r="D1374" s="4" t="str">
        <f>'Room Schedule'!E1374</f>
        <v>Level 5</v>
      </c>
      <c r="E1374" s="11">
        <f>'Room Schedule'!G1374</f>
        <v>89.709173956261296</v>
      </c>
    </row>
    <row r="1375" spans="1:5" x14ac:dyDescent="0.25">
      <c r="A1375" s="4" t="str">
        <f>'Room Schedule'!F1375</f>
        <v>28450</v>
      </c>
      <c r="B1375" t="str">
        <f>'Room Schedule'!C1375</f>
        <v>ROOF ACCESS</v>
      </c>
      <c r="C1375" t="str">
        <f>'Room Schedule'!D1375</f>
        <v>Plant Operations</v>
      </c>
      <c r="D1375" s="4" t="str">
        <f>'Room Schedule'!E1375</f>
        <v>Level 5</v>
      </c>
      <c r="E1375" s="11">
        <f>'Room Schedule'!G1375</f>
        <v>17.878611183357599</v>
      </c>
    </row>
    <row r="1376" spans="1:5" x14ac:dyDescent="0.25">
      <c r="A1376" s="4" t="str">
        <f>'Room Schedule'!F1376</f>
        <v>28460</v>
      </c>
      <c r="B1376" t="str">
        <f>'Room Schedule'!C1376</f>
        <v>CLOSET</v>
      </c>
      <c r="C1376" t="str">
        <f>'Room Schedule'!D1376</f>
        <v>Environmental Services</v>
      </c>
      <c r="D1376" s="4" t="str">
        <f>'Room Schedule'!E1376</f>
        <v>Level 5</v>
      </c>
      <c r="E1376" s="11">
        <f>'Room Schedule'!G1376</f>
        <v>13.891141306802</v>
      </c>
    </row>
    <row r="1377" spans="1:5" x14ac:dyDescent="0.25">
      <c r="A1377" s="4" t="str">
        <f>'Room Schedule'!F1377</f>
        <v>28610</v>
      </c>
      <c r="B1377" t="str">
        <f>'Room Schedule'!C1377</f>
        <v>ADMIN RECEPTION</v>
      </c>
      <c r="C1377" t="str">
        <f>'Room Schedule'!D1377</f>
        <v>Admininstration</v>
      </c>
      <c r="D1377" s="4" t="str">
        <f>'Room Schedule'!E1377</f>
        <v>Level 5</v>
      </c>
      <c r="E1377" s="11">
        <f>'Room Schedule'!G1377</f>
        <v>859.75852059954298</v>
      </c>
    </row>
    <row r="1378" spans="1:5" x14ac:dyDescent="0.25">
      <c r="A1378" s="4" t="str">
        <f>'Room Schedule'!F1378</f>
        <v>28610</v>
      </c>
      <c r="B1378" t="str">
        <f>'Room Schedule'!C1378</f>
        <v>OFFICE</v>
      </c>
      <c r="C1378" t="str">
        <f>'Room Schedule'!D1378</f>
        <v>Admininstration</v>
      </c>
      <c r="D1378" s="4" t="str">
        <f>'Room Schedule'!E1378</f>
        <v>Level 5</v>
      </c>
      <c r="E1378" s="11">
        <f>'Room Schedule'!G1378</f>
        <v>406.60871829815397</v>
      </c>
    </row>
    <row r="1379" spans="1:5" x14ac:dyDescent="0.25">
      <c r="A1379" s="4" t="str">
        <f>'Room Schedule'!F1379</f>
        <v>28610</v>
      </c>
      <c r="B1379" t="str">
        <f>'Room Schedule'!C1379</f>
        <v>ADMIN BREAK</v>
      </c>
      <c r="C1379" t="str">
        <f>'Room Schedule'!D1379</f>
        <v>Admininstration</v>
      </c>
      <c r="D1379" s="4" t="str">
        <f>'Room Schedule'!E1379</f>
        <v>Level 5</v>
      </c>
      <c r="E1379" s="11">
        <f>'Room Schedule'!G1379</f>
        <v>150.83225569154001</v>
      </c>
    </row>
    <row r="1380" spans="1:5" x14ac:dyDescent="0.25">
      <c r="A1380" s="4" t="str">
        <f>'Room Schedule'!F1380</f>
        <v>28610</v>
      </c>
      <c r="B1380" t="str">
        <f>'Room Schedule'!C1380</f>
        <v>ADMIN COPY</v>
      </c>
      <c r="C1380" t="str">
        <f>'Room Schedule'!D1380</f>
        <v>Admininstration</v>
      </c>
      <c r="D1380" s="4" t="str">
        <f>'Room Schedule'!E1380</f>
        <v>Level 5</v>
      </c>
      <c r="E1380" s="11">
        <f>'Room Schedule'!G1380</f>
        <v>124.71403718033901</v>
      </c>
    </row>
    <row r="1381" spans="1:5" x14ac:dyDescent="0.25">
      <c r="A1381" s="4" t="str">
        <f>'Room Schedule'!F1381</f>
        <v>28610</v>
      </c>
      <c r="B1381" t="str">
        <f>'Room Schedule'!C1381</f>
        <v>OFFICE</v>
      </c>
      <c r="C1381" t="str">
        <f>'Room Schedule'!D1381</f>
        <v>Admininstration</v>
      </c>
      <c r="D1381" s="4" t="str">
        <f>'Room Schedule'!E1381</f>
        <v>Level 5</v>
      </c>
      <c r="E1381" s="11">
        <f>'Room Schedule'!G1381</f>
        <v>208.469193196616</v>
      </c>
    </row>
    <row r="1382" spans="1:5" x14ac:dyDescent="0.25">
      <c r="A1382" s="4" t="str">
        <f>'Room Schedule'!F1382</f>
        <v>28610</v>
      </c>
      <c r="B1382" t="str">
        <f>'Room Schedule'!C1382</f>
        <v>VIS ROOM</v>
      </c>
      <c r="C1382" t="str">
        <f>'Room Schedule'!D1382</f>
        <v>Admininstration</v>
      </c>
      <c r="D1382" s="4" t="str">
        <f>'Room Schedule'!E1382</f>
        <v>Level 5</v>
      </c>
      <c r="E1382" s="11">
        <f>'Room Schedule'!G1382</f>
        <v>290.05018237330899</v>
      </c>
    </row>
    <row r="1383" spans="1:5" x14ac:dyDescent="0.25">
      <c r="A1383" s="4" t="str">
        <f>'Room Schedule'!F1383</f>
        <v>28610</v>
      </c>
      <c r="B1383" t="str">
        <f>'Room Schedule'!C1383</f>
        <v>CLOSET</v>
      </c>
      <c r="C1383" t="str">
        <f>'Room Schedule'!D1383</f>
        <v>Admininstration</v>
      </c>
      <c r="D1383" s="4" t="str">
        <f>'Room Schedule'!E1383</f>
        <v>Level 5</v>
      </c>
      <c r="E1383" s="11">
        <f>'Room Schedule'!G1383</f>
        <v>20.0112169433411</v>
      </c>
    </row>
    <row r="1384" spans="1:5" x14ac:dyDescent="0.25">
      <c r="A1384" s="4" t="str">
        <f>'Room Schedule'!F1384</f>
        <v>28610</v>
      </c>
      <c r="B1384" t="str">
        <f>'Room Schedule'!C1384</f>
        <v>OFFICE</v>
      </c>
      <c r="C1384" t="str">
        <f>'Room Schedule'!D1384</f>
        <v>Admininstration</v>
      </c>
      <c r="D1384" s="4" t="str">
        <f>'Room Schedule'!E1384</f>
        <v>Level 5</v>
      </c>
      <c r="E1384" s="11">
        <f>'Room Schedule'!G1384</f>
        <v>209.246210255482</v>
      </c>
    </row>
    <row r="1385" spans="1:5" x14ac:dyDescent="0.25">
      <c r="A1385" s="4" t="str">
        <f>'Room Schedule'!F1385</f>
        <v>28610</v>
      </c>
      <c r="B1385" t="str">
        <f>'Room Schedule'!C1385</f>
        <v>OFFICE</v>
      </c>
      <c r="C1385" t="str">
        <f>'Room Schedule'!D1385</f>
        <v>Admininstration</v>
      </c>
      <c r="D1385" s="4" t="str">
        <f>'Room Schedule'!E1385</f>
        <v>Level 5</v>
      </c>
      <c r="E1385" s="11">
        <f>'Room Schedule'!G1385</f>
        <v>181.51702764972401</v>
      </c>
    </row>
    <row r="1386" spans="1:5" x14ac:dyDescent="0.25">
      <c r="A1386" s="4" t="str">
        <f>'Room Schedule'!F1386</f>
        <v>28610</v>
      </c>
      <c r="B1386" t="str">
        <f>'Room Schedule'!C1386</f>
        <v>OFFICE</v>
      </c>
      <c r="C1386" t="str">
        <f>'Room Schedule'!D1386</f>
        <v>Admininstration</v>
      </c>
      <c r="D1386" s="4" t="str">
        <f>'Room Schedule'!E1386</f>
        <v>Level 5</v>
      </c>
      <c r="E1386" s="11">
        <f>'Room Schedule'!G1386</f>
        <v>208.665322801408</v>
      </c>
    </row>
    <row r="1387" spans="1:5" x14ac:dyDescent="0.25">
      <c r="A1387" s="4" t="str">
        <f>'Room Schedule'!F1387</f>
        <v>28610</v>
      </c>
      <c r="B1387" t="str">
        <f>'Room Schedule'!C1387</f>
        <v>OFFICE</v>
      </c>
      <c r="C1387" t="str">
        <f>'Room Schedule'!D1387</f>
        <v>Admininstration</v>
      </c>
      <c r="D1387" s="4" t="str">
        <f>'Room Schedule'!E1387</f>
        <v>Level 5</v>
      </c>
      <c r="E1387" s="11">
        <f>'Room Schedule'!G1387</f>
        <v>184.40965719491601</v>
      </c>
    </row>
    <row r="1388" spans="1:5" x14ac:dyDescent="0.25">
      <c r="A1388" s="4" t="str">
        <f>'Room Schedule'!F1388</f>
        <v>28610</v>
      </c>
      <c r="B1388" t="str">
        <f>'Room Schedule'!C1388</f>
        <v>OFFICE</v>
      </c>
      <c r="C1388" t="str">
        <f>'Room Schedule'!D1388</f>
        <v>Admininstration</v>
      </c>
      <c r="D1388" s="4" t="str">
        <f>'Room Schedule'!E1388</f>
        <v>Level 5</v>
      </c>
      <c r="E1388" s="11">
        <f>'Room Schedule'!G1388</f>
        <v>197.966982359057</v>
      </c>
    </row>
    <row r="1389" spans="1:5" x14ac:dyDescent="0.25">
      <c r="A1389" s="4" t="str">
        <f>'Room Schedule'!F1389</f>
        <v>27779</v>
      </c>
      <c r="B1389" t="str">
        <f>'Room Schedule'!C1389</f>
        <v>TOILET</v>
      </c>
      <c r="C1389" t="str">
        <f>'Room Schedule'!D1389</f>
        <v>Acute Rehab Services-Summit</v>
      </c>
      <c r="D1389" s="4" t="str">
        <f>'Room Schedule'!E1389</f>
        <v>Level 5</v>
      </c>
      <c r="E1389" s="11">
        <f>'Room Schedule'!G1389</f>
        <v>73.476064981369703</v>
      </c>
    </row>
    <row r="1390" spans="1:5" x14ac:dyDescent="0.25">
      <c r="A1390" s="4" t="str">
        <f>'Room Schedule'!F1390</f>
        <v>27779</v>
      </c>
      <c r="B1390" t="str">
        <f>'Room Schedule'!C1390</f>
        <v>OFFICE</v>
      </c>
      <c r="C1390" t="str">
        <f>'Room Schedule'!D1390</f>
        <v>Acute Rehab Services-Summit</v>
      </c>
      <c r="D1390" s="4" t="str">
        <f>'Room Schedule'!E1390</f>
        <v>Level 5</v>
      </c>
      <c r="E1390" s="11">
        <f>'Room Schedule'!G1390</f>
        <v>187.068205422376</v>
      </c>
    </row>
    <row r="1391" spans="1:5" x14ac:dyDescent="0.25">
      <c r="A1391" s="4" t="str">
        <f>'Room Schedule'!F1391</f>
        <v>27779</v>
      </c>
      <c r="B1391" t="str">
        <f>'Room Schedule'!C1391</f>
        <v>OFFICE</v>
      </c>
      <c r="C1391" t="str">
        <f>'Room Schedule'!D1391</f>
        <v>Acute Rehab Services-Summit</v>
      </c>
      <c r="D1391" s="4" t="str">
        <f>'Room Schedule'!E1391</f>
        <v>Level 5</v>
      </c>
      <c r="E1391" s="11">
        <f>'Room Schedule'!G1391</f>
        <v>86.873083356713096</v>
      </c>
    </row>
    <row r="1392" spans="1:5" x14ac:dyDescent="0.25">
      <c r="A1392" s="4" t="str">
        <f>'Room Schedule'!F1392</f>
        <v>27779</v>
      </c>
      <c r="B1392" t="str">
        <f>'Room Schedule'!C1392</f>
        <v>OFFICE</v>
      </c>
      <c r="C1392" t="str">
        <f>'Room Schedule'!D1392</f>
        <v>Acute Rehab Services-Summit</v>
      </c>
      <c r="D1392" s="4" t="str">
        <f>'Room Schedule'!E1392</f>
        <v>Level 5</v>
      </c>
      <c r="E1392" s="11">
        <f>'Room Schedule'!G1392</f>
        <v>291.53547731357401</v>
      </c>
    </row>
    <row r="1393" spans="1:5" x14ac:dyDescent="0.25">
      <c r="A1393" s="4" t="str">
        <f>'Room Schedule'!F1393</f>
        <v>27779</v>
      </c>
      <c r="B1393" t="str">
        <f>'Room Schedule'!C1393</f>
        <v>OFFICE</v>
      </c>
      <c r="C1393" t="str">
        <f>'Room Schedule'!D1393</f>
        <v>Acute Rehab Services-Summit</v>
      </c>
      <c r="D1393" s="4" t="str">
        <f>'Room Schedule'!E1393</f>
        <v>Level 5</v>
      </c>
      <c r="E1393" s="11">
        <f>'Room Schedule'!G1393</f>
        <v>89.553452645794096</v>
      </c>
    </row>
    <row r="1394" spans="1:5" x14ac:dyDescent="0.25">
      <c r="A1394" s="4" t="str">
        <f>'Room Schedule'!F1394</f>
        <v>27779</v>
      </c>
      <c r="B1394" t="str">
        <f>'Room Schedule'!C1394</f>
        <v>OFFICE</v>
      </c>
      <c r="C1394" t="str">
        <f>'Room Schedule'!D1394</f>
        <v>Acute Rehab Services-Summit</v>
      </c>
      <c r="D1394" s="4" t="str">
        <f>'Room Schedule'!E1394</f>
        <v>Level 5</v>
      </c>
      <c r="E1394" s="11">
        <f>'Room Schedule'!G1394</f>
        <v>149.546056585033</v>
      </c>
    </row>
    <row r="1395" spans="1:5" x14ac:dyDescent="0.25">
      <c r="A1395" s="4" t="str">
        <f>'Room Schedule'!F1395</f>
        <v>27779</v>
      </c>
      <c r="B1395" t="str">
        <f>'Room Schedule'!C1395</f>
        <v>OFFICE</v>
      </c>
      <c r="C1395" t="str">
        <f>'Room Schedule'!D1395</f>
        <v>Acute Rehab Services-Summit</v>
      </c>
      <c r="D1395" s="4" t="str">
        <f>'Room Schedule'!E1395</f>
        <v>Level 5</v>
      </c>
      <c r="E1395" s="11">
        <f>'Room Schedule'!G1395</f>
        <v>89.930415557996398</v>
      </c>
    </row>
    <row r="1396" spans="1:5" x14ac:dyDescent="0.25">
      <c r="A1396" s="4" t="str">
        <f>'Room Schedule'!F1396</f>
        <v>27779</v>
      </c>
      <c r="B1396" t="str">
        <f>'Room Schedule'!C1396</f>
        <v>OFFICE</v>
      </c>
      <c r="C1396" t="str">
        <f>'Room Schedule'!D1396</f>
        <v>Acute Rehab Services-Summit</v>
      </c>
      <c r="D1396" s="4" t="str">
        <f>'Room Schedule'!E1396</f>
        <v>Level 5</v>
      </c>
      <c r="E1396" s="11">
        <f>'Room Schedule'!G1396</f>
        <v>157.37212489603399</v>
      </c>
    </row>
    <row r="1397" spans="1:5" x14ac:dyDescent="0.25">
      <c r="A1397" s="4" t="str">
        <f>'Room Schedule'!F1397</f>
        <v>28756</v>
      </c>
      <c r="B1397" t="str">
        <f>'Room Schedule'!C1397</f>
        <v>STAFF LOUNGE</v>
      </c>
      <c r="C1397" t="str">
        <f>'Room Schedule'!D1397</f>
        <v>Case Management Services</v>
      </c>
      <c r="D1397" s="4" t="str">
        <f>'Room Schedule'!E1397</f>
        <v>Level 5</v>
      </c>
      <c r="E1397" s="11">
        <f>'Room Schedule'!G1397</f>
        <v>292.03076464976402</v>
      </c>
    </row>
    <row r="1398" spans="1:5" x14ac:dyDescent="0.25">
      <c r="A1398" s="4" t="str">
        <f>'Room Schedule'!F1398</f>
        <v>28756</v>
      </c>
      <c r="B1398" t="str">
        <f>'Room Schedule'!C1398</f>
        <v>OFFICE</v>
      </c>
      <c r="C1398" t="str">
        <f>'Room Schedule'!D1398</f>
        <v>Case Management Services</v>
      </c>
      <c r="D1398" s="4" t="str">
        <f>'Room Schedule'!E1398</f>
        <v>Level 5</v>
      </c>
      <c r="E1398" s="11">
        <f>'Room Schedule'!G1398</f>
        <v>156.784382815123</v>
      </c>
    </row>
    <row r="1399" spans="1:5" x14ac:dyDescent="0.25">
      <c r="A1399" s="4" t="str">
        <f>'Room Schedule'!F1399</f>
        <v>28756</v>
      </c>
      <c r="B1399" t="str">
        <f>'Room Schedule'!C1399</f>
        <v>ELEC</v>
      </c>
      <c r="C1399" t="str">
        <f>'Room Schedule'!D1399</f>
        <v>Case Management Services</v>
      </c>
      <c r="D1399" s="4" t="str">
        <f>'Room Schedule'!E1399</f>
        <v>Level 5</v>
      </c>
      <c r="E1399" s="11">
        <f>'Room Schedule'!G1399</f>
        <v>18.382615294012702</v>
      </c>
    </row>
    <row r="1400" spans="1:5" x14ac:dyDescent="0.25">
      <c r="A1400" s="4" t="str">
        <f>'Room Schedule'!F1400</f>
        <v>28756</v>
      </c>
      <c r="B1400" t="str">
        <f>'Room Schedule'!C1400</f>
        <v>OFFICE</v>
      </c>
      <c r="C1400" t="str">
        <f>'Room Schedule'!D1400</f>
        <v>Case Management Services</v>
      </c>
      <c r="D1400" s="4" t="str">
        <f>'Room Schedule'!E1400</f>
        <v>Level 5</v>
      </c>
      <c r="E1400" s="11">
        <f>'Room Schedule'!G1400</f>
        <v>144.57116656556499</v>
      </c>
    </row>
    <row r="1401" spans="1:5" x14ac:dyDescent="0.25">
      <c r="A1401" s="4" t="str">
        <f>'Room Schedule'!F1401</f>
        <v>28756</v>
      </c>
      <c r="B1401" t="str">
        <f>'Room Schedule'!C1401</f>
        <v>COPY/SUPPLY</v>
      </c>
      <c r="C1401" t="str">
        <f>'Room Schedule'!D1401</f>
        <v>Case Management Services</v>
      </c>
      <c r="D1401" s="4" t="str">
        <f>'Room Schedule'!E1401</f>
        <v>Level 5</v>
      </c>
      <c r="E1401" s="11">
        <f>'Room Schedule'!G1401</f>
        <v>230.22106247229601</v>
      </c>
    </row>
    <row r="1402" spans="1:5" x14ac:dyDescent="0.25">
      <c r="A1402" s="4" t="str">
        <f>'Room Schedule'!F1402</f>
        <v>28641</v>
      </c>
      <c r="B1402" t="str">
        <f>'Room Schedule'!C1402</f>
        <v>OFFICE</v>
      </c>
      <c r="C1402" t="str">
        <f>'Room Schedule'!D1402</f>
        <v>Quality Mgmt</v>
      </c>
      <c r="D1402" s="4" t="str">
        <f>'Room Schedule'!E1402</f>
        <v>Level 5</v>
      </c>
      <c r="E1402" s="11">
        <f>'Room Schedule'!G1402</f>
        <v>151.319452352474</v>
      </c>
    </row>
    <row r="1403" spans="1:5" x14ac:dyDescent="0.25">
      <c r="A1403" s="4" t="str">
        <f>'Room Schedule'!F1403</f>
        <v>28756</v>
      </c>
      <c r="B1403" t="str">
        <f>'Room Schedule'!C1403</f>
        <v>OFFICE</v>
      </c>
      <c r="C1403" t="str">
        <f>'Room Schedule'!D1403</f>
        <v>Case Management Services</v>
      </c>
      <c r="D1403" s="4" t="str">
        <f>'Room Schedule'!E1403</f>
        <v>Level 5</v>
      </c>
      <c r="E1403" s="11">
        <f>'Room Schedule'!G1403</f>
        <v>188.383378474886</v>
      </c>
    </row>
    <row r="1404" spans="1:5" x14ac:dyDescent="0.25">
      <c r="A1404" s="4" t="str">
        <f>'Room Schedule'!F1404</f>
        <v>28641</v>
      </c>
      <c r="B1404" t="str">
        <f>'Room Schedule'!C1404</f>
        <v>OFFICE</v>
      </c>
      <c r="C1404" t="str">
        <f>'Room Schedule'!D1404</f>
        <v>Quality Mgmt</v>
      </c>
      <c r="D1404" s="4" t="str">
        <f>'Room Schedule'!E1404</f>
        <v>Level 5</v>
      </c>
      <c r="E1404" s="11">
        <f>'Room Schedule'!G1404</f>
        <v>146.00134591049499</v>
      </c>
    </row>
    <row r="1405" spans="1:5" x14ac:dyDescent="0.25">
      <c r="A1405" s="4" t="str">
        <f>'Room Schedule'!F1405</f>
        <v>28756</v>
      </c>
      <c r="B1405" t="str">
        <f>'Room Schedule'!C1405</f>
        <v>CM COLLABORATION SPACE</v>
      </c>
      <c r="C1405" t="str">
        <f>'Room Schedule'!D1405</f>
        <v>Case Management Services</v>
      </c>
      <c r="D1405" s="4" t="str">
        <f>'Room Schedule'!E1405</f>
        <v>Level 5</v>
      </c>
      <c r="E1405" s="11">
        <f>'Room Schedule'!G1405</f>
        <v>2194.8722697681701</v>
      </c>
    </row>
    <row r="1406" spans="1:5" x14ac:dyDescent="0.25">
      <c r="A1406" s="4" t="str">
        <f>'Room Schedule'!F1406</f>
        <v>28641</v>
      </c>
      <c r="B1406" t="str">
        <f>'Room Schedule'!C1406</f>
        <v>OFFICE</v>
      </c>
      <c r="C1406" t="str">
        <f>'Room Schedule'!D1406</f>
        <v>Quality Mgmt</v>
      </c>
      <c r="D1406" s="4" t="str">
        <f>'Room Schedule'!E1406</f>
        <v>Level 5</v>
      </c>
      <c r="E1406" s="11">
        <f>'Room Schedule'!G1406</f>
        <v>446.44999548477898</v>
      </c>
    </row>
    <row r="1407" spans="1:5" x14ac:dyDescent="0.25">
      <c r="A1407" s="4" t="str">
        <f>'Room Schedule'!F1407</f>
        <v>28450</v>
      </c>
      <c r="B1407" t="str">
        <f>'Room Schedule'!C1407</f>
        <v>MECH</v>
      </c>
      <c r="C1407" t="str">
        <f>'Room Schedule'!D1407</f>
        <v>Plant Operations</v>
      </c>
      <c r="D1407" s="4" t="str">
        <f>'Room Schedule'!E1407</f>
        <v>Level 5</v>
      </c>
      <c r="E1407" s="11">
        <f>'Room Schedule'!G1407</f>
        <v>534.38020833332996</v>
      </c>
    </row>
    <row r="1408" spans="1:5" x14ac:dyDescent="0.25">
      <c r="A1408" s="4" t="str">
        <f>'Room Schedule'!F1408</f>
        <v>28450</v>
      </c>
      <c r="B1408" t="str">
        <f>'Room Schedule'!C1408</f>
        <v>MECH</v>
      </c>
      <c r="C1408" t="str">
        <f>'Room Schedule'!D1408</f>
        <v>Plant Operations</v>
      </c>
      <c r="D1408" s="4" t="str">
        <f>'Room Schedule'!E1408</f>
        <v>Level 5</v>
      </c>
      <c r="E1408" s="11">
        <f>'Room Schedule'!G1408</f>
        <v>2118.6805555555502</v>
      </c>
    </row>
    <row r="1409" spans="1:5" x14ac:dyDescent="0.25">
      <c r="A1409" s="4" t="str">
        <f>'Room Schedule'!F1409</f>
        <v>28450</v>
      </c>
      <c r="B1409" t="str">
        <f>'Room Schedule'!C1409</f>
        <v>MECH</v>
      </c>
      <c r="C1409" t="str">
        <f>'Room Schedule'!D1409</f>
        <v>Plant Operations</v>
      </c>
      <c r="D1409" s="4" t="str">
        <f>'Room Schedule'!E1409</f>
        <v>Level 5</v>
      </c>
      <c r="E1409" s="11">
        <f>'Room Schedule'!G1409</f>
        <v>141.85663864743901</v>
      </c>
    </row>
    <row r="1410" spans="1:5" x14ac:dyDescent="0.25">
      <c r="A1410" s="4" t="str">
        <f>'Room Schedule'!F1410</f>
        <v>26153</v>
      </c>
      <c r="B1410" t="str">
        <f>'Room Schedule'!C1410</f>
        <v>EQUIPMENT STORAGE</v>
      </c>
      <c r="C1410" t="str">
        <f>'Room Schedule'!D1410</f>
        <v>Med/Surg Tele - 5th Floor</v>
      </c>
      <c r="D1410" s="4" t="str">
        <f>'Room Schedule'!E1410</f>
        <v>Level 5</v>
      </c>
      <c r="E1410" s="11">
        <f>'Room Schedule'!G1410</f>
        <v>143.73110733965501</v>
      </c>
    </row>
    <row r="1411" spans="1:5" x14ac:dyDescent="0.25">
      <c r="A1411" s="4" t="str">
        <f>'Room Schedule'!F1411</f>
        <v>26153</v>
      </c>
      <c r="B1411" t="str">
        <f>'Room Schedule'!C1411</f>
        <v>PATIENT ROOM</v>
      </c>
      <c r="C1411" t="str">
        <f>'Room Schedule'!D1411</f>
        <v>Med/Surg Tele - 5th Floor</v>
      </c>
      <c r="D1411" s="4" t="str">
        <f>'Room Schedule'!E1411</f>
        <v>Level 5</v>
      </c>
      <c r="E1411" s="11">
        <f>'Room Schedule'!G1411</f>
        <v>284.99630071901498</v>
      </c>
    </row>
    <row r="1412" spans="1:5" x14ac:dyDescent="0.25">
      <c r="A1412" s="4" t="str">
        <f>'Room Schedule'!F1412</f>
        <v>26153</v>
      </c>
      <c r="B1412" t="str">
        <f>'Room Schedule'!C1412</f>
        <v>PATIENT ROOM</v>
      </c>
      <c r="C1412" t="str">
        <f>'Room Schedule'!D1412</f>
        <v>Med/Surg Tele - 5th Floor</v>
      </c>
      <c r="D1412" s="4" t="str">
        <f>'Room Schedule'!E1412</f>
        <v>Level 5</v>
      </c>
      <c r="E1412" s="11">
        <f>'Room Schedule'!G1412</f>
        <v>291.18485769864799</v>
      </c>
    </row>
    <row r="1413" spans="1:5" x14ac:dyDescent="0.25">
      <c r="A1413" s="4" t="str">
        <f>'Room Schedule'!F1413</f>
        <v>26153</v>
      </c>
      <c r="B1413" t="str">
        <f>'Room Schedule'!C1413</f>
        <v>PATIENT ROOM</v>
      </c>
      <c r="C1413" t="str">
        <f>'Room Schedule'!D1413</f>
        <v>Med/Surg Tele - 5th Floor</v>
      </c>
      <c r="D1413" s="4" t="str">
        <f>'Room Schedule'!E1413</f>
        <v>Level 5</v>
      </c>
      <c r="E1413" s="11">
        <f>'Room Schedule'!G1413</f>
        <v>280.21627519168698</v>
      </c>
    </row>
    <row r="1414" spans="1:5" x14ac:dyDescent="0.25">
      <c r="A1414" s="4" t="str">
        <f>'Room Schedule'!F1414</f>
        <v>26153</v>
      </c>
      <c r="B1414" t="str">
        <f>'Room Schedule'!C1414</f>
        <v>PATIENT ROOM</v>
      </c>
      <c r="C1414" t="str">
        <f>'Room Schedule'!D1414</f>
        <v>Med/Surg Tele - 5th Floor</v>
      </c>
      <c r="D1414" s="4" t="str">
        <f>'Room Schedule'!E1414</f>
        <v>Level 5</v>
      </c>
      <c r="E1414" s="11">
        <f>'Room Schedule'!G1414</f>
        <v>295.74578109865303</v>
      </c>
    </row>
    <row r="1415" spans="1:5" x14ac:dyDescent="0.25">
      <c r="A1415" s="4" t="str">
        <f>'Room Schedule'!F1415</f>
        <v>28460</v>
      </c>
      <c r="B1415" t="str">
        <f>'Room Schedule'!C1415</f>
        <v>JANITOR</v>
      </c>
      <c r="C1415" t="str">
        <f>'Room Schedule'!D1415</f>
        <v>Environmental Services</v>
      </c>
      <c r="D1415" s="4" t="str">
        <f>'Room Schedule'!E1415</f>
        <v>Level 5</v>
      </c>
      <c r="E1415" s="11">
        <f>'Room Schedule'!G1415</f>
        <v>43.770983284491301</v>
      </c>
    </row>
    <row r="1416" spans="1:5" x14ac:dyDescent="0.25">
      <c r="A1416" s="4" t="str">
        <f>'Room Schedule'!F1416</f>
        <v>26153</v>
      </c>
      <c r="B1416" t="str">
        <f>'Room Schedule'!C1416</f>
        <v>ACCESSIBLE PATIENT TOILET</v>
      </c>
      <c r="C1416" t="str">
        <f>'Room Schedule'!D1416</f>
        <v>Med/Surg Tele - 5th Floor</v>
      </c>
      <c r="D1416" s="4" t="str">
        <f>'Room Schedule'!E1416</f>
        <v>Level 5</v>
      </c>
      <c r="E1416" s="11">
        <f>'Room Schedule'!G1416</f>
        <v>73.181908160842497</v>
      </c>
    </row>
    <row r="1417" spans="1:5" x14ac:dyDescent="0.25">
      <c r="A1417" s="4" t="str">
        <f>'Room Schedule'!F1417</f>
        <v>26153</v>
      </c>
      <c r="B1417" t="str">
        <f>'Room Schedule'!C1417</f>
        <v>MULTIPURPOSE ROOM</v>
      </c>
      <c r="C1417" t="str">
        <f>'Room Schedule'!D1417</f>
        <v>Med/Surg Tele - 5th Floor</v>
      </c>
      <c r="D1417" s="4" t="str">
        <f>'Room Schedule'!E1417</f>
        <v>Level 5</v>
      </c>
      <c r="E1417" s="11">
        <f>'Room Schedule'!G1417</f>
        <v>122.994963924448</v>
      </c>
    </row>
    <row r="1418" spans="1:5" x14ac:dyDescent="0.25">
      <c r="A1418" s="4" t="str">
        <f>'Room Schedule'!F1418</f>
        <v>26153</v>
      </c>
      <c r="B1418" t="str">
        <f>'Room Schedule'!C1418</f>
        <v>PATIENT ROOM</v>
      </c>
      <c r="C1418" t="str">
        <f>'Room Schedule'!D1418</f>
        <v>Med/Surg Tele - 5th Floor</v>
      </c>
      <c r="D1418" s="4" t="str">
        <f>'Room Schedule'!E1418</f>
        <v>Level 5</v>
      </c>
      <c r="E1418" s="11">
        <f>'Room Schedule'!G1418</f>
        <v>284.79540986617599</v>
      </c>
    </row>
    <row r="1419" spans="1:5" x14ac:dyDescent="0.25">
      <c r="A1419" s="4" t="str">
        <f>'Room Schedule'!F1419</f>
        <v>26153</v>
      </c>
      <c r="B1419" t="str">
        <f>'Room Schedule'!C1419</f>
        <v>ACCESSIBLE PATIENT ROOM</v>
      </c>
      <c r="C1419" t="str">
        <f>'Room Schedule'!D1419</f>
        <v>Med/Surg Tele - 5th Floor</v>
      </c>
      <c r="D1419" s="4" t="str">
        <f>'Room Schedule'!E1419</f>
        <v>Level 5</v>
      </c>
      <c r="E1419" s="11">
        <f>'Room Schedule'!G1419</f>
        <v>383.08392096020498</v>
      </c>
    </row>
    <row r="1420" spans="1:5" x14ac:dyDescent="0.25">
      <c r="A1420" s="4" t="str">
        <f>'Room Schedule'!F1420</f>
        <v>26153</v>
      </c>
      <c r="B1420" t="str">
        <f>'Room Schedule'!C1420</f>
        <v>MEDS</v>
      </c>
      <c r="C1420" t="str">
        <f>'Room Schedule'!D1420</f>
        <v>Med/Surg Tele - 5th Floor</v>
      </c>
      <c r="D1420" s="4" t="str">
        <f>'Room Schedule'!E1420</f>
        <v>Level 5</v>
      </c>
      <c r="E1420" s="11">
        <f>'Room Schedule'!G1420</f>
        <v>143.73164555080001</v>
      </c>
    </row>
    <row r="1421" spans="1:5" x14ac:dyDescent="0.25">
      <c r="A1421" s="4" t="str">
        <f>'Room Schedule'!F1421</f>
        <v>26153</v>
      </c>
      <c r="B1421" t="str">
        <f>'Room Schedule'!C1421</f>
        <v>SOILED UTILITY</v>
      </c>
      <c r="C1421" t="str">
        <f>'Room Schedule'!D1421</f>
        <v>Med/Surg Tele - 5th Floor</v>
      </c>
      <c r="D1421" s="4" t="str">
        <f>'Room Schedule'!E1421</f>
        <v>Level 5</v>
      </c>
      <c r="E1421" s="11">
        <f>'Room Schedule'!G1421</f>
        <v>151.54013634561599</v>
      </c>
    </row>
    <row r="1422" spans="1:5" x14ac:dyDescent="0.25">
      <c r="A1422" s="4" t="str">
        <f>'Room Schedule'!F1422</f>
        <v>26153</v>
      </c>
      <c r="B1422" t="str">
        <f>'Room Schedule'!C1422</f>
        <v>PATIENT ROOM</v>
      </c>
      <c r="C1422" t="str">
        <f>'Room Schedule'!D1422</f>
        <v>Med/Surg Tele - 5th Floor</v>
      </c>
      <c r="D1422" s="4" t="str">
        <f>'Room Schedule'!E1422</f>
        <v>Level 5</v>
      </c>
      <c r="E1422" s="11">
        <f>'Room Schedule'!G1422</f>
        <v>281.59656034226902</v>
      </c>
    </row>
    <row r="1423" spans="1:5" x14ac:dyDescent="0.25">
      <c r="A1423" s="4" t="str">
        <f>'Room Schedule'!F1423</f>
        <v>26153</v>
      </c>
      <c r="B1423" t="str">
        <f>'Room Schedule'!C1423</f>
        <v>PATIENT ROOM</v>
      </c>
      <c r="C1423" t="str">
        <f>'Room Schedule'!D1423</f>
        <v>Med/Surg Tele - 5th Floor</v>
      </c>
      <c r="D1423" s="4" t="str">
        <f>'Room Schedule'!E1423</f>
        <v>Level 5</v>
      </c>
      <c r="E1423" s="11">
        <f>'Room Schedule'!G1423</f>
        <v>292.11098934117501</v>
      </c>
    </row>
    <row r="1424" spans="1:5" x14ac:dyDescent="0.25">
      <c r="A1424" s="4" t="str">
        <f>'Room Schedule'!F1424</f>
        <v>26153</v>
      </c>
      <c r="B1424" t="str">
        <f>'Room Schedule'!C1424</f>
        <v>EQUIPMENT STORAGE</v>
      </c>
      <c r="C1424" t="str">
        <f>'Room Schedule'!D1424</f>
        <v>Med/Surg Tele - 5th Floor</v>
      </c>
      <c r="D1424" s="4" t="str">
        <f>'Room Schedule'!E1424</f>
        <v>Level 5</v>
      </c>
      <c r="E1424" s="11">
        <f>'Room Schedule'!G1424</f>
        <v>111.311306873346</v>
      </c>
    </row>
    <row r="1425" spans="1:5" x14ac:dyDescent="0.25">
      <c r="A1425" s="4" t="str">
        <f>'Room Schedule'!F1425</f>
        <v>26153</v>
      </c>
      <c r="B1425" t="str">
        <f>'Room Schedule'!C1425</f>
        <v>OFFICE - SHARED</v>
      </c>
      <c r="C1425" t="str">
        <f>'Room Schedule'!D1425</f>
        <v>Med/Surg Tele - 5th Floor</v>
      </c>
      <c r="D1425" s="4" t="str">
        <f>'Room Schedule'!E1425</f>
        <v>Level 5</v>
      </c>
      <c r="E1425" s="11">
        <f>'Room Schedule'!G1425</f>
        <v>100.73852845215301</v>
      </c>
    </row>
    <row r="1426" spans="1:5" x14ac:dyDescent="0.25">
      <c r="A1426" s="4" t="str">
        <f>'Room Schedule'!F1426</f>
        <v>26153</v>
      </c>
      <c r="B1426" t="str">
        <f>'Room Schedule'!C1426</f>
        <v>PATIENT ROOM</v>
      </c>
      <c r="C1426" t="str">
        <f>'Room Schedule'!D1426</f>
        <v>Med/Surg Tele - 5th Floor</v>
      </c>
      <c r="D1426" s="4" t="str">
        <f>'Room Schedule'!E1426</f>
        <v>Level 5</v>
      </c>
      <c r="E1426" s="11">
        <f>'Room Schedule'!G1426</f>
        <v>293.14998187419002</v>
      </c>
    </row>
    <row r="1427" spans="1:5" x14ac:dyDescent="0.25">
      <c r="A1427" s="4" t="str">
        <f>'Room Schedule'!F1427</f>
        <v>26153</v>
      </c>
      <c r="B1427" t="str">
        <f>'Room Schedule'!C1427</f>
        <v>LINEN ALCOVE</v>
      </c>
      <c r="C1427" t="str">
        <f>'Room Schedule'!D1427</f>
        <v>Med/Surg Tele - 5th Floor</v>
      </c>
      <c r="D1427" s="4" t="str">
        <f>'Room Schedule'!E1427</f>
        <v>Level 5</v>
      </c>
      <c r="E1427" s="11">
        <f>'Room Schedule'!G1427</f>
        <v>25.217897160646</v>
      </c>
    </row>
    <row r="1428" spans="1:5" x14ac:dyDescent="0.25">
      <c r="A1428" s="4" t="str">
        <f>'Room Schedule'!F1428</f>
        <v>26153</v>
      </c>
      <c r="B1428" t="str">
        <f>'Room Schedule'!C1428</f>
        <v>ACCESSIBLE ISOLATION ROOM</v>
      </c>
      <c r="C1428" t="str">
        <f>'Room Schedule'!D1428</f>
        <v>Med/Surg Tele - 5th Floor</v>
      </c>
      <c r="D1428" s="4" t="str">
        <f>'Room Schedule'!E1428</f>
        <v>Level 5</v>
      </c>
      <c r="E1428" s="11">
        <f>'Room Schedule'!G1428</f>
        <v>289.79808372223999</v>
      </c>
    </row>
    <row r="1429" spans="1:5" x14ac:dyDescent="0.25">
      <c r="A1429" s="4" t="str">
        <f>'Room Schedule'!F1429</f>
        <v>26153</v>
      </c>
      <c r="B1429" t="str">
        <f>'Room Schedule'!C1429</f>
        <v>ANTE ROOM</v>
      </c>
      <c r="C1429" t="str">
        <f>'Room Schedule'!D1429</f>
        <v>Med/Surg Tele - 5th Floor</v>
      </c>
      <c r="D1429" s="4" t="str">
        <f>'Room Schedule'!E1429</f>
        <v>Level 5</v>
      </c>
      <c r="E1429" s="11">
        <f>'Room Schedule'!G1429</f>
        <v>102.07384492665101</v>
      </c>
    </row>
    <row r="1430" spans="1:5" x14ac:dyDescent="0.25">
      <c r="A1430" s="4" t="str">
        <f>'Room Schedule'!F1430</f>
        <v>26153</v>
      </c>
      <c r="B1430" t="str">
        <f>'Room Schedule'!C1430</f>
        <v>ACCESSIBLE ISOLATION ROOM</v>
      </c>
      <c r="C1430" t="str">
        <f>'Room Schedule'!D1430</f>
        <v>Med/Surg Tele - 5th Floor</v>
      </c>
      <c r="D1430" s="4" t="str">
        <f>'Room Schedule'!E1430</f>
        <v>Level 5</v>
      </c>
      <c r="E1430" s="11">
        <f>'Room Schedule'!G1430</f>
        <v>288.25129722388198</v>
      </c>
    </row>
    <row r="1431" spans="1:5" x14ac:dyDescent="0.25">
      <c r="A1431" s="4" t="str">
        <f>'Room Schedule'!F1431</f>
        <v>26153</v>
      </c>
      <c r="B1431" t="str">
        <f>'Room Schedule'!C1431</f>
        <v>EQUIPMENT STORAGE</v>
      </c>
      <c r="C1431" t="str">
        <f>'Room Schedule'!D1431</f>
        <v>Med/Surg Tele - 5th Floor</v>
      </c>
      <c r="D1431" s="4" t="str">
        <f>'Room Schedule'!E1431</f>
        <v>Level 5</v>
      </c>
      <c r="E1431" s="11">
        <f>'Room Schedule'!G1431</f>
        <v>146.97361822591901</v>
      </c>
    </row>
    <row r="1432" spans="1:5" x14ac:dyDescent="0.25">
      <c r="A1432" s="4" t="str">
        <f>'Room Schedule'!F1432</f>
        <v>26153</v>
      </c>
      <c r="B1432" t="str">
        <f>'Room Schedule'!C1432</f>
        <v>STAFF LOUNGE</v>
      </c>
      <c r="C1432" t="str">
        <f>'Room Schedule'!D1432</f>
        <v>Med/Surg Tele - 5th Floor</v>
      </c>
      <c r="D1432" s="4" t="str">
        <f>'Room Schedule'!E1432</f>
        <v>Level 5</v>
      </c>
      <c r="E1432" s="11">
        <f>'Room Schedule'!G1432</f>
        <v>204.28700423485901</v>
      </c>
    </row>
    <row r="1433" spans="1:5" x14ac:dyDescent="0.25">
      <c r="A1433" s="4" t="str">
        <f>'Room Schedule'!F1433</f>
        <v>26153</v>
      </c>
      <c r="B1433" t="str">
        <f>'Room Schedule'!C1433</f>
        <v>ACCESSIBLE STAFF TOILET</v>
      </c>
      <c r="C1433" t="str">
        <f>'Room Schedule'!D1433</f>
        <v>Med/Surg Tele - 5th Floor</v>
      </c>
      <c r="D1433" s="4" t="str">
        <f>'Room Schedule'!E1433</f>
        <v>Level 5</v>
      </c>
      <c r="E1433" s="11">
        <f>'Room Schedule'!G1433</f>
        <v>65.108987965387399</v>
      </c>
    </row>
    <row r="1434" spans="1:5" x14ac:dyDescent="0.25">
      <c r="A1434" s="4" t="str">
        <f>'Room Schedule'!F1434</f>
        <v>26153</v>
      </c>
      <c r="B1434" t="str">
        <f>'Room Schedule'!C1434</f>
        <v>PATIENT ROOM</v>
      </c>
      <c r="C1434" t="str">
        <f>'Room Schedule'!D1434</f>
        <v>Med/Surg Tele - 5th Floor</v>
      </c>
      <c r="D1434" s="4" t="str">
        <f>'Room Schedule'!E1434</f>
        <v>Level 5</v>
      </c>
      <c r="E1434" s="11">
        <f>'Room Schedule'!G1434</f>
        <v>284.66326001723002</v>
      </c>
    </row>
    <row r="1435" spans="1:5" x14ac:dyDescent="0.25">
      <c r="A1435" s="4" t="str">
        <f>'Room Schedule'!F1435</f>
        <v>26153</v>
      </c>
      <c r="B1435" t="str">
        <f>'Room Schedule'!C1435</f>
        <v>PATIENT ROOM</v>
      </c>
      <c r="C1435" t="str">
        <f>'Room Schedule'!D1435</f>
        <v>Med/Surg Tele - 5th Floor</v>
      </c>
      <c r="D1435" s="4" t="str">
        <f>'Room Schedule'!E1435</f>
        <v>Level 5</v>
      </c>
      <c r="E1435" s="11">
        <f>'Room Schedule'!G1435</f>
        <v>292.50909440091999</v>
      </c>
    </row>
    <row r="1436" spans="1:5" x14ac:dyDescent="0.25">
      <c r="A1436" s="4" t="str">
        <f>'Room Schedule'!F1436</f>
        <v>26153</v>
      </c>
      <c r="B1436" t="str">
        <f>'Room Schedule'!C1436</f>
        <v>PATIENT ROOM</v>
      </c>
      <c r="C1436" t="str">
        <f>'Room Schedule'!D1436</f>
        <v>Med/Surg Tele - 5th Floor</v>
      </c>
      <c r="D1436" s="4" t="str">
        <f>'Room Schedule'!E1436</f>
        <v>Level 5</v>
      </c>
      <c r="E1436" s="11">
        <f>'Room Schedule'!G1436</f>
        <v>292.72220839625402</v>
      </c>
    </row>
    <row r="1437" spans="1:5" x14ac:dyDescent="0.25">
      <c r="A1437" s="4" t="str">
        <f>'Room Schedule'!F1437</f>
        <v>26153</v>
      </c>
      <c r="B1437" t="str">
        <f>'Room Schedule'!C1437</f>
        <v>PATIENT ROOM</v>
      </c>
      <c r="C1437" t="str">
        <f>'Room Schedule'!D1437</f>
        <v>Med/Surg Tele - 5th Floor</v>
      </c>
      <c r="D1437" s="4" t="str">
        <f>'Room Schedule'!E1437</f>
        <v>Level 5</v>
      </c>
      <c r="E1437" s="11">
        <f>'Room Schedule'!G1437</f>
        <v>283.41583517221898</v>
      </c>
    </row>
    <row r="1438" spans="1:5" x14ac:dyDescent="0.25">
      <c r="A1438" s="4" t="str">
        <f>'Room Schedule'!F1438</f>
        <v>26153</v>
      </c>
      <c r="B1438" t="str">
        <f>'Room Schedule'!C1438</f>
        <v>PATIENT ROOM</v>
      </c>
      <c r="C1438" t="str">
        <f>'Room Schedule'!D1438</f>
        <v>Med/Surg Tele - 5th Floor</v>
      </c>
      <c r="D1438" s="4" t="str">
        <f>'Room Schedule'!E1438</f>
        <v>Level 5</v>
      </c>
      <c r="E1438" s="11">
        <f>'Room Schedule'!G1438</f>
        <v>290.804534178393</v>
      </c>
    </row>
    <row r="1439" spans="1:5" x14ac:dyDescent="0.25">
      <c r="A1439" s="4" t="str">
        <f>'Room Schedule'!F1439</f>
        <v>26153</v>
      </c>
      <c r="B1439" t="str">
        <f>'Room Schedule'!C1439</f>
        <v>PATIENT ROOM</v>
      </c>
      <c r="C1439" t="str">
        <f>'Room Schedule'!D1439</f>
        <v>Med/Surg Tele - 5th Floor</v>
      </c>
      <c r="D1439" s="4" t="str">
        <f>'Room Schedule'!E1439</f>
        <v>Level 5</v>
      </c>
      <c r="E1439" s="11">
        <f>'Room Schedule'!G1439</f>
        <v>317.56906304682099</v>
      </c>
    </row>
    <row r="1440" spans="1:5" x14ac:dyDescent="0.25">
      <c r="A1440" s="4" t="str">
        <f>'Room Schedule'!F1440</f>
        <v>26153</v>
      </c>
      <c r="B1440" t="str">
        <f>'Room Schedule'!C1440</f>
        <v>OFFICE - SHARED</v>
      </c>
      <c r="C1440" t="str">
        <f>'Room Schedule'!D1440</f>
        <v>Med/Surg Tele - 5th Floor</v>
      </c>
      <c r="D1440" s="4" t="str">
        <f>'Room Schedule'!E1440</f>
        <v>Level 5</v>
      </c>
      <c r="E1440" s="11">
        <f>'Room Schedule'!G1440</f>
        <v>126.596869051642</v>
      </c>
    </row>
    <row r="1441" spans="1:5" x14ac:dyDescent="0.25">
      <c r="A1441" s="4" t="str">
        <f>'Room Schedule'!F1441</f>
        <v>26153</v>
      </c>
      <c r="B1441" t="str">
        <f>'Room Schedule'!C1441</f>
        <v>PATIENT ROOM</v>
      </c>
      <c r="C1441" t="str">
        <f>'Room Schedule'!D1441</f>
        <v>Med/Surg Tele - 5th Floor</v>
      </c>
      <c r="D1441" s="4" t="str">
        <f>'Room Schedule'!E1441</f>
        <v>Level 5</v>
      </c>
      <c r="E1441" s="11">
        <f>'Room Schedule'!G1441</f>
        <v>315.91830763475298</v>
      </c>
    </row>
    <row r="1442" spans="1:5" x14ac:dyDescent="0.25">
      <c r="A1442" s="4" t="str">
        <f>'Room Schedule'!F1442</f>
        <v>26153</v>
      </c>
      <c r="B1442" t="str">
        <f>'Room Schedule'!C1442</f>
        <v>PATIENT ROOM</v>
      </c>
      <c r="C1442" t="str">
        <f>'Room Schedule'!D1442</f>
        <v>Med/Surg Tele - 5th Floor</v>
      </c>
      <c r="D1442" s="4" t="str">
        <f>'Room Schedule'!E1442</f>
        <v>Level 5</v>
      </c>
      <c r="E1442" s="11">
        <f>'Room Schedule'!G1442</f>
        <v>315.97580263882401</v>
      </c>
    </row>
    <row r="1443" spans="1:5" x14ac:dyDescent="0.25">
      <c r="A1443" s="4" t="str">
        <f>'Room Schedule'!F1443</f>
        <v>26153</v>
      </c>
      <c r="B1443" t="str">
        <f>'Room Schedule'!C1443</f>
        <v>PATIENT ROOM</v>
      </c>
      <c r="C1443" t="str">
        <f>'Room Schedule'!D1443</f>
        <v>Med/Surg Tele - 5th Floor</v>
      </c>
      <c r="D1443" s="4" t="str">
        <f>'Room Schedule'!E1443</f>
        <v>Level 5</v>
      </c>
      <c r="E1443" s="11">
        <f>'Room Schedule'!G1443</f>
        <v>325.82932229871398</v>
      </c>
    </row>
    <row r="1444" spans="1:5" x14ac:dyDescent="0.25">
      <c r="A1444" s="4" t="str">
        <f>'Room Schedule'!F1444</f>
        <v>26153</v>
      </c>
      <c r="B1444" t="str">
        <f>'Room Schedule'!C1444</f>
        <v>PATIENT ROOM</v>
      </c>
      <c r="C1444" t="str">
        <f>'Room Schedule'!D1444</f>
        <v>Med/Surg Tele - 5th Floor</v>
      </c>
      <c r="D1444" s="4" t="str">
        <f>'Room Schedule'!E1444</f>
        <v>Level 5</v>
      </c>
      <c r="E1444" s="11">
        <f>'Room Schedule'!G1444</f>
        <v>310.63761676873497</v>
      </c>
    </row>
    <row r="1445" spans="1:5" x14ac:dyDescent="0.25">
      <c r="A1445" s="4" t="str">
        <f>'Room Schedule'!F1445</f>
        <v>26153</v>
      </c>
      <c r="B1445" t="str">
        <f>'Room Schedule'!C1445</f>
        <v>CLEAN UTILITY</v>
      </c>
      <c r="C1445" t="str">
        <f>'Room Schedule'!D1445</f>
        <v>Med/Surg Tele - 5th Floor</v>
      </c>
      <c r="D1445" s="4" t="str">
        <f>'Room Schedule'!E1445</f>
        <v>Level 5</v>
      </c>
      <c r="E1445" s="11">
        <f>'Room Schedule'!G1445</f>
        <v>150.502607787426</v>
      </c>
    </row>
    <row r="1446" spans="1:5" x14ac:dyDescent="0.25">
      <c r="A1446" s="4" t="str">
        <f>'Room Schedule'!F1446</f>
        <v>26153</v>
      </c>
      <c r="B1446" t="str">
        <f>'Room Schedule'!C1446</f>
        <v>PATIENT ROOM</v>
      </c>
      <c r="C1446" t="str">
        <f>'Room Schedule'!D1446</f>
        <v>Med/Surg Tele - 5th Floor</v>
      </c>
      <c r="D1446" s="4" t="str">
        <f>'Room Schedule'!E1446</f>
        <v>Level 5</v>
      </c>
      <c r="E1446" s="11">
        <f>'Room Schedule'!G1446</f>
        <v>323.89861158785402</v>
      </c>
    </row>
    <row r="1447" spans="1:5" x14ac:dyDescent="0.25">
      <c r="A1447" s="4" t="str">
        <f>'Room Schedule'!F1447</f>
        <v>26153</v>
      </c>
      <c r="B1447" t="str">
        <f>'Room Schedule'!C1447</f>
        <v>PATIENT ROOM</v>
      </c>
      <c r="C1447" t="str">
        <f>'Room Schedule'!D1447</f>
        <v>Med/Surg Tele - 5th Floor</v>
      </c>
      <c r="D1447" s="4" t="str">
        <f>'Room Schedule'!E1447</f>
        <v>Level 5</v>
      </c>
      <c r="E1447" s="11">
        <f>'Room Schedule'!G1447</f>
        <v>324.91856459555697</v>
      </c>
    </row>
    <row r="1448" spans="1:5" x14ac:dyDescent="0.25">
      <c r="A1448" s="4" t="str">
        <f>'Room Schedule'!F1448</f>
        <v>26153</v>
      </c>
      <c r="B1448" t="str">
        <f>'Room Schedule'!C1448</f>
        <v>NURSE STATION</v>
      </c>
      <c r="C1448" t="str">
        <f>'Room Schedule'!D1448</f>
        <v>Med/Surg Tele - 5th Floor</v>
      </c>
      <c r="D1448" s="4" t="str">
        <f>'Room Schedule'!E1448</f>
        <v>Level 5</v>
      </c>
      <c r="E1448" s="11">
        <f>'Room Schedule'!G1448</f>
        <v>459.54549774014401</v>
      </c>
    </row>
    <row r="1449" spans="1:5" x14ac:dyDescent="0.25">
      <c r="A1449" s="4" t="str">
        <f>'Room Schedule'!F1449</f>
        <v>26153</v>
      </c>
      <c r="B1449" t="str">
        <f>'Room Schedule'!C1449</f>
        <v>TELEMETRY</v>
      </c>
      <c r="C1449" t="str">
        <f>'Room Schedule'!D1449</f>
        <v>Med/Surg Tele - 5th Floor</v>
      </c>
      <c r="D1449" s="4" t="str">
        <f>'Room Schedule'!E1449</f>
        <v>Level 5</v>
      </c>
      <c r="E1449" s="11">
        <f>'Room Schedule'!G1449</f>
        <v>58.018048032036297</v>
      </c>
    </row>
    <row r="1450" spans="1:5" x14ac:dyDescent="0.25">
      <c r="A1450" s="4" t="str">
        <f>'Room Schedule'!F1450</f>
        <v>26153</v>
      </c>
      <c r="B1450" t="str">
        <f>'Room Schedule'!C1450</f>
        <v>PATIENT ROOM</v>
      </c>
      <c r="C1450" t="str">
        <f>'Room Schedule'!D1450</f>
        <v>Med/Surg Tele - 5th Floor</v>
      </c>
      <c r="D1450" s="4" t="str">
        <f>'Room Schedule'!E1450</f>
        <v>Level 5</v>
      </c>
      <c r="E1450" s="11">
        <f>'Room Schedule'!G1450</f>
        <v>312.34358685997302</v>
      </c>
    </row>
    <row r="1451" spans="1:5" x14ac:dyDescent="0.25">
      <c r="A1451" s="4" t="str">
        <f>'Room Schedule'!F1451</f>
        <v>26153</v>
      </c>
      <c r="B1451" t="str">
        <f>'Room Schedule'!C1451</f>
        <v>PATIENT ROOM</v>
      </c>
      <c r="C1451" t="str">
        <f>'Room Schedule'!D1451</f>
        <v>Med/Surg Tele - 5th Floor</v>
      </c>
      <c r="D1451" s="4" t="str">
        <f>'Room Schedule'!E1451</f>
        <v>Level 5</v>
      </c>
      <c r="E1451" s="11">
        <f>'Room Schedule'!G1451</f>
        <v>296.68549860564502</v>
      </c>
    </row>
    <row r="1452" spans="1:5" x14ac:dyDescent="0.25">
      <c r="A1452" s="4" t="str">
        <f>'Room Schedule'!F1452</f>
        <v>26153</v>
      </c>
      <c r="B1452" t="str">
        <f>'Room Schedule'!C1452</f>
        <v>PATIENT ROOM</v>
      </c>
      <c r="C1452" t="str">
        <f>'Room Schedule'!D1452</f>
        <v>Med/Surg Tele - 5th Floor</v>
      </c>
      <c r="D1452" s="4" t="str">
        <f>'Room Schedule'!E1452</f>
        <v>Level 5</v>
      </c>
      <c r="E1452" s="11">
        <f>'Room Schedule'!G1452</f>
        <v>308.56993337571799</v>
      </c>
    </row>
    <row r="1453" spans="1:5" x14ac:dyDescent="0.25">
      <c r="A1453" s="4" t="str">
        <f>'Room Schedule'!F1453</f>
        <v>26153</v>
      </c>
      <c r="B1453" t="str">
        <f>'Room Schedule'!C1453</f>
        <v>OFFICE - MGR</v>
      </c>
      <c r="C1453" t="str">
        <f>'Room Schedule'!D1453</f>
        <v>Med/Surg Tele - 5th Floor</v>
      </c>
      <c r="D1453" s="4" t="str">
        <f>'Room Schedule'!E1453</f>
        <v>Level 5</v>
      </c>
      <c r="E1453" s="11">
        <f>'Room Schedule'!G1453</f>
        <v>81.771157820550002</v>
      </c>
    </row>
    <row r="1454" spans="1:5" x14ac:dyDescent="0.25">
      <c r="A1454" s="4" t="str">
        <f>'Room Schedule'!F1454</f>
        <v>26153</v>
      </c>
      <c r="B1454" t="str">
        <f>'Room Schedule'!C1454</f>
        <v>PATIENT ROOM</v>
      </c>
      <c r="C1454" t="str">
        <f>'Room Schedule'!D1454</f>
        <v>Med/Surg Tele - 5th Floor</v>
      </c>
      <c r="D1454" s="4" t="str">
        <f>'Room Schedule'!E1454</f>
        <v>Level 5</v>
      </c>
      <c r="E1454" s="11">
        <f>'Room Schedule'!G1454</f>
        <v>296.60753689299997</v>
      </c>
    </row>
    <row r="1455" spans="1:5" x14ac:dyDescent="0.25">
      <c r="A1455" s="4" t="str">
        <f>'Room Schedule'!F1455</f>
        <v>38480</v>
      </c>
      <c r="B1455" t="str">
        <f>'Room Schedule'!C1455</f>
        <v>IT</v>
      </c>
      <c r="C1455" t="str">
        <f>'Room Schedule'!D1455</f>
        <v>IT Admin</v>
      </c>
      <c r="D1455" s="4" t="str">
        <f>'Room Schedule'!E1455</f>
        <v>Level 5</v>
      </c>
      <c r="E1455" s="11">
        <f>'Room Schedule'!G1455</f>
        <v>228.65733766091199</v>
      </c>
    </row>
    <row r="1456" spans="1:5" x14ac:dyDescent="0.25">
      <c r="A1456" s="4" t="str">
        <f>'Room Schedule'!F1456</f>
        <v>28450</v>
      </c>
      <c r="B1456" t="str">
        <f>'Room Schedule'!C1456</f>
        <v>ELEC</v>
      </c>
      <c r="C1456" t="str">
        <f>'Room Schedule'!D1456</f>
        <v>Plant Operations</v>
      </c>
      <c r="D1456" s="4" t="str">
        <f>'Room Schedule'!E1456</f>
        <v>Level 5</v>
      </c>
      <c r="E1456" s="11">
        <f>'Room Schedule'!G1456</f>
        <v>246.63579605951799</v>
      </c>
    </row>
    <row r="1457" spans="1:5" x14ac:dyDescent="0.25">
      <c r="A1457" s="4" t="str">
        <f>'Room Schedule'!F1457</f>
        <v>26153</v>
      </c>
      <c r="B1457" t="str">
        <f>'Room Schedule'!C1457</f>
        <v>NOURISHMENT</v>
      </c>
      <c r="C1457" t="str">
        <f>'Room Schedule'!D1457</f>
        <v>Med/Surg Tele - 5th Floor</v>
      </c>
      <c r="D1457" s="4" t="str">
        <f>'Room Schedule'!E1457</f>
        <v>Level 5</v>
      </c>
      <c r="E1457" s="11">
        <f>'Room Schedule'!G1457</f>
        <v>142.52945594674301</v>
      </c>
    </row>
    <row r="1458" spans="1:5" x14ac:dyDescent="0.25">
      <c r="A1458" s="4" t="str">
        <f>'Room Schedule'!F1458</f>
        <v>26153</v>
      </c>
      <c r="B1458" t="str">
        <f>'Room Schedule'!C1458</f>
        <v>PATIENT ROOM</v>
      </c>
      <c r="C1458" t="str">
        <f>'Room Schedule'!D1458</f>
        <v>Med/Surg Tele - 5th Floor</v>
      </c>
      <c r="D1458" s="4" t="str">
        <f>'Room Schedule'!E1458</f>
        <v>Level 5</v>
      </c>
      <c r="E1458" s="11">
        <f>'Room Schedule'!G1458</f>
        <v>309.75499932641401</v>
      </c>
    </row>
    <row r="1459" spans="1:5" x14ac:dyDescent="0.25">
      <c r="A1459" s="4" t="str">
        <f>'Room Schedule'!F1459</f>
        <v>26153</v>
      </c>
      <c r="B1459" t="str">
        <f>'Room Schedule'!C1459</f>
        <v>PATIENT ROOM</v>
      </c>
      <c r="C1459" t="str">
        <f>'Room Schedule'!D1459</f>
        <v>Med/Surg Tele - 5th Floor</v>
      </c>
      <c r="D1459" s="4" t="str">
        <f>'Room Schedule'!E1459</f>
        <v>Level 5</v>
      </c>
      <c r="E1459" s="11">
        <f>'Room Schedule'!G1459</f>
        <v>301.51138989731999</v>
      </c>
    </row>
    <row r="1460" spans="1:5" x14ac:dyDescent="0.25">
      <c r="A1460" s="4" t="str">
        <f>'Room Schedule'!F1460</f>
        <v>26153</v>
      </c>
      <c r="B1460" t="str">
        <f>'Room Schedule'!C1460</f>
        <v>ACCESSIBLE PATIENT ROOM</v>
      </c>
      <c r="C1460" t="str">
        <f>'Room Schedule'!D1460</f>
        <v>Med/Surg Tele - 5th Floor</v>
      </c>
      <c r="D1460" s="4" t="str">
        <f>'Room Schedule'!E1460</f>
        <v>Level 5</v>
      </c>
      <c r="E1460" s="11">
        <f>'Room Schedule'!G1460</f>
        <v>344.33087368192298</v>
      </c>
    </row>
    <row r="1461" spans="1:5" x14ac:dyDescent="0.25">
      <c r="A1461" s="4" t="str">
        <f>'Room Schedule'!F1461</f>
        <v>26153</v>
      </c>
      <c r="B1461" t="str">
        <f>'Room Schedule'!C1461</f>
        <v>WAITING</v>
      </c>
      <c r="C1461" t="str">
        <f>'Room Schedule'!D1461</f>
        <v>Med/Surg Tele - 5th Floor</v>
      </c>
      <c r="D1461" s="4" t="str">
        <f>'Room Schedule'!E1461</f>
        <v>Level 5</v>
      </c>
      <c r="E1461" s="11">
        <f>'Room Schedule'!G1461</f>
        <v>440.272247427492</v>
      </c>
    </row>
    <row r="1462" spans="1:5" x14ac:dyDescent="0.25">
      <c r="A1462" s="4" t="str">
        <f>'Room Schedule'!F1462</f>
        <v>26153</v>
      </c>
      <c r="B1462" t="str">
        <f>'Room Schedule'!C1462</f>
        <v>PHYSICIAN WORK</v>
      </c>
      <c r="C1462" t="str">
        <f>'Room Schedule'!D1462</f>
        <v>Med/Surg Tele - 5th Floor</v>
      </c>
      <c r="D1462" s="4" t="str">
        <f>'Room Schedule'!E1462</f>
        <v>Level 5</v>
      </c>
      <c r="E1462" s="11">
        <f>'Room Schedule'!G1462</f>
        <v>120.682345772318</v>
      </c>
    </row>
    <row r="1463" spans="1:5" x14ac:dyDescent="0.25">
      <c r="A1463" s="4" t="str">
        <f>'Room Schedule'!F1463</f>
        <v>26153</v>
      </c>
      <c r="B1463" t="str">
        <f>'Room Schedule'!C1463</f>
        <v>X-RAY ALCOVE</v>
      </c>
      <c r="C1463" t="str">
        <f>'Room Schedule'!D1463</f>
        <v>Med/Surg Tele - 5th Floor</v>
      </c>
      <c r="D1463" s="4" t="str">
        <f>'Room Schedule'!E1463</f>
        <v>Level 5</v>
      </c>
      <c r="E1463" s="11">
        <f>'Room Schedule'!G1463</f>
        <v>54.051332673958001</v>
      </c>
    </row>
    <row r="1464" spans="1:5" x14ac:dyDescent="0.25">
      <c r="A1464" s="4" t="str">
        <f>'Room Schedule'!F1464</f>
        <v>26153</v>
      </c>
      <c r="B1464" t="str">
        <f>'Room Schedule'!C1464</f>
        <v>CORRIDOR</v>
      </c>
      <c r="C1464" t="str">
        <f>'Room Schedule'!D1464</f>
        <v>Med/Surg Tele - 5th Floor</v>
      </c>
      <c r="D1464" s="4" t="str">
        <f>'Room Schedule'!E1464</f>
        <v>Level 5</v>
      </c>
      <c r="E1464" s="11">
        <f>'Room Schedule'!G1464</f>
        <v>481.87098245118801</v>
      </c>
    </row>
    <row r="1465" spans="1:5" x14ac:dyDescent="0.25">
      <c r="A1465" s="4" t="str">
        <f>'Room Schedule'!F1465</f>
        <v>26177</v>
      </c>
      <c r="B1465" t="str">
        <f>'Room Schedule'!C1465</f>
        <v>CORRIDOR</v>
      </c>
      <c r="C1465" t="str">
        <f>'Room Schedule'!D1465</f>
        <v>Orthopedic-5S</v>
      </c>
      <c r="D1465" s="4" t="str">
        <f>'Room Schedule'!E1465</f>
        <v>Level 5</v>
      </c>
      <c r="E1465" s="11">
        <f>'Room Schedule'!G1465</f>
        <v>794.32221158255004</v>
      </c>
    </row>
    <row r="1466" spans="1:5" x14ac:dyDescent="0.25">
      <c r="A1466" s="4" t="str">
        <f>'Room Schedule'!F1466</f>
        <v>FCM</v>
      </c>
      <c r="B1466" t="str">
        <f>'Room Schedule'!C1466</f>
        <v>CORRIDOR</v>
      </c>
      <c r="C1466" t="str">
        <f>'Room Schedule'!D1466</f>
        <v>Floor Common</v>
      </c>
      <c r="D1466" s="4" t="str">
        <f>'Room Schedule'!E1466</f>
        <v>Level 5</v>
      </c>
      <c r="E1466" s="11">
        <f>'Room Schedule'!G1466</f>
        <v>1013.83568194177</v>
      </c>
    </row>
    <row r="1467" spans="1:5" x14ac:dyDescent="0.25">
      <c r="A1467" s="4" t="str">
        <f>'Room Schedule'!F1467</f>
        <v>FCM</v>
      </c>
      <c r="B1467" t="str">
        <f>'Room Schedule'!C1467</f>
        <v>CORRIDOR</v>
      </c>
      <c r="C1467" t="str">
        <f>'Room Schedule'!D1467</f>
        <v>Floor Common</v>
      </c>
      <c r="D1467" s="4" t="str">
        <f>'Room Schedule'!E1467</f>
        <v>Level 5</v>
      </c>
      <c r="E1467" s="11">
        <f>'Room Schedule'!G1467</f>
        <v>731.66898200738001</v>
      </c>
    </row>
    <row r="1468" spans="1:5" x14ac:dyDescent="0.25">
      <c r="A1468" s="4" t="str">
        <f>'Room Schedule'!F1468</f>
        <v>FCM</v>
      </c>
      <c r="B1468" t="str">
        <f>'Room Schedule'!C1468</f>
        <v>RECEPTION/LOBBY</v>
      </c>
      <c r="C1468" t="str">
        <f>'Room Schedule'!D1468</f>
        <v>Floor Common</v>
      </c>
      <c r="D1468" s="4" t="str">
        <f>'Room Schedule'!E1468</f>
        <v>Level 5</v>
      </c>
      <c r="E1468" s="11">
        <f>'Room Schedule'!G1468</f>
        <v>1161.8678061657199</v>
      </c>
    </row>
    <row r="1469" spans="1:5" x14ac:dyDescent="0.25">
      <c r="A1469" s="4" t="str">
        <f>'Room Schedule'!F1469</f>
        <v>FCM</v>
      </c>
      <c r="B1469" t="str">
        <f>'Room Schedule'!C1469</f>
        <v>CORRIDOR</v>
      </c>
      <c r="C1469" t="str">
        <f>'Room Schedule'!D1469</f>
        <v>Floor Common</v>
      </c>
      <c r="D1469" s="4" t="str">
        <f>'Room Schedule'!E1469</f>
        <v>Level 5</v>
      </c>
      <c r="E1469" s="11">
        <f>'Room Schedule'!G1469</f>
        <v>580.91117335628905</v>
      </c>
    </row>
    <row r="1470" spans="1:5" x14ac:dyDescent="0.25">
      <c r="A1470" s="4" t="str">
        <f>'Room Schedule'!F1470</f>
        <v>VACANT</v>
      </c>
      <c r="B1470" t="str">
        <f>'Room Schedule'!C1470</f>
        <v>CORRIDOR</v>
      </c>
      <c r="C1470" t="str">
        <f>'Room Schedule'!D1470</f>
        <v>Vacant</v>
      </c>
      <c r="D1470" s="4" t="str">
        <f>'Room Schedule'!E1470</f>
        <v>Level 5</v>
      </c>
      <c r="E1470" s="11">
        <f>'Room Schedule'!G1470</f>
        <v>1756.72357252341</v>
      </c>
    </row>
    <row r="1471" spans="1:5" x14ac:dyDescent="0.25">
      <c r="A1471" s="4" t="str">
        <f>'Room Schedule'!F1471</f>
        <v>FCM</v>
      </c>
      <c r="B1471" t="str">
        <f>'Room Schedule'!C1471</f>
        <v>TOILET - MENS</v>
      </c>
      <c r="C1471" t="str">
        <f>'Room Schedule'!D1471</f>
        <v>Floor Common</v>
      </c>
      <c r="D1471" s="4" t="str">
        <f>'Room Schedule'!E1471</f>
        <v>Level 5</v>
      </c>
      <c r="E1471" s="11">
        <f>'Room Schedule'!G1471</f>
        <v>116.510800420047</v>
      </c>
    </row>
    <row r="1472" spans="1:5" x14ac:dyDescent="0.25">
      <c r="A1472" s="4" t="str">
        <f>'Room Schedule'!F1472</f>
        <v>FCM</v>
      </c>
      <c r="B1472" t="str">
        <f>'Room Schedule'!C1472</f>
        <v>TOILET - WOMENS</v>
      </c>
      <c r="C1472" t="str">
        <f>'Room Schedule'!D1472</f>
        <v>Floor Common</v>
      </c>
      <c r="D1472" s="4" t="str">
        <f>'Room Schedule'!E1472</f>
        <v>Level 5</v>
      </c>
      <c r="E1472" s="11">
        <f>'Room Schedule'!G1472</f>
        <v>132.11213241435399</v>
      </c>
    </row>
    <row r="1473" spans="1:5" x14ac:dyDescent="0.25">
      <c r="A1473" s="4" t="str">
        <f>'Room Schedule'!F1473</f>
        <v>FCM</v>
      </c>
      <c r="B1473" t="str">
        <f>'Room Schedule'!C1473</f>
        <v>TOILET - WOMENS</v>
      </c>
      <c r="C1473" t="str">
        <f>'Room Schedule'!D1473</f>
        <v>Floor Common</v>
      </c>
      <c r="D1473" s="4" t="str">
        <f>'Room Schedule'!E1473</f>
        <v>Level 5</v>
      </c>
      <c r="E1473" s="11">
        <f>'Room Schedule'!G1473</f>
        <v>133.74901578101799</v>
      </c>
    </row>
    <row r="1474" spans="1:5" x14ac:dyDescent="0.25">
      <c r="A1474" s="4" t="str">
        <f>'Room Schedule'!F1474</f>
        <v>FCM</v>
      </c>
      <c r="B1474" t="str">
        <f>'Room Schedule'!C1474</f>
        <v>TLT VEST - MENS</v>
      </c>
      <c r="C1474" t="str">
        <f>'Room Schedule'!D1474</f>
        <v>Floor Common</v>
      </c>
      <c r="D1474" s="4" t="str">
        <f>'Room Schedule'!E1474</f>
        <v>Level 5</v>
      </c>
      <c r="E1474" s="11">
        <f>'Room Schedule'!G1474</f>
        <v>29.133997400417201</v>
      </c>
    </row>
    <row r="1475" spans="1:5" x14ac:dyDescent="0.25">
      <c r="A1475" s="4" t="str">
        <f>'Room Schedule'!F1475</f>
        <v>FCM</v>
      </c>
      <c r="B1475" t="str">
        <f>'Room Schedule'!C1475</f>
        <v>TOILET - MENS</v>
      </c>
      <c r="C1475" t="str">
        <f>'Room Schedule'!D1475</f>
        <v>Floor Common</v>
      </c>
      <c r="D1475" s="4" t="str">
        <f>'Room Schedule'!E1475</f>
        <v>Level 5</v>
      </c>
      <c r="E1475" s="11">
        <f>'Room Schedule'!G1475</f>
        <v>156.18663590932999</v>
      </c>
    </row>
    <row r="1476" spans="1:5" x14ac:dyDescent="0.25">
      <c r="A1476" s="4" t="str">
        <f>'Room Schedule'!F1476</f>
        <v>FCM</v>
      </c>
      <c r="B1476" t="str">
        <f>'Room Schedule'!C1476</f>
        <v>TLT VEST - WOMENS</v>
      </c>
      <c r="C1476" t="str">
        <f>'Room Schedule'!D1476</f>
        <v>Floor Common</v>
      </c>
      <c r="D1476" s="4" t="str">
        <f>'Room Schedule'!E1476</f>
        <v>Level 5</v>
      </c>
      <c r="E1476" s="11">
        <f>'Room Schedule'!G1476</f>
        <v>60.500041737066802</v>
      </c>
    </row>
    <row r="1477" spans="1:5" x14ac:dyDescent="0.25">
      <c r="A1477" s="4" t="str">
        <f>'Room Schedule'!F1477</f>
        <v>FCM</v>
      </c>
      <c r="B1477" t="str">
        <f>'Room Schedule'!C1477</f>
        <v>STAIR VESTIBULE</v>
      </c>
      <c r="C1477" t="str">
        <f>'Room Schedule'!D1477</f>
        <v>Floor Common</v>
      </c>
      <c r="D1477" s="4" t="str">
        <f>'Room Schedule'!E1477</f>
        <v>Level 5</v>
      </c>
      <c r="E1477" s="11">
        <f>'Room Schedule'!G1477</f>
        <v>76.223911537479694</v>
      </c>
    </row>
    <row r="1478" spans="1:5" x14ac:dyDescent="0.25">
      <c r="A1478" s="4" t="str">
        <f>'Room Schedule'!F1478</f>
        <v>FCM</v>
      </c>
      <c r="B1478" t="str">
        <f>'Room Schedule'!C1478</f>
        <v>STAIR VESTIBULE</v>
      </c>
      <c r="C1478" t="str">
        <f>'Room Schedule'!D1478</f>
        <v>Floor Common</v>
      </c>
      <c r="D1478" s="4" t="str">
        <f>'Room Schedule'!E1478</f>
        <v>Level 5</v>
      </c>
      <c r="E1478" s="11">
        <f>'Room Schedule'!G1478</f>
        <v>80.774549272434101</v>
      </c>
    </row>
    <row r="1479" spans="1:5" x14ac:dyDescent="0.25">
      <c r="A1479" s="4" t="str">
        <f>'Room Schedule'!F1479</f>
        <v>FCM</v>
      </c>
      <c r="B1479" t="str">
        <f>'Room Schedule'!C1479</f>
        <v>ACCESSIBLE TOILET</v>
      </c>
      <c r="C1479" t="str">
        <f>'Room Schedule'!D1479</f>
        <v>Floor Common</v>
      </c>
      <c r="D1479" s="4" t="str">
        <f>'Room Schedule'!E1479</f>
        <v>Level 5</v>
      </c>
      <c r="E1479" s="11">
        <f>'Room Schedule'!G1479</f>
        <v>50.058269972869198</v>
      </c>
    </row>
    <row r="1480" spans="1:5" x14ac:dyDescent="0.25">
      <c r="A1480" s="4" t="str">
        <f>'Room Schedule'!F1480</f>
        <v>FCM</v>
      </c>
      <c r="B1480" t="str">
        <f>'Room Schedule'!C1480</f>
        <v>ACCESSIBLE TOILET</v>
      </c>
      <c r="C1480" t="str">
        <f>'Room Schedule'!D1480</f>
        <v>Floor Common</v>
      </c>
      <c r="D1480" s="4" t="str">
        <f>'Room Schedule'!E1480</f>
        <v>Level 5</v>
      </c>
      <c r="E1480" s="11">
        <f>'Room Schedule'!G1480</f>
        <v>52.575874345429199</v>
      </c>
    </row>
    <row r="1481" spans="1:5" x14ac:dyDescent="0.25">
      <c r="A1481" s="4" t="str">
        <f>'Room Schedule'!F1481</f>
        <v>FCM</v>
      </c>
      <c r="B1481" t="str">
        <f>'Room Schedule'!C1481</f>
        <v>CORRIDOR</v>
      </c>
      <c r="C1481" t="str">
        <f>'Room Schedule'!D1481</f>
        <v>Floor Common</v>
      </c>
      <c r="D1481" s="4" t="str">
        <f>'Room Schedule'!E1481</f>
        <v>Level 5</v>
      </c>
      <c r="E1481" s="11">
        <f>'Room Schedule'!G1481</f>
        <v>3174.5059969664699</v>
      </c>
    </row>
    <row r="1482" spans="1:5" x14ac:dyDescent="0.25">
      <c r="A1482" s="4" t="str">
        <f>'Room Schedule'!F1482</f>
        <v>FCM</v>
      </c>
      <c r="B1482" t="str">
        <f>'Room Schedule'!C1482</f>
        <v>CORRIDOR</v>
      </c>
      <c r="C1482" t="str">
        <f>'Room Schedule'!D1482</f>
        <v>Floor Common</v>
      </c>
      <c r="D1482" s="4" t="str">
        <f>'Room Schedule'!E1482</f>
        <v>Level 5</v>
      </c>
      <c r="E1482" s="11">
        <f>'Room Schedule'!G1482</f>
        <v>1940.1334257088499</v>
      </c>
    </row>
    <row r="1483" spans="1:5" x14ac:dyDescent="0.25">
      <c r="A1483" s="4" t="str">
        <f>'Room Schedule'!F1483</f>
        <v>FCM</v>
      </c>
      <c r="B1483" t="str">
        <f>'Room Schedule'!C1483</f>
        <v>SERVICE ELEVATOR LOBBY</v>
      </c>
      <c r="C1483" t="str">
        <f>'Room Schedule'!D1483</f>
        <v>Floor Common</v>
      </c>
      <c r="D1483" s="4" t="str">
        <f>'Room Schedule'!E1483</f>
        <v>Level 5</v>
      </c>
      <c r="E1483" s="11">
        <f>'Room Schedule'!G1483</f>
        <v>255.028518702426</v>
      </c>
    </row>
    <row r="1484" spans="1:5" x14ac:dyDescent="0.25">
      <c r="A1484" s="4" t="str">
        <f>'Room Schedule'!F1484</f>
        <v>FCM</v>
      </c>
      <c r="B1484" t="str">
        <f>'Room Schedule'!C1484</f>
        <v>CORRIDOR</v>
      </c>
      <c r="C1484" t="str">
        <f>'Room Schedule'!D1484</f>
        <v>Floor Common</v>
      </c>
      <c r="D1484" s="4" t="str">
        <f>'Room Schedule'!E1484</f>
        <v>Level 5</v>
      </c>
      <c r="E1484" s="11">
        <f>'Room Schedule'!G1484</f>
        <v>2367.05968495255</v>
      </c>
    </row>
    <row r="1485" spans="1:5" x14ac:dyDescent="0.25">
      <c r="A1485" s="4" t="str">
        <f>'Room Schedule'!F1485</f>
        <v>FCM</v>
      </c>
      <c r="B1485" t="str">
        <f>'Room Schedule'!C1485</f>
        <v>CORRIDOR</v>
      </c>
      <c r="C1485" t="str">
        <f>'Room Schedule'!D1485</f>
        <v>Floor Common</v>
      </c>
      <c r="D1485" s="4" t="str">
        <f>'Room Schedule'!E1485</f>
        <v>Level 5</v>
      </c>
      <c r="E1485" s="11">
        <f>'Room Schedule'!G1485</f>
        <v>1691.1821451306</v>
      </c>
    </row>
    <row r="1486" spans="1:5" x14ac:dyDescent="0.25">
      <c r="A1486" s="4" t="str">
        <f>'Room Schedule'!F1486</f>
        <v>N/A</v>
      </c>
      <c r="B1486" t="str">
        <f>'Room Schedule'!C1486</f>
        <v>STAIR</v>
      </c>
      <c r="C1486" t="str">
        <f>'Room Schedule'!D1486</f>
        <v>Plant Operations</v>
      </c>
      <c r="D1486" s="4" t="str">
        <f>'Room Schedule'!E1486</f>
        <v>Level 5</v>
      </c>
      <c r="E1486" s="11">
        <f>'Room Schedule'!G1486</f>
        <v>323.944581077652</v>
      </c>
    </row>
    <row r="1487" spans="1:5" x14ac:dyDescent="0.25">
      <c r="A1487" s="4" t="str">
        <f>'Room Schedule'!F1487</f>
        <v>N/A</v>
      </c>
      <c r="B1487" t="str">
        <f>'Room Schedule'!C1487</f>
        <v>STAIR</v>
      </c>
      <c r="C1487" t="str">
        <f>'Room Schedule'!D1487</f>
        <v>Plant Operations</v>
      </c>
      <c r="D1487" s="4" t="str">
        <f>'Room Schedule'!E1487</f>
        <v>Level 5</v>
      </c>
      <c r="E1487" s="11">
        <f>'Room Schedule'!G1487</f>
        <v>344.91559340341303</v>
      </c>
    </row>
    <row r="1488" spans="1:5" x14ac:dyDescent="0.25">
      <c r="A1488" s="4" t="str">
        <f>'Room Schedule'!F1488</f>
        <v>N/A</v>
      </c>
      <c r="B1488" t="str">
        <f>'Room Schedule'!C1488</f>
        <v>STAIR</v>
      </c>
      <c r="C1488" t="str">
        <f>'Room Schedule'!D1488</f>
        <v>Plant Operations</v>
      </c>
      <c r="D1488" s="4" t="str">
        <f>'Room Schedule'!E1488</f>
        <v>Level 5</v>
      </c>
      <c r="E1488" s="11">
        <f>'Room Schedule'!G1488</f>
        <v>831.50627697005598</v>
      </c>
    </row>
    <row r="1489" spans="1:5" x14ac:dyDescent="0.25">
      <c r="A1489" s="4" t="str">
        <f>'Room Schedule'!F1489</f>
        <v>N/A</v>
      </c>
      <c r="B1489" t="str">
        <f>'Room Schedule'!C1489</f>
        <v>ELEVATORS</v>
      </c>
      <c r="C1489" t="str">
        <f>'Room Schedule'!D1489</f>
        <v>Plant Operations</v>
      </c>
      <c r="D1489" s="4" t="str">
        <f>'Room Schedule'!E1489</f>
        <v>Level 5</v>
      </c>
      <c r="E1489" s="11">
        <f>'Room Schedule'!G1489</f>
        <v>655.16140425174603</v>
      </c>
    </row>
    <row r="1490" spans="1:5" x14ac:dyDescent="0.25">
      <c r="A1490" s="4" t="str">
        <f>'Room Schedule'!F1490</f>
        <v>N/A</v>
      </c>
      <c r="B1490" t="str">
        <f>'Room Schedule'!C1490</f>
        <v>STAIR</v>
      </c>
      <c r="C1490" t="str">
        <f>'Room Schedule'!D1490</f>
        <v>Plant Operations</v>
      </c>
      <c r="D1490" s="4" t="str">
        <f>'Room Schedule'!E1490</f>
        <v>Level 5</v>
      </c>
      <c r="E1490" s="11">
        <f>'Room Schedule'!G1490</f>
        <v>264.15104166665299</v>
      </c>
    </row>
    <row r="1491" spans="1:5" x14ac:dyDescent="0.25">
      <c r="A1491" s="4" t="str">
        <f>'Room Schedule'!F1491</f>
        <v>N/A</v>
      </c>
      <c r="B1491" t="str">
        <f>'Room Schedule'!C1491</f>
        <v>STAIR</v>
      </c>
      <c r="C1491" t="str">
        <f>'Room Schedule'!D1491</f>
        <v>Plant Operations</v>
      </c>
      <c r="D1491" s="4" t="str">
        <f>'Room Schedule'!E1491</f>
        <v>Level 5</v>
      </c>
      <c r="E1491" s="11">
        <f>'Room Schedule'!G1491</f>
        <v>199.46156191168899</v>
      </c>
    </row>
    <row r="1492" spans="1:5" x14ac:dyDescent="0.25">
      <c r="A1492" s="4" t="str">
        <f>'Room Schedule'!F1492</f>
        <v>N/A</v>
      </c>
      <c r="B1492" t="str">
        <f>'Room Schedule'!C1492</f>
        <v>NRT</v>
      </c>
      <c r="C1492" t="str">
        <f>'Room Schedule'!D1492</f>
        <v>Plant Operations</v>
      </c>
      <c r="D1492" s="4" t="str">
        <f>'Room Schedule'!E1492</f>
        <v>Level 5</v>
      </c>
      <c r="E1492" s="11">
        <f>'Room Schedule'!G1492</f>
        <v>68.097610318488705</v>
      </c>
    </row>
    <row r="1493" spans="1:5" x14ac:dyDescent="0.25">
      <c r="A1493" s="4" t="str">
        <f>'Room Schedule'!F1493</f>
        <v>N/A</v>
      </c>
      <c r="B1493" t="str">
        <f>'Room Schedule'!C1493</f>
        <v>NRT</v>
      </c>
      <c r="C1493" t="str">
        <f>'Room Schedule'!D1493</f>
        <v>Plant Operations</v>
      </c>
      <c r="D1493" s="4" t="str">
        <f>'Room Schedule'!E1493</f>
        <v>Level 5</v>
      </c>
      <c r="E1493" s="11">
        <f>'Room Schedule'!G1493</f>
        <v>24.611722509717598</v>
      </c>
    </row>
    <row r="1494" spans="1:5" x14ac:dyDescent="0.25">
      <c r="A1494" s="4" t="str">
        <f>'Room Schedule'!F1494</f>
        <v>N/A</v>
      </c>
      <c r="B1494" t="str">
        <f>'Room Schedule'!C1494</f>
        <v>NRT</v>
      </c>
      <c r="C1494" t="str">
        <f>'Room Schedule'!D1494</f>
        <v>Plant Operations</v>
      </c>
      <c r="D1494" s="4" t="str">
        <f>'Room Schedule'!E1494</f>
        <v>Level 5</v>
      </c>
      <c r="E1494" s="11">
        <f>'Room Schedule'!G1494</f>
        <v>19.251757964477498</v>
      </c>
    </row>
    <row r="1495" spans="1:5" x14ac:dyDescent="0.25">
      <c r="A1495" s="4" t="str">
        <f>'Room Schedule'!F1495</f>
        <v>N/A</v>
      </c>
      <c r="B1495" t="str">
        <f>'Room Schedule'!C1495</f>
        <v>NRT</v>
      </c>
      <c r="C1495" t="str">
        <f>'Room Schedule'!D1495</f>
        <v>Plant Operations</v>
      </c>
      <c r="D1495" s="4" t="str">
        <f>'Room Schedule'!E1495</f>
        <v>Level 5</v>
      </c>
      <c r="E1495" s="11">
        <f>'Room Schedule'!G1495</f>
        <v>15.6657986111122</v>
      </c>
    </row>
    <row r="1496" spans="1:5" x14ac:dyDescent="0.25">
      <c r="A1496" s="4" t="str">
        <f>'Room Schedule'!F1496</f>
        <v>N/A</v>
      </c>
      <c r="B1496" t="str">
        <f>'Room Schedule'!C1496</f>
        <v>NRT</v>
      </c>
      <c r="C1496" t="str">
        <f>'Room Schedule'!D1496</f>
        <v>Plant Operations</v>
      </c>
      <c r="D1496" s="4" t="str">
        <f>'Room Schedule'!E1496</f>
        <v>Level 5</v>
      </c>
      <c r="E1496" s="11">
        <f>'Room Schedule'!G1496</f>
        <v>18.616669559857002</v>
      </c>
    </row>
    <row r="1497" spans="1:5" x14ac:dyDescent="0.25">
      <c r="A1497" s="4" t="str">
        <f>'Room Schedule'!F1497</f>
        <v>N/A</v>
      </c>
      <c r="B1497" t="str">
        <f>'Room Schedule'!C1497</f>
        <v>NRT</v>
      </c>
      <c r="C1497" t="str">
        <f>'Room Schedule'!D1497</f>
        <v>Plant Operations</v>
      </c>
      <c r="D1497" s="4" t="str">
        <f>'Room Schedule'!E1497</f>
        <v>Level 5</v>
      </c>
      <c r="E1497" s="11">
        <f>'Room Schedule'!G1497</f>
        <v>19.1797684625896</v>
      </c>
    </row>
    <row r="1498" spans="1:5" x14ac:dyDescent="0.25">
      <c r="A1498" s="4" t="str">
        <f>'Room Schedule'!F1498</f>
        <v>N/A</v>
      </c>
      <c r="B1498" t="str">
        <f>'Room Schedule'!C1498</f>
        <v>NRT</v>
      </c>
      <c r="C1498" t="str">
        <f>'Room Schedule'!D1498</f>
        <v>Plant Operations</v>
      </c>
      <c r="D1498" s="4" t="str">
        <f>'Room Schedule'!E1498</f>
        <v>Level 5</v>
      </c>
      <c r="E1498" s="11">
        <f>'Room Schedule'!G1498</f>
        <v>53.074279015083597</v>
      </c>
    </row>
    <row r="1499" spans="1:5" x14ac:dyDescent="0.25">
      <c r="A1499" s="4" t="str">
        <f>'Room Schedule'!F1499</f>
        <v>N/A</v>
      </c>
      <c r="B1499" t="str">
        <f>'Room Schedule'!C1499</f>
        <v>NRT</v>
      </c>
      <c r="C1499" t="str">
        <f>'Room Schedule'!D1499</f>
        <v>Plant Operations</v>
      </c>
      <c r="D1499" s="4" t="str">
        <f>'Room Schedule'!E1499</f>
        <v>Level 5</v>
      </c>
      <c r="E1499" s="11">
        <f>'Room Schedule'!G1499</f>
        <v>65.334535575950895</v>
      </c>
    </row>
    <row r="1500" spans="1:5" x14ac:dyDescent="0.25">
      <c r="A1500" s="4" t="str">
        <f>'Room Schedule'!F1500</f>
        <v>N/A</v>
      </c>
      <c r="B1500" t="str">
        <f>'Room Schedule'!C1500</f>
        <v>NRT</v>
      </c>
      <c r="C1500" t="str">
        <f>'Room Schedule'!D1500</f>
        <v>Plant Operations</v>
      </c>
      <c r="D1500" s="4" t="str">
        <f>'Room Schedule'!E1500</f>
        <v>Level 5</v>
      </c>
      <c r="E1500" s="11">
        <f>'Room Schedule'!G1500</f>
        <v>17.845791128102999</v>
      </c>
    </row>
    <row r="1501" spans="1:5" x14ac:dyDescent="0.25">
      <c r="A1501" s="4" t="str">
        <f>'Room Schedule'!F1501</f>
        <v>N/A</v>
      </c>
      <c r="B1501" t="str">
        <f>'Room Schedule'!C1501</f>
        <v>NRT</v>
      </c>
      <c r="C1501" t="str">
        <f>'Room Schedule'!D1501</f>
        <v>Plant Operations</v>
      </c>
      <c r="D1501" s="4" t="str">
        <f>'Room Schedule'!E1501</f>
        <v>Level 5</v>
      </c>
      <c r="E1501" s="11">
        <f>'Room Schedule'!G1501</f>
        <v>46.359750025365102</v>
      </c>
    </row>
    <row r="1502" spans="1:5" x14ac:dyDescent="0.25">
      <c r="A1502" s="4" t="str">
        <f>'Room Schedule'!F1502</f>
        <v>N/A</v>
      </c>
      <c r="B1502" t="str">
        <f>'Room Schedule'!C1502</f>
        <v>NRT</v>
      </c>
      <c r="C1502" t="str">
        <f>'Room Schedule'!D1502</f>
        <v>Plant Operations</v>
      </c>
      <c r="D1502" s="4" t="str">
        <f>'Room Schedule'!E1502</f>
        <v>Level 5</v>
      </c>
      <c r="E1502" s="11">
        <f>'Room Schedule'!G1502</f>
        <v>32.218719759936398</v>
      </c>
    </row>
    <row r="1503" spans="1:5" x14ac:dyDescent="0.25">
      <c r="A1503" s="4" t="str">
        <f>'Room Schedule'!F1503</f>
        <v>N/A</v>
      </c>
      <c r="B1503" t="str">
        <f>'Room Schedule'!C1503</f>
        <v>STAIR</v>
      </c>
      <c r="C1503" t="str">
        <f>'Room Schedule'!D1503</f>
        <v>Plant Operations</v>
      </c>
      <c r="D1503" s="4" t="str">
        <f>'Room Schedule'!E1503</f>
        <v>Level 5</v>
      </c>
      <c r="E1503" s="11">
        <f>'Room Schedule'!G1503</f>
        <v>260.75123925883003</v>
      </c>
    </row>
    <row r="1504" spans="1:5" x14ac:dyDescent="0.25">
      <c r="A1504" s="4" t="str">
        <f>'Room Schedule'!F1504</f>
        <v>N/A</v>
      </c>
      <c r="B1504" t="str">
        <f>'Room Schedule'!C1504</f>
        <v>NRT</v>
      </c>
      <c r="C1504" t="str">
        <f>'Room Schedule'!D1504</f>
        <v>Plant Operations</v>
      </c>
      <c r="D1504" s="4" t="str">
        <f>'Room Schedule'!E1504</f>
        <v>Level 5</v>
      </c>
      <c r="E1504" s="11">
        <f>'Room Schedule'!G1504</f>
        <v>21.139407687711401</v>
      </c>
    </row>
    <row r="1505" spans="1:5" x14ac:dyDescent="0.25">
      <c r="A1505" s="4" t="str">
        <f>'Room Schedule'!F1505</f>
        <v>N/A</v>
      </c>
      <c r="B1505" t="str">
        <f>'Room Schedule'!C1505</f>
        <v>NRT</v>
      </c>
      <c r="C1505" t="str">
        <f>'Room Schedule'!D1505</f>
        <v>Plant Operations</v>
      </c>
      <c r="D1505" s="4" t="str">
        <f>'Room Schedule'!E1505</f>
        <v>Level 5</v>
      </c>
      <c r="E1505" s="11">
        <f>'Room Schedule'!G1505</f>
        <v>13.4798964887507</v>
      </c>
    </row>
    <row r="1506" spans="1:5" x14ac:dyDescent="0.25">
      <c r="A1506" s="4" t="str">
        <f>'Room Schedule'!F1506</f>
        <v>N/A</v>
      </c>
      <c r="B1506" t="str">
        <f>'Room Schedule'!C1506</f>
        <v>NRT</v>
      </c>
      <c r="C1506" t="str">
        <f>'Room Schedule'!D1506</f>
        <v>Plant Operations</v>
      </c>
      <c r="D1506" s="4" t="str">
        <f>'Room Schedule'!E1506</f>
        <v>Level 5</v>
      </c>
      <c r="E1506" s="11">
        <f>'Room Schedule'!G1506</f>
        <v>23.191108860318501</v>
      </c>
    </row>
    <row r="1507" spans="1:5" x14ac:dyDescent="0.25">
      <c r="A1507" s="4" t="str">
        <f>'Room Schedule'!F1507</f>
        <v>N/A</v>
      </c>
      <c r="B1507" t="str">
        <f>'Room Schedule'!C1507</f>
        <v>NRT</v>
      </c>
      <c r="C1507" t="str">
        <f>'Room Schedule'!D1507</f>
        <v>Plant Operations</v>
      </c>
      <c r="D1507" s="4" t="str">
        <f>'Room Schedule'!E1507</f>
        <v>Level 5</v>
      </c>
      <c r="E1507" s="11">
        <f>'Room Schedule'!G1507</f>
        <v>61.929847859608103</v>
      </c>
    </row>
    <row r="1508" spans="1:5" x14ac:dyDescent="0.25">
      <c r="A1508" s="4" t="str">
        <f>'Room Schedule'!F1508</f>
        <v>N/A</v>
      </c>
      <c r="B1508" t="str">
        <f>'Room Schedule'!C1508</f>
        <v>NRT</v>
      </c>
      <c r="C1508" t="str">
        <f>'Room Schedule'!D1508</f>
        <v>Plant Operations</v>
      </c>
      <c r="D1508" s="4" t="str">
        <f>'Room Schedule'!E1508</f>
        <v>Level 5</v>
      </c>
      <c r="E1508" s="11">
        <f>'Room Schedule'!G1508</f>
        <v>153.383452050454</v>
      </c>
    </row>
    <row r="1509" spans="1:5" x14ac:dyDescent="0.25">
      <c r="A1509" s="4" t="str">
        <f>'Room Schedule'!F1509</f>
        <v>N/A</v>
      </c>
      <c r="B1509" t="str">
        <f>'Room Schedule'!C1509</f>
        <v>NRT</v>
      </c>
      <c r="C1509" t="str">
        <f>'Room Schedule'!D1509</f>
        <v>Plant Operations</v>
      </c>
      <c r="D1509" s="4" t="str">
        <f>'Room Schedule'!E1509</f>
        <v>Level 5</v>
      </c>
      <c r="E1509" s="11">
        <f>'Room Schedule'!G1509</f>
        <v>89.756297328040702</v>
      </c>
    </row>
    <row r="1510" spans="1:5" x14ac:dyDescent="0.25">
      <c r="A1510" s="4" t="str">
        <f>'Room Schedule'!F1510</f>
        <v>N/A</v>
      </c>
      <c r="B1510" t="str">
        <f>'Room Schedule'!C1510</f>
        <v>NRT</v>
      </c>
      <c r="C1510" t="str">
        <f>'Room Schedule'!D1510</f>
        <v>Plant Operations</v>
      </c>
      <c r="D1510" s="4" t="str">
        <f>'Room Schedule'!E1510</f>
        <v>Level 5</v>
      </c>
      <c r="E1510" s="11">
        <f>'Room Schedule'!G1510</f>
        <v>105.183698702604</v>
      </c>
    </row>
    <row r="1511" spans="1:5" x14ac:dyDescent="0.25">
      <c r="A1511" s="4" t="str">
        <f>'Room Schedule'!F1511</f>
        <v>N/A</v>
      </c>
      <c r="B1511" t="str">
        <f>'Room Schedule'!C1511</f>
        <v>NRT</v>
      </c>
      <c r="C1511" t="str">
        <f>'Room Schedule'!D1511</f>
        <v>Plant Operations</v>
      </c>
      <c r="D1511" s="4" t="str">
        <f>'Room Schedule'!E1511</f>
        <v>Level 5</v>
      </c>
      <c r="E1511" s="11">
        <f>'Room Schedule'!G1511</f>
        <v>196.755526407205</v>
      </c>
    </row>
    <row r="1512" spans="1:5" x14ac:dyDescent="0.25">
      <c r="A1512" s="4" t="str">
        <f>'Room Schedule'!F1512</f>
        <v>N/A</v>
      </c>
      <c r="B1512" t="str">
        <f>'Room Schedule'!C1512</f>
        <v>NRT</v>
      </c>
      <c r="C1512" t="str">
        <f>'Room Schedule'!D1512</f>
        <v>Plant Operations</v>
      </c>
      <c r="D1512" s="4" t="str">
        <f>'Room Schedule'!E1512</f>
        <v>Level 5</v>
      </c>
      <c r="E1512" s="11">
        <f>'Room Schedule'!G1512</f>
        <v>21.298828124997399</v>
      </c>
    </row>
    <row r="1513" spans="1:5" x14ac:dyDescent="0.25">
      <c r="A1513" s="4" t="str">
        <f>'Room Schedule'!F1513</f>
        <v>N/A</v>
      </c>
      <c r="B1513" t="str">
        <f>'Room Schedule'!C1513</f>
        <v>NRT</v>
      </c>
      <c r="C1513" t="str">
        <f>'Room Schedule'!D1513</f>
        <v>Plant Operations</v>
      </c>
      <c r="D1513" s="4" t="str">
        <f>'Room Schedule'!E1513</f>
        <v>Level 5</v>
      </c>
      <c r="E1513" s="11">
        <f>'Room Schedule'!G1513</f>
        <v>14.848443423525699</v>
      </c>
    </row>
    <row r="1514" spans="1:5" x14ac:dyDescent="0.25">
      <c r="A1514" s="4" t="str">
        <f>'Room Schedule'!F1514</f>
        <v>N/A</v>
      </c>
      <c r="B1514" t="str">
        <f>'Room Schedule'!C1514</f>
        <v>ELEVATORS</v>
      </c>
      <c r="C1514" t="str">
        <f>'Room Schedule'!D1514</f>
        <v>Plant Operations</v>
      </c>
      <c r="D1514" s="4" t="str">
        <f>'Room Schedule'!E1514</f>
        <v>Level 5</v>
      </c>
      <c r="E1514" s="11">
        <f>'Room Schedule'!G1514</f>
        <v>843.4360044435</v>
      </c>
    </row>
    <row r="1515" spans="1:5" x14ac:dyDescent="0.25">
      <c r="A1515" s="4" t="str">
        <f>'Room Schedule'!F1515</f>
        <v>N/A</v>
      </c>
      <c r="B1515" t="str">
        <f>'Room Schedule'!C1515</f>
        <v>STAIR</v>
      </c>
      <c r="C1515" t="str">
        <f>'Room Schedule'!D1515</f>
        <v>Plant Operations</v>
      </c>
      <c r="D1515" s="4" t="str">
        <f>'Room Schedule'!E1515</f>
        <v>Level 5</v>
      </c>
      <c r="E1515" s="11">
        <f>'Room Schedule'!G1515</f>
        <v>633.05910612578896</v>
      </c>
    </row>
    <row r="1516" spans="1:5" x14ac:dyDescent="0.25">
      <c r="A1516" s="4" t="str">
        <f>'Room Schedule'!F1516</f>
        <v>N/A</v>
      </c>
      <c r="B1516" t="str">
        <f>'Room Schedule'!C1516</f>
        <v>STAIR</v>
      </c>
      <c r="C1516" t="str">
        <f>'Room Schedule'!D1516</f>
        <v>Plant Operations</v>
      </c>
      <c r="D1516" s="4" t="str">
        <f>'Room Schedule'!E1516</f>
        <v>Level 5</v>
      </c>
      <c r="E1516" s="11">
        <f>'Room Schedule'!G1516</f>
        <v>439.96386889418898</v>
      </c>
    </row>
    <row r="1517" spans="1:5" x14ac:dyDescent="0.25">
      <c r="A1517" s="4" t="str">
        <f>'Room Schedule'!F1517</f>
        <v>26180</v>
      </c>
      <c r="B1517" t="str">
        <f>'Room Schedule'!C1517</f>
        <v>CORRIDOR</v>
      </c>
      <c r="C1517" t="str">
        <f>'Room Schedule'!D1517</f>
        <v>Med/Surg - 6th Floor</v>
      </c>
      <c r="D1517" s="4" t="str">
        <f>'Room Schedule'!E1517</f>
        <v>Level 6</v>
      </c>
      <c r="E1517" s="11">
        <f>'Room Schedule'!G1517</f>
        <v>434.04592294136103</v>
      </c>
    </row>
    <row r="1518" spans="1:5" x14ac:dyDescent="0.25">
      <c r="A1518" s="4" t="str">
        <f>'Room Schedule'!F1518</f>
        <v>26180</v>
      </c>
      <c r="B1518" t="str">
        <f>'Room Schedule'!C1518</f>
        <v>PATIENT ROOM</v>
      </c>
      <c r="C1518" t="str">
        <f>'Room Schedule'!D1518</f>
        <v>Med/Surg - 6th Floor</v>
      </c>
      <c r="D1518" s="4" t="str">
        <f>'Room Schedule'!E1518</f>
        <v>Level 6</v>
      </c>
      <c r="E1518" s="11">
        <f>'Room Schedule'!G1518</f>
        <v>284.71634958301001</v>
      </c>
    </row>
    <row r="1519" spans="1:5" x14ac:dyDescent="0.25">
      <c r="A1519" s="4" t="str">
        <f>'Room Schedule'!F1519</f>
        <v>26180</v>
      </c>
      <c r="B1519" t="str">
        <f>'Room Schedule'!C1519</f>
        <v>PATIENT ROOM</v>
      </c>
      <c r="C1519" t="str">
        <f>'Room Schedule'!D1519</f>
        <v>Med/Surg - 6th Floor</v>
      </c>
      <c r="D1519" s="4" t="str">
        <f>'Room Schedule'!E1519</f>
        <v>Level 6</v>
      </c>
      <c r="E1519" s="11">
        <f>'Room Schedule'!G1519</f>
        <v>290.92698889985002</v>
      </c>
    </row>
    <row r="1520" spans="1:5" x14ac:dyDescent="0.25">
      <c r="A1520" s="4" t="str">
        <f>'Room Schedule'!F1520</f>
        <v>26180</v>
      </c>
      <c r="B1520" t="str">
        <f>'Room Schedule'!C1520</f>
        <v>PATIENT ROOM</v>
      </c>
      <c r="C1520" t="str">
        <f>'Room Schedule'!D1520</f>
        <v>Med/Surg - 6th Floor</v>
      </c>
      <c r="D1520" s="4" t="str">
        <f>'Room Schedule'!E1520</f>
        <v>Level 6</v>
      </c>
      <c r="E1520" s="11">
        <f>'Room Schedule'!G1520</f>
        <v>280.19159914669001</v>
      </c>
    </row>
    <row r="1521" spans="1:5" x14ac:dyDescent="0.25">
      <c r="A1521" s="4" t="str">
        <f>'Room Schedule'!F1521</f>
        <v>26180</v>
      </c>
      <c r="B1521" t="str">
        <f>'Room Schedule'!C1521</f>
        <v>PATIENT ROOM</v>
      </c>
      <c r="C1521" t="str">
        <f>'Room Schedule'!D1521</f>
        <v>Med/Surg - 6th Floor</v>
      </c>
      <c r="D1521" s="4" t="str">
        <f>'Room Schedule'!E1521</f>
        <v>Level 6</v>
      </c>
      <c r="E1521" s="11">
        <f>'Room Schedule'!G1521</f>
        <v>295.745793621676</v>
      </c>
    </row>
    <row r="1522" spans="1:5" x14ac:dyDescent="0.25">
      <c r="A1522" s="4" t="str">
        <f>'Room Schedule'!F1522</f>
        <v>28460</v>
      </c>
      <c r="B1522" t="str">
        <f>'Room Schedule'!C1522</f>
        <v>JANITOR</v>
      </c>
      <c r="C1522" t="str">
        <f>'Room Schedule'!D1522</f>
        <v>Environmental Services</v>
      </c>
      <c r="D1522" s="4" t="str">
        <f>'Room Schedule'!E1522</f>
        <v>Level 6</v>
      </c>
      <c r="E1522" s="11">
        <f>'Room Schedule'!G1522</f>
        <v>43.773642847116299</v>
      </c>
    </row>
    <row r="1523" spans="1:5" x14ac:dyDescent="0.25">
      <c r="A1523" s="4" t="str">
        <f>'Room Schedule'!F1523</f>
        <v>26180</v>
      </c>
      <c r="B1523" t="str">
        <f>'Room Schedule'!C1523</f>
        <v>TUB ROOM</v>
      </c>
      <c r="C1523" t="str">
        <f>'Room Schedule'!D1523</f>
        <v>Med/Surg - 6th Floor</v>
      </c>
      <c r="D1523" s="4" t="str">
        <f>'Room Schedule'!E1523</f>
        <v>Level 6</v>
      </c>
      <c r="E1523" s="11">
        <f>'Room Schedule'!G1523</f>
        <v>107.56038115217601</v>
      </c>
    </row>
    <row r="1524" spans="1:5" x14ac:dyDescent="0.25">
      <c r="A1524" s="4" t="str">
        <f>'Room Schedule'!F1524</f>
        <v>26180</v>
      </c>
      <c r="B1524" t="str">
        <f>'Room Schedule'!C1524</f>
        <v>STORAGE</v>
      </c>
      <c r="C1524" t="str">
        <f>'Room Schedule'!D1524</f>
        <v>Med/Surg - 6th Floor</v>
      </c>
      <c r="D1524" s="4" t="str">
        <f>'Room Schedule'!E1524</f>
        <v>Level 6</v>
      </c>
      <c r="E1524" s="11">
        <f>'Room Schedule'!G1524</f>
        <v>87.334688945000096</v>
      </c>
    </row>
    <row r="1525" spans="1:5" x14ac:dyDescent="0.25">
      <c r="A1525" s="4" t="str">
        <f>'Room Schedule'!F1525</f>
        <v>26180</v>
      </c>
      <c r="B1525" t="str">
        <f>'Room Schedule'!C1525</f>
        <v>PATIENT ROOM</v>
      </c>
      <c r="C1525" t="str">
        <f>'Room Schedule'!D1525</f>
        <v>Med/Surg - 6th Floor</v>
      </c>
      <c r="D1525" s="4" t="str">
        <f>'Room Schedule'!E1525</f>
        <v>Level 6</v>
      </c>
      <c r="E1525" s="11">
        <f>'Room Schedule'!G1525</f>
        <v>284.78665389243298</v>
      </c>
    </row>
    <row r="1526" spans="1:5" x14ac:dyDescent="0.25">
      <c r="A1526" s="4" t="str">
        <f>'Room Schedule'!F1526</f>
        <v>26180</v>
      </c>
      <c r="B1526" t="str">
        <f>'Room Schedule'!C1526</f>
        <v>ACCESSIBLE PATIENT ROOM</v>
      </c>
      <c r="C1526" t="str">
        <f>'Room Schedule'!D1526</f>
        <v>Med/Surg - 6th Floor</v>
      </c>
      <c r="D1526" s="4" t="str">
        <f>'Room Schedule'!E1526</f>
        <v>Level 6</v>
      </c>
      <c r="E1526" s="11">
        <f>'Room Schedule'!G1526</f>
        <v>383.09831349293199</v>
      </c>
    </row>
    <row r="1527" spans="1:5" x14ac:dyDescent="0.25">
      <c r="A1527" s="4" t="str">
        <f>'Room Schedule'!F1527</f>
        <v>26180</v>
      </c>
      <c r="B1527" t="str">
        <f>'Room Schedule'!C1527</f>
        <v>MEDS</v>
      </c>
      <c r="C1527" t="str">
        <f>'Room Schedule'!D1527</f>
        <v>Med/Surg - 6th Floor</v>
      </c>
      <c r="D1527" s="4" t="str">
        <f>'Room Schedule'!E1527</f>
        <v>Level 6</v>
      </c>
      <c r="E1527" s="11">
        <f>'Room Schedule'!G1527</f>
        <v>143.80231976361901</v>
      </c>
    </row>
    <row r="1528" spans="1:5" x14ac:dyDescent="0.25">
      <c r="A1528" s="4" t="str">
        <f>'Room Schedule'!F1528</f>
        <v>26180</v>
      </c>
      <c r="B1528" t="str">
        <f>'Room Schedule'!C1528</f>
        <v>SOILED UTILITY</v>
      </c>
      <c r="C1528" t="str">
        <f>'Room Schedule'!D1528</f>
        <v>Med/Surg - 6th Floor</v>
      </c>
      <c r="D1528" s="4" t="str">
        <f>'Room Schedule'!E1528</f>
        <v>Level 6</v>
      </c>
      <c r="E1528" s="11">
        <f>'Room Schedule'!G1528</f>
        <v>151.540144042847</v>
      </c>
    </row>
    <row r="1529" spans="1:5" x14ac:dyDescent="0.25">
      <c r="A1529" s="4" t="str">
        <f>'Room Schedule'!F1529</f>
        <v>26180</v>
      </c>
      <c r="B1529" t="str">
        <f>'Room Schedule'!C1529</f>
        <v>PATIENT ROOM</v>
      </c>
      <c r="C1529" t="str">
        <f>'Room Schedule'!D1529</f>
        <v>Med/Surg - 6th Floor</v>
      </c>
      <c r="D1529" s="4" t="str">
        <f>'Room Schedule'!E1529</f>
        <v>Level 6</v>
      </c>
      <c r="E1529" s="11">
        <f>'Room Schedule'!G1529</f>
        <v>281.91382295132303</v>
      </c>
    </row>
    <row r="1530" spans="1:5" x14ac:dyDescent="0.25">
      <c r="A1530" s="4" t="str">
        <f>'Room Schedule'!F1530</f>
        <v>26180</v>
      </c>
      <c r="B1530" t="str">
        <f>'Room Schedule'!C1530</f>
        <v>PATIENT ROOM</v>
      </c>
      <c r="C1530" t="str">
        <f>'Room Schedule'!D1530</f>
        <v>Med/Surg - 6th Floor</v>
      </c>
      <c r="D1530" s="4" t="str">
        <f>'Room Schedule'!E1530</f>
        <v>Level 6</v>
      </c>
      <c r="E1530" s="11">
        <f>'Room Schedule'!G1530</f>
        <v>292.31175697963403</v>
      </c>
    </row>
    <row r="1531" spans="1:5" x14ac:dyDescent="0.25">
      <c r="A1531" s="4" t="str">
        <f>'Room Schedule'!F1531</f>
        <v>26180</v>
      </c>
      <c r="B1531" t="str">
        <f>'Room Schedule'!C1531</f>
        <v>EQUIPMENT STORAGE</v>
      </c>
      <c r="C1531" t="str">
        <f>'Room Schedule'!D1531</f>
        <v>Med/Surg - 6th Floor</v>
      </c>
      <c r="D1531" s="4" t="str">
        <f>'Room Schedule'!E1531</f>
        <v>Level 6</v>
      </c>
      <c r="E1531" s="11">
        <f>'Room Schedule'!G1531</f>
        <v>111.227535948827</v>
      </c>
    </row>
    <row r="1532" spans="1:5" x14ac:dyDescent="0.25">
      <c r="A1532" s="4" t="str">
        <f>'Room Schedule'!F1532</f>
        <v>26180</v>
      </c>
      <c r="B1532" t="str">
        <f>'Room Schedule'!C1532</f>
        <v>OFFICE - SHARED</v>
      </c>
      <c r="C1532" t="str">
        <f>'Room Schedule'!D1532</f>
        <v>Med/Surg - 6th Floor</v>
      </c>
      <c r="D1532" s="4" t="str">
        <f>'Room Schedule'!E1532</f>
        <v>Level 6</v>
      </c>
      <c r="E1532" s="11">
        <f>'Room Schedule'!G1532</f>
        <v>100.739072954522</v>
      </c>
    </row>
    <row r="1533" spans="1:5" x14ac:dyDescent="0.25">
      <c r="A1533" s="4" t="str">
        <f>'Room Schedule'!F1533</f>
        <v>26180</v>
      </c>
      <c r="B1533" t="str">
        <f>'Room Schedule'!C1533</f>
        <v>PATIENT ROOM</v>
      </c>
      <c r="C1533" t="str">
        <f>'Room Schedule'!D1533</f>
        <v>Med/Surg - 6th Floor</v>
      </c>
      <c r="D1533" s="4" t="str">
        <f>'Room Schedule'!E1533</f>
        <v>Level 6</v>
      </c>
      <c r="E1533" s="11">
        <f>'Room Schedule'!G1533</f>
        <v>293.26717741107899</v>
      </c>
    </row>
    <row r="1534" spans="1:5" x14ac:dyDescent="0.25">
      <c r="A1534" s="4" t="str">
        <f>'Room Schedule'!F1534</f>
        <v>26180</v>
      </c>
      <c r="B1534" t="str">
        <f>'Room Schedule'!C1534</f>
        <v>LINEN ALCOVE</v>
      </c>
      <c r="C1534" t="str">
        <f>'Room Schedule'!D1534</f>
        <v>Med/Surg - 6th Floor</v>
      </c>
      <c r="D1534" s="4" t="str">
        <f>'Room Schedule'!E1534</f>
        <v>Level 6</v>
      </c>
      <c r="E1534" s="11">
        <f>'Room Schedule'!G1534</f>
        <v>25.235471256044299</v>
      </c>
    </row>
    <row r="1535" spans="1:5" x14ac:dyDescent="0.25">
      <c r="A1535" s="4" t="str">
        <f>'Room Schedule'!F1535</f>
        <v>26180</v>
      </c>
      <c r="B1535" t="str">
        <f>'Room Schedule'!C1535</f>
        <v>ACCESSIBLE ISOLATION ROOM</v>
      </c>
      <c r="C1535" t="str">
        <f>'Room Schedule'!D1535</f>
        <v>Med/Surg - 6th Floor</v>
      </c>
      <c r="D1535" s="4" t="str">
        <f>'Room Schedule'!E1535</f>
        <v>Level 6</v>
      </c>
      <c r="E1535" s="11">
        <f>'Room Schedule'!G1535</f>
        <v>289.590631567071</v>
      </c>
    </row>
    <row r="1536" spans="1:5" x14ac:dyDescent="0.25">
      <c r="A1536" s="4" t="str">
        <f>'Room Schedule'!F1536</f>
        <v>26180</v>
      </c>
      <c r="B1536" t="str">
        <f>'Room Schedule'!C1536</f>
        <v>ANTE ROOM</v>
      </c>
      <c r="C1536" t="str">
        <f>'Room Schedule'!D1536</f>
        <v>Med/Surg - 6th Floor</v>
      </c>
      <c r="D1536" s="4" t="str">
        <f>'Room Schedule'!E1536</f>
        <v>Level 6</v>
      </c>
      <c r="E1536" s="11">
        <f>'Room Schedule'!G1536</f>
        <v>102.28842773656299</v>
      </c>
    </row>
    <row r="1537" spans="1:5" x14ac:dyDescent="0.25">
      <c r="A1537" s="4" t="str">
        <f>'Room Schedule'!F1537</f>
        <v>26180</v>
      </c>
      <c r="B1537" t="str">
        <f>'Room Schedule'!C1537</f>
        <v>ACCESSIBLE ISOLATION ROOM</v>
      </c>
      <c r="C1537" t="str">
        <f>'Room Schedule'!D1537</f>
        <v>Med/Surg - 6th Floor</v>
      </c>
      <c r="D1537" s="4" t="str">
        <f>'Room Schedule'!E1537</f>
        <v>Level 6</v>
      </c>
      <c r="E1537" s="11">
        <f>'Room Schedule'!G1537</f>
        <v>288.31520630433403</v>
      </c>
    </row>
    <row r="1538" spans="1:5" x14ac:dyDescent="0.25">
      <c r="A1538" s="4" t="str">
        <f>'Room Schedule'!F1538</f>
        <v>26180</v>
      </c>
      <c r="B1538" t="str">
        <f>'Room Schedule'!C1538</f>
        <v>EQUIPMENT STORAGE</v>
      </c>
      <c r="C1538" t="str">
        <f>'Room Schedule'!D1538</f>
        <v>Med/Surg - 6th Floor</v>
      </c>
      <c r="D1538" s="4" t="str">
        <f>'Room Schedule'!E1538</f>
        <v>Level 6</v>
      </c>
      <c r="E1538" s="11">
        <f>'Room Schedule'!G1538</f>
        <v>107.256345746893</v>
      </c>
    </row>
    <row r="1539" spans="1:5" x14ac:dyDescent="0.25">
      <c r="A1539" s="4" t="str">
        <f>'Room Schedule'!F1539</f>
        <v>26180</v>
      </c>
      <c r="B1539" t="str">
        <f>'Room Schedule'!C1539</f>
        <v>STAFF LOUNGE</v>
      </c>
      <c r="C1539" t="str">
        <f>'Room Schedule'!D1539</f>
        <v>Med/Surg - 6th Floor</v>
      </c>
      <c r="D1539" s="4" t="str">
        <f>'Room Schedule'!E1539</f>
        <v>Level 6</v>
      </c>
      <c r="E1539" s="11">
        <f>'Room Schedule'!G1539</f>
        <v>204.28700427037799</v>
      </c>
    </row>
    <row r="1540" spans="1:5" x14ac:dyDescent="0.25">
      <c r="A1540" s="4" t="str">
        <f>'Room Schedule'!F1540</f>
        <v>26180</v>
      </c>
      <c r="B1540" t="str">
        <f>'Room Schedule'!C1540</f>
        <v>ACCESSIBLE STAFF TOILET</v>
      </c>
      <c r="C1540" t="str">
        <f>'Room Schedule'!D1540</f>
        <v>Med/Surg - 6th Floor</v>
      </c>
      <c r="D1540" s="4" t="str">
        <f>'Room Schedule'!E1540</f>
        <v>Level 6</v>
      </c>
      <c r="E1540" s="11">
        <f>'Room Schedule'!G1540</f>
        <v>67.041988941880405</v>
      </c>
    </row>
    <row r="1541" spans="1:5" x14ac:dyDescent="0.25">
      <c r="A1541" s="4" t="str">
        <f>'Room Schedule'!F1541</f>
        <v>26180</v>
      </c>
      <c r="B1541" t="str">
        <f>'Room Schedule'!C1541</f>
        <v>PATIENT ROOM</v>
      </c>
      <c r="C1541" t="str">
        <f>'Room Schedule'!D1541</f>
        <v>Med/Surg - 6th Floor</v>
      </c>
      <c r="D1541" s="4" t="str">
        <f>'Room Schedule'!E1541</f>
        <v>Level 6</v>
      </c>
      <c r="E1541" s="11">
        <f>'Room Schedule'!G1541</f>
        <v>284.66331515258997</v>
      </c>
    </row>
    <row r="1542" spans="1:5" x14ac:dyDescent="0.25">
      <c r="A1542" s="4" t="str">
        <f>'Room Schedule'!F1542</f>
        <v>26180</v>
      </c>
      <c r="B1542" t="str">
        <f>'Room Schedule'!C1542</f>
        <v>PATIENT ROOM</v>
      </c>
      <c r="C1542" t="str">
        <f>'Room Schedule'!D1542</f>
        <v>Med/Surg - 6th Floor</v>
      </c>
      <c r="D1542" s="4" t="str">
        <f>'Room Schedule'!E1542</f>
        <v>Level 6</v>
      </c>
      <c r="E1542" s="11">
        <f>'Room Schedule'!G1542</f>
        <v>292.52741027836498</v>
      </c>
    </row>
    <row r="1543" spans="1:5" x14ac:dyDescent="0.25">
      <c r="A1543" s="4" t="str">
        <f>'Room Schedule'!F1543</f>
        <v>26180</v>
      </c>
      <c r="B1543" t="str">
        <f>'Room Schedule'!C1543</f>
        <v>PATIENT ROOM</v>
      </c>
      <c r="C1543" t="str">
        <f>'Room Schedule'!D1543</f>
        <v>Med/Surg - 6th Floor</v>
      </c>
      <c r="D1543" s="4" t="str">
        <f>'Room Schedule'!E1543</f>
        <v>Level 6</v>
      </c>
      <c r="E1543" s="11">
        <f>'Room Schedule'!G1543</f>
        <v>292.74046160271803</v>
      </c>
    </row>
    <row r="1544" spans="1:5" x14ac:dyDescent="0.25">
      <c r="A1544" s="4" t="str">
        <f>'Room Schedule'!F1544</f>
        <v>26180</v>
      </c>
      <c r="B1544" t="str">
        <f>'Room Schedule'!C1544</f>
        <v>PATIENT ROOM</v>
      </c>
      <c r="C1544" t="str">
        <f>'Room Schedule'!D1544</f>
        <v>Med/Surg - 6th Floor</v>
      </c>
      <c r="D1544" s="4" t="str">
        <f>'Room Schedule'!E1544</f>
        <v>Level 6</v>
      </c>
      <c r="E1544" s="11">
        <f>'Room Schedule'!G1544</f>
        <v>283.36438842187903</v>
      </c>
    </row>
    <row r="1545" spans="1:5" x14ac:dyDescent="0.25">
      <c r="A1545" s="4" t="str">
        <f>'Room Schedule'!F1545</f>
        <v>26180</v>
      </c>
      <c r="B1545" t="str">
        <f>'Room Schedule'!C1545</f>
        <v>PATIENT ROOM</v>
      </c>
      <c r="C1545" t="str">
        <f>'Room Schedule'!D1545</f>
        <v>Med/Surg - 6th Floor</v>
      </c>
      <c r="D1545" s="4" t="str">
        <f>'Room Schedule'!E1545</f>
        <v>Level 6</v>
      </c>
      <c r="E1545" s="11">
        <f>'Room Schedule'!G1545</f>
        <v>290.72325693934403</v>
      </c>
    </row>
    <row r="1546" spans="1:5" x14ac:dyDescent="0.25">
      <c r="A1546" s="4" t="str">
        <f>'Room Schedule'!F1546</f>
        <v>26180</v>
      </c>
      <c r="B1546" t="str">
        <f>'Room Schedule'!C1546</f>
        <v>PATIENT ROOM</v>
      </c>
      <c r="C1546" t="str">
        <f>'Room Schedule'!D1546</f>
        <v>Med/Surg - 6th Floor</v>
      </c>
      <c r="D1546" s="4" t="str">
        <f>'Room Schedule'!E1546</f>
        <v>Level 6</v>
      </c>
      <c r="E1546" s="11">
        <f>'Room Schedule'!G1546</f>
        <v>317.17231307979699</v>
      </c>
    </row>
    <row r="1547" spans="1:5" x14ac:dyDescent="0.25">
      <c r="A1547" s="4" t="str">
        <f>'Room Schedule'!F1547</f>
        <v>26180</v>
      </c>
      <c r="B1547" t="str">
        <f>'Room Schedule'!C1547</f>
        <v>OFFICE - SHARED</v>
      </c>
      <c r="C1547" t="str">
        <f>'Room Schedule'!D1547</f>
        <v>Med/Surg - 6th Floor</v>
      </c>
      <c r="D1547" s="4" t="str">
        <f>'Room Schedule'!E1547</f>
        <v>Level 6</v>
      </c>
      <c r="E1547" s="11">
        <f>'Room Schedule'!G1547</f>
        <v>126.70783063221999</v>
      </c>
    </row>
    <row r="1548" spans="1:5" x14ac:dyDescent="0.25">
      <c r="A1548" s="4" t="str">
        <f>'Room Schedule'!F1548</f>
        <v>26180</v>
      </c>
      <c r="B1548" t="str">
        <f>'Room Schedule'!C1548</f>
        <v>PATIENT ROOM</v>
      </c>
      <c r="C1548" t="str">
        <f>'Room Schedule'!D1548</f>
        <v>Med/Surg - 6th Floor</v>
      </c>
      <c r="D1548" s="4" t="str">
        <f>'Room Schedule'!E1548</f>
        <v>Level 6</v>
      </c>
      <c r="E1548" s="11">
        <f>'Room Schedule'!G1548</f>
        <v>316.21790477876198</v>
      </c>
    </row>
    <row r="1549" spans="1:5" x14ac:dyDescent="0.25">
      <c r="A1549" s="4" t="str">
        <f>'Room Schedule'!F1549</f>
        <v>26180</v>
      </c>
      <c r="B1549" t="str">
        <f>'Room Schedule'!C1549</f>
        <v>PATIENT ROOM</v>
      </c>
      <c r="C1549" t="str">
        <f>'Room Schedule'!D1549</f>
        <v>Med/Surg - 6th Floor</v>
      </c>
      <c r="D1549" s="4" t="str">
        <f>'Room Schedule'!E1549</f>
        <v>Level 6</v>
      </c>
      <c r="E1549" s="11">
        <f>'Room Schedule'!G1549</f>
        <v>316.19331052170202</v>
      </c>
    </row>
    <row r="1550" spans="1:5" x14ac:dyDescent="0.25">
      <c r="A1550" s="4" t="str">
        <f>'Room Schedule'!F1550</f>
        <v>26180</v>
      </c>
      <c r="B1550" t="str">
        <f>'Room Schedule'!C1550</f>
        <v>PATIENT ROOM</v>
      </c>
      <c r="C1550" t="str">
        <f>'Room Schedule'!D1550</f>
        <v>Med/Surg - 6th Floor</v>
      </c>
      <c r="D1550" s="4" t="str">
        <f>'Room Schedule'!E1550</f>
        <v>Level 6</v>
      </c>
      <c r="E1550" s="11">
        <f>'Room Schedule'!G1550</f>
        <v>326.23641601068198</v>
      </c>
    </row>
    <row r="1551" spans="1:5" x14ac:dyDescent="0.25">
      <c r="A1551" s="4" t="str">
        <f>'Room Schedule'!F1551</f>
        <v>26180</v>
      </c>
      <c r="B1551" t="str">
        <f>'Room Schedule'!C1551</f>
        <v>PATIENT ROOM</v>
      </c>
      <c r="C1551" t="str">
        <f>'Room Schedule'!D1551</f>
        <v>Med/Surg - 6th Floor</v>
      </c>
      <c r="D1551" s="4" t="str">
        <f>'Room Schedule'!E1551</f>
        <v>Level 6</v>
      </c>
      <c r="E1551" s="11">
        <f>'Room Schedule'!G1551</f>
        <v>311.30217282743803</v>
      </c>
    </row>
    <row r="1552" spans="1:5" x14ac:dyDescent="0.25">
      <c r="A1552" s="4" t="str">
        <f>'Room Schedule'!F1552</f>
        <v>26180</v>
      </c>
      <c r="B1552" t="str">
        <f>'Room Schedule'!C1552</f>
        <v>CLEAN UTILITY</v>
      </c>
      <c r="C1552" t="str">
        <f>'Room Schedule'!D1552</f>
        <v>Med/Surg - 6th Floor</v>
      </c>
      <c r="D1552" s="4" t="str">
        <f>'Room Schedule'!E1552</f>
        <v>Level 6</v>
      </c>
      <c r="E1552" s="11">
        <f>'Room Schedule'!G1552</f>
        <v>150.50260731911399</v>
      </c>
    </row>
    <row r="1553" spans="1:5" x14ac:dyDescent="0.25">
      <c r="A1553" s="4" t="str">
        <f>'Room Schedule'!F1553</f>
        <v>26180</v>
      </c>
      <c r="B1553" t="str">
        <f>'Room Schedule'!C1553</f>
        <v>PATIENT ROOM</v>
      </c>
      <c r="C1553" t="str">
        <f>'Room Schedule'!D1553</f>
        <v>Med/Surg - 6th Floor</v>
      </c>
      <c r="D1553" s="4" t="str">
        <f>'Room Schedule'!E1553</f>
        <v>Level 6</v>
      </c>
      <c r="E1553" s="11">
        <f>'Room Schedule'!G1553</f>
        <v>324.09904052186897</v>
      </c>
    </row>
    <row r="1554" spans="1:5" x14ac:dyDescent="0.25">
      <c r="A1554" s="4" t="str">
        <f>'Room Schedule'!F1554</f>
        <v>26180</v>
      </c>
      <c r="B1554" t="str">
        <f>'Room Schedule'!C1554</f>
        <v>PATIENT ROOM</v>
      </c>
      <c r="C1554" t="str">
        <f>'Room Schedule'!D1554</f>
        <v>Med/Surg - 6th Floor</v>
      </c>
      <c r="D1554" s="4" t="str">
        <f>'Room Schedule'!E1554</f>
        <v>Level 6</v>
      </c>
      <c r="E1554" s="11">
        <f>'Room Schedule'!G1554</f>
        <v>324.58252499103901</v>
      </c>
    </row>
    <row r="1555" spans="1:5" x14ac:dyDescent="0.25">
      <c r="A1555" s="4" t="str">
        <f>'Room Schedule'!F1555</f>
        <v>26180</v>
      </c>
      <c r="B1555" t="str">
        <f>'Room Schedule'!C1555</f>
        <v>NURSE STATION</v>
      </c>
      <c r="C1555" t="str">
        <f>'Room Schedule'!D1555</f>
        <v>Med/Surg - 6th Floor</v>
      </c>
      <c r="D1555" s="4" t="str">
        <f>'Room Schedule'!E1555</f>
        <v>Level 6</v>
      </c>
      <c r="E1555" s="11">
        <f>'Room Schedule'!G1555</f>
        <v>460.91474399518398</v>
      </c>
    </row>
    <row r="1556" spans="1:5" x14ac:dyDescent="0.25">
      <c r="A1556" s="4" t="str">
        <f>'Room Schedule'!F1556</f>
        <v>26180</v>
      </c>
      <c r="B1556" t="str">
        <f>'Room Schedule'!C1556</f>
        <v>TELEMETRY</v>
      </c>
      <c r="C1556" t="str">
        <f>'Room Schedule'!D1556</f>
        <v>Med/Surg - 6th Floor</v>
      </c>
      <c r="D1556" s="4" t="str">
        <f>'Room Schedule'!E1556</f>
        <v>Level 6</v>
      </c>
      <c r="E1556" s="11">
        <f>'Room Schedule'!G1556</f>
        <v>58.046370958202303</v>
      </c>
    </row>
    <row r="1557" spans="1:5" x14ac:dyDescent="0.25">
      <c r="A1557" s="4" t="str">
        <f>'Room Schedule'!F1557</f>
        <v>26180</v>
      </c>
      <c r="B1557" t="str">
        <f>'Room Schedule'!C1557</f>
        <v>PATIENT ROOM</v>
      </c>
      <c r="C1557" t="str">
        <f>'Room Schedule'!D1557</f>
        <v>Med/Surg - 6th Floor</v>
      </c>
      <c r="D1557" s="4" t="str">
        <f>'Room Schedule'!E1557</f>
        <v>Level 6</v>
      </c>
      <c r="E1557" s="11">
        <f>'Room Schedule'!G1557</f>
        <v>312.17082488630399</v>
      </c>
    </row>
    <row r="1558" spans="1:5" x14ac:dyDescent="0.25">
      <c r="A1558" s="4" t="str">
        <f>'Room Schedule'!F1558</f>
        <v>26180</v>
      </c>
      <c r="B1558" t="str">
        <f>'Room Schedule'!C1558</f>
        <v>PATIENT ROOM</v>
      </c>
      <c r="C1558" t="str">
        <f>'Room Schedule'!D1558</f>
        <v>Med/Surg - 6th Floor</v>
      </c>
      <c r="D1558" s="4" t="str">
        <f>'Room Schedule'!E1558</f>
        <v>Level 6</v>
      </c>
      <c r="E1558" s="11">
        <f>'Room Schedule'!G1558</f>
        <v>296.51105790321299</v>
      </c>
    </row>
    <row r="1559" spans="1:5" x14ac:dyDescent="0.25">
      <c r="A1559" s="4" t="str">
        <f>'Room Schedule'!F1559</f>
        <v>26180</v>
      </c>
      <c r="B1559" t="str">
        <f>'Room Schedule'!C1559</f>
        <v>PATIENT ROOM</v>
      </c>
      <c r="C1559" t="str">
        <f>'Room Schedule'!D1559</f>
        <v>Med/Surg - 6th Floor</v>
      </c>
      <c r="D1559" s="4" t="str">
        <f>'Room Schedule'!E1559</f>
        <v>Level 6</v>
      </c>
      <c r="E1559" s="11">
        <f>'Room Schedule'!G1559</f>
        <v>308.570002769577</v>
      </c>
    </row>
    <row r="1560" spans="1:5" x14ac:dyDescent="0.25">
      <c r="A1560" s="4" t="str">
        <f>'Room Schedule'!F1560</f>
        <v>26180</v>
      </c>
      <c r="B1560" t="str">
        <f>'Room Schedule'!C1560</f>
        <v>OFFICE - MGR</v>
      </c>
      <c r="C1560" t="str">
        <f>'Room Schedule'!D1560</f>
        <v>Med/Surg - 6th Floor</v>
      </c>
      <c r="D1560" s="4" t="str">
        <f>'Room Schedule'!E1560</f>
        <v>Level 6</v>
      </c>
      <c r="E1560" s="11">
        <f>'Room Schedule'!G1560</f>
        <v>81.789402673164403</v>
      </c>
    </row>
    <row r="1561" spans="1:5" x14ac:dyDescent="0.25">
      <c r="A1561" s="4" t="str">
        <f>'Room Schedule'!F1561</f>
        <v>26180</v>
      </c>
      <c r="B1561" t="str">
        <f>'Room Schedule'!C1561</f>
        <v>PATIENT ROOM</v>
      </c>
      <c r="C1561" t="str">
        <f>'Room Schedule'!D1561</f>
        <v>Med/Surg - 6th Floor</v>
      </c>
      <c r="D1561" s="4" t="str">
        <f>'Room Schedule'!E1561</f>
        <v>Level 6</v>
      </c>
      <c r="E1561" s="11">
        <f>'Room Schedule'!G1561</f>
        <v>296.60757629561499</v>
      </c>
    </row>
    <row r="1562" spans="1:5" x14ac:dyDescent="0.25">
      <c r="A1562" s="4" t="str">
        <f>'Room Schedule'!F1562</f>
        <v>38480</v>
      </c>
      <c r="B1562" t="str">
        <f>'Room Schedule'!C1562</f>
        <v>IT</v>
      </c>
      <c r="C1562" t="str">
        <f>'Room Schedule'!D1562</f>
        <v>IT Admin</v>
      </c>
      <c r="D1562" s="4" t="str">
        <f>'Room Schedule'!E1562</f>
        <v>Level 6</v>
      </c>
      <c r="E1562" s="11">
        <f>'Room Schedule'!G1562</f>
        <v>228.701965629423</v>
      </c>
    </row>
    <row r="1563" spans="1:5" x14ac:dyDescent="0.25">
      <c r="A1563" s="4" t="str">
        <f>'Room Schedule'!F1563</f>
        <v>28450</v>
      </c>
      <c r="B1563" t="str">
        <f>'Room Schedule'!C1563</f>
        <v>ELEC</v>
      </c>
      <c r="C1563" t="str">
        <f>'Room Schedule'!D1563</f>
        <v>Plant Operations</v>
      </c>
      <c r="D1563" s="4" t="str">
        <f>'Room Schedule'!E1563</f>
        <v>Level 6</v>
      </c>
      <c r="E1563" s="11">
        <f>'Room Schedule'!G1563</f>
        <v>246.635791584499</v>
      </c>
    </row>
    <row r="1564" spans="1:5" x14ac:dyDescent="0.25">
      <c r="A1564" s="4" t="str">
        <f>'Room Schedule'!F1564</f>
        <v>26180</v>
      </c>
      <c r="B1564" t="str">
        <f>'Room Schedule'!C1564</f>
        <v>NOURISHMENT</v>
      </c>
      <c r="C1564" t="str">
        <f>'Room Schedule'!D1564</f>
        <v>Med/Surg - 6th Floor</v>
      </c>
      <c r="D1564" s="4" t="str">
        <f>'Room Schedule'!E1564</f>
        <v>Level 6</v>
      </c>
      <c r="E1564" s="11">
        <f>'Room Schedule'!G1564</f>
        <v>142.683520629865</v>
      </c>
    </row>
    <row r="1565" spans="1:5" x14ac:dyDescent="0.25">
      <c r="A1565" s="4" t="str">
        <f>'Room Schedule'!F1565</f>
        <v>26180</v>
      </c>
      <c r="B1565" t="str">
        <f>'Room Schedule'!C1565</f>
        <v>PATIENT ROOM</v>
      </c>
      <c r="C1565" t="str">
        <f>'Room Schedule'!D1565</f>
        <v>Med/Surg - 6th Floor</v>
      </c>
      <c r="D1565" s="4" t="str">
        <f>'Room Schedule'!E1565</f>
        <v>Level 6</v>
      </c>
      <c r="E1565" s="11">
        <f>'Room Schedule'!G1565</f>
        <v>309.82647414728098</v>
      </c>
    </row>
    <row r="1566" spans="1:5" x14ac:dyDescent="0.25">
      <c r="A1566" s="4" t="str">
        <f>'Room Schedule'!F1566</f>
        <v>26180</v>
      </c>
      <c r="B1566" t="str">
        <f>'Room Schedule'!C1566</f>
        <v>PATIENT ROOM</v>
      </c>
      <c r="C1566" t="str">
        <f>'Room Schedule'!D1566</f>
        <v>Med/Surg - 6th Floor</v>
      </c>
      <c r="D1566" s="4" t="str">
        <f>'Room Schedule'!E1566</f>
        <v>Level 6</v>
      </c>
      <c r="E1566" s="11">
        <f>'Room Schedule'!G1566</f>
        <v>301.51149654916401</v>
      </c>
    </row>
    <row r="1567" spans="1:5" x14ac:dyDescent="0.25">
      <c r="A1567" s="4" t="str">
        <f>'Room Schedule'!F1567</f>
        <v>26180</v>
      </c>
      <c r="B1567" t="str">
        <f>'Room Schedule'!C1567</f>
        <v>ACCESSIBLE PATIENT ROOM</v>
      </c>
      <c r="C1567" t="str">
        <f>'Room Schedule'!D1567</f>
        <v>Med/Surg - 6th Floor</v>
      </c>
      <c r="D1567" s="4" t="str">
        <f>'Room Schedule'!E1567</f>
        <v>Level 6</v>
      </c>
      <c r="E1567" s="11">
        <f>'Room Schedule'!G1567</f>
        <v>344.34279022654499</v>
      </c>
    </row>
    <row r="1568" spans="1:5" x14ac:dyDescent="0.25">
      <c r="A1568" s="4" t="str">
        <f>'Room Schedule'!F1568</f>
        <v>26180</v>
      </c>
      <c r="B1568" t="str">
        <f>'Room Schedule'!C1568</f>
        <v>WAITING</v>
      </c>
      <c r="C1568" t="str">
        <f>'Room Schedule'!D1568</f>
        <v>Med/Surg - 6th Floor</v>
      </c>
      <c r="D1568" s="4" t="str">
        <f>'Room Schedule'!E1568</f>
        <v>Level 6</v>
      </c>
      <c r="E1568" s="11">
        <f>'Room Schedule'!G1568</f>
        <v>439.46312966934897</v>
      </c>
    </row>
    <row r="1569" spans="1:5" x14ac:dyDescent="0.25">
      <c r="A1569" s="4" t="str">
        <f>'Room Schedule'!F1569</f>
        <v>26180</v>
      </c>
      <c r="B1569" t="str">
        <f>'Room Schedule'!C1569</f>
        <v>PHYSICIAN WORK</v>
      </c>
      <c r="C1569" t="str">
        <f>'Room Schedule'!D1569</f>
        <v>Med/Surg - 6th Floor</v>
      </c>
      <c r="D1569" s="4" t="str">
        <f>'Room Schedule'!E1569</f>
        <v>Level 6</v>
      </c>
      <c r="E1569" s="11">
        <f>'Room Schedule'!G1569</f>
        <v>120.722616979054</v>
      </c>
    </row>
    <row r="1570" spans="1:5" x14ac:dyDescent="0.25">
      <c r="A1570" s="4" t="str">
        <f>'Room Schedule'!F1570</f>
        <v>26180</v>
      </c>
      <c r="B1570" t="str">
        <f>'Room Schedule'!C1570</f>
        <v>X-RAY ALCOVE</v>
      </c>
      <c r="C1570" t="str">
        <f>'Room Schedule'!D1570</f>
        <v>Med/Surg - 6th Floor</v>
      </c>
      <c r="D1570" s="4" t="str">
        <f>'Room Schedule'!E1570</f>
        <v>Level 6</v>
      </c>
      <c r="E1570" s="11">
        <f>'Room Schedule'!G1570</f>
        <v>54.051332673934603</v>
      </c>
    </row>
    <row r="1571" spans="1:5" x14ac:dyDescent="0.25">
      <c r="A1571" s="4" t="str">
        <f>'Room Schedule'!F1571</f>
        <v>28450</v>
      </c>
      <c r="B1571" t="str">
        <f>'Room Schedule'!C1571</f>
        <v>MECH</v>
      </c>
      <c r="C1571" t="str">
        <f>'Room Schedule'!D1571</f>
        <v>Plant Operations</v>
      </c>
      <c r="D1571" s="4" t="str">
        <f>'Room Schedule'!E1571</f>
        <v>Level 6</v>
      </c>
      <c r="E1571" s="11">
        <f>'Room Schedule'!G1571</f>
        <v>3145.32986111112</v>
      </c>
    </row>
    <row r="1572" spans="1:5" x14ac:dyDescent="0.25">
      <c r="A1572" s="4" t="str">
        <f>'Room Schedule'!F1572</f>
        <v>28450</v>
      </c>
      <c r="B1572" t="str">
        <f>'Room Schedule'!C1572</f>
        <v>MECH</v>
      </c>
      <c r="C1572" t="str">
        <f>'Room Schedule'!D1572</f>
        <v>Plant Operations</v>
      </c>
      <c r="D1572" s="4" t="str">
        <f>'Room Schedule'!E1572</f>
        <v>Level 6</v>
      </c>
      <c r="E1572" s="11">
        <f>'Room Schedule'!G1572</f>
        <v>1051.8372416340701</v>
      </c>
    </row>
    <row r="1573" spans="1:5" x14ac:dyDescent="0.25">
      <c r="A1573" s="4" t="str">
        <f>'Room Schedule'!F1573</f>
        <v>FCM</v>
      </c>
      <c r="B1573" t="str">
        <f>'Room Schedule'!C1573</f>
        <v>STAIR VESTIBULE</v>
      </c>
      <c r="C1573" t="str">
        <f>'Room Schedule'!D1573</f>
        <v>Floor Common</v>
      </c>
      <c r="D1573" s="4" t="str">
        <f>'Room Schedule'!E1573</f>
        <v>Level 6</v>
      </c>
      <c r="E1573" s="11">
        <f>'Room Schedule'!G1573</f>
        <v>76.223910863027101</v>
      </c>
    </row>
    <row r="1574" spans="1:5" x14ac:dyDescent="0.25">
      <c r="A1574" s="4" t="str">
        <f>'Room Schedule'!F1574</f>
        <v>FCM</v>
      </c>
      <c r="B1574" t="str">
        <f>'Room Schedule'!C1574</f>
        <v>STAIR VESTIBULE</v>
      </c>
      <c r="C1574" t="str">
        <f>'Room Schedule'!D1574</f>
        <v>Floor Common</v>
      </c>
      <c r="D1574" s="4" t="str">
        <f>'Room Schedule'!E1574</f>
        <v>Level 6</v>
      </c>
      <c r="E1574" s="11">
        <f>'Room Schedule'!G1574</f>
        <v>113.021700711566</v>
      </c>
    </row>
    <row r="1575" spans="1:5" x14ac:dyDescent="0.25">
      <c r="A1575" s="4" t="str">
        <f>'Room Schedule'!F1575</f>
        <v>FCM</v>
      </c>
      <c r="B1575" t="str">
        <f>'Room Schedule'!C1575</f>
        <v>ACCESSIBLE TOILET</v>
      </c>
      <c r="C1575" t="str">
        <f>'Room Schedule'!D1575</f>
        <v>Floor Common</v>
      </c>
      <c r="D1575" s="4" t="str">
        <f>'Room Schedule'!E1575</f>
        <v>Level 6</v>
      </c>
      <c r="E1575" s="11">
        <f>'Room Schedule'!G1575</f>
        <v>50.0580414694127</v>
      </c>
    </row>
    <row r="1576" spans="1:5" x14ac:dyDescent="0.25">
      <c r="A1576" s="4" t="str">
        <f>'Room Schedule'!F1576</f>
        <v>FCM</v>
      </c>
      <c r="B1576" t="str">
        <f>'Room Schedule'!C1576</f>
        <v>ACCESSIBLE TOILET</v>
      </c>
      <c r="C1576" t="str">
        <f>'Room Schedule'!D1576</f>
        <v>Floor Common</v>
      </c>
      <c r="D1576" s="4" t="str">
        <f>'Room Schedule'!E1576</f>
        <v>Level 6</v>
      </c>
      <c r="E1576" s="11">
        <f>'Room Schedule'!G1576</f>
        <v>52.575634785976</v>
      </c>
    </row>
    <row r="1577" spans="1:5" x14ac:dyDescent="0.25">
      <c r="A1577" s="4" t="str">
        <f>'Room Schedule'!F1577</f>
        <v>FCM</v>
      </c>
      <c r="B1577" t="str">
        <f>'Room Schedule'!C1577</f>
        <v>CORRIDOR</v>
      </c>
      <c r="C1577" t="str">
        <f>'Room Schedule'!D1577</f>
        <v>Floor Common</v>
      </c>
      <c r="D1577" s="4" t="str">
        <f>'Room Schedule'!E1577</f>
        <v>Level 6</v>
      </c>
      <c r="E1577" s="11">
        <f>'Room Schedule'!G1577</f>
        <v>3093.94391327621</v>
      </c>
    </row>
    <row r="1578" spans="1:5" x14ac:dyDescent="0.25">
      <c r="A1578" s="4" t="str">
        <f>'Room Schedule'!F1578</f>
        <v>FCM</v>
      </c>
      <c r="B1578" t="str">
        <f>'Room Schedule'!C1578</f>
        <v>CORRIDOR</v>
      </c>
      <c r="C1578" t="str">
        <f>'Room Schedule'!D1578</f>
        <v>Floor Common</v>
      </c>
      <c r="D1578" s="4" t="str">
        <f>'Room Schedule'!E1578</f>
        <v>Level 6</v>
      </c>
      <c r="E1578" s="11">
        <f>'Room Schedule'!G1578</f>
        <v>1938.57619854927</v>
      </c>
    </row>
    <row r="1579" spans="1:5" x14ac:dyDescent="0.25">
      <c r="A1579" s="4" t="str">
        <f>'Room Schedule'!F1579</f>
        <v>FCM</v>
      </c>
      <c r="B1579" t="str">
        <f>'Room Schedule'!C1579</f>
        <v>SERVICE ELEVATOR LOBBY</v>
      </c>
      <c r="C1579" t="str">
        <f>'Room Schedule'!D1579</f>
        <v>Floor Common</v>
      </c>
      <c r="D1579" s="4" t="str">
        <f>'Room Schedule'!E1579</f>
        <v>Level 6</v>
      </c>
      <c r="E1579" s="11">
        <f>'Room Schedule'!G1579</f>
        <v>255.02851560568499</v>
      </c>
    </row>
    <row r="1580" spans="1:5" x14ac:dyDescent="0.25">
      <c r="A1580" s="4" t="str">
        <f>'Room Schedule'!F1580</f>
        <v>N/A</v>
      </c>
      <c r="B1580" t="str">
        <f>'Room Schedule'!C1580</f>
        <v>STAIR</v>
      </c>
      <c r="C1580" t="str">
        <f>'Room Schedule'!D1580</f>
        <v>Plant Operations</v>
      </c>
      <c r="D1580" s="4" t="str">
        <f>'Room Schedule'!E1580</f>
        <v>Level 6</v>
      </c>
      <c r="E1580" s="11">
        <f>'Room Schedule'!G1580</f>
        <v>254.26562499999801</v>
      </c>
    </row>
    <row r="1581" spans="1:5" x14ac:dyDescent="0.25">
      <c r="A1581" s="4" t="str">
        <f>'Room Schedule'!F1581</f>
        <v>N/A</v>
      </c>
      <c r="B1581" t="str">
        <f>'Room Schedule'!C1581</f>
        <v>STAIR</v>
      </c>
      <c r="C1581" t="str">
        <f>'Room Schedule'!D1581</f>
        <v>Plant Operations</v>
      </c>
      <c r="D1581" s="4" t="str">
        <f>'Room Schedule'!E1581</f>
        <v>Level 6</v>
      </c>
      <c r="E1581" s="11">
        <f>'Room Schedule'!G1581</f>
        <v>18.333333333333901</v>
      </c>
    </row>
    <row r="1582" spans="1:5" x14ac:dyDescent="0.25">
      <c r="A1582" s="4" t="str">
        <f>'Room Schedule'!F1582</f>
        <v>N/A</v>
      </c>
      <c r="B1582" t="str">
        <f>'Room Schedule'!C1582</f>
        <v>NRT</v>
      </c>
      <c r="C1582" t="str">
        <f>'Room Schedule'!D1582</f>
        <v>Plant Operations</v>
      </c>
      <c r="D1582" s="4" t="str">
        <f>'Room Schedule'!E1582</f>
        <v>Level 6</v>
      </c>
      <c r="E1582" s="11">
        <f>'Room Schedule'!G1582</f>
        <v>378.83333333333297</v>
      </c>
    </row>
    <row r="1583" spans="1:5" x14ac:dyDescent="0.25">
      <c r="A1583" s="4" t="str">
        <f>'Room Schedule'!F1583</f>
        <v>N/A</v>
      </c>
      <c r="B1583" t="str">
        <f>'Room Schedule'!C1583</f>
        <v>STAIR</v>
      </c>
      <c r="C1583" t="str">
        <f>'Room Schedule'!D1583</f>
        <v>Plant Operations</v>
      </c>
      <c r="D1583" s="4" t="str">
        <f>'Room Schedule'!E1583</f>
        <v>Level 6</v>
      </c>
      <c r="E1583" s="11">
        <f>'Room Schedule'!G1583</f>
        <v>217.42361111111299</v>
      </c>
    </row>
    <row r="1584" spans="1:5" x14ac:dyDescent="0.25">
      <c r="A1584" s="4" t="str">
        <f>'Room Schedule'!F1584</f>
        <v>N/A</v>
      </c>
      <c r="B1584" t="str">
        <f>'Room Schedule'!C1584</f>
        <v>NRT</v>
      </c>
      <c r="C1584" t="str">
        <f>'Room Schedule'!D1584</f>
        <v>Plant Operations</v>
      </c>
      <c r="D1584" s="4" t="str">
        <f>'Room Schedule'!E1584</f>
        <v>Level 6</v>
      </c>
      <c r="E1584" s="11">
        <f>'Room Schedule'!G1584</f>
        <v>13.722222222222101</v>
      </c>
    </row>
    <row r="1585" spans="1:5" x14ac:dyDescent="0.25">
      <c r="A1585" s="4" t="str">
        <f>'Room Schedule'!F1585</f>
        <v>N/A</v>
      </c>
      <c r="B1585" t="str">
        <f>'Room Schedule'!C1585</f>
        <v>NRT</v>
      </c>
      <c r="C1585" t="str">
        <f>'Room Schedule'!D1585</f>
        <v>Plant Operations</v>
      </c>
      <c r="D1585" s="4" t="str">
        <f>'Room Schedule'!E1585</f>
        <v>Level 6</v>
      </c>
      <c r="E1585" s="11">
        <f>'Room Schedule'!G1585</f>
        <v>1073.38156857221</v>
      </c>
    </row>
    <row r="1586" spans="1:5" x14ac:dyDescent="0.25">
      <c r="A1586" s="4" t="str">
        <f>'Room Schedule'!F1586</f>
        <v>N/A</v>
      </c>
      <c r="B1586" t="str">
        <f>'Room Schedule'!C1586</f>
        <v>NRT</v>
      </c>
      <c r="C1586" t="str">
        <f>'Room Schedule'!D1586</f>
        <v>Plant Operations</v>
      </c>
      <c r="D1586" s="4" t="str">
        <f>'Room Schedule'!E1586</f>
        <v>Level 6</v>
      </c>
      <c r="E1586" s="11">
        <f>'Room Schedule'!G1586</f>
        <v>61.930325695845099</v>
      </c>
    </row>
    <row r="1587" spans="1:5" x14ac:dyDescent="0.25">
      <c r="A1587" s="4" t="str">
        <f>'Room Schedule'!F1587</f>
        <v>N/A</v>
      </c>
      <c r="B1587" t="str">
        <f>'Room Schedule'!C1587</f>
        <v>NRT</v>
      </c>
      <c r="C1587" t="str">
        <f>'Room Schedule'!D1587</f>
        <v>Plant Operations</v>
      </c>
      <c r="D1587" s="4" t="str">
        <f>'Room Schedule'!E1587</f>
        <v>Level 6</v>
      </c>
      <c r="E1587" s="11">
        <f>'Room Schedule'!G1587</f>
        <v>153.38143926400801</v>
      </c>
    </row>
    <row r="1588" spans="1:5" x14ac:dyDescent="0.25">
      <c r="A1588" s="4" t="str">
        <f>'Room Schedule'!F1588</f>
        <v>N/A</v>
      </c>
      <c r="B1588" t="str">
        <f>'Room Schedule'!C1588</f>
        <v>NRT</v>
      </c>
      <c r="C1588" t="str">
        <f>'Room Schedule'!D1588</f>
        <v>Plant Operations</v>
      </c>
      <c r="D1588" s="4" t="str">
        <f>'Room Schedule'!E1588</f>
        <v>Level 6</v>
      </c>
      <c r="E1588" s="11">
        <f>'Room Schedule'!G1588</f>
        <v>89.708537131423896</v>
      </c>
    </row>
    <row r="1589" spans="1:5" x14ac:dyDescent="0.25">
      <c r="A1589" s="4" t="str">
        <f>'Room Schedule'!F1589</f>
        <v>N/A</v>
      </c>
      <c r="B1589" t="str">
        <f>'Room Schedule'!C1589</f>
        <v>NRT</v>
      </c>
      <c r="C1589" t="str">
        <f>'Room Schedule'!D1589</f>
        <v>Plant Operations</v>
      </c>
      <c r="D1589" s="4" t="str">
        <f>'Room Schedule'!E1589</f>
        <v>Level 6</v>
      </c>
      <c r="E1589" s="11">
        <f>'Room Schedule'!G1589</f>
        <v>105.198861569613</v>
      </c>
    </row>
    <row r="1590" spans="1:5" x14ac:dyDescent="0.25">
      <c r="A1590" s="4" t="str">
        <f>'Room Schedule'!F1590</f>
        <v>N/A</v>
      </c>
      <c r="B1590" t="str">
        <f>'Room Schedule'!C1590</f>
        <v>NRT</v>
      </c>
      <c r="C1590" t="str">
        <f>'Room Schedule'!D1590</f>
        <v>Plant Operations</v>
      </c>
      <c r="D1590" s="4" t="str">
        <f>'Room Schedule'!E1590</f>
        <v>Level 6</v>
      </c>
      <c r="E1590" s="11">
        <f>'Room Schedule'!G1590</f>
        <v>196.77865688845401</v>
      </c>
    </row>
    <row r="1591" spans="1:5" x14ac:dyDescent="0.25">
      <c r="A1591" s="4" t="str">
        <f>'Room Schedule'!F1591</f>
        <v>N/A</v>
      </c>
      <c r="B1591" t="str">
        <f>'Room Schedule'!C1591</f>
        <v>NRT</v>
      </c>
      <c r="C1591" t="str">
        <f>'Room Schedule'!D1591</f>
        <v>Plant Operations</v>
      </c>
      <c r="D1591" s="4" t="str">
        <f>'Room Schedule'!E1591</f>
        <v>Level 6</v>
      </c>
      <c r="E1591" s="11">
        <f>'Room Schedule'!G1591</f>
        <v>21.2988279004962</v>
      </c>
    </row>
    <row r="1592" spans="1:5" x14ac:dyDescent="0.25">
      <c r="A1592" s="4" t="str">
        <f>'Room Schedule'!F1592</f>
        <v>N/A</v>
      </c>
      <c r="B1592" t="str">
        <f>'Room Schedule'!C1592</f>
        <v>ELEVATORS</v>
      </c>
      <c r="C1592" t="str">
        <f>'Room Schedule'!D1592</f>
        <v>Plant Operations</v>
      </c>
      <c r="D1592" s="4" t="str">
        <f>'Room Schedule'!E1592</f>
        <v>Level 6</v>
      </c>
      <c r="E1592" s="11">
        <f>'Room Schedule'!G1592</f>
        <v>843.43598063859201</v>
      </c>
    </row>
    <row r="1593" spans="1:5" x14ac:dyDescent="0.25">
      <c r="A1593" s="4" t="str">
        <f>'Room Schedule'!F1593</f>
        <v>N/A</v>
      </c>
      <c r="B1593" t="str">
        <f>'Room Schedule'!C1593</f>
        <v>STAIR</v>
      </c>
      <c r="C1593" t="str">
        <f>'Room Schedule'!D1593</f>
        <v>Plant Operations</v>
      </c>
      <c r="D1593" s="4" t="str">
        <f>'Room Schedule'!E1593</f>
        <v>Level 6</v>
      </c>
      <c r="E1593" s="11">
        <f>'Room Schedule'!G1593</f>
        <v>394.84223644272703</v>
      </c>
    </row>
    <row r="1594" spans="1:5" x14ac:dyDescent="0.25">
      <c r="A1594" s="4" t="str">
        <f>'Room Schedule'!F1594</f>
        <v>N/A</v>
      </c>
      <c r="B1594" t="str">
        <f>'Room Schedule'!C1594</f>
        <v>STAIR</v>
      </c>
      <c r="C1594" t="str">
        <f>'Room Schedule'!D1594</f>
        <v>Plant Operations</v>
      </c>
      <c r="D1594" s="4" t="str">
        <f>'Room Schedule'!E1594</f>
        <v>Level 6</v>
      </c>
      <c r="E1594" s="11">
        <f>'Room Schedule'!G1594</f>
        <v>445.10539060907797</v>
      </c>
    </row>
    <row r="1595" spans="1:5" x14ac:dyDescent="0.25">
      <c r="A1595" s="4" t="str">
        <f>'Room Schedule'!F1595</f>
        <v>26163</v>
      </c>
      <c r="B1595" t="str">
        <f>'Room Schedule'!C1595</f>
        <v>EQUIPMENT STORAGE</v>
      </c>
      <c r="C1595" t="str">
        <f>'Room Schedule'!D1595</f>
        <v>Oncology - 7th Floor</v>
      </c>
      <c r="D1595" s="4" t="str">
        <f>'Room Schedule'!E1595</f>
        <v>Level 7</v>
      </c>
      <c r="E1595" s="11">
        <f>'Room Schedule'!G1595</f>
        <v>434.04593976837702</v>
      </c>
    </row>
    <row r="1596" spans="1:5" x14ac:dyDescent="0.25">
      <c r="A1596" s="4" t="str">
        <f>'Room Schedule'!F1596</f>
        <v>26163</v>
      </c>
      <c r="B1596" t="str">
        <f>'Room Schedule'!C1596</f>
        <v>PATIENT ROOM</v>
      </c>
      <c r="C1596" t="str">
        <f>'Room Schedule'!D1596</f>
        <v>Oncology - 7th Floor</v>
      </c>
      <c r="D1596" s="4" t="str">
        <f>'Room Schedule'!E1596</f>
        <v>Level 7</v>
      </c>
      <c r="E1596" s="11">
        <f>'Room Schedule'!G1596</f>
        <v>284.82647079016903</v>
      </c>
    </row>
    <row r="1597" spans="1:5" x14ac:dyDescent="0.25">
      <c r="A1597" s="4" t="str">
        <f>'Room Schedule'!F1597</f>
        <v>26163</v>
      </c>
      <c r="B1597" t="str">
        <f>'Room Schedule'!C1597</f>
        <v>PATIENT ROOM</v>
      </c>
      <c r="C1597" t="str">
        <f>'Room Schedule'!D1597</f>
        <v>Oncology - 7th Floor</v>
      </c>
      <c r="D1597" s="4" t="str">
        <f>'Room Schedule'!E1597</f>
        <v>Level 7</v>
      </c>
      <c r="E1597" s="11">
        <f>'Room Schedule'!G1597</f>
        <v>291.11626646014503</v>
      </c>
    </row>
    <row r="1598" spans="1:5" x14ac:dyDescent="0.25">
      <c r="A1598" s="4" t="str">
        <f>'Room Schedule'!F1598</f>
        <v>26163</v>
      </c>
      <c r="B1598" t="str">
        <f>'Room Schedule'!C1598</f>
        <v>PATIENT ROOM</v>
      </c>
      <c r="C1598" t="str">
        <f>'Room Schedule'!D1598</f>
        <v>Oncology - 7th Floor</v>
      </c>
      <c r="D1598" s="4" t="str">
        <f>'Room Schedule'!E1598</f>
        <v>Level 7</v>
      </c>
      <c r="E1598" s="11">
        <f>'Room Schedule'!G1598</f>
        <v>280.04396997624701</v>
      </c>
    </row>
    <row r="1599" spans="1:5" x14ac:dyDescent="0.25">
      <c r="A1599" s="4" t="str">
        <f>'Room Schedule'!F1599</f>
        <v>26163</v>
      </c>
      <c r="B1599" t="str">
        <f>'Room Schedule'!C1599</f>
        <v>PATIENT ROOM</v>
      </c>
      <c r="C1599" t="str">
        <f>'Room Schedule'!D1599</f>
        <v>Oncology - 7th Floor</v>
      </c>
      <c r="D1599" s="4" t="str">
        <f>'Room Schedule'!E1599</f>
        <v>Level 7</v>
      </c>
      <c r="E1599" s="11">
        <f>'Room Schedule'!G1599</f>
        <v>296.340943977829</v>
      </c>
    </row>
    <row r="1600" spans="1:5" x14ac:dyDescent="0.25">
      <c r="A1600" s="4" t="str">
        <f>'Room Schedule'!F1600</f>
        <v>28460</v>
      </c>
      <c r="B1600" t="str">
        <f>'Room Schedule'!C1600</f>
        <v>JANITOR</v>
      </c>
      <c r="C1600" t="str">
        <f>'Room Schedule'!D1600</f>
        <v>Environmental Services</v>
      </c>
      <c r="D1600" s="4" t="str">
        <f>'Room Schedule'!E1600</f>
        <v>Level 7</v>
      </c>
      <c r="E1600" s="11">
        <f>'Room Schedule'!G1600</f>
        <v>43.773642360485098</v>
      </c>
    </row>
    <row r="1601" spans="1:5" x14ac:dyDescent="0.25">
      <c r="A1601" s="4" t="str">
        <f>'Room Schedule'!F1601</f>
        <v>26163</v>
      </c>
      <c r="B1601" t="str">
        <f>'Room Schedule'!C1601</f>
        <v>ACCESSIBLE PATIENT TOILET</v>
      </c>
      <c r="C1601" t="str">
        <f>'Room Schedule'!D1601</f>
        <v>Oncology - 7th Floor</v>
      </c>
      <c r="D1601" s="4" t="str">
        <f>'Room Schedule'!E1601</f>
        <v>Level 7</v>
      </c>
      <c r="E1601" s="11">
        <f>'Room Schedule'!G1601</f>
        <v>73.181913558477902</v>
      </c>
    </row>
    <row r="1602" spans="1:5" x14ac:dyDescent="0.25">
      <c r="A1602" s="4" t="str">
        <f>'Room Schedule'!F1602</f>
        <v>26163</v>
      </c>
      <c r="B1602" t="str">
        <f>'Room Schedule'!C1602</f>
        <v>MULTIPURPOSE ROOM</v>
      </c>
      <c r="C1602" t="str">
        <f>'Room Schedule'!D1602</f>
        <v>Oncology - 7th Floor</v>
      </c>
      <c r="D1602" s="4" t="str">
        <f>'Room Schedule'!E1602</f>
        <v>Level 7</v>
      </c>
      <c r="E1602" s="11">
        <f>'Room Schedule'!G1602</f>
        <v>123.02636558976501</v>
      </c>
    </row>
    <row r="1603" spans="1:5" x14ac:dyDescent="0.25">
      <c r="A1603" s="4" t="str">
        <f>'Room Schedule'!F1603</f>
        <v>26163</v>
      </c>
      <c r="B1603" t="str">
        <f>'Room Schedule'!C1603</f>
        <v>PATIENT ROOM</v>
      </c>
      <c r="C1603" t="str">
        <f>'Room Schedule'!D1603</f>
        <v>Oncology - 7th Floor</v>
      </c>
      <c r="D1603" s="4" t="str">
        <f>'Room Schedule'!E1603</f>
        <v>Level 7</v>
      </c>
      <c r="E1603" s="11">
        <f>'Room Schedule'!G1603</f>
        <v>284.79796047958303</v>
      </c>
    </row>
    <row r="1604" spans="1:5" x14ac:dyDescent="0.25">
      <c r="A1604" s="4" t="str">
        <f>'Room Schedule'!F1604</f>
        <v>26163</v>
      </c>
      <c r="B1604" t="str">
        <f>'Room Schedule'!C1604</f>
        <v>ACCESSIBLE PATIENT ROOM</v>
      </c>
      <c r="C1604" t="str">
        <f>'Room Schedule'!D1604</f>
        <v>Oncology - 7th Floor</v>
      </c>
      <c r="D1604" s="4" t="str">
        <f>'Room Schedule'!E1604</f>
        <v>Level 7</v>
      </c>
      <c r="E1604" s="11">
        <f>'Room Schedule'!G1604</f>
        <v>383.08392003265902</v>
      </c>
    </row>
    <row r="1605" spans="1:5" x14ac:dyDescent="0.25">
      <c r="A1605" s="4" t="str">
        <f>'Room Schedule'!F1605</f>
        <v>26163</v>
      </c>
      <c r="B1605" t="str">
        <f>'Room Schedule'!C1605</f>
        <v>MEDS</v>
      </c>
      <c r="C1605" t="str">
        <f>'Room Schedule'!D1605</f>
        <v>Oncology - 7th Floor</v>
      </c>
      <c r="D1605" s="4" t="str">
        <f>'Room Schedule'!E1605</f>
        <v>Level 7</v>
      </c>
      <c r="E1605" s="11">
        <f>'Room Schedule'!G1605</f>
        <v>143.75746562607</v>
      </c>
    </row>
    <row r="1606" spans="1:5" x14ac:dyDescent="0.25">
      <c r="A1606" s="4" t="str">
        <f>'Room Schedule'!F1606</f>
        <v>26163</v>
      </c>
      <c r="B1606" t="str">
        <f>'Room Schedule'!C1606</f>
        <v>SOILED UTILITY</v>
      </c>
      <c r="C1606" t="str">
        <f>'Room Schedule'!D1606</f>
        <v>Oncology - 7th Floor</v>
      </c>
      <c r="D1606" s="4" t="str">
        <f>'Room Schedule'!E1606</f>
        <v>Level 7</v>
      </c>
      <c r="E1606" s="11">
        <f>'Room Schedule'!G1606</f>
        <v>151.52134397297101</v>
      </c>
    </row>
    <row r="1607" spans="1:5" x14ac:dyDescent="0.25">
      <c r="A1607" s="4" t="str">
        <f>'Room Schedule'!F1607</f>
        <v>26163</v>
      </c>
      <c r="B1607" t="str">
        <f>'Room Schedule'!C1607</f>
        <v>PATIENT ROOM</v>
      </c>
      <c r="C1607" t="str">
        <f>'Room Schedule'!D1607</f>
        <v>Oncology - 7th Floor</v>
      </c>
      <c r="D1607" s="4" t="str">
        <f>'Room Schedule'!E1607</f>
        <v>Level 7</v>
      </c>
      <c r="E1607" s="11">
        <f>'Room Schedule'!G1607</f>
        <v>281.80672601275597</v>
      </c>
    </row>
    <row r="1608" spans="1:5" x14ac:dyDescent="0.25">
      <c r="A1608" s="4" t="str">
        <f>'Room Schedule'!F1608</f>
        <v>26163</v>
      </c>
      <c r="B1608" t="str">
        <f>'Room Schedule'!C1608</f>
        <v>PATIENT ROOM</v>
      </c>
      <c r="C1608" t="str">
        <f>'Room Schedule'!D1608</f>
        <v>Oncology - 7th Floor</v>
      </c>
      <c r="D1608" s="4" t="str">
        <f>'Room Schedule'!E1608</f>
        <v>Level 7</v>
      </c>
      <c r="E1608" s="11">
        <f>'Room Schedule'!G1608</f>
        <v>292.23742414656999</v>
      </c>
    </row>
    <row r="1609" spans="1:5" x14ac:dyDescent="0.25">
      <c r="A1609" s="4" t="str">
        <f>'Room Schedule'!F1609</f>
        <v>26163</v>
      </c>
      <c r="B1609" t="str">
        <f>'Room Schedule'!C1609</f>
        <v>EQUIPMENT STORAGE</v>
      </c>
      <c r="C1609" t="str">
        <f>'Room Schedule'!D1609</f>
        <v>Oncology - 7th Floor</v>
      </c>
      <c r="D1609" s="4" t="str">
        <f>'Room Schedule'!E1609</f>
        <v>Level 7</v>
      </c>
      <c r="E1609" s="11">
        <f>'Room Schedule'!G1609</f>
        <v>111.27825784628</v>
      </c>
    </row>
    <row r="1610" spans="1:5" x14ac:dyDescent="0.25">
      <c r="A1610" s="4" t="str">
        <f>'Room Schedule'!F1610</f>
        <v>26163</v>
      </c>
      <c r="B1610" t="str">
        <f>'Room Schedule'!C1610</f>
        <v>OFFICE - SHARED</v>
      </c>
      <c r="C1610" t="str">
        <f>'Room Schedule'!D1610</f>
        <v>Oncology - 7th Floor</v>
      </c>
      <c r="D1610" s="4" t="str">
        <f>'Room Schedule'!E1610</f>
        <v>Level 7</v>
      </c>
      <c r="E1610" s="11">
        <f>'Room Schedule'!G1610</f>
        <v>100.701009264089</v>
      </c>
    </row>
    <row r="1611" spans="1:5" x14ac:dyDescent="0.25">
      <c r="A1611" s="4" t="str">
        <f>'Room Schedule'!F1611</f>
        <v>26163</v>
      </c>
      <c r="B1611" t="str">
        <f>'Room Schedule'!C1611</f>
        <v>PATIENT ROOM</v>
      </c>
      <c r="C1611" t="str">
        <f>'Room Schedule'!D1611</f>
        <v>Oncology - 7th Floor</v>
      </c>
      <c r="D1611" s="4" t="str">
        <f>'Room Schedule'!E1611</f>
        <v>Level 7</v>
      </c>
      <c r="E1611" s="11">
        <f>'Room Schedule'!G1611</f>
        <v>293.21134243381601</v>
      </c>
    </row>
    <row r="1612" spans="1:5" x14ac:dyDescent="0.25">
      <c r="A1612" s="4" t="str">
        <f>'Room Schedule'!F1612</f>
        <v>26163</v>
      </c>
      <c r="B1612" t="str">
        <f>'Room Schedule'!C1612</f>
        <v>LINEN ALCOVE</v>
      </c>
      <c r="C1612" t="str">
        <f>'Room Schedule'!D1612</f>
        <v>Oncology - 7th Floor</v>
      </c>
      <c r="D1612" s="4" t="str">
        <f>'Room Schedule'!E1612</f>
        <v>Level 7</v>
      </c>
      <c r="E1612" s="11">
        <f>'Room Schedule'!G1612</f>
        <v>25.205890260343999</v>
      </c>
    </row>
    <row r="1613" spans="1:5" x14ac:dyDescent="0.25">
      <c r="A1613" s="4" t="str">
        <f>'Room Schedule'!F1613</f>
        <v>26163</v>
      </c>
      <c r="B1613" t="str">
        <f>'Room Schedule'!C1613</f>
        <v>ACCESSIBLE ISOLATION ROOM</v>
      </c>
      <c r="C1613" t="str">
        <f>'Room Schedule'!D1613</f>
        <v>Oncology - 7th Floor</v>
      </c>
      <c r="D1613" s="4" t="str">
        <f>'Room Schedule'!E1613</f>
        <v>Level 7</v>
      </c>
      <c r="E1613" s="11">
        <f>'Room Schedule'!G1613</f>
        <v>289.583499231399</v>
      </c>
    </row>
    <row r="1614" spans="1:5" x14ac:dyDescent="0.25">
      <c r="A1614" s="4" t="str">
        <f>'Room Schedule'!F1614</f>
        <v>26163</v>
      </c>
      <c r="B1614" t="str">
        <f>'Room Schedule'!C1614</f>
        <v>ANTE ROOM</v>
      </c>
      <c r="C1614" t="str">
        <f>'Room Schedule'!D1614</f>
        <v>Oncology - 7th Floor</v>
      </c>
      <c r="D1614" s="4" t="str">
        <f>'Room Schedule'!E1614</f>
        <v>Level 7</v>
      </c>
      <c r="E1614" s="11">
        <f>'Room Schedule'!G1614</f>
        <v>102.28842773656299</v>
      </c>
    </row>
    <row r="1615" spans="1:5" x14ac:dyDescent="0.25">
      <c r="A1615" s="4" t="str">
        <f>'Room Schedule'!F1615</f>
        <v>26163</v>
      </c>
      <c r="B1615" t="str">
        <f>'Room Schedule'!C1615</f>
        <v>ACCESSIBLE ISOLATION ROOM</v>
      </c>
      <c r="C1615" t="str">
        <f>'Room Schedule'!D1615</f>
        <v>Oncology - 7th Floor</v>
      </c>
      <c r="D1615" s="4" t="str">
        <f>'Room Schedule'!E1615</f>
        <v>Level 7</v>
      </c>
      <c r="E1615" s="11">
        <f>'Room Schedule'!G1615</f>
        <v>288.31577750087598</v>
      </c>
    </row>
    <row r="1616" spans="1:5" x14ac:dyDescent="0.25">
      <c r="A1616" s="4" t="str">
        <f>'Room Schedule'!F1616</f>
        <v>26163</v>
      </c>
      <c r="B1616" t="str">
        <f>'Room Schedule'!C1616</f>
        <v>EQUIPMENT STORAGE</v>
      </c>
      <c r="C1616" t="str">
        <f>'Room Schedule'!D1616</f>
        <v>Oncology - 7th Floor</v>
      </c>
      <c r="D1616" s="4" t="str">
        <f>'Room Schedule'!E1616</f>
        <v>Level 7</v>
      </c>
      <c r="E1616" s="11">
        <f>'Room Schedule'!G1616</f>
        <v>104.397881001521</v>
      </c>
    </row>
    <row r="1617" spans="1:5" x14ac:dyDescent="0.25">
      <c r="A1617" s="4" t="str">
        <f>'Room Schedule'!F1617</f>
        <v>26163</v>
      </c>
      <c r="B1617" t="str">
        <f>'Room Schedule'!C1617</f>
        <v>STAFF LOUNGE</v>
      </c>
      <c r="C1617" t="str">
        <f>'Room Schedule'!D1617</f>
        <v>Oncology - 7th Floor</v>
      </c>
      <c r="D1617" s="4" t="str">
        <f>'Room Schedule'!E1617</f>
        <v>Level 7</v>
      </c>
      <c r="E1617" s="11">
        <f>'Room Schedule'!G1617</f>
        <v>204.28699667834701</v>
      </c>
    </row>
    <row r="1618" spans="1:5" x14ac:dyDescent="0.25">
      <c r="A1618" s="4" t="str">
        <f>'Room Schedule'!F1618</f>
        <v>26163</v>
      </c>
      <c r="B1618" t="str">
        <f>'Room Schedule'!C1618</f>
        <v>ACCESSIBLE STAFF TOILET</v>
      </c>
      <c r="C1618" t="str">
        <f>'Room Schedule'!D1618</f>
        <v>Oncology - 7th Floor</v>
      </c>
      <c r="D1618" s="4" t="str">
        <f>'Room Schedule'!E1618</f>
        <v>Level 7</v>
      </c>
      <c r="E1618" s="11">
        <f>'Room Schedule'!G1618</f>
        <v>67.041988941880405</v>
      </c>
    </row>
    <row r="1619" spans="1:5" x14ac:dyDescent="0.25">
      <c r="A1619" s="4" t="str">
        <f>'Room Schedule'!F1619</f>
        <v>26163</v>
      </c>
      <c r="B1619" t="str">
        <f>'Room Schedule'!C1619</f>
        <v>PATIENT ROOM</v>
      </c>
      <c r="C1619" t="str">
        <f>'Room Schedule'!D1619</f>
        <v>Oncology - 7th Floor</v>
      </c>
      <c r="D1619" s="4" t="str">
        <f>'Room Schedule'!E1619</f>
        <v>Level 7</v>
      </c>
      <c r="E1619" s="11">
        <f>'Room Schedule'!G1619</f>
        <v>284.66331058650599</v>
      </c>
    </row>
    <row r="1620" spans="1:5" x14ac:dyDescent="0.25">
      <c r="A1620" s="4" t="str">
        <f>'Room Schedule'!F1620</f>
        <v>26163</v>
      </c>
      <c r="B1620" t="str">
        <f>'Room Schedule'!C1620</f>
        <v>PATIENT ROOM</v>
      </c>
      <c r="C1620" t="str">
        <f>'Room Schedule'!D1620</f>
        <v>Oncology - 7th Floor</v>
      </c>
      <c r="D1620" s="4" t="str">
        <f>'Room Schedule'!E1620</f>
        <v>Level 7</v>
      </c>
      <c r="E1620" s="11">
        <f>'Room Schedule'!G1620</f>
        <v>292.52740107109997</v>
      </c>
    </row>
    <row r="1621" spans="1:5" x14ac:dyDescent="0.25">
      <c r="A1621" s="4" t="str">
        <f>'Room Schedule'!F1621</f>
        <v>26163</v>
      </c>
      <c r="B1621" t="str">
        <f>'Room Schedule'!C1621</f>
        <v>PATIENT ROOM</v>
      </c>
      <c r="C1621" t="str">
        <f>'Room Schedule'!D1621</f>
        <v>Oncology - 7th Floor</v>
      </c>
      <c r="D1621" s="4" t="str">
        <f>'Room Schedule'!E1621</f>
        <v>Level 7</v>
      </c>
      <c r="E1621" s="11">
        <f>'Room Schedule'!G1621</f>
        <v>292.72219665685202</v>
      </c>
    </row>
    <row r="1622" spans="1:5" x14ac:dyDescent="0.25">
      <c r="A1622" s="4" t="str">
        <f>'Room Schedule'!F1622</f>
        <v>26163</v>
      </c>
      <c r="B1622" t="str">
        <f>'Room Schedule'!C1622</f>
        <v>PATIENT ROOM</v>
      </c>
      <c r="C1622" t="str">
        <f>'Room Schedule'!D1622</f>
        <v>Oncology - 7th Floor</v>
      </c>
      <c r="D1622" s="4" t="str">
        <f>'Room Schedule'!E1622</f>
        <v>Level 7</v>
      </c>
      <c r="E1622" s="11">
        <f>'Room Schedule'!G1622</f>
        <v>283.39328345334599</v>
      </c>
    </row>
    <row r="1623" spans="1:5" x14ac:dyDescent="0.25">
      <c r="A1623" s="4" t="str">
        <f>'Room Schedule'!F1623</f>
        <v>26163</v>
      </c>
      <c r="B1623" t="str">
        <f>'Room Schedule'!C1623</f>
        <v>PATIENT ROOM</v>
      </c>
      <c r="C1623" t="str">
        <f>'Room Schedule'!D1623</f>
        <v>Oncology - 7th Floor</v>
      </c>
      <c r="D1623" s="4" t="str">
        <f>'Room Schedule'!E1623</f>
        <v>Level 7</v>
      </c>
      <c r="E1623" s="11">
        <f>'Room Schedule'!G1623</f>
        <v>290.79636344509902</v>
      </c>
    </row>
    <row r="1624" spans="1:5" x14ac:dyDescent="0.25">
      <c r="A1624" s="4" t="str">
        <f>'Room Schedule'!F1624</f>
        <v>26163</v>
      </c>
      <c r="B1624" t="str">
        <f>'Room Schedule'!C1624</f>
        <v>PATIENT ROOM</v>
      </c>
      <c r="C1624" t="str">
        <f>'Room Schedule'!D1624</f>
        <v>Oncology - 7th Floor</v>
      </c>
      <c r="D1624" s="4" t="str">
        <f>'Room Schedule'!E1624</f>
        <v>Level 7</v>
      </c>
      <c r="E1624" s="11">
        <f>'Room Schedule'!G1624</f>
        <v>317.17332437344101</v>
      </c>
    </row>
    <row r="1625" spans="1:5" x14ac:dyDescent="0.25">
      <c r="A1625" s="4" t="str">
        <f>'Room Schedule'!F1625</f>
        <v>26163</v>
      </c>
      <c r="B1625" t="str">
        <f>'Room Schedule'!C1625</f>
        <v>OFFICE - SHARED</v>
      </c>
      <c r="C1625" t="str">
        <f>'Room Schedule'!D1625</f>
        <v>Oncology - 7th Floor</v>
      </c>
      <c r="D1625" s="4" t="str">
        <f>'Room Schedule'!E1625</f>
        <v>Level 7</v>
      </c>
      <c r="E1625" s="11">
        <f>'Room Schedule'!G1625</f>
        <v>126.636375254268</v>
      </c>
    </row>
    <row r="1626" spans="1:5" x14ac:dyDescent="0.25">
      <c r="A1626" s="4" t="str">
        <f>'Room Schedule'!F1626</f>
        <v>26163</v>
      </c>
      <c r="B1626" t="str">
        <f>'Room Schedule'!C1626</f>
        <v>PATIENT ROOM</v>
      </c>
      <c r="C1626" t="str">
        <f>'Room Schedule'!D1626</f>
        <v>Oncology - 7th Floor</v>
      </c>
      <c r="D1626" s="4" t="str">
        <f>'Room Schedule'!E1626</f>
        <v>Level 7</v>
      </c>
      <c r="E1626" s="11">
        <f>'Room Schedule'!G1626</f>
        <v>316.41853304486898</v>
      </c>
    </row>
    <row r="1627" spans="1:5" x14ac:dyDescent="0.25">
      <c r="A1627" s="4" t="str">
        <f>'Room Schedule'!F1627</f>
        <v>26163</v>
      </c>
      <c r="B1627" t="str">
        <f>'Room Schedule'!C1627</f>
        <v>PATIENT ROOM</v>
      </c>
      <c r="C1627" t="str">
        <f>'Room Schedule'!D1627</f>
        <v>Oncology - 7th Floor</v>
      </c>
      <c r="D1627" s="4" t="str">
        <f>'Room Schedule'!E1627</f>
        <v>Level 7</v>
      </c>
      <c r="E1627" s="11">
        <f>'Room Schedule'!G1627</f>
        <v>316.43779055643199</v>
      </c>
    </row>
    <row r="1628" spans="1:5" x14ac:dyDescent="0.25">
      <c r="A1628" s="4" t="str">
        <f>'Room Schedule'!F1628</f>
        <v>26163</v>
      </c>
      <c r="B1628" t="str">
        <f>'Room Schedule'!C1628</f>
        <v>PATIENT ROOM</v>
      </c>
      <c r="C1628" t="str">
        <f>'Room Schedule'!D1628</f>
        <v>Oncology - 7th Floor</v>
      </c>
      <c r="D1628" s="4" t="str">
        <f>'Room Schedule'!E1628</f>
        <v>Level 7</v>
      </c>
      <c r="E1628" s="11">
        <f>'Room Schedule'!G1628</f>
        <v>325.99316133220498</v>
      </c>
    </row>
    <row r="1629" spans="1:5" x14ac:dyDescent="0.25">
      <c r="A1629" s="4" t="str">
        <f>'Room Schedule'!F1629</f>
        <v>26163</v>
      </c>
      <c r="B1629" t="str">
        <f>'Room Schedule'!C1629</f>
        <v>PATIENT ROOM</v>
      </c>
      <c r="C1629" t="str">
        <f>'Room Schedule'!D1629</f>
        <v>Oncology - 7th Floor</v>
      </c>
      <c r="D1629" s="4" t="str">
        <f>'Room Schedule'!E1629</f>
        <v>Level 7</v>
      </c>
      <c r="E1629" s="11">
        <f>'Room Schedule'!G1629</f>
        <v>310.713414900305</v>
      </c>
    </row>
    <row r="1630" spans="1:5" x14ac:dyDescent="0.25">
      <c r="A1630" s="4" t="str">
        <f>'Room Schedule'!F1630</f>
        <v>26163</v>
      </c>
      <c r="B1630" t="str">
        <f>'Room Schedule'!C1630</f>
        <v>CLEAN UTILITY</v>
      </c>
      <c r="C1630" t="str">
        <f>'Room Schedule'!D1630</f>
        <v>Oncology - 7th Floor</v>
      </c>
      <c r="D1630" s="4" t="str">
        <f>'Room Schedule'!E1630</f>
        <v>Level 7</v>
      </c>
      <c r="E1630" s="11">
        <f>'Room Schedule'!G1630</f>
        <v>150.480023009099</v>
      </c>
    </row>
    <row r="1631" spans="1:5" x14ac:dyDescent="0.25">
      <c r="A1631" s="4" t="str">
        <f>'Room Schedule'!F1631</f>
        <v>26163</v>
      </c>
      <c r="B1631" t="str">
        <f>'Room Schedule'!C1631</f>
        <v>PATIENT ROOM</v>
      </c>
      <c r="C1631" t="str">
        <f>'Room Schedule'!D1631</f>
        <v>Oncology - 7th Floor</v>
      </c>
      <c r="D1631" s="4" t="str">
        <f>'Room Schedule'!E1631</f>
        <v>Level 7</v>
      </c>
      <c r="E1631" s="11">
        <f>'Room Schedule'!G1631</f>
        <v>324.26731856144198</v>
      </c>
    </row>
    <row r="1632" spans="1:5" x14ac:dyDescent="0.25">
      <c r="A1632" s="4" t="str">
        <f>'Room Schedule'!F1632</f>
        <v>26163</v>
      </c>
      <c r="B1632" t="str">
        <f>'Room Schedule'!C1632</f>
        <v>PATIENT ROOM</v>
      </c>
      <c r="C1632" t="str">
        <f>'Room Schedule'!D1632</f>
        <v>Oncology - 7th Floor</v>
      </c>
      <c r="D1632" s="4" t="str">
        <f>'Room Schedule'!E1632</f>
        <v>Level 7</v>
      </c>
      <c r="E1632" s="11">
        <f>'Room Schedule'!G1632</f>
        <v>324.85009803272101</v>
      </c>
    </row>
    <row r="1633" spans="1:5" x14ac:dyDescent="0.25">
      <c r="A1633" s="4" t="str">
        <f>'Room Schedule'!F1633</f>
        <v>26163</v>
      </c>
      <c r="B1633" t="str">
        <f>'Room Schedule'!C1633</f>
        <v>NURSE STATION</v>
      </c>
      <c r="C1633" t="str">
        <f>'Room Schedule'!D1633</f>
        <v>Oncology - 7th Floor</v>
      </c>
      <c r="D1633" s="4" t="str">
        <f>'Room Schedule'!E1633</f>
        <v>Level 7</v>
      </c>
      <c r="E1633" s="11">
        <f>'Room Schedule'!G1633</f>
        <v>460.35972807540998</v>
      </c>
    </row>
    <row r="1634" spans="1:5" x14ac:dyDescent="0.25">
      <c r="A1634" s="4" t="str">
        <f>'Room Schedule'!F1634</f>
        <v>26163</v>
      </c>
      <c r="B1634" t="str">
        <f>'Room Schedule'!C1634</f>
        <v>TELEMETRY</v>
      </c>
      <c r="C1634" t="str">
        <f>'Room Schedule'!D1634</f>
        <v>Oncology - 7th Floor</v>
      </c>
      <c r="D1634" s="4" t="str">
        <f>'Room Schedule'!E1634</f>
        <v>Level 7</v>
      </c>
      <c r="E1634" s="11">
        <f>'Room Schedule'!G1634</f>
        <v>58.018048032040298</v>
      </c>
    </row>
    <row r="1635" spans="1:5" x14ac:dyDescent="0.25">
      <c r="A1635" s="4" t="str">
        <f>'Room Schedule'!F1635</f>
        <v>26163</v>
      </c>
      <c r="B1635" t="str">
        <f>'Room Schedule'!C1635</f>
        <v>PATIENT ROOM</v>
      </c>
      <c r="C1635" t="str">
        <f>'Room Schedule'!D1635</f>
        <v>Oncology - 7th Floor</v>
      </c>
      <c r="D1635" s="4" t="str">
        <f>'Room Schedule'!E1635</f>
        <v>Level 7</v>
      </c>
      <c r="E1635" s="11">
        <f>'Room Schedule'!G1635</f>
        <v>312.34469583754299</v>
      </c>
    </row>
    <row r="1636" spans="1:5" x14ac:dyDescent="0.25">
      <c r="A1636" s="4" t="str">
        <f>'Room Schedule'!F1636</f>
        <v>26163</v>
      </c>
      <c r="B1636" t="str">
        <f>'Room Schedule'!C1636</f>
        <v>PATIENT ROOM</v>
      </c>
      <c r="C1636" t="str">
        <f>'Room Schedule'!D1636</f>
        <v>Oncology - 7th Floor</v>
      </c>
      <c r="D1636" s="4" t="str">
        <f>'Room Schedule'!E1636</f>
        <v>Level 7</v>
      </c>
      <c r="E1636" s="11">
        <f>'Room Schedule'!G1636</f>
        <v>296.68552099231903</v>
      </c>
    </row>
    <row r="1637" spans="1:5" x14ac:dyDescent="0.25">
      <c r="A1637" s="4" t="str">
        <f>'Room Schedule'!F1637</f>
        <v>26163</v>
      </c>
      <c r="B1637" t="str">
        <f>'Room Schedule'!C1637</f>
        <v>PATIENT ROOM</v>
      </c>
      <c r="C1637" t="str">
        <f>'Room Schedule'!D1637</f>
        <v>Oncology - 7th Floor</v>
      </c>
      <c r="D1637" s="4" t="str">
        <f>'Room Schedule'!E1637</f>
        <v>Level 7</v>
      </c>
      <c r="E1637" s="11">
        <f>'Room Schedule'!G1637</f>
        <v>308.57001454641198</v>
      </c>
    </row>
    <row r="1638" spans="1:5" x14ac:dyDescent="0.25">
      <c r="A1638" s="4" t="str">
        <f>'Room Schedule'!F1638</f>
        <v>26163</v>
      </c>
      <c r="B1638" t="str">
        <f>'Room Schedule'!C1638</f>
        <v>OFFICE - MGR</v>
      </c>
      <c r="C1638" t="str">
        <f>'Room Schedule'!D1638</f>
        <v>Oncology - 7th Floor</v>
      </c>
      <c r="D1638" s="4" t="str">
        <f>'Room Schedule'!E1638</f>
        <v>Level 7</v>
      </c>
      <c r="E1638" s="11">
        <f>'Room Schedule'!G1638</f>
        <v>81.772149892461201</v>
      </c>
    </row>
    <row r="1639" spans="1:5" x14ac:dyDescent="0.25">
      <c r="A1639" s="4" t="str">
        <f>'Room Schedule'!F1639</f>
        <v>26163</v>
      </c>
      <c r="B1639" t="str">
        <f>'Room Schedule'!C1639</f>
        <v>PATIENT ROOM</v>
      </c>
      <c r="C1639" t="str">
        <f>'Room Schedule'!D1639</f>
        <v>Oncology - 7th Floor</v>
      </c>
      <c r="D1639" s="4" t="str">
        <f>'Room Schedule'!E1639</f>
        <v>Level 7</v>
      </c>
      <c r="E1639" s="11">
        <f>'Room Schedule'!G1639</f>
        <v>296.60758715109398</v>
      </c>
    </row>
    <row r="1640" spans="1:5" x14ac:dyDescent="0.25">
      <c r="A1640" s="4" t="str">
        <f>'Room Schedule'!F1640</f>
        <v>38480</v>
      </c>
      <c r="B1640" t="str">
        <f>'Room Schedule'!C1640</f>
        <v>IT</v>
      </c>
      <c r="C1640" t="str">
        <f>'Room Schedule'!D1640</f>
        <v>IT Admin</v>
      </c>
      <c r="D1640" s="4" t="str">
        <f>'Room Schedule'!E1640</f>
        <v>Level 7</v>
      </c>
      <c r="E1640" s="11">
        <f>'Room Schedule'!G1640</f>
        <v>228.70196612535</v>
      </c>
    </row>
    <row r="1641" spans="1:5" x14ac:dyDescent="0.25">
      <c r="A1641" s="4" t="str">
        <f>'Room Schedule'!F1641</f>
        <v>28450</v>
      </c>
      <c r="B1641" t="str">
        <f>'Room Schedule'!C1641</f>
        <v>ELEC</v>
      </c>
      <c r="C1641" t="str">
        <f>'Room Schedule'!D1641</f>
        <v>Plant Operations</v>
      </c>
      <c r="D1641" s="4" t="str">
        <f>'Room Schedule'!E1641</f>
        <v>Level 7</v>
      </c>
      <c r="E1641" s="11">
        <f>'Room Schedule'!G1641</f>
        <v>246.63579064140501</v>
      </c>
    </row>
    <row r="1642" spans="1:5" x14ac:dyDescent="0.25">
      <c r="A1642" s="4" t="str">
        <f>'Room Schedule'!F1642</f>
        <v>26163</v>
      </c>
      <c r="B1642" t="str">
        <f>'Room Schedule'!C1642</f>
        <v>NOURISHMENT</v>
      </c>
      <c r="C1642" t="str">
        <f>'Room Schedule'!D1642</f>
        <v>Oncology - 7th Floor</v>
      </c>
      <c r="D1642" s="4" t="str">
        <f>'Room Schedule'!E1642</f>
        <v>Level 7</v>
      </c>
      <c r="E1642" s="11">
        <f>'Room Schedule'!G1642</f>
        <v>142.676637854826</v>
      </c>
    </row>
    <row r="1643" spans="1:5" x14ac:dyDescent="0.25">
      <c r="A1643" s="4" t="str">
        <f>'Room Schedule'!F1643</f>
        <v>26163</v>
      </c>
      <c r="B1643" t="str">
        <f>'Room Schedule'!C1643</f>
        <v>PATIENT ROOM</v>
      </c>
      <c r="C1643" t="str">
        <f>'Room Schedule'!D1643</f>
        <v>Oncology - 7th Floor</v>
      </c>
      <c r="D1643" s="4" t="str">
        <f>'Room Schedule'!E1643</f>
        <v>Level 7</v>
      </c>
      <c r="E1643" s="11">
        <f>'Room Schedule'!G1643</f>
        <v>309.75787718307498</v>
      </c>
    </row>
    <row r="1644" spans="1:5" x14ac:dyDescent="0.25">
      <c r="A1644" s="4" t="str">
        <f>'Room Schedule'!F1644</f>
        <v>26163</v>
      </c>
      <c r="B1644" t="str">
        <f>'Room Schedule'!C1644</f>
        <v>PATIENT ROOM</v>
      </c>
      <c r="C1644" t="str">
        <f>'Room Schedule'!D1644</f>
        <v>Oncology - 7th Floor</v>
      </c>
      <c r="D1644" s="4" t="str">
        <f>'Room Schedule'!E1644</f>
        <v>Level 7</v>
      </c>
      <c r="E1644" s="11">
        <f>'Room Schedule'!G1644</f>
        <v>301.51148296123802</v>
      </c>
    </row>
    <row r="1645" spans="1:5" x14ac:dyDescent="0.25">
      <c r="A1645" s="4" t="str">
        <f>'Room Schedule'!F1645</f>
        <v>26163</v>
      </c>
      <c r="B1645" t="str">
        <f>'Room Schedule'!C1645</f>
        <v>ACCESSIBLE PATIENT ROOM</v>
      </c>
      <c r="C1645" t="str">
        <f>'Room Schedule'!D1645</f>
        <v>Oncology - 7th Floor</v>
      </c>
      <c r="D1645" s="4" t="str">
        <f>'Room Schedule'!E1645</f>
        <v>Level 7</v>
      </c>
      <c r="E1645" s="11">
        <f>'Room Schedule'!G1645</f>
        <v>344.331025613451</v>
      </c>
    </row>
    <row r="1646" spans="1:5" x14ac:dyDescent="0.25">
      <c r="A1646" s="4" t="str">
        <f>'Room Schedule'!F1646</f>
        <v>26163</v>
      </c>
      <c r="B1646" t="str">
        <f>'Room Schedule'!C1646</f>
        <v>WAITING</v>
      </c>
      <c r="C1646" t="str">
        <f>'Room Schedule'!D1646</f>
        <v>Oncology - 7th Floor</v>
      </c>
      <c r="D1646" s="4" t="str">
        <f>'Room Schedule'!E1646</f>
        <v>Level 7</v>
      </c>
      <c r="E1646" s="11">
        <f>'Room Schedule'!G1646</f>
        <v>440.12755010032498</v>
      </c>
    </row>
    <row r="1647" spans="1:5" x14ac:dyDescent="0.25">
      <c r="A1647" s="4" t="str">
        <f>'Room Schedule'!F1647</f>
        <v>26163</v>
      </c>
      <c r="B1647" t="str">
        <f>'Room Schedule'!C1647</f>
        <v>PHYSICIAN WORK</v>
      </c>
      <c r="C1647" t="str">
        <f>'Room Schedule'!D1647</f>
        <v>Oncology - 7th Floor</v>
      </c>
      <c r="D1647" s="4" t="str">
        <f>'Room Schedule'!E1647</f>
        <v>Level 7</v>
      </c>
      <c r="E1647" s="11">
        <f>'Room Schedule'!G1647</f>
        <v>120.682297510645</v>
      </c>
    </row>
    <row r="1648" spans="1:5" x14ac:dyDescent="0.25">
      <c r="A1648" s="4" t="str">
        <f>'Room Schedule'!F1648</f>
        <v>26163</v>
      </c>
      <c r="B1648" t="str">
        <f>'Room Schedule'!C1648</f>
        <v>X-RAY ALCOVE</v>
      </c>
      <c r="C1648" t="str">
        <f>'Room Schedule'!D1648</f>
        <v>Oncology - 7th Floor</v>
      </c>
      <c r="D1648" s="4" t="str">
        <f>'Room Schedule'!E1648</f>
        <v>Level 7</v>
      </c>
      <c r="E1648" s="11">
        <f>'Room Schedule'!G1648</f>
        <v>54.001722443794201</v>
      </c>
    </row>
    <row r="1649" spans="1:5" x14ac:dyDescent="0.25">
      <c r="A1649" s="4" t="str">
        <f>'Room Schedule'!F1649</f>
        <v>28450</v>
      </c>
      <c r="B1649" t="str">
        <f>'Room Schedule'!C1649</f>
        <v>MECH</v>
      </c>
      <c r="C1649" t="str">
        <f>'Room Schedule'!D1649</f>
        <v>Plant Operations</v>
      </c>
      <c r="D1649" s="4" t="str">
        <f>'Room Schedule'!E1649</f>
        <v>Level 7</v>
      </c>
      <c r="E1649" s="11">
        <f>'Room Schedule'!G1649</f>
        <v>1082.1302083333401</v>
      </c>
    </row>
    <row r="1650" spans="1:5" x14ac:dyDescent="0.25">
      <c r="A1650" s="4" t="str">
        <f>'Room Schedule'!F1650</f>
        <v>FCM</v>
      </c>
      <c r="B1650" t="str">
        <f>'Room Schedule'!C1650</f>
        <v>STAIR VESTIBULE</v>
      </c>
      <c r="C1650" t="str">
        <f>'Room Schedule'!D1650</f>
        <v>Floor Common</v>
      </c>
      <c r="D1650" s="4" t="str">
        <f>'Room Schedule'!E1650</f>
        <v>Level 7</v>
      </c>
      <c r="E1650" s="11">
        <f>'Room Schedule'!G1650</f>
        <v>76.223911072724803</v>
      </c>
    </row>
    <row r="1651" spans="1:5" x14ac:dyDescent="0.25">
      <c r="A1651" s="4" t="str">
        <f>'Room Schedule'!F1651</f>
        <v>FCM</v>
      </c>
      <c r="B1651" t="str">
        <f>'Room Schedule'!C1651</f>
        <v>STAIR VESTIBULE</v>
      </c>
      <c r="C1651" t="str">
        <f>'Room Schedule'!D1651</f>
        <v>Floor Common</v>
      </c>
      <c r="D1651" s="4" t="str">
        <f>'Room Schedule'!E1651</f>
        <v>Level 7</v>
      </c>
      <c r="E1651" s="11">
        <f>'Room Schedule'!G1651</f>
        <v>113.02170071158901</v>
      </c>
    </row>
    <row r="1652" spans="1:5" x14ac:dyDescent="0.25">
      <c r="A1652" s="4" t="str">
        <f>'Room Schedule'!F1652</f>
        <v>FCM</v>
      </c>
      <c r="B1652" t="str">
        <f>'Room Schedule'!C1652</f>
        <v>ACCESSIBLE TOILET</v>
      </c>
      <c r="C1652" t="str">
        <f>'Room Schedule'!D1652</f>
        <v>Floor Common</v>
      </c>
      <c r="D1652" s="4" t="str">
        <f>'Room Schedule'!E1652</f>
        <v>Level 7</v>
      </c>
      <c r="E1652" s="11">
        <f>'Room Schedule'!G1652</f>
        <v>50.058041470044898</v>
      </c>
    </row>
    <row r="1653" spans="1:5" x14ac:dyDescent="0.25">
      <c r="A1653" s="4" t="str">
        <f>'Room Schedule'!F1653</f>
        <v>FCM</v>
      </c>
      <c r="B1653" t="str">
        <f>'Room Schedule'!C1653</f>
        <v>ACCESSIBLE TOILET</v>
      </c>
      <c r="C1653" t="str">
        <f>'Room Schedule'!D1653</f>
        <v>Floor Common</v>
      </c>
      <c r="D1653" s="4" t="str">
        <f>'Room Schedule'!E1653</f>
        <v>Level 7</v>
      </c>
      <c r="E1653" s="11">
        <f>'Room Schedule'!G1653</f>
        <v>52.5756347859759</v>
      </c>
    </row>
    <row r="1654" spans="1:5" x14ac:dyDescent="0.25">
      <c r="A1654" s="4" t="str">
        <f>'Room Schedule'!F1654</f>
        <v>FCM</v>
      </c>
      <c r="B1654" t="str">
        <f>'Room Schedule'!C1654</f>
        <v>CORRIDOR</v>
      </c>
      <c r="C1654" t="str">
        <f>'Room Schedule'!D1654</f>
        <v>Floor Common</v>
      </c>
      <c r="D1654" s="4" t="str">
        <f>'Room Schedule'!E1654</f>
        <v>Level 7</v>
      </c>
      <c r="E1654" s="11">
        <f>'Room Schedule'!G1654</f>
        <v>3093.1811127300298</v>
      </c>
    </row>
    <row r="1655" spans="1:5" x14ac:dyDescent="0.25">
      <c r="A1655" s="4" t="str">
        <f>'Room Schedule'!F1655</f>
        <v>FCM</v>
      </c>
      <c r="B1655" t="str">
        <f>'Room Schedule'!C1655</f>
        <v>CORRIDOR</v>
      </c>
      <c r="C1655" t="str">
        <f>'Room Schedule'!D1655</f>
        <v>Floor Common</v>
      </c>
      <c r="D1655" s="4" t="str">
        <f>'Room Schedule'!E1655</f>
        <v>Level 7</v>
      </c>
      <c r="E1655" s="11">
        <f>'Room Schedule'!G1655</f>
        <v>1939.8873809917</v>
      </c>
    </row>
    <row r="1656" spans="1:5" x14ac:dyDescent="0.25">
      <c r="A1656" s="4" t="str">
        <f>'Room Schedule'!F1656</f>
        <v>FCM</v>
      </c>
      <c r="B1656" t="str">
        <f>'Room Schedule'!C1656</f>
        <v>SERVICE ELEVATOR LOBBY</v>
      </c>
      <c r="C1656" t="str">
        <f>'Room Schedule'!D1656</f>
        <v>Floor Common</v>
      </c>
      <c r="D1656" s="4" t="str">
        <f>'Room Schedule'!E1656</f>
        <v>Level 7</v>
      </c>
      <c r="E1656" s="11">
        <f>'Room Schedule'!G1656</f>
        <v>255.028517066669</v>
      </c>
    </row>
    <row r="1657" spans="1:5" x14ac:dyDescent="0.25">
      <c r="A1657" s="4" t="str">
        <f>'Room Schedule'!F1657</f>
        <v>N/A</v>
      </c>
      <c r="B1657" t="str">
        <f>'Room Schedule'!C1657</f>
        <v>STAIR</v>
      </c>
      <c r="C1657" t="str">
        <f>'Room Schedule'!D1657</f>
        <v>Plant Operations</v>
      </c>
      <c r="D1657" s="4" t="str">
        <f>'Room Schedule'!E1657</f>
        <v>Level 7</v>
      </c>
      <c r="E1657" s="11">
        <f>'Room Schedule'!G1657</f>
        <v>254.26562499999599</v>
      </c>
    </row>
    <row r="1658" spans="1:5" x14ac:dyDescent="0.25">
      <c r="A1658" s="4" t="str">
        <f>'Room Schedule'!F1658</f>
        <v>N/A</v>
      </c>
      <c r="B1658" t="str">
        <f>'Room Schedule'!C1658</f>
        <v>STAIR</v>
      </c>
      <c r="C1658" t="str">
        <f>'Room Schedule'!D1658</f>
        <v>Plant Operations</v>
      </c>
      <c r="D1658" s="4" t="str">
        <f>'Room Schedule'!E1658</f>
        <v>Level 7</v>
      </c>
      <c r="E1658" s="11">
        <f>'Room Schedule'!G1658</f>
        <v>14.5833333333262</v>
      </c>
    </row>
    <row r="1659" spans="1:5" x14ac:dyDescent="0.25">
      <c r="A1659" s="4" t="str">
        <f>'Room Schedule'!F1659</f>
        <v>N/A</v>
      </c>
      <c r="B1659" t="str">
        <f>'Room Schedule'!C1659</f>
        <v>NRT</v>
      </c>
      <c r="C1659" t="str">
        <f>'Room Schedule'!D1659</f>
        <v>Plant Operations</v>
      </c>
      <c r="D1659" s="4" t="str">
        <f>'Room Schedule'!E1659</f>
        <v>Level 7</v>
      </c>
      <c r="E1659" s="11">
        <f>'Room Schedule'!G1659</f>
        <v>378.83333333333502</v>
      </c>
    </row>
    <row r="1660" spans="1:5" x14ac:dyDescent="0.25">
      <c r="A1660" s="4" t="str">
        <f>'Room Schedule'!F1660</f>
        <v>N/A</v>
      </c>
      <c r="B1660" t="str">
        <f>'Room Schedule'!C1660</f>
        <v>NRT</v>
      </c>
      <c r="C1660" t="str">
        <f>'Room Schedule'!D1660</f>
        <v>Plant Operations</v>
      </c>
      <c r="D1660" s="4" t="str">
        <f>'Room Schedule'!E1660</f>
        <v>Level 7</v>
      </c>
      <c r="E1660" s="11">
        <f>'Room Schedule'!G1660</f>
        <v>139.79687500000199</v>
      </c>
    </row>
    <row r="1661" spans="1:5" x14ac:dyDescent="0.25">
      <c r="A1661" s="4" t="str">
        <f>'Room Schedule'!F1661</f>
        <v>N/A</v>
      </c>
      <c r="B1661" t="str">
        <f>'Room Schedule'!C1661</f>
        <v>NRT</v>
      </c>
      <c r="C1661" t="str">
        <f>'Room Schedule'!D1661</f>
        <v>Plant Operations</v>
      </c>
      <c r="D1661" s="4" t="str">
        <f>'Room Schedule'!E1661</f>
        <v>Level 7</v>
      </c>
      <c r="E1661" s="11">
        <f>'Room Schedule'!G1661</f>
        <v>61.930325725857202</v>
      </c>
    </row>
    <row r="1662" spans="1:5" x14ac:dyDescent="0.25">
      <c r="A1662" s="4" t="str">
        <f>'Room Schedule'!F1662</f>
        <v>N/A</v>
      </c>
      <c r="B1662" t="str">
        <f>'Room Schedule'!C1662</f>
        <v>NRT</v>
      </c>
      <c r="C1662" t="str">
        <f>'Room Schedule'!D1662</f>
        <v>Plant Operations</v>
      </c>
      <c r="D1662" s="4" t="str">
        <f>'Room Schedule'!E1662</f>
        <v>Level 7</v>
      </c>
      <c r="E1662" s="11">
        <f>'Room Schedule'!G1662</f>
        <v>153.381448242223</v>
      </c>
    </row>
    <row r="1663" spans="1:5" x14ac:dyDescent="0.25">
      <c r="A1663" s="4" t="str">
        <f>'Room Schedule'!F1663</f>
        <v>N/A</v>
      </c>
      <c r="B1663" t="str">
        <f>'Room Schedule'!C1663</f>
        <v>NRT</v>
      </c>
      <c r="C1663" t="str">
        <f>'Room Schedule'!D1663</f>
        <v>Plant Operations</v>
      </c>
      <c r="D1663" s="4" t="str">
        <f>'Room Schedule'!E1663</f>
        <v>Level 7</v>
      </c>
      <c r="E1663" s="11">
        <f>'Room Schedule'!G1663</f>
        <v>89.708536635499001</v>
      </c>
    </row>
    <row r="1664" spans="1:5" x14ac:dyDescent="0.25">
      <c r="A1664" s="4" t="str">
        <f>'Room Schedule'!F1664</f>
        <v>N/A</v>
      </c>
      <c r="B1664" t="str">
        <f>'Room Schedule'!C1664</f>
        <v>NRT</v>
      </c>
      <c r="C1664" t="str">
        <f>'Room Schedule'!D1664</f>
        <v>Plant Operations</v>
      </c>
      <c r="D1664" s="4" t="str">
        <f>'Room Schedule'!E1664</f>
        <v>Level 7</v>
      </c>
      <c r="E1664" s="11">
        <f>'Room Schedule'!G1664</f>
        <v>105.183726700205</v>
      </c>
    </row>
    <row r="1665" spans="1:5" x14ac:dyDescent="0.25">
      <c r="A1665" s="4" t="str">
        <f>'Room Schedule'!F1665</f>
        <v>N/A</v>
      </c>
      <c r="B1665" t="str">
        <f>'Room Schedule'!C1665</f>
        <v>NRT</v>
      </c>
      <c r="C1665" t="str">
        <f>'Room Schedule'!D1665</f>
        <v>Plant Operations</v>
      </c>
      <c r="D1665" s="4" t="str">
        <f>'Room Schedule'!E1665</f>
        <v>Level 7</v>
      </c>
      <c r="E1665" s="11">
        <f>'Room Schedule'!G1665</f>
        <v>196.77409407076399</v>
      </c>
    </row>
    <row r="1666" spans="1:5" x14ac:dyDescent="0.25">
      <c r="A1666" s="4" t="str">
        <f>'Room Schedule'!F1666</f>
        <v>N/A</v>
      </c>
      <c r="B1666" t="str">
        <f>'Room Schedule'!C1666</f>
        <v>NRT</v>
      </c>
      <c r="C1666" t="str">
        <f>'Room Schedule'!D1666</f>
        <v>Plant Operations</v>
      </c>
      <c r="D1666" s="4" t="str">
        <f>'Room Schedule'!E1666</f>
        <v>Level 7</v>
      </c>
      <c r="E1666" s="11">
        <f>'Room Schedule'!G1666</f>
        <v>21.2988283494984</v>
      </c>
    </row>
    <row r="1667" spans="1:5" x14ac:dyDescent="0.25">
      <c r="A1667" s="4" t="str">
        <f>'Room Schedule'!F1667</f>
        <v>N/A</v>
      </c>
      <c r="B1667" t="str">
        <f>'Room Schedule'!C1667</f>
        <v>ELEVATORS</v>
      </c>
      <c r="C1667" t="str">
        <f>'Room Schedule'!D1667</f>
        <v>Plant Operations</v>
      </c>
      <c r="D1667" s="4" t="str">
        <f>'Room Schedule'!E1667</f>
        <v>Level 7</v>
      </c>
      <c r="E1667" s="11">
        <f>'Room Schedule'!G1667</f>
        <v>843.43594718040902</v>
      </c>
    </row>
    <row r="1668" spans="1:5" x14ac:dyDescent="0.25">
      <c r="A1668" s="4" t="str">
        <f>'Room Schedule'!F1668</f>
        <v>N/A</v>
      </c>
      <c r="B1668" t="str">
        <f>'Room Schedule'!C1668</f>
        <v>STAIR</v>
      </c>
      <c r="C1668" t="str">
        <f>'Room Schedule'!D1668</f>
        <v>Plant Operations</v>
      </c>
      <c r="D1668" s="4" t="str">
        <f>'Room Schedule'!E1668</f>
        <v>Level 7</v>
      </c>
      <c r="E1668" s="11">
        <f>'Room Schedule'!G1668</f>
        <v>394.84222312063798</v>
      </c>
    </row>
    <row r="1669" spans="1:5" x14ac:dyDescent="0.25">
      <c r="A1669" s="4" t="str">
        <f>'Room Schedule'!F1669</f>
        <v>N/A</v>
      </c>
      <c r="B1669" t="str">
        <f>'Room Schedule'!C1669</f>
        <v>STAIR</v>
      </c>
      <c r="C1669" t="str">
        <f>'Room Schedule'!D1669</f>
        <v>Plant Operations</v>
      </c>
      <c r="D1669" s="4" t="str">
        <f>'Room Schedule'!E1669</f>
        <v>Level 7</v>
      </c>
      <c r="E1669" s="11">
        <f>'Room Schedule'!G1669</f>
        <v>447.96385142072302</v>
      </c>
    </row>
    <row r="1670" spans="1:5" x14ac:dyDescent="0.25">
      <c r="A1670" s="4" t="str">
        <f>'Room Schedule'!F1670</f>
        <v>26152</v>
      </c>
      <c r="B1670" t="str">
        <f>'Room Schedule'!C1670</f>
        <v>EQUIPMENT STORAGE</v>
      </c>
      <c r="C1670" t="str">
        <f>'Room Schedule'!D1670</f>
        <v>Cardiac Tele - 8th Floor</v>
      </c>
      <c r="D1670" s="4" t="str">
        <f>'Room Schedule'!E1670</f>
        <v>Level 8</v>
      </c>
      <c r="E1670" s="11">
        <f>'Room Schedule'!G1670</f>
        <v>434.04592322086103</v>
      </c>
    </row>
    <row r="1671" spans="1:5" x14ac:dyDescent="0.25">
      <c r="A1671" s="4" t="str">
        <f>'Room Schedule'!F1671</f>
        <v>26152</v>
      </c>
      <c r="B1671" t="str">
        <f>'Room Schedule'!C1671</f>
        <v>PATIENT ROOM</v>
      </c>
      <c r="C1671" t="str">
        <f>'Room Schedule'!D1671</f>
        <v>Cardiac Tele - 8th Floor</v>
      </c>
      <c r="D1671" s="4" t="str">
        <f>'Room Schedule'!E1671</f>
        <v>Level 8</v>
      </c>
      <c r="E1671" s="11">
        <f>'Room Schedule'!G1671</f>
        <v>284.79626089863399</v>
      </c>
    </row>
    <row r="1672" spans="1:5" x14ac:dyDescent="0.25">
      <c r="A1672" s="4" t="str">
        <f>'Room Schedule'!F1672</f>
        <v>26152</v>
      </c>
      <c r="B1672" t="str">
        <f>'Room Schedule'!C1672</f>
        <v>PATIENT ROOM</v>
      </c>
      <c r="C1672" t="str">
        <f>'Room Schedule'!D1672</f>
        <v>Cardiac Tele - 8th Floor</v>
      </c>
      <c r="D1672" s="4" t="str">
        <f>'Room Schedule'!E1672</f>
        <v>Level 8</v>
      </c>
      <c r="E1672" s="11">
        <f>'Room Schedule'!G1672</f>
        <v>291.01279922252201</v>
      </c>
    </row>
    <row r="1673" spans="1:5" x14ac:dyDescent="0.25">
      <c r="A1673" s="4" t="str">
        <f>'Room Schedule'!F1673</f>
        <v>26152</v>
      </c>
      <c r="B1673" t="str">
        <f>'Room Schedule'!C1673</f>
        <v>PATIENT ROOM</v>
      </c>
      <c r="C1673" t="str">
        <f>'Room Schedule'!D1673</f>
        <v>Cardiac Tele - 8th Floor</v>
      </c>
      <c r="D1673" s="4" t="str">
        <f>'Room Schedule'!E1673</f>
        <v>Level 8</v>
      </c>
      <c r="E1673" s="11">
        <f>'Room Schedule'!G1673</f>
        <v>280.11432953378397</v>
      </c>
    </row>
    <row r="1674" spans="1:5" x14ac:dyDescent="0.25">
      <c r="A1674" s="4" t="str">
        <f>'Room Schedule'!F1674</f>
        <v>26152</v>
      </c>
      <c r="B1674" t="str">
        <f>'Room Schedule'!C1674</f>
        <v>PATIENT ROOM</v>
      </c>
      <c r="C1674" t="str">
        <f>'Room Schedule'!D1674</f>
        <v>Cardiac Tele - 8th Floor</v>
      </c>
      <c r="D1674" s="4" t="str">
        <f>'Room Schedule'!E1674</f>
        <v>Level 8</v>
      </c>
      <c r="E1674" s="11">
        <f>'Room Schedule'!G1674</f>
        <v>295.64191543840201</v>
      </c>
    </row>
    <row r="1675" spans="1:5" x14ac:dyDescent="0.25">
      <c r="A1675" s="4" t="str">
        <f>'Room Schedule'!F1675</f>
        <v>28460</v>
      </c>
      <c r="B1675" t="str">
        <f>'Room Schedule'!C1675</f>
        <v>JANITOR</v>
      </c>
      <c r="C1675" t="str">
        <f>'Room Schedule'!D1675</f>
        <v>Environmental Services</v>
      </c>
      <c r="D1675" s="4" t="str">
        <f>'Room Schedule'!E1675</f>
        <v>Level 8</v>
      </c>
      <c r="E1675" s="11">
        <f>'Room Schedule'!G1675</f>
        <v>43.772462652313898</v>
      </c>
    </row>
    <row r="1676" spans="1:5" x14ac:dyDescent="0.25">
      <c r="A1676" s="4" t="str">
        <f>'Room Schedule'!F1676</f>
        <v>26152</v>
      </c>
      <c r="B1676" t="str">
        <f>'Room Schedule'!C1676</f>
        <v>ACCESSIBLE PATIENT TOILET</v>
      </c>
      <c r="C1676" t="str">
        <f>'Room Schedule'!D1676</f>
        <v>Cardiac Tele - 8th Floor</v>
      </c>
      <c r="D1676" s="4" t="str">
        <f>'Room Schedule'!E1676</f>
        <v>Level 8</v>
      </c>
      <c r="E1676" s="11">
        <f>'Room Schedule'!G1676</f>
        <v>73.183810299459296</v>
      </c>
    </row>
    <row r="1677" spans="1:5" x14ac:dyDescent="0.25">
      <c r="A1677" s="4" t="str">
        <f>'Room Schedule'!F1677</f>
        <v>26152</v>
      </c>
      <c r="B1677" t="str">
        <f>'Room Schedule'!C1677</f>
        <v>MULTIPURPOSE ROOM</v>
      </c>
      <c r="C1677" t="str">
        <f>'Room Schedule'!D1677</f>
        <v>Cardiac Tele - 8th Floor</v>
      </c>
      <c r="D1677" s="4" t="str">
        <f>'Room Schedule'!E1677</f>
        <v>Level 8</v>
      </c>
      <c r="E1677" s="11">
        <f>'Room Schedule'!G1677</f>
        <v>123.05395756454099</v>
      </c>
    </row>
    <row r="1678" spans="1:5" x14ac:dyDescent="0.25">
      <c r="A1678" s="4" t="str">
        <f>'Room Schedule'!F1678</f>
        <v>26152</v>
      </c>
      <c r="B1678" t="str">
        <f>'Room Schedule'!C1678</f>
        <v>PATIENT ROOM</v>
      </c>
      <c r="C1678" t="str">
        <f>'Room Schedule'!D1678</f>
        <v>Cardiac Tele - 8th Floor</v>
      </c>
      <c r="D1678" s="4" t="str">
        <f>'Room Schedule'!E1678</f>
        <v>Level 8</v>
      </c>
      <c r="E1678" s="11">
        <f>'Room Schedule'!G1678</f>
        <v>284.79414108349403</v>
      </c>
    </row>
    <row r="1679" spans="1:5" x14ac:dyDescent="0.25">
      <c r="A1679" s="4" t="str">
        <f>'Room Schedule'!F1679</f>
        <v>26152</v>
      </c>
      <c r="B1679" t="str">
        <f>'Room Schedule'!C1679</f>
        <v>ACCESSIBLE PATIENT ROOM</v>
      </c>
      <c r="C1679" t="str">
        <f>'Room Schedule'!D1679</f>
        <v>Cardiac Tele - 8th Floor</v>
      </c>
      <c r="D1679" s="4" t="str">
        <f>'Room Schedule'!E1679</f>
        <v>Level 8</v>
      </c>
      <c r="E1679" s="11">
        <f>'Room Schedule'!G1679</f>
        <v>382.97608421433199</v>
      </c>
    </row>
    <row r="1680" spans="1:5" x14ac:dyDescent="0.25">
      <c r="A1680" s="4" t="str">
        <f>'Room Schedule'!F1680</f>
        <v>26152</v>
      </c>
      <c r="B1680" t="str">
        <f>'Room Schedule'!C1680</f>
        <v>MEDS</v>
      </c>
      <c r="C1680" t="str">
        <f>'Room Schedule'!D1680</f>
        <v>Cardiac Tele - 8th Floor</v>
      </c>
      <c r="D1680" s="4" t="str">
        <f>'Room Schedule'!E1680</f>
        <v>Level 8</v>
      </c>
      <c r="E1680" s="11">
        <f>'Room Schedule'!G1680</f>
        <v>143.75180585944</v>
      </c>
    </row>
    <row r="1681" spans="1:5" x14ac:dyDescent="0.25">
      <c r="A1681" s="4" t="str">
        <f>'Room Schedule'!F1681</f>
        <v>26152</v>
      </c>
      <c r="B1681" t="str">
        <f>'Room Schedule'!C1681</f>
        <v>SOILED UTILITY</v>
      </c>
      <c r="C1681" t="str">
        <f>'Room Schedule'!D1681</f>
        <v>Cardiac Tele - 8th Floor</v>
      </c>
      <c r="D1681" s="4" t="str">
        <f>'Room Schedule'!E1681</f>
        <v>Level 8</v>
      </c>
      <c r="E1681" s="11">
        <f>'Room Schedule'!G1681</f>
        <v>151.52133777143601</v>
      </c>
    </row>
    <row r="1682" spans="1:5" x14ac:dyDescent="0.25">
      <c r="A1682" s="4" t="str">
        <f>'Room Schedule'!F1682</f>
        <v>26152</v>
      </c>
      <c r="B1682" t="str">
        <f>'Room Schedule'!C1682</f>
        <v>PATIENT ROOM</v>
      </c>
      <c r="C1682" t="str">
        <f>'Room Schedule'!D1682</f>
        <v>Cardiac Tele - 8th Floor</v>
      </c>
      <c r="D1682" s="4" t="str">
        <f>'Room Schedule'!E1682</f>
        <v>Level 8</v>
      </c>
      <c r="E1682" s="11">
        <f>'Room Schedule'!G1682</f>
        <v>281.95152356083099</v>
      </c>
    </row>
    <row r="1683" spans="1:5" x14ac:dyDescent="0.25">
      <c r="A1683" s="4" t="str">
        <f>'Room Schedule'!F1683</f>
        <v>26152</v>
      </c>
      <c r="B1683" t="str">
        <f>'Room Schedule'!C1683</f>
        <v>PATIENT ROOM</v>
      </c>
      <c r="C1683" t="str">
        <f>'Room Schedule'!D1683</f>
        <v>Cardiac Tele - 8th Floor</v>
      </c>
      <c r="D1683" s="4" t="str">
        <f>'Room Schedule'!E1683</f>
        <v>Level 8</v>
      </c>
      <c r="E1683" s="11">
        <f>'Room Schedule'!G1683</f>
        <v>292.24888930209499</v>
      </c>
    </row>
    <row r="1684" spans="1:5" x14ac:dyDescent="0.25">
      <c r="A1684" s="4" t="str">
        <f>'Room Schedule'!F1684</f>
        <v>26152</v>
      </c>
      <c r="B1684" t="str">
        <f>'Room Schedule'!C1684</f>
        <v>EQUIPMENT STORAGE</v>
      </c>
      <c r="C1684" t="str">
        <f>'Room Schedule'!D1684</f>
        <v>Cardiac Tele - 8th Floor</v>
      </c>
      <c r="D1684" s="4" t="str">
        <f>'Room Schedule'!E1684</f>
        <v>Level 8</v>
      </c>
      <c r="E1684" s="11">
        <f>'Room Schedule'!G1684</f>
        <v>111.298828675998</v>
      </c>
    </row>
    <row r="1685" spans="1:5" x14ac:dyDescent="0.25">
      <c r="A1685" s="4" t="str">
        <f>'Room Schedule'!F1685</f>
        <v>26152</v>
      </c>
      <c r="B1685" t="str">
        <f>'Room Schedule'!C1685</f>
        <v>OFFICE - SHARED</v>
      </c>
      <c r="C1685" t="str">
        <f>'Room Schedule'!D1685</f>
        <v>Cardiac Tele - 8th Floor</v>
      </c>
      <c r="D1685" s="4" t="str">
        <f>'Room Schedule'!E1685</f>
        <v>Level 8</v>
      </c>
      <c r="E1685" s="11">
        <f>'Room Schedule'!G1685</f>
        <v>100.669345110733</v>
      </c>
    </row>
    <row r="1686" spans="1:5" x14ac:dyDescent="0.25">
      <c r="A1686" s="4" t="str">
        <f>'Room Schedule'!F1686</f>
        <v>26152</v>
      </c>
      <c r="B1686" t="str">
        <f>'Room Schedule'!C1686</f>
        <v>PATIENT ROOM</v>
      </c>
      <c r="C1686" t="str">
        <f>'Room Schedule'!D1686</f>
        <v>Cardiac Tele - 8th Floor</v>
      </c>
      <c r="D1686" s="4" t="str">
        <f>'Room Schedule'!E1686</f>
        <v>Level 8</v>
      </c>
      <c r="E1686" s="11">
        <f>'Room Schedule'!G1686</f>
        <v>293.21129911942802</v>
      </c>
    </row>
    <row r="1687" spans="1:5" x14ac:dyDescent="0.25">
      <c r="A1687" s="4" t="str">
        <f>'Room Schedule'!F1687</f>
        <v>26152</v>
      </c>
      <c r="B1687" t="str">
        <f>'Room Schedule'!C1687</f>
        <v>LINEN ALCOVE</v>
      </c>
      <c r="C1687" t="str">
        <f>'Room Schedule'!D1687</f>
        <v>Cardiac Tele - 8th Floor</v>
      </c>
      <c r="D1687" s="4" t="str">
        <f>'Room Schedule'!E1687</f>
        <v>Level 8</v>
      </c>
      <c r="E1687" s="11">
        <f>'Room Schedule'!G1687</f>
        <v>25.205959976128</v>
      </c>
    </row>
    <row r="1688" spans="1:5" x14ac:dyDescent="0.25">
      <c r="A1688" s="4" t="str">
        <f>'Room Schedule'!F1688</f>
        <v>26152</v>
      </c>
      <c r="B1688" t="str">
        <f>'Room Schedule'!C1688</f>
        <v>ACCESSIBLE ISOLATION ROOM</v>
      </c>
      <c r="C1688" t="str">
        <f>'Room Schedule'!D1688</f>
        <v>Cardiac Tele - 8th Floor</v>
      </c>
      <c r="D1688" s="4" t="str">
        <f>'Room Schedule'!E1688</f>
        <v>Level 8</v>
      </c>
      <c r="E1688" s="11">
        <f>'Room Schedule'!G1688</f>
        <v>289.58345812532099</v>
      </c>
    </row>
    <row r="1689" spans="1:5" x14ac:dyDescent="0.25">
      <c r="A1689" s="4" t="str">
        <f>'Room Schedule'!F1689</f>
        <v>26152</v>
      </c>
      <c r="B1689" t="str">
        <f>'Room Schedule'!C1689</f>
        <v>ANTE ROOM</v>
      </c>
      <c r="C1689" t="str">
        <f>'Room Schedule'!D1689</f>
        <v>Cardiac Tele - 8th Floor</v>
      </c>
      <c r="D1689" s="4" t="str">
        <f>'Room Schedule'!E1689</f>
        <v>Level 8</v>
      </c>
      <c r="E1689" s="11">
        <f>'Room Schedule'!G1689</f>
        <v>102.28842360153</v>
      </c>
    </row>
    <row r="1690" spans="1:5" x14ac:dyDescent="0.25">
      <c r="A1690" s="4" t="str">
        <f>'Room Schedule'!F1690</f>
        <v>26152</v>
      </c>
      <c r="B1690" t="str">
        <f>'Room Schedule'!C1690</f>
        <v>ACCESSIBLE ISOLATION ROOM</v>
      </c>
      <c r="C1690" t="str">
        <f>'Room Schedule'!D1690</f>
        <v>Cardiac Tele - 8th Floor</v>
      </c>
      <c r="D1690" s="4" t="str">
        <f>'Room Schedule'!E1690</f>
        <v>Level 8</v>
      </c>
      <c r="E1690" s="11">
        <f>'Room Schedule'!G1690</f>
        <v>288.28533974312199</v>
      </c>
    </row>
    <row r="1691" spans="1:5" x14ac:dyDescent="0.25">
      <c r="A1691" s="4" t="str">
        <f>'Room Schedule'!F1691</f>
        <v>26152</v>
      </c>
      <c r="B1691" t="str">
        <f>'Room Schedule'!C1691</f>
        <v>EQUIPMENT STORAGE</v>
      </c>
      <c r="C1691" t="str">
        <f>'Room Schedule'!D1691</f>
        <v>Cardiac Tele - 8th Floor</v>
      </c>
      <c r="D1691" s="4" t="str">
        <f>'Room Schedule'!E1691</f>
        <v>Level 8</v>
      </c>
      <c r="E1691" s="11">
        <f>'Room Schedule'!G1691</f>
        <v>107.256335628955</v>
      </c>
    </row>
    <row r="1692" spans="1:5" x14ac:dyDescent="0.25">
      <c r="A1692" s="4" t="str">
        <f>'Room Schedule'!F1692</f>
        <v>26152</v>
      </c>
      <c r="B1692" t="str">
        <f>'Room Schedule'!C1692</f>
        <v>STAFF LOUNGE</v>
      </c>
      <c r="C1692" t="str">
        <f>'Room Schedule'!D1692</f>
        <v>Cardiac Tele - 8th Floor</v>
      </c>
      <c r="D1692" s="4" t="str">
        <f>'Room Schedule'!E1692</f>
        <v>Level 8</v>
      </c>
      <c r="E1692" s="11">
        <f>'Room Schedule'!G1692</f>
        <v>204.287001590523</v>
      </c>
    </row>
    <row r="1693" spans="1:5" x14ac:dyDescent="0.25">
      <c r="A1693" s="4" t="str">
        <f>'Room Schedule'!F1693</f>
        <v>26152</v>
      </c>
      <c r="B1693" t="str">
        <f>'Room Schedule'!C1693</f>
        <v>ACCESSIBLE STAFF TOILET</v>
      </c>
      <c r="C1693" t="str">
        <f>'Room Schedule'!D1693</f>
        <v>Cardiac Tele - 8th Floor</v>
      </c>
      <c r="D1693" s="4" t="str">
        <f>'Room Schedule'!E1693</f>
        <v>Level 8</v>
      </c>
      <c r="E1693" s="11">
        <f>'Room Schedule'!G1693</f>
        <v>67.041988941880007</v>
      </c>
    </row>
    <row r="1694" spans="1:5" x14ac:dyDescent="0.25">
      <c r="A1694" s="4" t="str">
        <f>'Room Schedule'!F1694</f>
        <v>26152</v>
      </c>
      <c r="B1694" t="str">
        <f>'Room Schedule'!C1694</f>
        <v>PATIENT ROOM</v>
      </c>
      <c r="C1694" t="str">
        <f>'Room Schedule'!D1694</f>
        <v>Cardiac Tele - 8th Floor</v>
      </c>
      <c r="D1694" s="4" t="str">
        <f>'Room Schedule'!E1694</f>
        <v>Level 8</v>
      </c>
      <c r="E1694" s="11">
        <f>'Room Schedule'!G1694</f>
        <v>284.66331790907498</v>
      </c>
    </row>
    <row r="1695" spans="1:5" x14ac:dyDescent="0.25">
      <c r="A1695" s="4" t="str">
        <f>'Room Schedule'!F1695</f>
        <v>26152</v>
      </c>
      <c r="B1695" t="str">
        <f>'Room Schedule'!C1695</f>
        <v>PATIENT ROOM</v>
      </c>
      <c r="C1695" t="str">
        <f>'Room Schedule'!D1695</f>
        <v>Cardiac Tele - 8th Floor</v>
      </c>
      <c r="D1695" s="4" t="str">
        <f>'Room Schedule'!E1695</f>
        <v>Level 8</v>
      </c>
      <c r="E1695" s="11">
        <f>'Room Schedule'!G1695</f>
        <v>292.527411210531</v>
      </c>
    </row>
    <row r="1696" spans="1:5" x14ac:dyDescent="0.25">
      <c r="A1696" s="4" t="str">
        <f>'Room Schedule'!F1696</f>
        <v>26152</v>
      </c>
      <c r="B1696" t="str">
        <f>'Room Schedule'!C1696</f>
        <v>PATIENT ROOM</v>
      </c>
      <c r="C1696" t="str">
        <f>'Room Schedule'!D1696</f>
        <v>Cardiac Tele - 8th Floor</v>
      </c>
      <c r="D1696" s="4" t="str">
        <f>'Room Schedule'!E1696</f>
        <v>Level 8</v>
      </c>
      <c r="E1696" s="11">
        <f>'Room Schedule'!G1696</f>
        <v>292.72220654907301</v>
      </c>
    </row>
    <row r="1697" spans="1:5" x14ac:dyDescent="0.25">
      <c r="A1697" s="4" t="str">
        <f>'Room Schedule'!F1697</f>
        <v>26152</v>
      </c>
      <c r="B1697" t="str">
        <f>'Room Schedule'!C1697</f>
        <v>PATIENT ROOM</v>
      </c>
      <c r="C1697" t="str">
        <f>'Room Schedule'!D1697</f>
        <v>Cardiac Tele - 8th Floor</v>
      </c>
      <c r="D1697" s="4" t="str">
        <f>'Room Schedule'!E1697</f>
        <v>Level 8</v>
      </c>
      <c r="E1697" s="11">
        <f>'Room Schedule'!G1697</f>
        <v>283.43409012750101</v>
      </c>
    </row>
    <row r="1698" spans="1:5" x14ac:dyDescent="0.25">
      <c r="A1698" s="4" t="str">
        <f>'Room Schedule'!F1698</f>
        <v>26152</v>
      </c>
      <c r="B1698" t="str">
        <f>'Room Schedule'!C1698</f>
        <v>PATIENT ROOM</v>
      </c>
      <c r="C1698" t="str">
        <f>'Room Schedule'!D1698</f>
        <v>Cardiac Tele - 8th Floor</v>
      </c>
      <c r="D1698" s="4" t="str">
        <f>'Room Schedule'!E1698</f>
        <v>Level 8</v>
      </c>
      <c r="E1698" s="11">
        <f>'Room Schedule'!G1698</f>
        <v>290.77155938914899</v>
      </c>
    </row>
    <row r="1699" spans="1:5" x14ac:dyDescent="0.25">
      <c r="A1699" s="4" t="str">
        <f>'Room Schedule'!F1699</f>
        <v>26152</v>
      </c>
      <c r="B1699" t="str">
        <f>'Room Schedule'!C1699</f>
        <v>PATIENT ROOM</v>
      </c>
      <c r="C1699" t="str">
        <f>'Room Schedule'!D1699</f>
        <v>Cardiac Tele - 8th Floor</v>
      </c>
      <c r="D1699" s="4" t="str">
        <f>'Room Schedule'!E1699</f>
        <v>Level 8</v>
      </c>
      <c r="E1699" s="11">
        <f>'Room Schedule'!G1699</f>
        <v>317.17343942117498</v>
      </c>
    </row>
    <row r="1700" spans="1:5" x14ac:dyDescent="0.25">
      <c r="A1700" s="4" t="str">
        <f>'Room Schedule'!F1700</f>
        <v>26152</v>
      </c>
      <c r="B1700" t="str">
        <f>'Room Schedule'!C1700</f>
        <v>OFFICE - SHARED</v>
      </c>
      <c r="C1700" t="str">
        <f>'Room Schedule'!D1700</f>
        <v>Cardiac Tele - 8th Floor</v>
      </c>
      <c r="D1700" s="4" t="str">
        <f>'Room Schedule'!E1700</f>
        <v>Level 8</v>
      </c>
      <c r="E1700" s="11">
        <f>'Room Schedule'!G1700</f>
        <v>126.661073191615</v>
      </c>
    </row>
    <row r="1701" spans="1:5" x14ac:dyDescent="0.25">
      <c r="A1701" s="4" t="str">
        <f>'Room Schedule'!F1701</f>
        <v>26152</v>
      </c>
      <c r="B1701" t="str">
        <f>'Room Schedule'!C1701</f>
        <v>PATIENT ROOM</v>
      </c>
      <c r="C1701" t="str">
        <f>'Room Schedule'!D1701</f>
        <v>Cardiac Tele - 8th Floor</v>
      </c>
      <c r="D1701" s="4" t="str">
        <f>'Room Schedule'!E1701</f>
        <v>Level 8</v>
      </c>
      <c r="E1701" s="11">
        <f>'Room Schedule'!G1701</f>
        <v>316.170071971835</v>
      </c>
    </row>
    <row r="1702" spans="1:5" x14ac:dyDescent="0.25">
      <c r="A1702" s="4" t="str">
        <f>'Room Schedule'!F1702</f>
        <v>26152</v>
      </c>
      <c r="B1702" t="str">
        <f>'Room Schedule'!C1702</f>
        <v>PATIENT ROOM</v>
      </c>
      <c r="C1702" t="str">
        <f>'Room Schedule'!D1702</f>
        <v>Cardiac Tele - 8th Floor</v>
      </c>
      <c r="D1702" s="4" t="str">
        <f>'Room Schedule'!E1702</f>
        <v>Level 8</v>
      </c>
      <c r="E1702" s="11">
        <f>'Room Schedule'!G1702</f>
        <v>316.21571959033201</v>
      </c>
    </row>
    <row r="1703" spans="1:5" x14ac:dyDescent="0.25">
      <c r="A1703" s="4" t="str">
        <f>'Room Schedule'!F1703</f>
        <v>26152</v>
      </c>
      <c r="B1703" t="str">
        <f>'Room Schedule'!C1703</f>
        <v>PATIENT ROOM</v>
      </c>
      <c r="C1703" t="str">
        <f>'Room Schedule'!D1703</f>
        <v>Cardiac Tele - 8th Floor</v>
      </c>
      <c r="D1703" s="4" t="str">
        <f>'Room Schedule'!E1703</f>
        <v>Level 8</v>
      </c>
      <c r="E1703" s="11">
        <f>'Room Schedule'!G1703</f>
        <v>325.93652280684103</v>
      </c>
    </row>
    <row r="1704" spans="1:5" x14ac:dyDescent="0.25">
      <c r="A1704" s="4" t="str">
        <f>'Room Schedule'!F1704</f>
        <v>26152</v>
      </c>
      <c r="B1704" t="str">
        <f>'Room Schedule'!C1704</f>
        <v>PATIENT ROOM</v>
      </c>
      <c r="C1704" t="str">
        <f>'Room Schedule'!D1704</f>
        <v>Cardiac Tele - 8th Floor</v>
      </c>
      <c r="D1704" s="4" t="str">
        <f>'Room Schedule'!E1704</f>
        <v>Level 8</v>
      </c>
      <c r="E1704" s="11">
        <f>'Room Schedule'!G1704</f>
        <v>311.03526481138402</v>
      </c>
    </row>
    <row r="1705" spans="1:5" x14ac:dyDescent="0.25">
      <c r="A1705" s="4" t="str">
        <f>'Room Schedule'!F1705</f>
        <v>26152</v>
      </c>
      <c r="B1705" t="str">
        <f>'Room Schedule'!C1705</f>
        <v>CLEAN UTILITY</v>
      </c>
      <c r="C1705" t="str">
        <f>'Room Schedule'!D1705</f>
        <v>Cardiac Tele - 8th Floor</v>
      </c>
      <c r="D1705" s="4" t="str">
        <f>'Room Schedule'!E1705</f>
        <v>Level 8</v>
      </c>
      <c r="E1705" s="11">
        <f>'Room Schedule'!G1705</f>
        <v>150.48002413016201</v>
      </c>
    </row>
    <row r="1706" spans="1:5" x14ac:dyDescent="0.25">
      <c r="A1706" s="4" t="str">
        <f>'Room Schedule'!F1706</f>
        <v>26152</v>
      </c>
      <c r="B1706" t="str">
        <f>'Room Schedule'!C1706</f>
        <v>PATIENT ROOM</v>
      </c>
      <c r="C1706" t="str">
        <f>'Room Schedule'!D1706</f>
        <v>Cardiac Tele - 8th Floor</v>
      </c>
      <c r="D1706" s="4" t="str">
        <f>'Room Schedule'!E1706</f>
        <v>Level 8</v>
      </c>
      <c r="E1706" s="11">
        <f>'Room Schedule'!G1706</f>
        <v>323.86305159573101</v>
      </c>
    </row>
    <row r="1707" spans="1:5" x14ac:dyDescent="0.25">
      <c r="A1707" s="4" t="str">
        <f>'Room Schedule'!F1707</f>
        <v>26152</v>
      </c>
      <c r="B1707" t="str">
        <f>'Room Schedule'!C1707</f>
        <v>PATIENT ROOM</v>
      </c>
      <c r="C1707" t="str">
        <f>'Room Schedule'!D1707</f>
        <v>Cardiac Tele - 8th Floor</v>
      </c>
      <c r="D1707" s="4" t="str">
        <f>'Room Schedule'!E1707</f>
        <v>Level 8</v>
      </c>
      <c r="E1707" s="11">
        <f>'Room Schedule'!G1707</f>
        <v>324.61396053644103</v>
      </c>
    </row>
    <row r="1708" spans="1:5" x14ac:dyDescent="0.25">
      <c r="A1708" s="4" t="str">
        <f>'Room Schedule'!F1708</f>
        <v>26152</v>
      </c>
      <c r="B1708" t="str">
        <f>'Room Schedule'!C1708</f>
        <v>NURSE STATION</v>
      </c>
      <c r="C1708" t="str">
        <f>'Room Schedule'!D1708</f>
        <v>Cardiac Tele - 8th Floor</v>
      </c>
      <c r="D1708" s="4" t="str">
        <f>'Room Schedule'!E1708</f>
        <v>Level 8</v>
      </c>
      <c r="E1708" s="11">
        <f>'Room Schedule'!G1708</f>
        <v>459.87529183810898</v>
      </c>
    </row>
    <row r="1709" spans="1:5" x14ac:dyDescent="0.25">
      <c r="A1709" s="4" t="str">
        <f>'Room Schedule'!F1709</f>
        <v>26152</v>
      </c>
      <c r="B1709" t="str">
        <f>'Room Schedule'!C1709</f>
        <v>TELEMETRY</v>
      </c>
      <c r="C1709" t="str">
        <f>'Room Schedule'!D1709</f>
        <v>Cardiac Tele - 8th Floor</v>
      </c>
      <c r="D1709" s="4" t="str">
        <f>'Room Schedule'!E1709</f>
        <v>Level 8</v>
      </c>
      <c r="E1709" s="11">
        <f>'Room Schedule'!G1709</f>
        <v>58.046796830852699</v>
      </c>
    </row>
    <row r="1710" spans="1:5" x14ac:dyDescent="0.25">
      <c r="A1710" s="4" t="str">
        <f>'Room Schedule'!F1710</f>
        <v>26152</v>
      </c>
      <c r="B1710" t="str">
        <f>'Room Schedule'!C1710</f>
        <v>PATIENT ROOM</v>
      </c>
      <c r="C1710" t="str">
        <f>'Room Schedule'!D1710</f>
        <v>Cardiac Tele - 8th Floor</v>
      </c>
      <c r="D1710" s="4" t="str">
        <f>'Room Schedule'!E1710</f>
        <v>Level 8</v>
      </c>
      <c r="E1710" s="11">
        <f>'Room Schedule'!G1710</f>
        <v>312.17075895506201</v>
      </c>
    </row>
    <row r="1711" spans="1:5" x14ac:dyDescent="0.25">
      <c r="A1711" s="4" t="str">
        <f>'Room Schedule'!F1711</f>
        <v>26152</v>
      </c>
      <c r="B1711" t="str">
        <f>'Room Schedule'!C1711</f>
        <v>PATIENT ROOM</v>
      </c>
      <c r="C1711" t="str">
        <f>'Room Schedule'!D1711</f>
        <v>Cardiac Tele - 8th Floor</v>
      </c>
      <c r="D1711" s="4" t="str">
        <f>'Room Schedule'!E1711</f>
        <v>Level 8</v>
      </c>
      <c r="E1711" s="11">
        <f>'Room Schedule'!G1711</f>
        <v>296.52046535780403</v>
      </c>
    </row>
    <row r="1712" spans="1:5" x14ac:dyDescent="0.25">
      <c r="A1712" s="4" t="str">
        <f>'Room Schedule'!F1712</f>
        <v>26152</v>
      </c>
      <c r="B1712" t="str">
        <f>'Room Schedule'!C1712</f>
        <v>PATIENT ROOM</v>
      </c>
      <c r="C1712" t="str">
        <f>'Room Schedule'!D1712</f>
        <v>Cardiac Tele - 8th Floor</v>
      </c>
      <c r="D1712" s="4" t="str">
        <f>'Room Schedule'!E1712</f>
        <v>Level 8</v>
      </c>
      <c r="E1712" s="11">
        <f>'Room Schedule'!G1712</f>
        <v>308.57026718251598</v>
      </c>
    </row>
    <row r="1713" spans="1:5" x14ac:dyDescent="0.25">
      <c r="A1713" s="4" t="str">
        <f>'Room Schedule'!F1713</f>
        <v>26152</v>
      </c>
      <c r="B1713" t="str">
        <f>'Room Schedule'!C1713</f>
        <v>OFFICE - MGR</v>
      </c>
      <c r="C1713" t="str">
        <f>'Room Schedule'!D1713</f>
        <v>Cardiac Tele - 8th Floor</v>
      </c>
      <c r="D1713" s="4" t="str">
        <f>'Room Schedule'!E1713</f>
        <v>Level 8</v>
      </c>
      <c r="E1713" s="11">
        <f>'Room Schedule'!G1713</f>
        <v>81.772759839111501</v>
      </c>
    </row>
    <row r="1714" spans="1:5" x14ac:dyDescent="0.25">
      <c r="A1714" s="4" t="str">
        <f>'Room Schedule'!F1714</f>
        <v>26152</v>
      </c>
      <c r="B1714" t="str">
        <f>'Room Schedule'!C1714</f>
        <v>PATIENT ROOM</v>
      </c>
      <c r="C1714" t="str">
        <f>'Room Schedule'!D1714</f>
        <v>Cardiac Tele - 8th Floor</v>
      </c>
      <c r="D1714" s="4" t="str">
        <f>'Room Schedule'!E1714</f>
        <v>Level 8</v>
      </c>
      <c r="E1714" s="11">
        <f>'Room Schedule'!G1714</f>
        <v>296.565861079603</v>
      </c>
    </row>
    <row r="1715" spans="1:5" x14ac:dyDescent="0.25">
      <c r="A1715" s="4" t="str">
        <f>'Room Schedule'!F1715</f>
        <v>38480</v>
      </c>
      <c r="B1715" t="str">
        <f>'Room Schedule'!C1715</f>
        <v>IT</v>
      </c>
      <c r="C1715" t="str">
        <f>'Room Schedule'!D1715</f>
        <v>IT Admin</v>
      </c>
      <c r="D1715" s="4" t="str">
        <f>'Room Schedule'!E1715</f>
        <v>Level 8</v>
      </c>
      <c r="E1715" s="11">
        <f>'Room Schedule'!G1715</f>
        <v>208.96560238392999</v>
      </c>
    </row>
    <row r="1716" spans="1:5" x14ac:dyDescent="0.25">
      <c r="A1716" s="4" t="str">
        <f>'Room Schedule'!F1716</f>
        <v>28450</v>
      </c>
      <c r="B1716" t="str">
        <f>'Room Schedule'!C1716</f>
        <v>ELEC</v>
      </c>
      <c r="C1716" t="str">
        <f>'Room Schedule'!D1716</f>
        <v>Plant Operations</v>
      </c>
      <c r="D1716" s="4" t="str">
        <f>'Room Schedule'!E1716</f>
        <v>Level 8</v>
      </c>
      <c r="E1716" s="11">
        <f>'Room Schedule'!G1716</f>
        <v>246.63579141000599</v>
      </c>
    </row>
    <row r="1717" spans="1:5" x14ac:dyDescent="0.25">
      <c r="A1717" s="4" t="str">
        <f>'Room Schedule'!F1717</f>
        <v>26152</v>
      </c>
      <c r="B1717" t="str">
        <f>'Room Schedule'!C1717</f>
        <v>NOURISHMENT</v>
      </c>
      <c r="C1717" t="str">
        <f>'Room Schedule'!D1717</f>
        <v>Cardiac Tele - 8th Floor</v>
      </c>
      <c r="D1717" s="4" t="str">
        <f>'Room Schedule'!E1717</f>
        <v>Level 8</v>
      </c>
      <c r="E1717" s="11">
        <f>'Room Schedule'!G1717</f>
        <v>142.61675507699599</v>
      </c>
    </row>
    <row r="1718" spans="1:5" x14ac:dyDescent="0.25">
      <c r="A1718" s="4" t="str">
        <f>'Room Schedule'!F1718</f>
        <v>26152</v>
      </c>
      <c r="B1718" t="str">
        <f>'Room Schedule'!C1718</f>
        <v>PATIENT ROOM</v>
      </c>
      <c r="C1718" t="str">
        <f>'Room Schedule'!D1718</f>
        <v>Cardiac Tele - 8th Floor</v>
      </c>
      <c r="D1718" s="4" t="str">
        <f>'Room Schedule'!E1718</f>
        <v>Level 8</v>
      </c>
      <c r="E1718" s="11">
        <f>'Room Schedule'!G1718</f>
        <v>309.86784936110098</v>
      </c>
    </row>
    <row r="1719" spans="1:5" x14ac:dyDescent="0.25">
      <c r="A1719" s="4" t="str">
        <f>'Room Schedule'!F1719</f>
        <v>26152</v>
      </c>
      <c r="B1719" t="str">
        <f>'Room Schedule'!C1719</f>
        <v>PATIENT ROOM</v>
      </c>
      <c r="C1719" t="str">
        <f>'Room Schedule'!D1719</f>
        <v>Cardiac Tele - 8th Floor</v>
      </c>
      <c r="D1719" s="4" t="str">
        <f>'Room Schedule'!E1719</f>
        <v>Level 8</v>
      </c>
      <c r="E1719" s="11">
        <f>'Room Schedule'!G1719</f>
        <v>301.58801066397302</v>
      </c>
    </row>
    <row r="1720" spans="1:5" x14ac:dyDescent="0.25">
      <c r="A1720" s="4" t="str">
        <f>'Room Schedule'!F1720</f>
        <v>26152</v>
      </c>
      <c r="B1720" t="str">
        <f>'Room Schedule'!C1720</f>
        <v>ACCESSIBLE PATIENT ROOM</v>
      </c>
      <c r="C1720" t="str">
        <f>'Room Schedule'!D1720</f>
        <v>Cardiac Tele - 8th Floor</v>
      </c>
      <c r="D1720" s="4" t="str">
        <f>'Room Schedule'!E1720</f>
        <v>Level 8</v>
      </c>
      <c r="E1720" s="11">
        <f>'Room Schedule'!G1720</f>
        <v>344.414722628047</v>
      </c>
    </row>
    <row r="1721" spans="1:5" x14ac:dyDescent="0.25">
      <c r="A1721" s="4" t="str">
        <f>'Room Schedule'!F1721</f>
        <v>26152</v>
      </c>
      <c r="B1721" t="str">
        <f>'Room Schedule'!C1721</f>
        <v>WAITING</v>
      </c>
      <c r="C1721" t="str">
        <f>'Room Schedule'!D1721</f>
        <v>Cardiac Tele - 8th Floor</v>
      </c>
      <c r="D1721" s="4" t="str">
        <f>'Room Schedule'!E1721</f>
        <v>Level 8</v>
      </c>
      <c r="E1721" s="11">
        <f>'Room Schedule'!G1721</f>
        <v>440.05484112426899</v>
      </c>
    </row>
    <row r="1722" spans="1:5" x14ac:dyDescent="0.25">
      <c r="A1722" s="4" t="str">
        <f>'Room Schedule'!F1722</f>
        <v>26152</v>
      </c>
      <c r="B1722" t="str">
        <f>'Room Schedule'!C1722</f>
        <v>PHYSICIAN WORK</v>
      </c>
      <c r="C1722" t="str">
        <f>'Room Schedule'!D1722</f>
        <v>Cardiac Tele - 8th Floor</v>
      </c>
      <c r="D1722" s="4" t="str">
        <f>'Room Schedule'!E1722</f>
        <v>Level 8</v>
      </c>
      <c r="E1722" s="11">
        <f>'Room Schedule'!G1722</f>
        <v>120.683764479229</v>
      </c>
    </row>
    <row r="1723" spans="1:5" x14ac:dyDescent="0.25">
      <c r="A1723" s="4" t="str">
        <f>'Room Schedule'!F1723</f>
        <v>26152</v>
      </c>
      <c r="B1723" t="str">
        <f>'Room Schedule'!C1723</f>
        <v>X-RAY ALCOVE</v>
      </c>
      <c r="C1723" t="str">
        <f>'Room Schedule'!D1723</f>
        <v>Cardiac Tele - 8th Floor</v>
      </c>
      <c r="D1723" s="4" t="str">
        <f>'Room Schedule'!E1723</f>
        <v>Level 8</v>
      </c>
      <c r="E1723" s="11">
        <f>'Room Schedule'!G1723</f>
        <v>54.001729768689998</v>
      </c>
    </row>
    <row r="1724" spans="1:5" x14ac:dyDescent="0.25">
      <c r="A1724" s="4" t="str">
        <f>'Room Schedule'!F1724</f>
        <v>FCM</v>
      </c>
      <c r="B1724" t="str">
        <f>'Room Schedule'!C1724</f>
        <v>STAIR VESTIBULE</v>
      </c>
      <c r="C1724" t="str">
        <f>'Room Schedule'!D1724</f>
        <v>Floor Common</v>
      </c>
      <c r="D1724" s="4" t="str">
        <f>'Room Schedule'!E1724</f>
        <v>Level 8</v>
      </c>
      <c r="E1724" s="11">
        <f>'Room Schedule'!G1724</f>
        <v>76.226718616991405</v>
      </c>
    </row>
    <row r="1725" spans="1:5" x14ac:dyDescent="0.25">
      <c r="A1725" s="4" t="str">
        <f>'Room Schedule'!F1725</f>
        <v>FCM</v>
      </c>
      <c r="B1725" t="str">
        <f>'Room Schedule'!C1725</f>
        <v>STAIR VESTIBULE</v>
      </c>
      <c r="C1725" t="str">
        <f>'Room Schedule'!D1725</f>
        <v>Floor Common</v>
      </c>
      <c r="D1725" s="4" t="str">
        <f>'Room Schedule'!E1725</f>
        <v>Level 8</v>
      </c>
      <c r="E1725" s="11">
        <f>'Room Schedule'!G1725</f>
        <v>113.00250095654999</v>
      </c>
    </row>
    <row r="1726" spans="1:5" x14ac:dyDescent="0.25">
      <c r="A1726" s="4" t="str">
        <f>'Room Schedule'!F1726</f>
        <v>FCM</v>
      </c>
      <c r="B1726" t="str">
        <f>'Room Schedule'!C1726</f>
        <v>ACCESSIBLE TOILET</v>
      </c>
      <c r="C1726" t="str">
        <f>'Room Schedule'!D1726</f>
        <v>Floor Common</v>
      </c>
      <c r="D1726" s="4" t="str">
        <f>'Room Schedule'!E1726</f>
        <v>Level 8</v>
      </c>
      <c r="E1726" s="11">
        <f>'Room Schedule'!G1726</f>
        <v>50.058041469412601</v>
      </c>
    </row>
    <row r="1727" spans="1:5" x14ac:dyDescent="0.25">
      <c r="A1727" s="4" t="str">
        <f>'Room Schedule'!F1727</f>
        <v>FCM</v>
      </c>
      <c r="B1727" t="str">
        <f>'Room Schedule'!C1727</f>
        <v>ACCESSIBLE TOILET</v>
      </c>
      <c r="C1727" t="str">
        <f>'Room Schedule'!D1727</f>
        <v>Floor Common</v>
      </c>
      <c r="D1727" s="4" t="str">
        <f>'Room Schedule'!E1727</f>
        <v>Level 8</v>
      </c>
      <c r="E1727" s="11">
        <f>'Room Schedule'!G1727</f>
        <v>52.575634781049601</v>
      </c>
    </row>
    <row r="1728" spans="1:5" x14ac:dyDescent="0.25">
      <c r="A1728" s="4" t="str">
        <f>'Room Schedule'!F1728</f>
        <v>FCM</v>
      </c>
      <c r="B1728" t="str">
        <f>'Room Schedule'!C1728</f>
        <v>CORRIDOR</v>
      </c>
      <c r="C1728" t="str">
        <f>'Room Schedule'!D1728</f>
        <v>Floor Common</v>
      </c>
      <c r="D1728" s="4" t="str">
        <f>'Room Schedule'!E1728</f>
        <v>Level 8</v>
      </c>
      <c r="E1728" s="11">
        <f>'Room Schedule'!G1728</f>
        <v>3092.6797112504801</v>
      </c>
    </row>
    <row r="1729" spans="1:5" x14ac:dyDescent="0.25">
      <c r="A1729" s="4" t="str">
        <f>'Room Schedule'!F1729</f>
        <v>FCM</v>
      </c>
      <c r="B1729" t="str">
        <f>'Room Schedule'!C1729</f>
        <v>CORRIDOR</v>
      </c>
      <c r="C1729" t="str">
        <f>'Room Schedule'!D1729</f>
        <v>Floor Common</v>
      </c>
      <c r="D1729" s="4" t="str">
        <f>'Room Schedule'!E1729</f>
        <v>Level 8</v>
      </c>
      <c r="E1729" s="11">
        <f>'Room Schedule'!G1729</f>
        <v>1939.4916592300999</v>
      </c>
    </row>
    <row r="1730" spans="1:5" x14ac:dyDescent="0.25">
      <c r="A1730" s="4" t="str">
        <f>'Room Schedule'!F1730</f>
        <v>FCM</v>
      </c>
      <c r="B1730" t="str">
        <f>'Room Schedule'!C1730</f>
        <v>SERVICE ELEVATOR LOBBY</v>
      </c>
      <c r="C1730" t="str">
        <f>'Room Schedule'!D1730</f>
        <v>Floor Common</v>
      </c>
      <c r="D1730" s="4" t="str">
        <f>'Room Schedule'!E1730</f>
        <v>Level 8</v>
      </c>
      <c r="E1730" s="11">
        <f>'Room Schedule'!G1730</f>
        <v>254.99783534106899</v>
      </c>
    </row>
    <row r="1731" spans="1:5" x14ac:dyDescent="0.25">
      <c r="A1731" s="4" t="str">
        <f>'Room Schedule'!F1731</f>
        <v>N/A</v>
      </c>
      <c r="B1731" t="str">
        <f>'Room Schedule'!C1731</f>
        <v>NRT</v>
      </c>
      <c r="C1731" t="str">
        <f>'Room Schedule'!D1731</f>
        <v>Plant Operations</v>
      </c>
      <c r="D1731" s="4" t="str">
        <f>'Room Schedule'!E1731</f>
        <v>Level 8</v>
      </c>
      <c r="E1731" s="11">
        <f>'Room Schedule'!G1731</f>
        <v>61.930327978961401</v>
      </c>
    </row>
    <row r="1732" spans="1:5" x14ac:dyDescent="0.25">
      <c r="A1732" s="4" t="str">
        <f>'Room Schedule'!F1732</f>
        <v>N/A</v>
      </c>
      <c r="B1732" t="str">
        <f>'Room Schedule'!C1732</f>
        <v>NRT</v>
      </c>
      <c r="C1732" t="str">
        <f>'Room Schedule'!D1732</f>
        <v>Plant Operations</v>
      </c>
      <c r="D1732" s="4" t="str">
        <f>'Room Schedule'!E1732</f>
        <v>Level 8</v>
      </c>
      <c r="E1732" s="11">
        <f>'Room Schedule'!G1732</f>
        <v>153.383451111504</v>
      </c>
    </row>
    <row r="1733" spans="1:5" x14ac:dyDescent="0.25">
      <c r="A1733" s="4" t="str">
        <f>'Room Schedule'!F1733</f>
        <v>N/A</v>
      </c>
      <c r="B1733" t="str">
        <f>'Room Schedule'!C1733</f>
        <v>NRT</v>
      </c>
      <c r="C1733" t="str">
        <f>'Room Schedule'!D1733</f>
        <v>Plant Operations</v>
      </c>
      <c r="D1733" s="4" t="str">
        <f>'Room Schedule'!E1733</f>
        <v>Level 8</v>
      </c>
      <c r="E1733" s="11">
        <f>'Room Schedule'!G1733</f>
        <v>110.370232062737</v>
      </c>
    </row>
    <row r="1734" spans="1:5" x14ac:dyDescent="0.25">
      <c r="A1734" s="4" t="str">
        <f>'Room Schedule'!F1734</f>
        <v>N/A</v>
      </c>
      <c r="B1734" t="str">
        <f>'Room Schedule'!C1734</f>
        <v>NRT</v>
      </c>
      <c r="C1734" t="str">
        <f>'Room Schedule'!D1734</f>
        <v>Plant Operations</v>
      </c>
      <c r="D1734" s="4" t="str">
        <f>'Room Schedule'!E1734</f>
        <v>Level 8</v>
      </c>
      <c r="E1734" s="11">
        <f>'Room Schedule'!G1734</f>
        <v>105.206854010904</v>
      </c>
    </row>
    <row r="1735" spans="1:5" x14ac:dyDescent="0.25">
      <c r="A1735" s="4" t="str">
        <f>'Room Schedule'!F1735</f>
        <v>N/A</v>
      </c>
      <c r="B1735" t="str">
        <f>'Room Schedule'!C1735</f>
        <v>NRT</v>
      </c>
      <c r="C1735" t="str">
        <f>'Room Schedule'!D1735</f>
        <v>Plant Operations</v>
      </c>
      <c r="D1735" s="4" t="str">
        <f>'Room Schedule'!E1735</f>
        <v>Level 8</v>
      </c>
      <c r="E1735" s="11">
        <f>'Room Schedule'!G1735</f>
        <v>196.75334252364601</v>
      </c>
    </row>
    <row r="1736" spans="1:5" x14ac:dyDescent="0.25">
      <c r="A1736" s="4" t="str">
        <f>'Room Schedule'!F1736</f>
        <v>N/A</v>
      </c>
      <c r="B1736" t="str">
        <f>'Room Schedule'!C1736</f>
        <v>NRT</v>
      </c>
      <c r="C1736" t="str">
        <f>'Room Schedule'!D1736</f>
        <v>Plant Operations</v>
      </c>
      <c r="D1736" s="4" t="str">
        <f>'Room Schedule'!E1736</f>
        <v>Level 8</v>
      </c>
      <c r="E1736" s="11">
        <f>'Room Schedule'!G1736</f>
        <v>21.2988212926663</v>
      </c>
    </row>
    <row r="1737" spans="1:5" x14ac:dyDescent="0.25">
      <c r="A1737" s="4" t="str">
        <f>'Room Schedule'!F1737</f>
        <v>N/A</v>
      </c>
      <c r="B1737" t="str">
        <f>'Room Schedule'!C1737</f>
        <v>ELEVATORS</v>
      </c>
      <c r="C1737" t="str">
        <f>'Room Schedule'!D1737</f>
        <v>Plant Operations</v>
      </c>
      <c r="D1737" s="4" t="str">
        <f>'Room Schedule'!E1737</f>
        <v>Level 8</v>
      </c>
      <c r="E1737" s="11">
        <f>'Room Schedule'!G1737</f>
        <v>843.43594739692799</v>
      </c>
    </row>
    <row r="1738" spans="1:5" x14ac:dyDescent="0.25">
      <c r="A1738" s="4" t="str">
        <f>'Room Schedule'!F1738</f>
        <v>N/A</v>
      </c>
      <c r="B1738" t="str">
        <f>'Room Schedule'!C1738</f>
        <v>STAIR</v>
      </c>
      <c r="C1738" t="str">
        <f>'Room Schedule'!D1738</f>
        <v>Plant Operations</v>
      </c>
      <c r="D1738" s="4" t="str">
        <f>'Room Schedule'!E1738</f>
        <v>Level 8</v>
      </c>
      <c r="E1738" s="11">
        <f>'Room Schedule'!G1738</f>
        <v>394.98633128750299</v>
      </c>
    </row>
    <row r="1739" spans="1:5" x14ac:dyDescent="0.25">
      <c r="A1739" s="4" t="str">
        <f>'Room Schedule'!F1739</f>
        <v>N/A</v>
      </c>
      <c r="B1739" t="str">
        <f>'Room Schedule'!C1739</f>
        <v>STAIR</v>
      </c>
      <c r="C1739" t="str">
        <f>'Room Schedule'!D1739</f>
        <v>Plant Operations</v>
      </c>
      <c r="D1739" s="4" t="str">
        <f>'Room Schedule'!E1739</f>
        <v>Level 8</v>
      </c>
      <c r="E1739" s="11">
        <f>'Room Schedule'!G1739</f>
        <v>445.17939556666897</v>
      </c>
    </row>
    <row r="1740" spans="1:5" x14ac:dyDescent="0.25">
      <c r="A1740" s="4" t="str">
        <f>'Room Schedule'!F1740</f>
        <v>26154</v>
      </c>
      <c r="B1740" t="str">
        <f>'Room Schedule'!C1740</f>
        <v>EQUIPMENT STORAGE</v>
      </c>
      <c r="C1740" t="str">
        <f>'Room Schedule'!D1740</f>
        <v>Med/Surg Tele - 9th Floor</v>
      </c>
      <c r="D1740" s="4" t="str">
        <f>'Room Schedule'!E1740</f>
        <v>Level 9</v>
      </c>
      <c r="E1740" s="11">
        <f>'Room Schedule'!G1740</f>
        <v>436.92224380313701</v>
      </c>
    </row>
    <row r="1741" spans="1:5" x14ac:dyDescent="0.25">
      <c r="A1741" s="4" t="str">
        <f>'Room Schedule'!F1741</f>
        <v>26154</v>
      </c>
      <c r="B1741" t="str">
        <f>'Room Schedule'!C1741</f>
        <v>PATIENT ROOM</v>
      </c>
      <c r="C1741" t="str">
        <f>'Room Schedule'!D1741</f>
        <v>Med/Surg Tele - 9th Floor</v>
      </c>
      <c r="D1741" s="4" t="str">
        <f>'Room Schedule'!E1741</f>
        <v>Level 9</v>
      </c>
      <c r="E1741" s="11">
        <f>'Room Schedule'!G1741</f>
        <v>284.99628771810302</v>
      </c>
    </row>
    <row r="1742" spans="1:5" x14ac:dyDescent="0.25">
      <c r="A1742" s="4" t="str">
        <f>'Room Schedule'!F1742</f>
        <v>26154</v>
      </c>
      <c r="B1742" t="str">
        <f>'Room Schedule'!C1742</f>
        <v>PATIENT ROOM</v>
      </c>
      <c r="C1742" t="str">
        <f>'Room Schedule'!D1742</f>
        <v>Med/Surg Tele - 9th Floor</v>
      </c>
      <c r="D1742" s="4" t="str">
        <f>'Room Schedule'!E1742</f>
        <v>Level 9</v>
      </c>
      <c r="E1742" s="11">
        <f>'Room Schedule'!G1742</f>
        <v>291.11626935837103</v>
      </c>
    </row>
    <row r="1743" spans="1:5" x14ac:dyDescent="0.25">
      <c r="A1743" s="4" t="str">
        <f>'Room Schedule'!F1743</f>
        <v>26154</v>
      </c>
      <c r="B1743" t="str">
        <f>'Room Schedule'!C1743</f>
        <v>PATIENT ROOM</v>
      </c>
      <c r="C1743" t="str">
        <f>'Room Schedule'!D1743</f>
        <v>Med/Surg Tele - 9th Floor</v>
      </c>
      <c r="D1743" s="4" t="str">
        <f>'Room Schedule'!E1743</f>
        <v>Level 9</v>
      </c>
      <c r="E1743" s="11">
        <f>'Room Schedule'!G1743</f>
        <v>280.21627586007298</v>
      </c>
    </row>
    <row r="1744" spans="1:5" x14ac:dyDescent="0.25">
      <c r="A1744" s="4" t="str">
        <f>'Room Schedule'!F1744</f>
        <v>26154</v>
      </c>
      <c r="B1744" t="str">
        <f>'Room Schedule'!C1744</f>
        <v>PATIENT ROOM</v>
      </c>
      <c r="C1744" t="str">
        <f>'Room Schedule'!D1744</f>
        <v>Med/Surg Tele - 9th Floor</v>
      </c>
      <c r="D1744" s="4" t="str">
        <f>'Room Schedule'!E1744</f>
        <v>Level 9</v>
      </c>
      <c r="E1744" s="11">
        <f>'Room Schedule'!G1744</f>
        <v>295.74578491945999</v>
      </c>
    </row>
    <row r="1745" spans="1:5" x14ac:dyDescent="0.25">
      <c r="A1745" s="4" t="str">
        <f>'Room Schedule'!F1745</f>
        <v>28460</v>
      </c>
      <c r="B1745" t="str">
        <f>'Room Schedule'!C1745</f>
        <v>JANITOR</v>
      </c>
      <c r="C1745" t="str">
        <f>'Room Schedule'!D1745</f>
        <v>Environmental Services</v>
      </c>
      <c r="D1745" s="4" t="str">
        <f>'Room Schedule'!E1745</f>
        <v>Level 9</v>
      </c>
      <c r="E1745" s="11">
        <f>'Room Schedule'!G1745</f>
        <v>43.773642360484999</v>
      </c>
    </row>
    <row r="1746" spans="1:5" x14ac:dyDescent="0.25">
      <c r="A1746" s="4" t="str">
        <f>'Room Schedule'!F1746</f>
        <v>26154</v>
      </c>
      <c r="B1746" t="str">
        <f>'Room Schedule'!C1746</f>
        <v>TUB ROOM</v>
      </c>
      <c r="C1746" t="str">
        <f>'Room Schedule'!D1746</f>
        <v>Med/Surg Tele - 9th Floor</v>
      </c>
      <c r="D1746" s="4" t="str">
        <f>'Room Schedule'!E1746</f>
        <v>Level 9</v>
      </c>
      <c r="E1746" s="11">
        <f>'Room Schedule'!G1746</f>
        <v>107.560381152178</v>
      </c>
    </row>
    <row r="1747" spans="1:5" x14ac:dyDescent="0.25">
      <c r="A1747" s="4" t="str">
        <f>'Room Schedule'!F1747</f>
        <v>26154</v>
      </c>
      <c r="B1747" t="str">
        <f>'Room Schedule'!C1747</f>
        <v>STORAGE</v>
      </c>
      <c r="C1747" t="str">
        <f>'Room Schedule'!D1747</f>
        <v>Med/Surg Tele - 9th Floor</v>
      </c>
      <c r="D1747" s="4" t="str">
        <f>'Room Schedule'!E1747</f>
        <v>Level 9</v>
      </c>
      <c r="E1747" s="11">
        <f>'Room Schedule'!G1747</f>
        <v>99.552579299723803</v>
      </c>
    </row>
    <row r="1748" spans="1:5" x14ac:dyDescent="0.25">
      <c r="A1748" s="4" t="str">
        <f>'Room Schedule'!F1748</f>
        <v>26154</v>
      </c>
      <c r="B1748" t="str">
        <f>'Room Schedule'!C1748</f>
        <v>PATIENT ROOM</v>
      </c>
      <c r="C1748" t="str">
        <f>'Room Schedule'!D1748</f>
        <v>Med/Surg Tele - 9th Floor</v>
      </c>
      <c r="D1748" s="4" t="str">
        <f>'Room Schedule'!E1748</f>
        <v>Level 9</v>
      </c>
      <c r="E1748" s="11">
        <f>'Room Schedule'!G1748</f>
        <v>284.81413836187102</v>
      </c>
    </row>
    <row r="1749" spans="1:5" x14ac:dyDescent="0.25">
      <c r="A1749" s="4" t="str">
        <f>'Room Schedule'!F1749</f>
        <v>26154</v>
      </c>
      <c r="B1749" t="str">
        <f>'Room Schedule'!C1749</f>
        <v>ACCESSIBLE PATIENT ROOM</v>
      </c>
      <c r="C1749" t="str">
        <f>'Room Schedule'!D1749</f>
        <v>Med/Surg Tele - 9th Floor</v>
      </c>
      <c r="D1749" s="4" t="str">
        <f>'Room Schedule'!E1749</f>
        <v>Level 9</v>
      </c>
      <c r="E1749" s="11">
        <f>'Room Schedule'!G1749</f>
        <v>383.116626151015</v>
      </c>
    </row>
    <row r="1750" spans="1:5" x14ac:dyDescent="0.25">
      <c r="A1750" s="4" t="str">
        <f>'Room Schedule'!F1750</f>
        <v>26154</v>
      </c>
      <c r="B1750" t="str">
        <f>'Room Schedule'!C1750</f>
        <v>CLEAN UTILITY</v>
      </c>
      <c r="C1750" t="str">
        <f>'Room Schedule'!D1750</f>
        <v>Med/Surg Tele - 9th Floor</v>
      </c>
      <c r="D1750" s="4" t="str">
        <f>'Room Schedule'!E1750</f>
        <v>Level 9</v>
      </c>
      <c r="E1750" s="11">
        <f>'Room Schedule'!G1750</f>
        <v>143.92951514930601</v>
      </c>
    </row>
    <row r="1751" spans="1:5" x14ac:dyDescent="0.25">
      <c r="A1751" s="4" t="str">
        <f>'Room Schedule'!F1751</f>
        <v>26154</v>
      </c>
      <c r="B1751" t="str">
        <f>'Room Schedule'!C1751</f>
        <v>SOILED UTILITY</v>
      </c>
      <c r="C1751" t="str">
        <f>'Room Schedule'!D1751</f>
        <v>Med/Surg Tele - 9th Floor</v>
      </c>
      <c r="D1751" s="4" t="str">
        <f>'Room Schedule'!E1751</f>
        <v>Level 9</v>
      </c>
      <c r="E1751" s="11">
        <f>'Room Schedule'!G1751</f>
        <v>151.52133781730501</v>
      </c>
    </row>
    <row r="1752" spans="1:5" x14ac:dyDescent="0.25">
      <c r="A1752" s="4" t="str">
        <f>'Room Schedule'!F1752</f>
        <v>26154</v>
      </c>
      <c r="B1752" t="str">
        <f>'Room Schedule'!C1752</f>
        <v>PATIENT ROOM</v>
      </c>
      <c r="C1752" t="str">
        <f>'Room Schedule'!D1752</f>
        <v>Med/Surg Tele - 9th Floor</v>
      </c>
      <c r="D1752" s="4" t="str">
        <f>'Room Schedule'!E1752</f>
        <v>Level 9</v>
      </c>
      <c r="E1752" s="11">
        <f>'Room Schedule'!G1752</f>
        <v>282.27291104844898</v>
      </c>
    </row>
    <row r="1753" spans="1:5" x14ac:dyDescent="0.25">
      <c r="A1753" s="4" t="str">
        <f>'Room Schedule'!F1753</f>
        <v>26154</v>
      </c>
      <c r="B1753" t="str">
        <f>'Room Schedule'!C1753</f>
        <v>PATIENT ROOM</v>
      </c>
      <c r="C1753" t="str">
        <f>'Room Schedule'!D1753</f>
        <v>Med/Surg Tele - 9th Floor</v>
      </c>
      <c r="D1753" s="4" t="str">
        <f>'Room Schedule'!E1753</f>
        <v>Level 9</v>
      </c>
      <c r="E1753" s="11">
        <f>'Room Schedule'!G1753</f>
        <v>291.85824754700502</v>
      </c>
    </row>
    <row r="1754" spans="1:5" x14ac:dyDescent="0.25">
      <c r="A1754" s="4" t="str">
        <f>'Room Schedule'!F1754</f>
        <v>26154</v>
      </c>
      <c r="B1754" t="str">
        <f>'Room Schedule'!C1754</f>
        <v>EQUIPMENT STORAGE</v>
      </c>
      <c r="C1754" t="str">
        <f>'Room Schedule'!D1754</f>
        <v>Med/Surg Tele - 9th Floor</v>
      </c>
      <c r="D1754" s="4" t="str">
        <f>'Room Schedule'!E1754</f>
        <v>Level 9</v>
      </c>
      <c r="E1754" s="11">
        <f>'Room Schedule'!G1754</f>
        <v>111.193946979107</v>
      </c>
    </row>
    <row r="1755" spans="1:5" x14ac:dyDescent="0.25">
      <c r="A1755" s="4" t="str">
        <f>'Room Schedule'!F1755</f>
        <v>26154</v>
      </c>
      <c r="B1755" t="str">
        <f>'Room Schedule'!C1755</f>
        <v>OFFICE - SHARED</v>
      </c>
      <c r="C1755" t="str">
        <f>'Room Schedule'!D1755</f>
        <v>Med/Surg Tele - 9th Floor</v>
      </c>
      <c r="D1755" s="4" t="str">
        <f>'Room Schedule'!E1755</f>
        <v>Level 9</v>
      </c>
      <c r="E1755" s="11">
        <f>'Room Schedule'!G1755</f>
        <v>100.670991960668</v>
      </c>
    </row>
    <row r="1756" spans="1:5" x14ac:dyDescent="0.25">
      <c r="A1756" s="4" t="str">
        <f>'Room Schedule'!F1756</f>
        <v>26154</v>
      </c>
      <c r="B1756" t="str">
        <f>'Room Schedule'!C1756</f>
        <v>PATIENT ROOM</v>
      </c>
      <c r="C1756" t="str">
        <f>'Room Schedule'!D1756</f>
        <v>Med/Surg Tele - 9th Floor</v>
      </c>
      <c r="D1756" s="4" t="str">
        <f>'Room Schedule'!E1756</f>
        <v>Level 9</v>
      </c>
      <c r="E1756" s="11">
        <f>'Room Schedule'!G1756</f>
        <v>293.26717917367802</v>
      </c>
    </row>
    <row r="1757" spans="1:5" x14ac:dyDescent="0.25">
      <c r="A1757" s="4" t="str">
        <f>'Room Schedule'!F1757</f>
        <v>26154</v>
      </c>
      <c r="B1757" t="str">
        <f>'Room Schedule'!C1757</f>
        <v>LINEN ALCOVE</v>
      </c>
      <c r="C1757" t="str">
        <f>'Room Schedule'!D1757</f>
        <v>Med/Surg Tele - 9th Floor</v>
      </c>
      <c r="D1757" s="4" t="str">
        <f>'Room Schedule'!E1757</f>
        <v>Level 9</v>
      </c>
      <c r="E1757" s="11">
        <f>'Room Schedule'!G1757</f>
        <v>25.2354712556075</v>
      </c>
    </row>
    <row r="1758" spans="1:5" x14ac:dyDescent="0.25">
      <c r="A1758" s="4" t="str">
        <f>'Room Schedule'!F1758</f>
        <v>26154</v>
      </c>
      <c r="B1758" t="str">
        <f>'Room Schedule'!C1758</f>
        <v>ACCESSIBLE ISOLATION ROOM</v>
      </c>
      <c r="C1758" t="str">
        <f>'Room Schedule'!D1758</f>
        <v>Med/Surg Tele - 9th Floor</v>
      </c>
      <c r="D1758" s="4" t="str">
        <f>'Room Schedule'!E1758</f>
        <v>Level 9</v>
      </c>
      <c r="E1758" s="11">
        <f>'Room Schedule'!G1758</f>
        <v>289.58345871028098</v>
      </c>
    </row>
    <row r="1759" spans="1:5" x14ac:dyDescent="0.25">
      <c r="A1759" s="4" t="str">
        <f>'Room Schedule'!F1759</f>
        <v>26154</v>
      </c>
      <c r="B1759" t="str">
        <f>'Room Schedule'!C1759</f>
        <v>ANTE ROOM</v>
      </c>
      <c r="C1759" t="str">
        <f>'Room Schedule'!D1759</f>
        <v>Med/Surg Tele - 9th Floor</v>
      </c>
      <c r="D1759" s="4" t="str">
        <f>'Room Schedule'!E1759</f>
        <v>Level 9</v>
      </c>
      <c r="E1759" s="11">
        <f>'Room Schedule'!G1759</f>
        <v>102.28843062323401</v>
      </c>
    </row>
    <row r="1760" spans="1:5" x14ac:dyDescent="0.25">
      <c r="A1760" s="4" t="str">
        <f>'Room Schedule'!F1760</f>
        <v>26154</v>
      </c>
      <c r="B1760" t="str">
        <f>'Room Schedule'!C1760</f>
        <v>ACCESSIBLE ISOLATION ROOM</v>
      </c>
      <c r="C1760" t="str">
        <f>'Room Schedule'!D1760</f>
        <v>Med/Surg Tele - 9th Floor</v>
      </c>
      <c r="D1760" s="4" t="str">
        <f>'Room Schedule'!E1760</f>
        <v>Level 9</v>
      </c>
      <c r="E1760" s="11">
        <f>'Room Schedule'!G1760</f>
        <v>288.233046100801</v>
      </c>
    </row>
    <row r="1761" spans="1:5" x14ac:dyDescent="0.25">
      <c r="A1761" s="4" t="str">
        <f>'Room Schedule'!F1761</f>
        <v>26154</v>
      </c>
      <c r="B1761" t="str">
        <f>'Room Schedule'!C1761</f>
        <v>EQUIPMENT STORAGE</v>
      </c>
      <c r="C1761" t="str">
        <f>'Room Schedule'!D1761</f>
        <v>Med/Surg Tele - 9th Floor</v>
      </c>
      <c r="D1761" s="4" t="str">
        <f>'Room Schedule'!E1761</f>
        <v>Level 9</v>
      </c>
      <c r="E1761" s="11">
        <f>'Room Schedule'!G1761</f>
        <v>104.39788158799701</v>
      </c>
    </row>
    <row r="1762" spans="1:5" x14ac:dyDescent="0.25">
      <c r="A1762" s="4" t="str">
        <f>'Room Schedule'!F1762</f>
        <v>26154</v>
      </c>
      <c r="B1762" t="str">
        <f>'Room Schedule'!C1762</f>
        <v>STAFF LOUNGE</v>
      </c>
      <c r="C1762" t="str">
        <f>'Room Schedule'!D1762</f>
        <v>Med/Surg Tele - 9th Floor</v>
      </c>
      <c r="D1762" s="4" t="str">
        <f>'Room Schedule'!E1762</f>
        <v>Level 9</v>
      </c>
      <c r="E1762" s="11">
        <f>'Room Schedule'!G1762</f>
        <v>204.287003278784</v>
      </c>
    </row>
    <row r="1763" spans="1:5" x14ac:dyDescent="0.25">
      <c r="A1763" s="4" t="str">
        <f>'Room Schedule'!F1763</f>
        <v>26154</v>
      </c>
      <c r="B1763" t="str">
        <f>'Room Schedule'!C1763</f>
        <v>ACCESSIBLE STAFF TOILET</v>
      </c>
      <c r="C1763" t="str">
        <f>'Room Schedule'!D1763</f>
        <v>Med/Surg Tele - 9th Floor</v>
      </c>
      <c r="D1763" s="4" t="str">
        <f>'Room Schedule'!E1763</f>
        <v>Level 9</v>
      </c>
      <c r="E1763" s="11">
        <f>'Room Schedule'!G1763</f>
        <v>67.041982376531493</v>
      </c>
    </row>
    <row r="1764" spans="1:5" x14ac:dyDescent="0.25">
      <c r="A1764" s="4" t="str">
        <f>'Room Schedule'!F1764</f>
        <v>26154</v>
      </c>
      <c r="B1764" t="str">
        <f>'Room Schedule'!C1764</f>
        <v>PATIENT ROOM</v>
      </c>
      <c r="C1764" t="str">
        <f>'Room Schedule'!D1764</f>
        <v>Med/Surg Tele - 9th Floor</v>
      </c>
      <c r="D1764" s="4" t="str">
        <f>'Room Schedule'!E1764</f>
        <v>Level 9</v>
      </c>
      <c r="E1764" s="11">
        <f>'Room Schedule'!G1764</f>
        <v>284.68157506374001</v>
      </c>
    </row>
    <row r="1765" spans="1:5" x14ac:dyDescent="0.25">
      <c r="A1765" s="4" t="str">
        <f>'Room Schedule'!F1765</f>
        <v>26154</v>
      </c>
      <c r="B1765" t="str">
        <f>'Room Schedule'!C1765</f>
        <v>PATIENT ROOM</v>
      </c>
      <c r="C1765" t="str">
        <f>'Room Schedule'!D1765</f>
        <v>Med/Surg Tele - 9th Floor</v>
      </c>
      <c r="D1765" s="4" t="str">
        <f>'Room Schedule'!E1765</f>
        <v>Level 9</v>
      </c>
      <c r="E1765" s="11">
        <f>'Room Schedule'!G1765</f>
        <v>292.509155236666</v>
      </c>
    </row>
    <row r="1766" spans="1:5" x14ac:dyDescent="0.25">
      <c r="A1766" s="4" t="str">
        <f>'Room Schedule'!F1766</f>
        <v>26154</v>
      </c>
      <c r="B1766" t="str">
        <f>'Room Schedule'!C1766</f>
        <v>PATIENT ROOM</v>
      </c>
      <c r="C1766" t="str">
        <f>'Room Schedule'!D1766</f>
        <v>Med/Surg Tele - 9th Floor</v>
      </c>
      <c r="D1766" s="4" t="str">
        <f>'Room Schedule'!E1766</f>
        <v>Level 9</v>
      </c>
      <c r="E1766" s="11">
        <f>'Room Schedule'!G1766</f>
        <v>292.74046252293499</v>
      </c>
    </row>
    <row r="1767" spans="1:5" x14ac:dyDescent="0.25">
      <c r="A1767" s="4" t="str">
        <f>'Room Schedule'!F1767</f>
        <v>26154</v>
      </c>
      <c r="B1767" t="str">
        <f>'Room Schedule'!C1767</f>
        <v>PATIENT ROOM</v>
      </c>
      <c r="C1767" t="str">
        <f>'Room Schedule'!D1767</f>
        <v>Med/Surg Tele - 9th Floor</v>
      </c>
      <c r="D1767" s="4" t="str">
        <f>'Room Schedule'!E1767</f>
        <v>Level 9</v>
      </c>
      <c r="E1767" s="11">
        <f>'Room Schedule'!G1767</f>
        <v>283.393289805915</v>
      </c>
    </row>
    <row r="1768" spans="1:5" x14ac:dyDescent="0.25">
      <c r="A1768" s="4" t="str">
        <f>'Room Schedule'!F1768</f>
        <v>26154</v>
      </c>
      <c r="B1768" t="str">
        <f>'Room Schedule'!C1768</f>
        <v>PATIENT ROOM</v>
      </c>
      <c r="C1768" t="str">
        <f>'Room Schedule'!D1768</f>
        <v>Med/Surg Tele - 9th Floor</v>
      </c>
      <c r="D1768" s="4" t="str">
        <f>'Room Schedule'!E1768</f>
        <v>Level 9</v>
      </c>
      <c r="E1768" s="11">
        <f>'Room Schedule'!G1768</f>
        <v>290.774143640597</v>
      </c>
    </row>
    <row r="1769" spans="1:5" x14ac:dyDescent="0.25">
      <c r="A1769" s="4" t="str">
        <f>'Room Schedule'!F1769</f>
        <v>26154</v>
      </c>
      <c r="B1769" t="str">
        <f>'Room Schedule'!C1769</f>
        <v>PATIENT ROOM</v>
      </c>
      <c r="C1769" t="str">
        <f>'Room Schedule'!D1769</f>
        <v>Med/Surg Tele - 9th Floor</v>
      </c>
      <c r="D1769" s="4" t="str">
        <f>'Room Schedule'!E1769</f>
        <v>Level 9</v>
      </c>
      <c r="E1769" s="11">
        <f>'Room Schedule'!G1769</f>
        <v>317.10481982690402</v>
      </c>
    </row>
    <row r="1770" spans="1:5" x14ac:dyDescent="0.25">
      <c r="A1770" s="4" t="str">
        <f>'Room Schedule'!F1770</f>
        <v>26154</v>
      </c>
      <c r="B1770" t="str">
        <f>'Room Schedule'!C1770</f>
        <v>OFFICE - SHARED</v>
      </c>
      <c r="C1770" t="str">
        <f>'Room Schedule'!D1770</f>
        <v>Med/Surg Tele - 9th Floor</v>
      </c>
      <c r="D1770" s="4" t="str">
        <f>'Room Schedule'!E1770</f>
        <v>Level 9</v>
      </c>
      <c r="E1770" s="11">
        <f>'Room Schedule'!G1770</f>
        <v>126.64351913580199</v>
      </c>
    </row>
    <row r="1771" spans="1:5" x14ac:dyDescent="0.25">
      <c r="A1771" s="4" t="str">
        <f>'Room Schedule'!F1771</f>
        <v>26154</v>
      </c>
      <c r="B1771" t="str">
        <f>'Room Schedule'!C1771</f>
        <v>PATIENT ROOM</v>
      </c>
      <c r="C1771" t="str">
        <f>'Room Schedule'!D1771</f>
        <v>Med/Surg Tele - 9th Floor</v>
      </c>
      <c r="D1771" s="4" t="str">
        <f>'Room Schedule'!E1771</f>
        <v>Level 9</v>
      </c>
      <c r="E1771" s="11">
        <f>'Room Schedule'!G1771</f>
        <v>316.08929661860401</v>
      </c>
    </row>
    <row r="1772" spans="1:5" x14ac:dyDescent="0.25">
      <c r="A1772" s="4" t="str">
        <f>'Room Schedule'!F1772</f>
        <v>26154</v>
      </c>
      <c r="B1772" t="str">
        <f>'Room Schedule'!C1772</f>
        <v>PATIENT ROOM</v>
      </c>
      <c r="C1772" t="str">
        <f>'Room Schedule'!D1772</f>
        <v>Med/Surg Tele - 9th Floor</v>
      </c>
      <c r="D1772" s="4" t="str">
        <f>'Room Schedule'!E1772</f>
        <v>Level 9</v>
      </c>
      <c r="E1772" s="11">
        <f>'Room Schedule'!G1772</f>
        <v>316.23307398283902</v>
      </c>
    </row>
    <row r="1773" spans="1:5" x14ac:dyDescent="0.25">
      <c r="A1773" s="4" t="str">
        <f>'Room Schedule'!F1773</f>
        <v>26154</v>
      </c>
      <c r="B1773" t="str">
        <f>'Room Schedule'!C1773</f>
        <v>PATIENT ROOM</v>
      </c>
      <c r="C1773" t="str">
        <f>'Room Schedule'!D1773</f>
        <v>Med/Surg Tele - 9th Floor</v>
      </c>
      <c r="D1773" s="4" t="str">
        <f>'Room Schedule'!E1773</f>
        <v>Level 9</v>
      </c>
      <c r="E1773" s="11">
        <f>'Room Schedule'!G1773</f>
        <v>326.08889260841897</v>
      </c>
    </row>
    <row r="1774" spans="1:5" x14ac:dyDescent="0.25">
      <c r="A1774" s="4" t="str">
        <f>'Room Schedule'!F1774</f>
        <v>26154</v>
      </c>
      <c r="B1774" t="str">
        <f>'Room Schedule'!C1774</f>
        <v>PATIENT ROOM</v>
      </c>
      <c r="C1774" t="str">
        <f>'Room Schedule'!D1774</f>
        <v>Med/Surg Tele - 9th Floor</v>
      </c>
      <c r="D1774" s="4" t="str">
        <f>'Room Schedule'!E1774</f>
        <v>Level 9</v>
      </c>
      <c r="E1774" s="11">
        <f>'Room Schedule'!G1774</f>
        <v>311.19573361555899</v>
      </c>
    </row>
    <row r="1775" spans="1:5" x14ac:dyDescent="0.25">
      <c r="A1775" s="4" t="str">
        <f>'Room Schedule'!F1775</f>
        <v>26154</v>
      </c>
      <c r="B1775" t="str">
        <f>'Room Schedule'!C1775</f>
        <v>NOURISHMENT</v>
      </c>
      <c r="C1775" t="str">
        <f>'Room Schedule'!D1775</f>
        <v>Med/Surg Tele - 9th Floor</v>
      </c>
      <c r="D1775" s="4" t="str">
        <f>'Room Schedule'!E1775</f>
        <v>Level 9</v>
      </c>
      <c r="E1775" s="11">
        <f>'Room Schedule'!G1775</f>
        <v>150.48000855338799</v>
      </c>
    </row>
    <row r="1776" spans="1:5" x14ac:dyDescent="0.25">
      <c r="A1776" s="4" t="str">
        <f>'Room Schedule'!F1776</f>
        <v>26154</v>
      </c>
      <c r="B1776" t="str">
        <f>'Room Schedule'!C1776</f>
        <v>PATIENT ROOM</v>
      </c>
      <c r="C1776" t="str">
        <f>'Room Schedule'!D1776</f>
        <v>Med/Surg Tele - 9th Floor</v>
      </c>
      <c r="D1776" s="4" t="str">
        <f>'Room Schedule'!E1776</f>
        <v>Level 9</v>
      </c>
      <c r="E1776" s="11">
        <f>'Room Schedule'!G1776</f>
        <v>324.23371557326902</v>
      </c>
    </row>
    <row r="1777" spans="1:5" x14ac:dyDescent="0.25">
      <c r="A1777" s="4" t="str">
        <f>'Room Schedule'!F1777</f>
        <v>26154</v>
      </c>
      <c r="B1777" t="str">
        <f>'Room Schedule'!C1777</f>
        <v>PATIENT ROOM</v>
      </c>
      <c r="C1777" t="str">
        <f>'Room Schedule'!D1777</f>
        <v>Med/Surg Tele - 9th Floor</v>
      </c>
      <c r="D1777" s="4" t="str">
        <f>'Room Schedule'!E1777</f>
        <v>Level 9</v>
      </c>
      <c r="E1777" s="11">
        <f>'Room Schedule'!G1777</f>
        <v>324.67254302868298</v>
      </c>
    </row>
    <row r="1778" spans="1:5" x14ac:dyDescent="0.25">
      <c r="A1778" s="4" t="str">
        <f>'Room Schedule'!F1778</f>
        <v>26154</v>
      </c>
      <c r="B1778" t="str">
        <f>'Room Schedule'!C1778</f>
        <v>NURSE STATION</v>
      </c>
      <c r="C1778" t="str">
        <f>'Room Schedule'!D1778</f>
        <v>Med/Surg Tele - 9th Floor</v>
      </c>
      <c r="D1778" s="4" t="str">
        <f>'Room Schedule'!E1778</f>
        <v>Level 9</v>
      </c>
      <c r="E1778" s="11">
        <f>'Room Schedule'!G1778</f>
        <v>460.76800943479702</v>
      </c>
    </row>
    <row r="1779" spans="1:5" x14ac:dyDescent="0.25">
      <c r="A1779" s="4" t="str">
        <f>'Room Schedule'!F1779</f>
        <v>26154</v>
      </c>
      <c r="B1779" t="str">
        <f>'Room Schedule'!C1779</f>
        <v>TELEMETRY</v>
      </c>
      <c r="C1779" t="str">
        <f>'Room Schedule'!D1779</f>
        <v>Med/Surg Tele - 9th Floor</v>
      </c>
      <c r="D1779" s="4" t="str">
        <f>'Room Schedule'!E1779</f>
        <v>Level 9</v>
      </c>
      <c r="E1779" s="11">
        <f>'Room Schedule'!G1779</f>
        <v>58.046368775686901</v>
      </c>
    </row>
    <row r="1780" spans="1:5" x14ac:dyDescent="0.25">
      <c r="A1780" s="4" t="str">
        <f>'Room Schedule'!F1780</f>
        <v>26154</v>
      </c>
      <c r="B1780" t="str">
        <f>'Room Schedule'!C1780</f>
        <v>PATIENT ROOM</v>
      </c>
      <c r="C1780" t="str">
        <f>'Room Schedule'!D1780</f>
        <v>Med/Surg Tele - 9th Floor</v>
      </c>
      <c r="D1780" s="4" t="str">
        <f>'Room Schedule'!E1780</f>
        <v>Level 9</v>
      </c>
      <c r="E1780" s="11">
        <f>'Room Schedule'!G1780</f>
        <v>312.34735340633802</v>
      </c>
    </row>
    <row r="1781" spans="1:5" x14ac:dyDescent="0.25">
      <c r="A1781" s="4" t="str">
        <f>'Room Schedule'!F1781</f>
        <v>26154</v>
      </c>
      <c r="B1781" t="str">
        <f>'Room Schedule'!C1781</f>
        <v>PATIENT ROOM</v>
      </c>
      <c r="C1781" t="str">
        <f>'Room Schedule'!D1781</f>
        <v>Med/Surg Tele - 9th Floor</v>
      </c>
      <c r="D1781" s="4" t="str">
        <f>'Room Schedule'!E1781</f>
        <v>Level 9</v>
      </c>
      <c r="E1781" s="11">
        <f>'Room Schedule'!G1781</f>
        <v>296.69273401726002</v>
      </c>
    </row>
    <row r="1782" spans="1:5" x14ac:dyDescent="0.25">
      <c r="A1782" s="4" t="str">
        <f>'Room Schedule'!F1782</f>
        <v>26154</v>
      </c>
      <c r="B1782" t="str">
        <f>'Room Schedule'!C1782</f>
        <v>PATIENT ROOM</v>
      </c>
      <c r="C1782" t="str">
        <f>'Room Schedule'!D1782</f>
        <v>Med/Surg Tele - 9th Floor</v>
      </c>
      <c r="D1782" s="4" t="str">
        <f>'Room Schedule'!E1782</f>
        <v>Level 9</v>
      </c>
      <c r="E1782" s="11">
        <f>'Room Schedule'!G1782</f>
        <v>308.56992149512803</v>
      </c>
    </row>
    <row r="1783" spans="1:5" x14ac:dyDescent="0.25">
      <c r="A1783" s="4" t="str">
        <f>'Room Schedule'!F1783</f>
        <v>26154</v>
      </c>
      <c r="B1783" t="str">
        <f>'Room Schedule'!C1783</f>
        <v>OFFICE - MGR</v>
      </c>
      <c r="C1783" t="str">
        <f>'Room Schedule'!D1783</f>
        <v>Med/Surg Tele - 9th Floor</v>
      </c>
      <c r="D1783" s="4" t="str">
        <f>'Room Schedule'!E1783</f>
        <v>Level 9</v>
      </c>
      <c r="E1783" s="11">
        <f>'Room Schedule'!G1783</f>
        <v>81.772149983684798</v>
      </c>
    </row>
    <row r="1784" spans="1:5" x14ac:dyDescent="0.25">
      <c r="A1784" s="4" t="str">
        <f>'Room Schedule'!F1784</f>
        <v>26154</v>
      </c>
      <c r="B1784" t="str">
        <f>'Room Schedule'!C1784</f>
        <v>PATIENT ROOM</v>
      </c>
      <c r="C1784" t="str">
        <f>'Room Schedule'!D1784</f>
        <v>Med/Surg Tele - 9th Floor</v>
      </c>
      <c r="D1784" s="4" t="str">
        <f>'Room Schedule'!E1784</f>
        <v>Level 9</v>
      </c>
      <c r="E1784" s="11">
        <f>'Room Schedule'!G1784</f>
        <v>296.60586880915002</v>
      </c>
    </row>
    <row r="1785" spans="1:5" x14ac:dyDescent="0.25">
      <c r="A1785" s="4" t="str">
        <f>'Room Schedule'!F1785</f>
        <v>38480</v>
      </c>
      <c r="B1785" t="str">
        <f>'Room Schedule'!C1785</f>
        <v>IT</v>
      </c>
      <c r="C1785" t="str">
        <f>'Room Schedule'!D1785</f>
        <v>IT Admin</v>
      </c>
      <c r="D1785" s="4" t="str">
        <f>'Room Schedule'!E1785</f>
        <v>Level 9</v>
      </c>
      <c r="E1785" s="11">
        <f>'Room Schedule'!G1785</f>
        <v>209.00011393646301</v>
      </c>
    </row>
    <row r="1786" spans="1:5" x14ac:dyDescent="0.25">
      <c r="A1786" s="4" t="str">
        <f>'Room Schedule'!F1786</f>
        <v>28450</v>
      </c>
      <c r="B1786" t="str">
        <f>'Room Schedule'!C1786</f>
        <v>ELEC</v>
      </c>
      <c r="C1786" t="str">
        <f>'Room Schedule'!D1786</f>
        <v>Plant Operations</v>
      </c>
      <c r="D1786" s="4" t="str">
        <f>'Room Schedule'!E1786</f>
        <v>Level 9</v>
      </c>
      <c r="E1786" s="11">
        <f>'Room Schedule'!G1786</f>
        <v>246.63579047810799</v>
      </c>
    </row>
    <row r="1787" spans="1:5" x14ac:dyDescent="0.25">
      <c r="A1787" s="4" t="str">
        <f>'Room Schedule'!F1787</f>
        <v>26154</v>
      </c>
      <c r="B1787" t="str">
        <f>'Room Schedule'!C1787</f>
        <v>NOURISHMENT</v>
      </c>
      <c r="C1787" t="str">
        <f>'Room Schedule'!D1787</f>
        <v>Med/Surg Tele - 9th Floor</v>
      </c>
      <c r="D1787" s="4" t="str">
        <f>'Room Schedule'!E1787</f>
        <v>Level 9</v>
      </c>
      <c r="E1787" s="11">
        <f>'Room Schedule'!G1787</f>
        <v>142.67820248955601</v>
      </c>
    </row>
    <row r="1788" spans="1:5" x14ac:dyDescent="0.25">
      <c r="A1788" s="4" t="str">
        <f>'Room Schedule'!F1788</f>
        <v>26154</v>
      </c>
      <c r="B1788" t="str">
        <f>'Room Schedule'!C1788</f>
        <v>PATIENT ROOM</v>
      </c>
      <c r="C1788" t="str">
        <f>'Room Schedule'!D1788</f>
        <v>Med/Surg Tele - 9th Floor</v>
      </c>
      <c r="D1788" s="4" t="str">
        <f>'Room Schedule'!E1788</f>
        <v>Level 9</v>
      </c>
      <c r="E1788" s="11">
        <f>'Room Schedule'!G1788</f>
        <v>309.82380701799701</v>
      </c>
    </row>
    <row r="1789" spans="1:5" x14ac:dyDescent="0.25">
      <c r="A1789" s="4" t="str">
        <f>'Room Schedule'!F1789</f>
        <v>26154</v>
      </c>
      <c r="B1789" t="str">
        <f>'Room Schedule'!C1789</f>
        <v>PATIENT ROOM</v>
      </c>
      <c r="C1789" t="str">
        <f>'Room Schedule'!D1789</f>
        <v>Med/Surg Tele - 9th Floor</v>
      </c>
      <c r="D1789" s="4" t="str">
        <f>'Room Schedule'!E1789</f>
        <v>Level 9</v>
      </c>
      <c r="E1789" s="11">
        <f>'Room Schedule'!G1789</f>
        <v>301.51152851407699</v>
      </c>
    </row>
    <row r="1790" spans="1:5" x14ac:dyDescent="0.25">
      <c r="A1790" s="4" t="str">
        <f>'Room Schedule'!F1790</f>
        <v>26154</v>
      </c>
      <c r="B1790" t="str">
        <f>'Room Schedule'!C1790</f>
        <v>ACCESSIBLE PATIENT ROOM</v>
      </c>
      <c r="C1790" t="str">
        <f>'Room Schedule'!D1790</f>
        <v>Med/Surg Tele - 9th Floor</v>
      </c>
      <c r="D1790" s="4" t="str">
        <f>'Room Schedule'!E1790</f>
        <v>Level 9</v>
      </c>
      <c r="E1790" s="11">
        <f>'Room Schedule'!G1790</f>
        <v>344.466349362909</v>
      </c>
    </row>
    <row r="1791" spans="1:5" x14ac:dyDescent="0.25">
      <c r="A1791" s="4" t="str">
        <f>'Room Schedule'!F1791</f>
        <v>26154</v>
      </c>
      <c r="B1791" t="str">
        <f>'Room Schedule'!C1791</f>
        <v>WAITING</v>
      </c>
      <c r="C1791" t="str">
        <f>'Room Schedule'!D1791</f>
        <v>Med/Surg Tele - 9th Floor</v>
      </c>
      <c r="D1791" s="4" t="str">
        <f>'Room Schedule'!E1791</f>
        <v>Level 9</v>
      </c>
      <c r="E1791" s="11">
        <f>'Room Schedule'!G1791</f>
        <v>439.52324840577</v>
      </c>
    </row>
    <row r="1792" spans="1:5" x14ac:dyDescent="0.25">
      <c r="A1792" s="4" t="str">
        <f>'Room Schedule'!F1792</f>
        <v>26154</v>
      </c>
      <c r="B1792" t="str">
        <f>'Room Schedule'!C1792</f>
        <v>PHYSICIAN WORK</v>
      </c>
      <c r="C1792" t="str">
        <f>'Room Schedule'!D1792</f>
        <v>Med/Surg Tele - 9th Floor</v>
      </c>
      <c r="D1792" s="4" t="str">
        <f>'Room Schedule'!E1792</f>
        <v>Level 9</v>
      </c>
      <c r="E1792" s="11">
        <f>'Room Schedule'!G1792</f>
        <v>120.678979468069</v>
      </c>
    </row>
    <row r="1793" spans="1:5" x14ac:dyDescent="0.25">
      <c r="A1793" s="4" t="str">
        <f>'Room Schedule'!F1793</f>
        <v>26154</v>
      </c>
      <c r="B1793" t="str">
        <f>'Room Schedule'!C1793</f>
        <v>X-RAY ALCOVE</v>
      </c>
      <c r="C1793" t="str">
        <f>'Room Schedule'!D1793</f>
        <v>Med/Surg Tele - 9th Floor</v>
      </c>
      <c r="D1793" s="4" t="str">
        <f>'Room Schedule'!E1793</f>
        <v>Level 9</v>
      </c>
      <c r="E1793" s="11">
        <f>'Room Schedule'!G1793</f>
        <v>54.001727057019799</v>
      </c>
    </row>
    <row r="1794" spans="1:5" x14ac:dyDescent="0.25">
      <c r="A1794" s="4" t="str">
        <f>'Room Schedule'!F1794</f>
        <v>FCM</v>
      </c>
      <c r="B1794" t="str">
        <f>'Room Schedule'!C1794</f>
        <v>VESTIBULE</v>
      </c>
      <c r="C1794" t="str">
        <f>'Room Schedule'!D1794</f>
        <v>Floor Common</v>
      </c>
      <c r="D1794" s="4" t="str">
        <f>'Room Schedule'!E1794</f>
        <v>Level 9</v>
      </c>
      <c r="E1794" s="11">
        <f>'Room Schedule'!G1794</f>
        <v>76.224855759291302</v>
      </c>
    </row>
    <row r="1795" spans="1:5" x14ac:dyDescent="0.25">
      <c r="A1795" s="4" t="str">
        <f>'Room Schedule'!F1795</f>
        <v>FCM</v>
      </c>
      <c r="B1795" t="str">
        <f>'Room Schedule'!C1795</f>
        <v>STAIR VESTIBULE</v>
      </c>
      <c r="C1795" t="str">
        <f>'Room Schedule'!D1795</f>
        <v>Floor Common</v>
      </c>
      <c r="D1795" s="4" t="str">
        <f>'Room Schedule'!E1795</f>
        <v>Level 9</v>
      </c>
      <c r="E1795" s="11">
        <f>'Room Schedule'!G1795</f>
        <v>103.978668336729</v>
      </c>
    </row>
    <row r="1796" spans="1:5" x14ac:dyDescent="0.25">
      <c r="A1796" s="4" t="str">
        <f>'Room Schedule'!F1796</f>
        <v>FCM</v>
      </c>
      <c r="B1796" t="str">
        <f>'Room Schedule'!C1796</f>
        <v>ACCESSIBLE TOILET</v>
      </c>
      <c r="C1796" t="str">
        <f>'Room Schedule'!D1796</f>
        <v>Floor Common</v>
      </c>
      <c r="D1796" s="4" t="str">
        <f>'Room Schedule'!E1796</f>
        <v>Level 9</v>
      </c>
      <c r="E1796" s="11">
        <f>'Room Schedule'!G1796</f>
        <v>50.058041469415897</v>
      </c>
    </row>
    <row r="1797" spans="1:5" x14ac:dyDescent="0.25">
      <c r="A1797" s="4" t="str">
        <f>'Room Schedule'!F1797</f>
        <v>FCM</v>
      </c>
      <c r="B1797" t="str">
        <f>'Room Schedule'!C1797</f>
        <v>ACCESSIBLE TOILET</v>
      </c>
      <c r="C1797" t="str">
        <f>'Room Schedule'!D1797</f>
        <v>Floor Common</v>
      </c>
      <c r="D1797" s="4" t="str">
        <f>'Room Schedule'!E1797</f>
        <v>Level 9</v>
      </c>
      <c r="E1797" s="11">
        <f>'Room Schedule'!G1797</f>
        <v>52.575634786605796</v>
      </c>
    </row>
    <row r="1798" spans="1:5" x14ac:dyDescent="0.25">
      <c r="A1798" s="4" t="str">
        <f>'Room Schedule'!F1798</f>
        <v>FCM</v>
      </c>
      <c r="B1798" t="str">
        <f>'Room Schedule'!C1798</f>
        <v>CORRIDOR</v>
      </c>
      <c r="C1798" t="str">
        <f>'Room Schedule'!D1798</f>
        <v>Floor Common</v>
      </c>
      <c r="D1798" s="4" t="str">
        <f>'Room Schedule'!E1798</f>
        <v>Level 9</v>
      </c>
      <c r="E1798" s="11">
        <f>'Room Schedule'!G1798</f>
        <v>3075.2279755751001</v>
      </c>
    </row>
    <row r="1799" spans="1:5" x14ac:dyDescent="0.25">
      <c r="A1799" s="4" t="str">
        <f>'Room Schedule'!F1799</f>
        <v>FCM</v>
      </c>
      <c r="B1799" t="str">
        <f>'Room Schedule'!C1799</f>
        <v>CORRIDOR</v>
      </c>
      <c r="C1799" t="str">
        <f>'Room Schedule'!D1799</f>
        <v>Floor Common</v>
      </c>
      <c r="D1799" s="4" t="str">
        <f>'Room Schedule'!E1799</f>
        <v>Level 9</v>
      </c>
      <c r="E1799" s="11">
        <f>'Room Schedule'!G1799</f>
        <v>1938.76932966037</v>
      </c>
    </row>
    <row r="1800" spans="1:5" x14ac:dyDescent="0.25">
      <c r="A1800" s="4" t="str">
        <f>'Room Schedule'!F1800</f>
        <v>FCM</v>
      </c>
      <c r="B1800" t="str">
        <f>'Room Schedule'!C1800</f>
        <v>SERVICE ELEVATOR LOBBY</v>
      </c>
      <c r="C1800" t="str">
        <f>'Room Schedule'!D1800</f>
        <v>Floor Common</v>
      </c>
      <c r="D1800" s="4" t="str">
        <f>'Room Schedule'!E1800</f>
        <v>Level 9</v>
      </c>
      <c r="E1800" s="11">
        <f>'Room Schedule'!G1800</f>
        <v>255.013707219244</v>
      </c>
    </row>
    <row r="1801" spans="1:5" x14ac:dyDescent="0.25">
      <c r="A1801" s="4" t="str">
        <f>'Room Schedule'!F1801</f>
        <v>N/A</v>
      </c>
      <c r="B1801" t="str">
        <f>'Room Schedule'!C1801</f>
        <v>NRT</v>
      </c>
      <c r="C1801" t="str">
        <f>'Room Schedule'!D1801</f>
        <v>Plant Operations</v>
      </c>
      <c r="D1801" s="4" t="str">
        <f>'Room Schedule'!E1801</f>
        <v>Level 9</v>
      </c>
      <c r="E1801" s="11">
        <f>'Room Schedule'!G1801</f>
        <v>61.9303388697938</v>
      </c>
    </row>
    <row r="1802" spans="1:5" x14ac:dyDescent="0.25">
      <c r="A1802" s="4" t="str">
        <f>'Room Schedule'!F1802</f>
        <v>N/A</v>
      </c>
      <c r="B1802" t="str">
        <f>'Room Schedule'!C1802</f>
        <v>NRT</v>
      </c>
      <c r="C1802" t="str">
        <f>'Room Schedule'!D1802</f>
        <v>Plant Operations</v>
      </c>
      <c r="D1802" s="4" t="str">
        <f>'Room Schedule'!E1802</f>
        <v>Level 9</v>
      </c>
      <c r="E1802" s="11">
        <f>'Room Schedule'!G1802</f>
        <v>153.38143881244901</v>
      </c>
    </row>
    <row r="1803" spans="1:5" x14ac:dyDescent="0.25">
      <c r="A1803" s="4" t="str">
        <f>'Room Schedule'!F1803</f>
        <v>N/A</v>
      </c>
      <c r="B1803" t="str">
        <f>'Room Schedule'!C1803</f>
        <v>NRT</v>
      </c>
      <c r="C1803" t="str">
        <f>'Room Schedule'!D1803</f>
        <v>Plant Operations</v>
      </c>
      <c r="D1803" s="4" t="str">
        <f>'Room Schedule'!E1803</f>
        <v>Level 9</v>
      </c>
      <c r="E1803" s="11">
        <f>'Room Schedule'!G1803</f>
        <v>110.335720486112</v>
      </c>
    </row>
    <row r="1804" spans="1:5" x14ac:dyDescent="0.25">
      <c r="A1804" s="4" t="str">
        <f>'Room Schedule'!F1804</f>
        <v>N/A</v>
      </c>
      <c r="B1804" t="str">
        <f>'Room Schedule'!C1804</f>
        <v>NRT</v>
      </c>
      <c r="C1804" t="str">
        <f>'Room Schedule'!D1804</f>
        <v>Plant Operations</v>
      </c>
      <c r="D1804" s="4" t="str">
        <f>'Room Schedule'!E1804</f>
        <v>Level 9</v>
      </c>
      <c r="E1804" s="11">
        <f>'Room Schedule'!G1804</f>
        <v>105.182485348008</v>
      </c>
    </row>
    <row r="1805" spans="1:5" x14ac:dyDescent="0.25">
      <c r="A1805" s="4" t="str">
        <f>'Room Schedule'!F1805</f>
        <v>N/A</v>
      </c>
      <c r="B1805" t="str">
        <f>'Room Schedule'!C1805</f>
        <v>NRT</v>
      </c>
      <c r="C1805" t="str">
        <f>'Room Schedule'!D1805</f>
        <v>Plant Operations</v>
      </c>
      <c r="D1805" s="4" t="str">
        <f>'Room Schedule'!E1805</f>
        <v>Level 9</v>
      </c>
      <c r="E1805" s="11">
        <f>'Room Schedule'!G1805</f>
        <v>196.78455024546099</v>
      </c>
    </row>
    <row r="1806" spans="1:5" x14ac:dyDescent="0.25">
      <c r="A1806" s="4" t="str">
        <f>'Room Schedule'!F1806</f>
        <v>N/A</v>
      </c>
      <c r="B1806" t="str">
        <f>'Room Schedule'!C1806</f>
        <v>NRT</v>
      </c>
      <c r="C1806" t="str">
        <f>'Room Schedule'!D1806</f>
        <v>Plant Operations</v>
      </c>
      <c r="D1806" s="4" t="str">
        <f>'Room Schedule'!E1806</f>
        <v>Level 9</v>
      </c>
      <c r="E1806" s="11">
        <f>'Room Schedule'!G1806</f>
        <v>21.298833075558399</v>
      </c>
    </row>
    <row r="1807" spans="1:5" x14ac:dyDescent="0.25">
      <c r="A1807" s="4" t="str">
        <f>'Room Schedule'!F1807</f>
        <v>N/A</v>
      </c>
      <c r="B1807" t="str">
        <f>'Room Schedule'!C1807</f>
        <v>ELEVATORS</v>
      </c>
      <c r="C1807" t="str">
        <f>'Room Schedule'!D1807</f>
        <v>Plant Operations</v>
      </c>
      <c r="D1807" s="4" t="str">
        <f>'Room Schedule'!E1807</f>
        <v>Level 9</v>
      </c>
      <c r="E1807" s="11">
        <f>'Room Schedule'!G1807</f>
        <v>847.60262297871805</v>
      </c>
    </row>
    <row r="1808" spans="1:5" x14ac:dyDescent="0.25">
      <c r="A1808" s="4" t="str">
        <f>'Room Schedule'!F1808</f>
        <v>N/A</v>
      </c>
      <c r="B1808" t="str">
        <f>'Room Schedule'!C1808</f>
        <v>STAIR</v>
      </c>
      <c r="C1808" t="str">
        <f>'Room Schedule'!D1808</f>
        <v>Plant Operations</v>
      </c>
      <c r="D1808" s="4" t="str">
        <f>'Room Schedule'!E1808</f>
        <v>Level 9</v>
      </c>
      <c r="E1808" s="11">
        <f>'Room Schedule'!G1808</f>
        <v>391.96495640053502</v>
      </c>
    </row>
    <row r="1809" spans="1:5" x14ac:dyDescent="0.25">
      <c r="A1809" s="4" t="str">
        <f>'Room Schedule'!F1809</f>
        <v>N/A</v>
      </c>
      <c r="B1809" t="str">
        <f>'Room Schedule'!C1809</f>
        <v>STAIR</v>
      </c>
      <c r="C1809" t="str">
        <f>'Room Schedule'!D1809</f>
        <v>Plant Operations</v>
      </c>
      <c r="D1809" s="4" t="str">
        <f>'Room Schedule'!E1809</f>
        <v>Level 9</v>
      </c>
      <c r="E1809" s="11">
        <f>'Room Schedule'!G1809</f>
        <v>446.82117870054299</v>
      </c>
    </row>
    <row r="1810" spans="1:5" x14ac:dyDescent="0.25">
      <c r="A1810" s="4" t="str">
        <f>'Room Schedule'!F1810</f>
        <v>26186</v>
      </c>
      <c r="B1810" t="str">
        <f>'Room Schedule'!C1810</f>
        <v>EQUIPMENT STORAGE</v>
      </c>
      <c r="C1810" t="str">
        <f>'Room Schedule'!D1810</f>
        <v>Ortho/Surgical - 10th Floor</v>
      </c>
      <c r="D1810" s="4" t="str">
        <f>'Room Schedule'!E1810</f>
        <v>Level 10</v>
      </c>
      <c r="E1810" s="11">
        <f>'Room Schedule'!G1810</f>
        <v>435.10800544688499</v>
      </c>
    </row>
    <row r="1811" spans="1:5" x14ac:dyDescent="0.25">
      <c r="A1811" s="4" t="str">
        <f>'Room Schedule'!F1811</f>
        <v>26186</v>
      </c>
      <c r="B1811" t="str">
        <f>'Room Schedule'!C1811</f>
        <v>PATIENT ROOM</v>
      </c>
      <c r="C1811" t="str">
        <f>'Room Schedule'!D1811</f>
        <v>Ortho/Surgical - 10th Floor</v>
      </c>
      <c r="D1811" s="4" t="str">
        <f>'Room Schedule'!E1811</f>
        <v>Level 10</v>
      </c>
      <c r="E1811" s="11">
        <f>'Room Schedule'!G1811</f>
        <v>284.82647914892902</v>
      </c>
    </row>
    <row r="1812" spans="1:5" x14ac:dyDescent="0.25">
      <c r="A1812" s="4" t="str">
        <f>'Room Schedule'!F1812</f>
        <v>26186</v>
      </c>
      <c r="B1812" t="str">
        <f>'Room Schedule'!C1812</f>
        <v>PATIENT ROOM</v>
      </c>
      <c r="C1812" t="str">
        <f>'Room Schedule'!D1812</f>
        <v>Ortho/Surgical - 10th Floor</v>
      </c>
      <c r="D1812" s="4" t="str">
        <f>'Room Schedule'!E1812</f>
        <v>Level 10</v>
      </c>
      <c r="E1812" s="11">
        <f>'Room Schedule'!G1812</f>
        <v>291.11627798802402</v>
      </c>
    </row>
    <row r="1813" spans="1:5" x14ac:dyDescent="0.25">
      <c r="A1813" s="4" t="str">
        <f>'Room Schedule'!F1813</f>
        <v>26186</v>
      </c>
      <c r="B1813" t="str">
        <f>'Room Schedule'!C1813</f>
        <v>PATIENT ROOM</v>
      </c>
      <c r="C1813" t="str">
        <f>'Room Schedule'!D1813</f>
        <v>Ortho/Surgical - 10th Floor</v>
      </c>
      <c r="D1813" s="4" t="str">
        <f>'Room Schedule'!E1813</f>
        <v>Level 10</v>
      </c>
      <c r="E1813" s="11">
        <f>'Room Schedule'!G1813</f>
        <v>280.216271498656</v>
      </c>
    </row>
    <row r="1814" spans="1:5" x14ac:dyDescent="0.25">
      <c r="A1814" s="4" t="str">
        <f>'Room Schedule'!F1814</f>
        <v>26186</v>
      </c>
      <c r="B1814" t="str">
        <f>'Room Schedule'!C1814</f>
        <v>PATIENT ROOM</v>
      </c>
      <c r="C1814" t="str">
        <f>'Room Schedule'!D1814</f>
        <v>Ortho/Surgical - 10th Floor</v>
      </c>
      <c r="D1814" s="4" t="str">
        <f>'Room Schedule'!E1814</f>
        <v>Level 10</v>
      </c>
      <c r="E1814" s="11">
        <f>'Room Schedule'!G1814</f>
        <v>296.51595785726698</v>
      </c>
    </row>
    <row r="1815" spans="1:5" x14ac:dyDescent="0.25">
      <c r="A1815" s="4" t="str">
        <f>'Room Schedule'!F1815</f>
        <v>28460</v>
      </c>
      <c r="B1815" t="str">
        <f>'Room Schedule'!C1815</f>
        <v>JANITOR</v>
      </c>
      <c r="C1815" t="str">
        <f>'Room Schedule'!D1815</f>
        <v>Environmental Services</v>
      </c>
      <c r="D1815" s="4" t="str">
        <f>'Room Schedule'!E1815</f>
        <v>Level 10</v>
      </c>
      <c r="E1815" s="11">
        <f>'Room Schedule'!G1815</f>
        <v>43.7709832852291</v>
      </c>
    </row>
    <row r="1816" spans="1:5" x14ac:dyDescent="0.25">
      <c r="A1816" s="4" t="str">
        <f>'Room Schedule'!F1816</f>
        <v>26186</v>
      </c>
      <c r="B1816" t="str">
        <f>'Room Schedule'!C1816</f>
        <v>ACCESSIBLE PATIENT TOILET</v>
      </c>
      <c r="C1816" t="str">
        <f>'Room Schedule'!D1816</f>
        <v>Ortho/Surgical - 10th Floor</v>
      </c>
      <c r="D1816" s="4" t="str">
        <f>'Room Schedule'!E1816</f>
        <v>Level 10</v>
      </c>
      <c r="E1816" s="11">
        <f>'Room Schedule'!G1816</f>
        <v>73.181908161074205</v>
      </c>
    </row>
    <row r="1817" spans="1:5" x14ac:dyDescent="0.25">
      <c r="A1817" s="4" t="str">
        <f>'Room Schedule'!F1817</f>
        <v>26186</v>
      </c>
      <c r="B1817" t="str">
        <f>'Room Schedule'!C1817</f>
        <v>MULTIPURPOSE ROOM</v>
      </c>
      <c r="C1817" t="str">
        <f>'Room Schedule'!D1817</f>
        <v>Ortho/Surgical - 10th Floor</v>
      </c>
      <c r="D1817" s="4" t="str">
        <f>'Room Schedule'!E1817</f>
        <v>Level 10</v>
      </c>
      <c r="E1817" s="11">
        <f>'Room Schedule'!G1817</f>
        <v>123.474349423162</v>
      </c>
    </row>
    <row r="1818" spans="1:5" x14ac:dyDescent="0.25">
      <c r="A1818" s="4" t="str">
        <f>'Room Schedule'!F1818</f>
        <v>26186</v>
      </c>
      <c r="B1818" t="str">
        <f>'Room Schedule'!C1818</f>
        <v>PATIENT ROOM</v>
      </c>
      <c r="C1818" t="str">
        <f>'Room Schedule'!D1818</f>
        <v>Ortho/Surgical - 10th Floor</v>
      </c>
      <c r="D1818" s="4" t="str">
        <f>'Room Schedule'!E1818</f>
        <v>Level 10</v>
      </c>
      <c r="E1818" s="11">
        <f>'Room Schedule'!G1818</f>
        <v>284.60487954178302</v>
      </c>
    </row>
    <row r="1819" spans="1:5" x14ac:dyDescent="0.25">
      <c r="A1819" s="4" t="str">
        <f>'Room Schedule'!F1819</f>
        <v>26186</v>
      </c>
      <c r="B1819" t="str">
        <f>'Room Schedule'!C1819</f>
        <v>ACCESSIBLE PATIENT ROOM</v>
      </c>
      <c r="C1819" t="str">
        <f>'Room Schedule'!D1819</f>
        <v>Ortho/Surgical - 10th Floor</v>
      </c>
      <c r="D1819" s="4" t="str">
        <f>'Room Schedule'!E1819</f>
        <v>Level 10</v>
      </c>
      <c r="E1819" s="11">
        <f>'Room Schedule'!G1819</f>
        <v>382.83804607972399</v>
      </c>
    </row>
    <row r="1820" spans="1:5" x14ac:dyDescent="0.25">
      <c r="A1820" s="4" t="str">
        <f>'Room Schedule'!F1820</f>
        <v>26186</v>
      </c>
      <c r="B1820" t="str">
        <f>'Room Schedule'!C1820</f>
        <v>MEDS</v>
      </c>
      <c r="C1820" t="str">
        <f>'Room Schedule'!D1820</f>
        <v>Ortho/Surgical - 10th Floor</v>
      </c>
      <c r="D1820" s="4" t="str">
        <f>'Room Schedule'!E1820</f>
        <v>Level 10</v>
      </c>
      <c r="E1820" s="11">
        <f>'Room Schedule'!G1820</f>
        <v>143.810998219922</v>
      </c>
    </row>
    <row r="1821" spans="1:5" x14ac:dyDescent="0.25">
      <c r="A1821" s="4" t="str">
        <f>'Room Schedule'!F1821</f>
        <v>26186</v>
      </c>
      <c r="B1821" t="str">
        <f>'Room Schedule'!C1821</f>
        <v>SOILED UTILITY</v>
      </c>
      <c r="C1821" t="str">
        <f>'Room Schedule'!D1821</f>
        <v>Ortho/Surgical - 10th Floor</v>
      </c>
      <c r="D1821" s="4" t="str">
        <f>'Room Schedule'!E1821</f>
        <v>Level 10</v>
      </c>
      <c r="E1821" s="11">
        <f>'Room Schedule'!G1821</f>
        <v>151.54013678771801</v>
      </c>
    </row>
    <row r="1822" spans="1:5" x14ac:dyDescent="0.25">
      <c r="A1822" s="4" t="str">
        <f>'Room Schedule'!F1822</f>
        <v>26186</v>
      </c>
      <c r="B1822" t="str">
        <f>'Room Schedule'!C1822</f>
        <v>PATIENT ROOM</v>
      </c>
      <c r="C1822" t="str">
        <f>'Room Schedule'!D1822</f>
        <v>Ortho/Surgical - 10th Floor</v>
      </c>
      <c r="D1822" s="4" t="str">
        <f>'Room Schedule'!E1822</f>
        <v>Level 10</v>
      </c>
      <c r="E1822" s="11">
        <f>'Room Schedule'!G1822</f>
        <v>281.80678557449397</v>
      </c>
    </row>
    <row r="1823" spans="1:5" x14ac:dyDescent="0.25">
      <c r="A1823" s="4" t="str">
        <f>'Room Schedule'!F1823</f>
        <v>26186</v>
      </c>
      <c r="B1823" t="str">
        <f>'Room Schedule'!C1823</f>
        <v>PATIENT ROOM</v>
      </c>
      <c r="C1823" t="str">
        <f>'Room Schedule'!D1823</f>
        <v>Ortho/Surgical - 10th Floor</v>
      </c>
      <c r="D1823" s="4" t="str">
        <f>'Room Schedule'!E1823</f>
        <v>Level 10</v>
      </c>
      <c r="E1823" s="11">
        <f>'Room Schedule'!G1823</f>
        <v>292.03983135823898</v>
      </c>
    </row>
    <row r="1824" spans="1:5" x14ac:dyDescent="0.25">
      <c r="A1824" s="4" t="str">
        <f>'Room Schedule'!F1824</f>
        <v>26186</v>
      </c>
      <c r="B1824" t="str">
        <f>'Room Schedule'!C1824</f>
        <v>EQUIPMENT STORAGE</v>
      </c>
      <c r="C1824" t="str">
        <f>'Room Schedule'!D1824</f>
        <v>Ortho/Surgical - 10th Floor</v>
      </c>
      <c r="D1824" s="4" t="str">
        <f>'Room Schedule'!E1824</f>
        <v>Level 10</v>
      </c>
      <c r="E1824" s="11">
        <f>'Room Schedule'!G1824</f>
        <v>111.306519592263</v>
      </c>
    </row>
    <row r="1825" spans="1:5" x14ac:dyDescent="0.25">
      <c r="A1825" s="4" t="str">
        <f>'Room Schedule'!F1825</f>
        <v>26186</v>
      </c>
      <c r="B1825" t="str">
        <f>'Room Schedule'!C1825</f>
        <v>OFFICE - SHARED</v>
      </c>
      <c r="C1825" t="str">
        <f>'Room Schedule'!D1825</f>
        <v>Ortho/Surgical - 10th Floor</v>
      </c>
      <c r="D1825" s="4" t="str">
        <f>'Room Schedule'!E1825</f>
        <v>Level 10</v>
      </c>
      <c r="E1825" s="11">
        <f>'Room Schedule'!G1825</f>
        <v>100.739069350734</v>
      </c>
    </row>
    <row r="1826" spans="1:5" x14ac:dyDescent="0.25">
      <c r="A1826" s="4" t="str">
        <f>'Room Schedule'!F1826</f>
        <v>26186</v>
      </c>
      <c r="B1826" t="str">
        <f>'Room Schedule'!C1826</f>
        <v>PATIENT ROOM</v>
      </c>
      <c r="C1826" t="str">
        <f>'Room Schedule'!D1826</f>
        <v>Ortho/Surgical - 10th Floor</v>
      </c>
      <c r="D1826" s="4" t="str">
        <f>'Room Schedule'!E1826</f>
        <v>Level 10</v>
      </c>
      <c r="E1826" s="11">
        <f>'Room Schedule'!G1826</f>
        <v>293.09410689065197</v>
      </c>
    </row>
    <row r="1827" spans="1:5" x14ac:dyDescent="0.25">
      <c r="A1827" s="4" t="str">
        <f>'Room Schedule'!F1827</f>
        <v>26186</v>
      </c>
      <c r="B1827" t="str">
        <f>'Room Schedule'!C1827</f>
        <v>LINEN ALCOVE</v>
      </c>
      <c r="C1827" t="str">
        <f>'Room Schedule'!D1827</f>
        <v>Ortho/Surgical - 10th Floor</v>
      </c>
      <c r="D1827" s="4" t="str">
        <f>'Room Schedule'!E1827</f>
        <v>Level 10</v>
      </c>
      <c r="E1827" s="11">
        <f>'Room Schedule'!G1827</f>
        <v>25.188344524779499</v>
      </c>
    </row>
    <row r="1828" spans="1:5" x14ac:dyDescent="0.25">
      <c r="A1828" s="4" t="str">
        <f>'Room Schedule'!F1828</f>
        <v>26186</v>
      </c>
      <c r="B1828" t="str">
        <f>'Room Schedule'!C1828</f>
        <v>ACCESSIBLE ISOLATION ROOM</v>
      </c>
      <c r="C1828" t="str">
        <f>'Room Schedule'!D1828</f>
        <v>Ortho/Surgical - 10th Floor</v>
      </c>
      <c r="D1828" s="4" t="str">
        <f>'Room Schedule'!E1828</f>
        <v>Level 10</v>
      </c>
      <c r="E1828" s="11">
        <f>'Room Schedule'!G1828</f>
        <v>289.583500236585</v>
      </c>
    </row>
    <row r="1829" spans="1:5" x14ac:dyDescent="0.25">
      <c r="A1829" s="4" t="str">
        <f>'Room Schedule'!F1829</f>
        <v>26186</v>
      </c>
      <c r="B1829" t="str">
        <f>'Room Schedule'!C1829</f>
        <v>ANTE ROOM</v>
      </c>
      <c r="C1829" t="str">
        <f>'Room Schedule'!D1829</f>
        <v>Ortho/Surgical - 10th Floor</v>
      </c>
      <c r="D1829" s="4" t="str">
        <f>'Room Schedule'!E1829</f>
        <v>Level 10</v>
      </c>
      <c r="E1829" s="11">
        <f>'Room Schedule'!G1829</f>
        <v>102.28842839107</v>
      </c>
    </row>
    <row r="1830" spans="1:5" x14ac:dyDescent="0.25">
      <c r="A1830" s="4" t="str">
        <f>'Room Schedule'!F1830</f>
        <v>26186</v>
      </c>
      <c r="B1830" t="str">
        <f>'Room Schedule'!C1830</f>
        <v>ACCESSIBLE ISOLATION ROOM</v>
      </c>
      <c r="C1830" t="str">
        <f>'Room Schedule'!D1830</f>
        <v>Ortho/Surgical - 10th Floor</v>
      </c>
      <c r="D1830" s="4" t="str">
        <f>'Room Schedule'!E1830</f>
        <v>Level 10</v>
      </c>
      <c r="E1830" s="11">
        <f>'Room Schedule'!G1830</f>
        <v>288.31576424961901</v>
      </c>
    </row>
    <row r="1831" spans="1:5" x14ac:dyDescent="0.25">
      <c r="A1831" s="4" t="str">
        <f>'Room Schedule'!F1831</f>
        <v>26186</v>
      </c>
      <c r="B1831" t="str">
        <f>'Room Schedule'!C1831</f>
        <v>EQUIPMENT STORAGE</v>
      </c>
      <c r="C1831" t="str">
        <f>'Room Schedule'!D1831</f>
        <v>Ortho/Surgical - 10th Floor</v>
      </c>
      <c r="D1831" s="4" t="str">
        <f>'Room Schedule'!E1831</f>
        <v>Level 10</v>
      </c>
      <c r="E1831" s="11">
        <f>'Room Schedule'!G1831</f>
        <v>106.253728515871</v>
      </c>
    </row>
    <row r="1832" spans="1:5" x14ac:dyDescent="0.25">
      <c r="A1832" s="4" t="str">
        <f>'Room Schedule'!F1832</f>
        <v>26186</v>
      </c>
      <c r="B1832" t="str">
        <f>'Room Schedule'!C1832</f>
        <v>STAFF LOUNGE</v>
      </c>
      <c r="C1832" t="str">
        <f>'Room Schedule'!D1832</f>
        <v>Ortho/Surgical - 10th Floor</v>
      </c>
      <c r="D1832" s="4" t="str">
        <f>'Room Schedule'!E1832</f>
        <v>Level 10</v>
      </c>
      <c r="E1832" s="11">
        <f>'Room Schedule'!G1832</f>
        <v>205.23659221147</v>
      </c>
    </row>
    <row r="1833" spans="1:5" x14ac:dyDescent="0.25">
      <c r="A1833" s="4" t="str">
        <f>'Room Schedule'!F1833</f>
        <v>26186</v>
      </c>
      <c r="B1833" t="str">
        <f>'Room Schedule'!C1833</f>
        <v>ACCESSIBLE STAFF TOILET</v>
      </c>
      <c r="C1833" t="str">
        <f>'Room Schedule'!D1833</f>
        <v>Ortho/Surgical - 10th Floor</v>
      </c>
      <c r="D1833" s="4" t="str">
        <f>'Room Schedule'!E1833</f>
        <v>Level 10</v>
      </c>
      <c r="E1833" s="11">
        <f>'Room Schedule'!G1833</f>
        <v>67.041984710965394</v>
      </c>
    </row>
    <row r="1834" spans="1:5" x14ac:dyDescent="0.25">
      <c r="A1834" s="4" t="str">
        <f>'Room Schedule'!F1834</f>
        <v>26186</v>
      </c>
      <c r="B1834" t="str">
        <f>'Room Schedule'!C1834</f>
        <v>PATIENT ROOM</v>
      </c>
      <c r="C1834" t="str">
        <f>'Room Schedule'!D1834</f>
        <v>Ortho/Surgical - 10th Floor</v>
      </c>
      <c r="D1834" s="4" t="str">
        <f>'Room Schedule'!E1834</f>
        <v>Level 10</v>
      </c>
      <c r="E1834" s="11">
        <f>'Room Schedule'!G1834</f>
        <v>284.66332014735798</v>
      </c>
    </row>
    <row r="1835" spans="1:5" x14ac:dyDescent="0.25">
      <c r="A1835" s="4" t="str">
        <f>'Room Schedule'!F1835</f>
        <v>26186</v>
      </c>
      <c r="B1835" t="str">
        <f>'Room Schedule'!C1835</f>
        <v>PATIENT ROOM</v>
      </c>
      <c r="C1835" t="str">
        <f>'Room Schedule'!D1835</f>
        <v>Ortho/Surgical - 10th Floor</v>
      </c>
      <c r="D1835" s="4" t="str">
        <f>'Room Schedule'!E1835</f>
        <v>Level 10</v>
      </c>
      <c r="E1835" s="11">
        <f>'Room Schedule'!G1835</f>
        <v>292.52740763682499</v>
      </c>
    </row>
    <row r="1836" spans="1:5" x14ac:dyDescent="0.25">
      <c r="A1836" s="4" t="str">
        <f>'Room Schedule'!F1836</f>
        <v>26186</v>
      </c>
      <c r="B1836" t="str">
        <f>'Room Schedule'!C1836</f>
        <v>PATIENT ROOM</v>
      </c>
      <c r="C1836" t="str">
        <f>'Room Schedule'!D1836</f>
        <v>Ortho/Surgical - 10th Floor</v>
      </c>
      <c r="D1836" s="4" t="str">
        <f>'Room Schedule'!E1836</f>
        <v>Level 10</v>
      </c>
      <c r="E1836" s="11">
        <f>'Room Schedule'!G1836</f>
        <v>292.72220851019898</v>
      </c>
    </row>
    <row r="1837" spans="1:5" x14ac:dyDescent="0.25">
      <c r="A1837" s="4" t="str">
        <f>'Room Schedule'!F1837</f>
        <v>26186</v>
      </c>
      <c r="B1837" t="str">
        <f>'Room Schedule'!C1837</f>
        <v>PATIENT ROOM</v>
      </c>
      <c r="C1837" t="str">
        <f>'Room Schedule'!D1837</f>
        <v>Ortho/Surgical - 10th Floor</v>
      </c>
      <c r="D1837" s="4" t="str">
        <f>'Room Schedule'!E1837</f>
        <v>Level 10</v>
      </c>
      <c r="E1837" s="11">
        <f>'Room Schedule'!G1837</f>
        <v>283.43408490617202</v>
      </c>
    </row>
    <row r="1838" spans="1:5" x14ac:dyDescent="0.25">
      <c r="A1838" s="4" t="str">
        <f>'Room Schedule'!F1838</f>
        <v>26186</v>
      </c>
      <c r="B1838" t="str">
        <f>'Room Schedule'!C1838</f>
        <v>PATIENT ROOM</v>
      </c>
      <c r="C1838" t="str">
        <f>'Room Schedule'!D1838</f>
        <v>Ortho/Surgical - 10th Floor</v>
      </c>
      <c r="D1838" s="4" t="str">
        <f>'Room Schedule'!E1838</f>
        <v>Level 10</v>
      </c>
      <c r="E1838" s="11">
        <f>'Room Schedule'!G1838</f>
        <v>290.960618189066</v>
      </c>
    </row>
    <row r="1839" spans="1:5" x14ac:dyDescent="0.25">
      <c r="A1839" s="4" t="str">
        <f>'Room Schedule'!F1839</f>
        <v>26186</v>
      </c>
      <c r="B1839" t="str">
        <f>'Room Schedule'!C1839</f>
        <v>PATIENT ROOM</v>
      </c>
      <c r="C1839" t="str">
        <f>'Room Schedule'!D1839</f>
        <v>Ortho/Surgical - 10th Floor</v>
      </c>
      <c r="D1839" s="4" t="str">
        <f>'Room Schedule'!E1839</f>
        <v>Level 10</v>
      </c>
      <c r="E1839" s="11">
        <f>'Room Schedule'!G1839</f>
        <v>317.34839119729003</v>
      </c>
    </row>
    <row r="1840" spans="1:5" x14ac:dyDescent="0.25">
      <c r="A1840" s="4" t="str">
        <f>'Room Schedule'!F1840</f>
        <v>26186</v>
      </c>
      <c r="B1840" t="str">
        <f>'Room Schedule'!C1840</f>
        <v>OFFICE - SHARED</v>
      </c>
      <c r="C1840" t="str">
        <f>'Room Schedule'!D1840</f>
        <v>Ortho/Surgical - 10th Floor</v>
      </c>
      <c r="D1840" s="4" t="str">
        <f>'Room Schedule'!E1840</f>
        <v>Level 10</v>
      </c>
      <c r="E1840" s="11">
        <f>'Room Schedule'!G1840</f>
        <v>126.637484777688</v>
      </c>
    </row>
    <row r="1841" spans="1:5" x14ac:dyDescent="0.25">
      <c r="A1841" s="4" t="str">
        <f>'Room Schedule'!F1841</f>
        <v>26186</v>
      </c>
      <c r="B1841" t="str">
        <f>'Room Schedule'!C1841</f>
        <v>PATIENT ROOM</v>
      </c>
      <c r="C1841" t="str">
        <f>'Room Schedule'!D1841</f>
        <v>Ortho/Surgical - 10th Floor</v>
      </c>
      <c r="D1841" s="4" t="str">
        <f>'Room Schedule'!E1841</f>
        <v>Level 10</v>
      </c>
      <c r="E1841" s="11">
        <f>'Room Schedule'!G1841</f>
        <v>316.17635671819397</v>
      </c>
    </row>
    <row r="1842" spans="1:5" x14ac:dyDescent="0.25">
      <c r="A1842" s="4" t="str">
        <f>'Room Schedule'!F1842</f>
        <v>26186</v>
      </c>
      <c r="B1842" t="str">
        <f>'Room Schedule'!C1842</f>
        <v>PATIENT ROOM</v>
      </c>
      <c r="C1842" t="str">
        <f>'Room Schedule'!D1842</f>
        <v>Ortho/Surgical - 10th Floor</v>
      </c>
      <c r="D1842" s="4" t="str">
        <f>'Room Schedule'!E1842</f>
        <v>Level 10</v>
      </c>
      <c r="E1842" s="11">
        <f>'Room Schedule'!G1842</f>
        <v>316.49476342386799</v>
      </c>
    </row>
    <row r="1843" spans="1:5" x14ac:dyDescent="0.25">
      <c r="A1843" s="4" t="str">
        <f>'Room Schedule'!F1843</f>
        <v>26186</v>
      </c>
      <c r="B1843" t="str">
        <f>'Room Schedule'!C1843</f>
        <v>PATIENT ROOM</v>
      </c>
      <c r="C1843" t="str">
        <f>'Room Schedule'!D1843</f>
        <v>Ortho/Surgical - 10th Floor</v>
      </c>
      <c r="D1843" s="4" t="str">
        <f>'Room Schedule'!E1843</f>
        <v>Level 10</v>
      </c>
      <c r="E1843" s="11">
        <f>'Room Schedule'!G1843</f>
        <v>326.49158407635298</v>
      </c>
    </row>
    <row r="1844" spans="1:5" x14ac:dyDescent="0.25">
      <c r="A1844" s="4" t="str">
        <f>'Room Schedule'!F1844</f>
        <v>26186</v>
      </c>
      <c r="B1844" t="str">
        <f>'Room Schedule'!C1844</f>
        <v>PATIENT ROOM</v>
      </c>
      <c r="C1844" t="str">
        <f>'Room Schedule'!D1844</f>
        <v>Ortho/Surgical - 10th Floor</v>
      </c>
      <c r="D1844" s="4" t="str">
        <f>'Room Schedule'!E1844</f>
        <v>Level 10</v>
      </c>
      <c r="E1844" s="11">
        <f>'Room Schedule'!G1844</f>
        <v>311.07082329518801</v>
      </c>
    </row>
    <row r="1845" spans="1:5" x14ac:dyDescent="0.25">
      <c r="A1845" s="4" t="str">
        <f>'Room Schedule'!F1845</f>
        <v>26186</v>
      </c>
      <c r="B1845" t="str">
        <f>'Room Schedule'!C1845</f>
        <v>CLEAN UTILITY</v>
      </c>
      <c r="C1845" t="str">
        <f>'Room Schedule'!D1845</f>
        <v>Ortho/Surgical - 10th Floor</v>
      </c>
      <c r="D1845" s="4" t="str">
        <f>'Room Schedule'!E1845</f>
        <v>Level 10</v>
      </c>
      <c r="E1845" s="11">
        <f>'Room Schedule'!G1845</f>
        <v>150.50260745401499</v>
      </c>
    </row>
    <row r="1846" spans="1:5" x14ac:dyDescent="0.25">
      <c r="A1846" s="4" t="str">
        <f>'Room Schedule'!F1846</f>
        <v>26186</v>
      </c>
      <c r="B1846" t="str">
        <f>'Room Schedule'!C1846</f>
        <v>PATIENT ROOM</v>
      </c>
      <c r="C1846" t="str">
        <f>'Room Schedule'!D1846</f>
        <v>Ortho/Surgical - 10th Floor</v>
      </c>
      <c r="D1846" s="4" t="str">
        <f>'Room Schedule'!E1846</f>
        <v>Level 10</v>
      </c>
      <c r="E1846" s="11">
        <f>'Room Schedule'!G1846</f>
        <v>324.239840495576</v>
      </c>
    </row>
    <row r="1847" spans="1:5" x14ac:dyDescent="0.25">
      <c r="A1847" s="4" t="str">
        <f>'Room Schedule'!F1847</f>
        <v>26186</v>
      </c>
      <c r="B1847" t="str">
        <f>'Room Schedule'!C1847</f>
        <v>PATIENT ROOM</v>
      </c>
      <c r="C1847" t="str">
        <f>'Room Schedule'!D1847</f>
        <v>Ortho/Surgical - 10th Floor</v>
      </c>
      <c r="D1847" s="4" t="str">
        <f>'Room Schedule'!E1847</f>
        <v>Level 10</v>
      </c>
      <c r="E1847" s="11">
        <f>'Room Schedule'!G1847</f>
        <v>324.59754023745199</v>
      </c>
    </row>
    <row r="1848" spans="1:5" x14ac:dyDescent="0.25">
      <c r="A1848" s="4" t="str">
        <f>'Room Schedule'!F1848</f>
        <v>26186</v>
      </c>
      <c r="B1848" t="str">
        <f>'Room Schedule'!C1848</f>
        <v>NURSE STATION</v>
      </c>
      <c r="C1848" t="str">
        <f>'Room Schedule'!D1848</f>
        <v>Ortho/Surgical - 10th Floor</v>
      </c>
      <c r="D1848" s="4" t="str">
        <f>'Room Schedule'!E1848</f>
        <v>Level 10</v>
      </c>
      <c r="E1848" s="11">
        <f>'Room Schedule'!G1848</f>
        <v>460.04573082235999</v>
      </c>
    </row>
    <row r="1849" spans="1:5" x14ac:dyDescent="0.25">
      <c r="A1849" s="4" t="str">
        <f>'Room Schedule'!F1849</f>
        <v>26186</v>
      </c>
      <c r="B1849" t="str">
        <f>'Room Schedule'!C1849</f>
        <v>TELEMETRY</v>
      </c>
      <c r="C1849" t="str">
        <f>'Room Schedule'!D1849</f>
        <v>Ortho/Surgical - 10th Floor</v>
      </c>
      <c r="D1849" s="4" t="str">
        <f>'Room Schedule'!E1849</f>
        <v>Level 10</v>
      </c>
      <c r="E1849" s="11">
        <f>'Room Schedule'!G1849</f>
        <v>58.018048032034599</v>
      </c>
    </row>
    <row r="1850" spans="1:5" x14ac:dyDescent="0.25">
      <c r="A1850" s="4" t="str">
        <f>'Room Schedule'!F1850</f>
        <v>26186</v>
      </c>
      <c r="B1850" t="str">
        <f>'Room Schedule'!C1850</f>
        <v>PATIENT ROOM</v>
      </c>
      <c r="C1850" t="str">
        <f>'Room Schedule'!D1850</f>
        <v>Ortho/Surgical - 10th Floor</v>
      </c>
      <c r="D1850" s="4" t="str">
        <f>'Room Schedule'!E1850</f>
        <v>Level 10</v>
      </c>
      <c r="E1850" s="11">
        <f>'Room Schedule'!G1850</f>
        <v>312.17075920578401</v>
      </c>
    </row>
    <row r="1851" spans="1:5" x14ac:dyDescent="0.25">
      <c r="A1851" s="4" t="str">
        <f>'Room Schedule'!F1851</f>
        <v>26186</v>
      </c>
      <c r="B1851" t="str">
        <f>'Room Schedule'!C1851</f>
        <v>PATIENT ROOM</v>
      </c>
      <c r="C1851" t="str">
        <f>'Room Schedule'!D1851</f>
        <v>Ortho/Surgical - 10th Floor</v>
      </c>
      <c r="D1851" s="4" t="str">
        <f>'Room Schedule'!E1851</f>
        <v>Level 10</v>
      </c>
      <c r="E1851" s="11">
        <f>'Room Schedule'!G1851</f>
        <v>296.51160716141902</v>
      </c>
    </row>
    <row r="1852" spans="1:5" x14ac:dyDescent="0.25">
      <c r="A1852" s="4" t="str">
        <f>'Room Schedule'!F1852</f>
        <v>26186</v>
      </c>
      <c r="B1852" t="str">
        <f>'Room Schedule'!C1852</f>
        <v>PATIENT ROOM</v>
      </c>
      <c r="C1852" t="str">
        <f>'Room Schedule'!D1852</f>
        <v>Ortho/Surgical - 10th Floor</v>
      </c>
      <c r="D1852" s="4" t="str">
        <f>'Room Schedule'!E1852</f>
        <v>Level 10</v>
      </c>
      <c r="E1852" s="11">
        <f>'Room Schedule'!G1852</f>
        <v>308.570076260951</v>
      </c>
    </row>
    <row r="1853" spans="1:5" x14ac:dyDescent="0.25">
      <c r="A1853" s="4" t="str">
        <f>'Room Schedule'!F1853</f>
        <v>26186</v>
      </c>
      <c r="B1853" t="str">
        <f>'Room Schedule'!C1853</f>
        <v>OFFICE - MGR</v>
      </c>
      <c r="C1853" t="str">
        <f>'Room Schedule'!D1853</f>
        <v>Ortho/Surgical - 10th Floor</v>
      </c>
      <c r="D1853" s="4" t="str">
        <f>'Room Schedule'!E1853</f>
        <v>Level 10</v>
      </c>
      <c r="E1853" s="11">
        <f>'Room Schedule'!G1853</f>
        <v>81.772152158921799</v>
      </c>
    </row>
    <row r="1854" spans="1:5" x14ac:dyDescent="0.25">
      <c r="A1854" s="4" t="str">
        <f>'Room Schedule'!F1854</f>
        <v>26186</v>
      </c>
      <c r="B1854" t="str">
        <f>'Room Schedule'!C1854</f>
        <v>PATIENT ROOM</v>
      </c>
      <c r="C1854" t="str">
        <f>'Room Schedule'!D1854</f>
        <v>Ortho/Surgical - 10th Floor</v>
      </c>
      <c r="D1854" s="4" t="str">
        <f>'Room Schedule'!E1854</f>
        <v>Level 10</v>
      </c>
      <c r="E1854" s="11">
        <f>'Room Schedule'!G1854</f>
        <v>296.60762925838702</v>
      </c>
    </row>
    <row r="1855" spans="1:5" x14ac:dyDescent="0.25">
      <c r="A1855" s="4" t="str">
        <f>'Room Schedule'!F1855</f>
        <v>38480</v>
      </c>
      <c r="B1855" t="str">
        <f>'Room Schedule'!C1855</f>
        <v>IT</v>
      </c>
      <c r="C1855" t="str">
        <f>'Room Schedule'!D1855</f>
        <v>IT Admin</v>
      </c>
      <c r="D1855" s="4" t="str">
        <f>'Room Schedule'!E1855</f>
        <v>Level 10</v>
      </c>
      <c r="E1855" s="11">
        <f>'Room Schedule'!G1855</f>
        <v>209.000113936464</v>
      </c>
    </row>
    <row r="1856" spans="1:5" x14ac:dyDescent="0.25">
      <c r="A1856" s="4" t="str">
        <f>'Room Schedule'!F1856</f>
        <v>28450</v>
      </c>
      <c r="B1856" t="str">
        <f>'Room Schedule'!C1856</f>
        <v>ELEC</v>
      </c>
      <c r="C1856" t="str">
        <f>'Room Schedule'!D1856</f>
        <v>Plant Operations</v>
      </c>
      <c r="D1856" s="4" t="str">
        <f>'Room Schedule'!E1856</f>
        <v>Level 10</v>
      </c>
      <c r="E1856" s="11">
        <f>'Room Schedule'!G1856</f>
        <v>246.635795890434</v>
      </c>
    </row>
    <row r="1857" spans="1:5" x14ac:dyDescent="0.25">
      <c r="A1857" s="4" t="str">
        <f>'Room Schedule'!F1857</f>
        <v>26186</v>
      </c>
      <c r="B1857" t="str">
        <f>'Room Schedule'!C1857</f>
        <v>NOURISHMENT</v>
      </c>
      <c r="C1857" t="str">
        <f>'Room Schedule'!D1857</f>
        <v>Ortho/Surgical - 10th Floor</v>
      </c>
      <c r="D1857" s="4" t="str">
        <f>'Room Schedule'!E1857</f>
        <v>Level 10</v>
      </c>
      <c r="E1857" s="11">
        <f>'Room Schedule'!G1857</f>
        <v>142.67607803039201</v>
      </c>
    </row>
    <row r="1858" spans="1:5" x14ac:dyDescent="0.25">
      <c r="A1858" s="4" t="str">
        <f>'Room Schedule'!F1858</f>
        <v>26186</v>
      </c>
      <c r="B1858" t="str">
        <f>'Room Schedule'!C1858</f>
        <v>PATIENT ROOM</v>
      </c>
      <c r="C1858" t="str">
        <f>'Room Schedule'!D1858</f>
        <v>Ortho/Surgical - 10th Floor</v>
      </c>
      <c r="D1858" s="4" t="str">
        <f>'Room Schedule'!E1858</f>
        <v>Level 10</v>
      </c>
      <c r="E1858" s="11">
        <f>'Room Schedule'!G1858</f>
        <v>309.75794589550298</v>
      </c>
    </row>
    <row r="1859" spans="1:5" x14ac:dyDescent="0.25">
      <c r="A1859" s="4" t="str">
        <f>'Room Schedule'!F1859</f>
        <v>26186</v>
      </c>
      <c r="B1859" t="str">
        <f>'Room Schedule'!C1859</f>
        <v>PATIENT ROOM</v>
      </c>
      <c r="C1859" t="str">
        <f>'Room Schedule'!D1859</f>
        <v>Ortho/Surgical - 10th Floor</v>
      </c>
      <c r="D1859" s="4" t="str">
        <f>'Room Schedule'!E1859</f>
        <v>Level 10</v>
      </c>
      <c r="E1859" s="11">
        <f>'Room Schedule'!G1859</f>
        <v>301.51152995722902</v>
      </c>
    </row>
    <row r="1860" spans="1:5" x14ac:dyDescent="0.25">
      <c r="A1860" s="4" t="str">
        <f>'Room Schedule'!F1860</f>
        <v>26186</v>
      </c>
      <c r="B1860" t="str">
        <f>'Room Schedule'!C1860</f>
        <v>ACCESSIBLE PATIENT ROOM</v>
      </c>
      <c r="C1860" t="str">
        <f>'Room Schedule'!D1860</f>
        <v>Ortho/Surgical - 10th Floor</v>
      </c>
      <c r="D1860" s="4" t="str">
        <f>'Room Schedule'!E1860</f>
        <v>Level 10</v>
      </c>
      <c r="E1860" s="11">
        <f>'Room Schedule'!G1860</f>
        <v>344.47084504139099</v>
      </c>
    </row>
    <row r="1861" spans="1:5" x14ac:dyDescent="0.25">
      <c r="A1861" s="4" t="str">
        <f>'Room Schedule'!F1861</f>
        <v>26186</v>
      </c>
      <c r="B1861" t="str">
        <f>'Room Schedule'!C1861</f>
        <v>PHYSICAL THERAPY</v>
      </c>
      <c r="C1861" t="str">
        <f>'Room Schedule'!D1861</f>
        <v>Ortho/Surgical - 10th Floor</v>
      </c>
      <c r="D1861" s="4" t="str">
        <f>'Room Schedule'!E1861</f>
        <v>Level 10</v>
      </c>
      <c r="E1861" s="11">
        <f>'Room Schedule'!G1861</f>
        <v>439.52325281988902</v>
      </c>
    </row>
    <row r="1862" spans="1:5" x14ac:dyDescent="0.25">
      <c r="A1862" s="4" t="str">
        <f>'Room Schedule'!F1862</f>
        <v>26186</v>
      </c>
      <c r="B1862" t="str">
        <f>'Room Schedule'!C1862</f>
        <v>X-RAY ALCOVE</v>
      </c>
      <c r="C1862" t="str">
        <f>'Room Schedule'!D1862</f>
        <v>Ortho/Surgical - 10th Floor</v>
      </c>
      <c r="D1862" s="4" t="str">
        <f>'Room Schedule'!E1862</f>
        <v>Level 10</v>
      </c>
      <c r="E1862" s="11">
        <f>'Room Schedule'!G1862</f>
        <v>54.051332673949901</v>
      </c>
    </row>
    <row r="1863" spans="1:5" x14ac:dyDescent="0.25">
      <c r="A1863" s="4" t="str">
        <f>'Room Schedule'!F1863</f>
        <v>FCM</v>
      </c>
      <c r="B1863" t="str">
        <f>'Room Schedule'!C1863</f>
        <v>STAIR VESTIBULE</v>
      </c>
      <c r="C1863" t="str">
        <f>'Room Schedule'!D1863</f>
        <v>Floor Common</v>
      </c>
      <c r="D1863" s="4" t="str">
        <f>'Room Schedule'!E1863</f>
        <v>Level 10</v>
      </c>
      <c r="E1863" s="11">
        <f>'Room Schedule'!G1863</f>
        <v>74.468786215515095</v>
      </c>
    </row>
    <row r="1864" spans="1:5" x14ac:dyDescent="0.25">
      <c r="A1864" s="4" t="str">
        <f>'Room Schedule'!F1864</f>
        <v>FCM</v>
      </c>
      <c r="B1864" t="str">
        <f>'Room Schedule'!C1864</f>
        <v>STAIR VESTIBULE</v>
      </c>
      <c r="C1864" t="str">
        <f>'Room Schedule'!D1864</f>
        <v>Floor Common</v>
      </c>
      <c r="D1864" s="4" t="str">
        <f>'Room Schedule'!E1864</f>
        <v>Level 10</v>
      </c>
      <c r="E1864" s="11">
        <f>'Room Schedule'!G1864</f>
        <v>103.93977695672299</v>
      </c>
    </row>
    <row r="1865" spans="1:5" x14ac:dyDescent="0.25">
      <c r="A1865" s="4" t="str">
        <f>'Room Schedule'!F1865</f>
        <v>FCM</v>
      </c>
      <c r="B1865" t="str">
        <f>'Room Schedule'!C1865</f>
        <v>ACCESSIBLE TOILET</v>
      </c>
      <c r="C1865" t="str">
        <f>'Room Schedule'!D1865</f>
        <v>Floor Common</v>
      </c>
      <c r="D1865" s="4" t="str">
        <f>'Room Schedule'!E1865</f>
        <v>Level 10</v>
      </c>
      <c r="E1865" s="11">
        <f>'Room Schedule'!G1865</f>
        <v>50.058041469415997</v>
      </c>
    </row>
    <row r="1866" spans="1:5" x14ac:dyDescent="0.25">
      <c r="A1866" s="4" t="str">
        <f>'Room Schedule'!F1866</f>
        <v>FCM</v>
      </c>
      <c r="B1866" t="str">
        <f>'Room Schedule'!C1866</f>
        <v>ACCESSIBLE TOILET</v>
      </c>
      <c r="C1866" t="str">
        <f>'Room Schedule'!D1866</f>
        <v>Floor Common</v>
      </c>
      <c r="D1866" s="4" t="str">
        <f>'Room Schedule'!E1866</f>
        <v>Level 10</v>
      </c>
      <c r="E1866" s="11">
        <f>'Room Schedule'!G1866</f>
        <v>52.575634786606201</v>
      </c>
    </row>
    <row r="1867" spans="1:5" x14ac:dyDescent="0.25">
      <c r="A1867" s="4" t="str">
        <f>'Room Schedule'!F1867</f>
        <v>FCM</v>
      </c>
      <c r="B1867" t="str">
        <f>'Room Schedule'!C1867</f>
        <v>CORRIDOR</v>
      </c>
      <c r="C1867" t="str">
        <f>'Room Schedule'!D1867</f>
        <v>Floor Common</v>
      </c>
      <c r="D1867" s="4" t="str">
        <f>'Room Schedule'!E1867</f>
        <v>Level 10</v>
      </c>
      <c r="E1867" s="11">
        <f>'Room Schedule'!G1867</f>
        <v>3087.4420377266702</v>
      </c>
    </row>
    <row r="1868" spans="1:5" x14ac:dyDescent="0.25">
      <c r="A1868" s="4" t="str">
        <f>'Room Schedule'!F1868</f>
        <v>FCM</v>
      </c>
      <c r="B1868" t="str">
        <f>'Room Schedule'!C1868</f>
        <v>CORRIDOR</v>
      </c>
      <c r="C1868" t="str">
        <f>'Room Schedule'!D1868</f>
        <v>Floor Common</v>
      </c>
      <c r="D1868" s="4" t="str">
        <f>'Room Schedule'!E1868</f>
        <v>Level 10</v>
      </c>
      <c r="E1868" s="11">
        <f>'Room Schedule'!G1868</f>
        <v>2059.6341253891701</v>
      </c>
    </row>
    <row r="1869" spans="1:5" x14ac:dyDescent="0.25">
      <c r="A1869" s="4" t="str">
        <f>'Room Schedule'!F1869</f>
        <v>FCM</v>
      </c>
      <c r="B1869" t="str">
        <f>'Room Schedule'!C1869</f>
        <v>SERVICE ELEVATOR LOBBY</v>
      </c>
      <c r="C1869" t="str">
        <f>'Room Schedule'!D1869</f>
        <v>Floor Common</v>
      </c>
      <c r="D1869" s="4" t="str">
        <f>'Room Schedule'!E1869</f>
        <v>Level 10</v>
      </c>
      <c r="E1869" s="11">
        <f>'Room Schedule'!G1869</f>
        <v>255.028517066653</v>
      </c>
    </row>
    <row r="1870" spans="1:5" x14ac:dyDescent="0.25">
      <c r="A1870" s="4" t="str">
        <f>'Room Schedule'!F1870</f>
        <v>N/A</v>
      </c>
      <c r="B1870" t="str">
        <f>'Room Schedule'!C1870</f>
        <v>NRT</v>
      </c>
      <c r="C1870" t="str">
        <f>'Room Schedule'!D1870</f>
        <v>Plant Operations</v>
      </c>
      <c r="D1870" s="4" t="str">
        <f>'Room Schedule'!E1870</f>
        <v>Level 10</v>
      </c>
      <c r="E1870" s="11">
        <f>'Room Schedule'!G1870</f>
        <v>61.930325696052002</v>
      </c>
    </row>
    <row r="1871" spans="1:5" x14ac:dyDescent="0.25">
      <c r="A1871" s="4" t="str">
        <f>'Room Schedule'!F1871</f>
        <v>N/A</v>
      </c>
      <c r="B1871" t="str">
        <f>'Room Schedule'!C1871</f>
        <v>NRT</v>
      </c>
      <c r="C1871" t="str">
        <f>'Room Schedule'!D1871</f>
        <v>Plant Operations</v>
      </c>
      <c r="D1871" s="4" t="str">
        <f>'Room Schedule'!E1871</f>
        <v>Level 10</v>
      </c>
      <c r="E1871" s="11">
        <f>'Room Schedule'!G1871</f>
        <v>153.38344978153299</v>
      </c>
    </row>
    <row r="1872" spans="1:5" x14ac:dyDescent="0.25">
      <c r="A1872" s="4" t="str">
        <f>'Room Schedule'!F1872</f>
        <v>N/A</v>
      </c>
      <c r="B1872" t="str">
        <f>'Room Schedule'!C1872</f>
        <v>NRT</v>
      </c>
      <c r="C1872" t="str">
        <f>'Room Schedule'!D1872</f>
        <v>Plant Operations</v>
      </c>
      <c r="D1872" s="4" t="str">
        <f>'Room Schedule'!E1872</f>
        <v>Level 10</v>
      </c>
      <c r="E1872" s="11">
        <f>'Room Schedule'!G1872</f>
        <v>110.335720486101</v>
      </c>
    </row>
    <row r="1873" spans="1:5" x14ac:dyDescent="0.25">
      <c r="A1873" s="4" t="str">
        <f>'Room Schedule'!F1873</f>
        <v>N/A</v>
      </c>
      <c r="B1873" t="str">
        <f>'Room Schedule'!C1873</f>
        <v>NRT</v>
      </c>
      <c r="C1873" t="str">
        <f>'Room Schedule'!D1873</f>
        <v>Plant Operations</v>
      </c>
      <c r="D1873" s="4" t="str">
        <f>'Room Schedule'!E1873</f>
        <v>Level 10</v>
      </c>
      <c r="E1873" s="11">
        <f>'Room Schedule'!G1873</f>
        <v>105.28291061380899</v>
      </c>
    </row>
    <row r="1874" spans="1:5" x14ac:dyDescent="0.25">
      <c r="A1874" s="4" t="str">
        <f>'Room Schedule'!F1874</f>
        <v>N/A</v>
      </c>
      <c r="B1874" t="str">
        <f>'Room Schedule'!C1874</f>
        <v>NRT</v>
      </c>
      <c r="C1874" t="str">
        <f>'Room Schedule'!D1874</f>
        <v>Plant Operations</v>
      </c>
      <c r="D1874" s="4" t="str">
        <f>'Room Schedule'!E1874</f>
        <v>Level 10</v>
      </c>
      <c r="E1874" s="11">
        <f>'Room Schedule'!G1874</f>
        <v>196.81598268111699</v>
      </c>
    </row>
    <row r="1875" spans="1:5" x14ac:dyDescent="0.25">
      <c r="A1875" s="4" t="str">
        <f>'Room Schedule'!F1875</f>
        <v>N/A</v>
      </c>
      <c r="B1875" t="str">
        <f>'Room Schedule'!C1875</f>
        <v>NRT</v>
      </c>
      <c r="C1875" t="str">
        <f>'Room Schedule'!D1875</f>
        <v>Plant Operations</v>
      </c>
      <c r="D1875" s="4" t="str">
        <f>'Room Schedule'!E1875</f>
        <v>Level 10</v>
      </c>
      <c r="E1875" s="11">
        <f>'Room Schedule'!G1875</f>
        <v>21.298828124997499</v>
      </c>
    </row>
    <row r="1876" spans="1:5" x14ac:dyDescent="0.25">
      <c r="A1876" s="4" t="str">
        <f>'Room Schedule'!F1876</f>
        <v>N/A</v>
      </c>
      <c r="B1876" t="str">
        <f>'Room Schedule'!C1876</f>
        <v>ELEVATORS</v>
      </c>
      <c r="C1876" t="str">
        <f>'Room Schedule'!D1876</f>
        <v>Plant Operations</v>
      </c>
      <c r="D1876" s="4" t="str">
        <f>'Room Schedule'!E1876</f>
        <v>Level 10</v>
      </c>
      <c r="E1876" s="11">
        <f>'Room Schedule'!G1876</f>
        <v>847.60264756951199</v>
      </c>
    </row>
    <row r="1877" spans="1:5" x14ac:dyDescent="0.25">
      <c r="A1877" s="4" t="str">
        <f>'Room Schedule'!F1877</f>
        <v>N/A</v>
      </c>
      <c r="B1877" t="str">
        <f>'Room Schedule'!C1877</f>
        <v>STAIR</v>
      </c>
      <c r="C1877" t="str">
        <f>'Room Schedule'!D1877</f>
        <v>Plant Operations</v>
      </c>
      <c r="D1877" s="4" t="str">
        <f>'Room Schedule'!E1877</f>
        <v>Level 10</v>
      </c>
      <c r="E1877" s="11">
        <f>'Room Schedule'!G1877</f>
        <v>395.64529118886998</v>
      </c>
    </row>
    <row r="1878" spans="1:5" x14ac:dyDescent="0.25">
      <c r="A1878" s="4" t="str">
        <f>'Room Schedule'!F1878</f>
        <v>N/A</v>
      </c>
      <c r="B1878" t="str">
        <f>'Room Schedule'!C1878</f>
        <v>STAIR</v>
      </c>
      <c r="C1878" t="str">
        <f>'Room Schedule'!D1878</f>
        <v>Plant Operations</v>
      </c>
      <c r="D1878" s="4" t="str">
        <f>'Room Schedule'!E1878</f>
        <v>Level 10</v>
      </c>
      <c r="E1878" s="11">
        <f>'Room Schedule'!G1878</f>
        <v>491.10057488948701</v>
      </c>
    </row>
    <row r="1879" spans="1:5" x14ac:dyDescent="0.25">
      <c r="A1879" s="4" t="str">
        <f>'Room Schedule'!F1879</f>
        <v>28610</v>
      </c>
      <c r="B1879" t="str">
        <f>'Room Schedule'!C1879</f>
        <v>STORAGE</v>
      </c>
      <c r="C1879" t="str">
        <f>'Room Schedule'!D1879</f>
        <v>Admininstration</v>
      </c>
      <c r="D1879" s="4" t="str">
        <f>'Room Schedule'!E1879</f>
        <v>Level 11</v>
      </c>
      <c r="E1879" s="11">
        <f>'Room Schedule'!G1879</f>
        <v>46.667317708338402</v>
      </c>
    </row>
    <row r="1880" spans="1:5" x14ac:dyDescent="0.25">
      <c r="A1880" s="4" t="str">
        <f>'Room Schedule'!F1880</f>
        <v>28460</v>
      </c>
      <c r="B1880" t="str">
        <f>'Room Schedule'!C1880</f>
        <v>JANITOR</v>
      </c>
      <c r="C1880" t="str">
        <f>'Room Schedule'!D1880</f>
        <v>Environmental Services</v>
      </c>
      <c r="D1880" s="4" t="str">
        <f>'Room Schedule'!E1880</f>
        <v>Level 11</v>
      </c>
      <c r="E1880" s="11">
        <f>'Room Schedule'!G1880</f>
        <v>37.505211681054902</v>
      </c>
    </row>
    <row r="1881" spans="1:5" x14ac:dyDescent="0.25">
      <c r="A1881" s="4" t="str">
        <f>'Room Schedule'!F1881</f>
        <v>28450</v>
      </c>
      <c r="B1881" t="str">
        <f>'Room Schedule'!C1881</f>
        <v>ELEC</v>
      </c>
      <c r="C1881" t="str">
        <f>'Room Schedule'!D1881</f>
        <v>Plant Operations</v>
      </c>
      <c r="D1881" s="4" t="str">
        <f>'Room Schedule'!E1881</f>
        <v>Level 11</v>
      </c>
      <c r="E1881" s="11">
        <f>'Room Schedule'!G1881</f>
        <v>256.29670019989499</v>
      </c>
    </row>
    <row r="1882" spans="1:5" x14ac:dyDescent="0.25">
      <c r="A1882" s="4" t="str">
        <f>'Room Schedule'!F1882</f>
        <v>28610</v>
      </c>
      <c r="B1882" t="str">
        <f>'Room Schedule'!C1882</f>
        <v>SERVICE ROOM</v>
      </c>
      <c r="C1882" t="str">
        <f>'Room Schedule'!D1882</f>
        <v>Admininstration</v>
      </c>
      <c r="D1882" s="4" t="str">
        <f>'Room Schedule'!E1882</f>
        <v>Level 11</v>
      </c>
      <c r="E1882" s="11">
        <f>'Room Schedule'!G1882</f>
        <v>185.20913483692999</v>
      </c>
    </row>
    <row r="1883" spans="1:5" x14ac:dyDescent="0.25">
      <c r="A1883" s="4" t="str">
        <f>'Room Schedule'!F1883</f>
        <v>28610</v>
      </c>
      <c r="B1883" t="str">
        <f>'Room Schedule'!C1883</f>
        <v>STORAGE</v>
      </c>
      <c r="C1883" t="str">
        <f>'Room Schedule'!D1883</f>
        <v>Admininstration</v>
      </c>
      <c r="D1883" s="4" t="str">
        <f>'Room Schedule'!E1883</f>
        <v>Level 11</v>
      </c>
      <c r="E1883" s="11">
        <f>'Room Schedule'!G1883</f>
        <v>231.41212079928101</v>
      </c>
    </row>
    <row r="1884" spans="1:5" x14ac:dyDescent="0.25">
      <c r="A1884" s="4" t="str">
        <f>'Room Schedule'!F1884</f>
        <v>28610</v>
      </c>
      <c r="B1884" t="str">
        <f>'Room Schedule'!C1884</f>
        <v>CONFERENCE ROOM</v>
      </c>
      <c r="C1884" t="str">
        <f>'Room Schedule'!D1884</f>
        <v>Admininstration</v>
      </c>
      <c r="D1884" s="4" t="str">
        <f>'Room Schedule'!E1884</f>
        <v>Level 11</v>
      </c>
      <c r="E1884" s="11">
        <f>'Room Schedule'!G1884</f>
        <v>1163.5811929419899</v>
      </c>
    </row>
    <row r="1885" spans="1:5" x14ac:dyDescent="0.25">
      <c r="A1885" s="4" t="str">
        <f>'Room Schedule'!F1885</f>
        <v>28450</v>
      </c>
      <c r="B1885" t="str">
        <f>'Room Schedule'!C1885</f>
        <v>STORAGE</v>
      </c>
      <c r="C1885" t="str">
        <f>'Room Schedule'!D1885</f>
        <v>Plant Operations</v>
      </c>
      <c r="D1885" s="4" t="str">
        <f>'Room Schedule'!E1885</f>
        <v>Level 11</v>
      </c>
      <c r="E1885" s="11">
        <f>'Room Schedule'!G1885</f>
        <v>147.06597239228199</v>
      </c>
    </row>
    <row r="1886" spans="1:5" x14ac:dyDescent="0.25">
      <c r="A1886" s="4" t="str">
        <f>'Room Schedule'!F1886</f>
        <v>FCM</v>
      </c>
      <c r="B1886" t="str">
        <f>'Room Schedule'!C1886</f>
        <v>STAIR VESTIBULE</v>
      </c>
      <c r="C1886" t="str">
        <f>'Room Schedule'!D1886</f>
        <v>Floor Common</v>
      </c>
      <c r="D1886" s="4" t="str">
        <f>'Room Schedule'!E1886</f>
        <v>Level 11</v>
      </c>
      <c r="E1886" s="11">
        <f>'Room Schedule'!G1886</f>
        <v>69.171766493078906</v>
      </c>
    </row>
    <row r="1887" spans="1:5" x14ac:dyDescent="0.25">
      <c r="A1887" s="4" t="str">
        <f>'Room Schedule'!F1887</f>
        <v>FCM</v>
      </c>
      <c r="B1887" t="str">
        <f>'Room Schedule'!C1887</f>
        <v>ACCESSIBLE WOMENS TOILET</v>
      </c>
      <c r="C1887" t="str">
        <f>'Room Schedule'!D1887</f>
        <v>Floor Common</v>
      </c>
      <c r="D1887" s="4" t="str">
        <f>'Room Schedule'!E1887</f>
        <v>Level 11</v>
      </c>
      <c r="E1887" s="11">
        <f>'Room Schedule'!G1887</f>
        <v>247.87615052113799</v>
      </c>
    </row>
    <row r="1888" spans="1:5" x14ac:dyDescent="0.25">
      <c r="A1888" s="4" t="str">
        <f>'Room Schedule'!F1888</f>
        <v>FCM</v>
      </c>
      <c r="B1888" t="str">
        <f>'Room Schedule'!C1888</f>
        <v>ELEVATOR LOBBY</v>
      </c>
      <c r="C1888" t="str">
        <f>'Room Schedule'!D1888</f>
        <v>Floor Common</v>
      </c>
      <c r="D1888" s="4" t="str">
        <f>'Room Schedule'!E1888</f>
        <v>Level 11</v>
      </c>
      <c r="E1888" s="11">
        <f>'Room Schedule'!G1888</f>
        <v>645.52165196265901</v>
      </c>
    </row>
    <row r="1889" spans="1:5" x14ac:dyDescent="0.25">
      <c r="A1889" s="4" t="str">
        <f>'Room Schedule'!F1889</f>
        <v>FCM</v>
      </c>
      <c r="B1889" t="str">
        <f>'Room Schedule'!C1889</f>
        <v>ELEVATOR LOBBY</v>
      </c>
      <c r="C1889" t="str">
        <f>'Room Schedule'!D1889</f>
        <v>Floor Common</v>
      </c>
      <c r="D1889" s="4" t="str">
        <f>'Room Schedule'!E1889</f>
        <v>Level 11</v>
      </c>
      <c r="E1889" s="11">
        <f>'Room Schedule'!G1889</f>
        <v>304.56217005442397</v>
      </c>
    </row>
    <row r="1890" spans="1:5" x14ac:dyDescent="0.25">
      <c r="A1890" s="4" t="str">
        <f>'Room Schedule'!F1890</f>
        <v>FCM</v>
      </c>
      <c r="B1890" t="str">
        <f>'Room Schedule'!C1890</f>
        <v>ACCESSIBLE MENS TOILET</v>
      </c>
      <c r="C1890" t="str">
        <f>'Room Schedule'!D1890</f>
        <v>Floor Common</v>
      </c>
      <c r="D1890" s="4" t="str">
        <f>'Room Schedule'!E1890</f>
        <v>Level 11</v>
      </c>
      <c r="E1890" s="11">
        <f>'Room Schedule'!G1890</f>
        <v>163.57272571917099</v>
      </c>
    </row>
    <row r="1891" spans="1:5" x14ac:dyDescent="0.25">
      <c r="A1891" s="4" t="str">
        <f>'Room Schedule'!F1891</f>
        <v>N/A</v>
      </c>
      <c r="B1891" t="str">
        <f>'Room Schedule'!C1891</f>
        <v>ELEVATORS</v>
      </c>
      <c r="C1891" t="str">
        <f>'Room Schedule'!D1891</f>
        <v>Plant Operations</v>
      </c>
      <c r="D1891" s="4" t="str">
        <f>'Room Schedule'!E1891</f>
        <v>Level 11</v>
      </c>
      <c r="E1891" s="11">
        <f>'Room Schedule'!G1891</f>
        <v>692.38216485381304</v>
      </c>
    </row>
    <row r="1892" spans="1:5" x14ac:dyDescent="0.25">
      <c r="A1892" s="4" t="str">
        <f>'Room Schedule'!F1892</f>
        <v>N/A</v>
      </c>
      <c r="B1892" t="str">
        <f>'Room Schedule'!C1892</f>
        <v>STAIR</v>
      </c>
      <c r="C1892" t="str">
        <f>'Room Schedule'!D1892</f>
        <v>Plant Operations</v>
      </c>
      <c r="D1892" s="4" t="str">
        <f>'Room Schedule'!E1892</f>
        <v>Level 11</v>
      </c>
      <c r="E1892" s="11">
        <f>'Room Schedule'!G1892</f>
        <v>551.70506239393001</v>
      </c>
    </row>
    <row r="1893" spans="1:5" x14ac:dyDescent="0.25">
      <c r="A1893" s="4" t="str">
        <f>'Room Schedule'!F1893</f>
        <v>N/A</v>
      </c>
      <c r="B1893" t="str">
        <f>'Room Schedule'!C1893</f>
        <v>STAIR</v>
      </c>
      <c r="C1893" t="str">
        <f>'Room Schedule'!D1893</f>
        <v>Plant Operations</v>
      </c>
      <c r="D1893" s="4" t="str">
        <f>'Room Schedule'!E1893</f>
        <v>Level 11</v>
      </c>
      <c r="E1893" s="11">
        <f>'Room Schedule'!G1893</f>
        <v>543.93135591211205</v>
      </c>
    </row>
    <row r="1894" spans="1:5" x14ac:dyDescent="0.25">
      <c r="A1894" s="4" t="str">
        <f>'Room Schedule'!F1894</f>
        <v>28450</v>
      </c>
      <c r="B1894" t="str">
        <f>'Room Schedule'!C1894</f>
        <v>ELEVATOR CONTROL ROOM</v>
      </c>
      <c r="C1894" t="str">
        <f>'Room Schedule'!D1894</f>
        <v>Plant Operations</v>
      </c>
      <c r="D1894" s="4" t="str">
        <f>'Room Schedule'!E1894</f>
        <v>Level 12</v>
      </c>
      <c r="E1894" s="11">
        <f>'Room Schedule'!G1894</f>
        <v>609.60381062914598</v>
      </c>
    </row>
    <row r="1895" spans="1:5" x14ac:dyDescent="0.25">
      <c r="A1895" s="4" t="str">
        <f>'Room Schedule'!F1895</f>
        <v>28450</v>
      </c>
      <c r="B1895" t="str">
        <f>'Room Schedule'!C1895</f>
        <v>ROOF ACCESS LOBBY</v>
      </c>
      <c r="C1895" t="str">
        <f>'Room Schedule'!D1895</f>
        <v>Plant Operations</v>
      </c>
      <c r="D1895" s="4" t="str">
        <f>'Room Schedule'!E1895</f>
        <v>Level 12</v>
      </c>
      <c r="E1895" s="11">
        <f>'Room Schedule'!G1895</f>
        <v>1120.93549441651</v>
      </c>
    </row>
    <row r="1896" spans="1:5" x14ac:dyDescent="0.25">
      <c r="A1896" s="4" t="str">
        <f>'Room Schedule'!F1896</f>
        <v>FCM</v>
      </c>
      <c r="B1896" t="str">
        <f>'Room Schedule'!C1896</f>
        <v>STAIR VESTIBULE</v>
      </c>
      <c r="C1896" t="str">
        <f>'Room Schedule'!D1896</f>
        <v>Floor Common</v>
      </c>
      <c r="D1896" s="4" t="str">
        <f>'Room Schedule'!E1896</f>
        <v>Level 12</v>
      </c>
      <c r="E1896" s="11">
        <f>'Room Schedule'!G1896</f>
        <v>95.209201388902599</v>
      </c>
    </row>
    <row r="1897" spans="1:5" x14ac:dyDescent="0.25">
      <c r="A1897" s="4" t="str">
        <f>'Room Schedule'!F1897</f>
        <v>N/A</v>
      </c>
      <c r="B1897" t="str">
        <f>'Room Schedule'!C1897</f>
        <v>NRT</v>
      </c>
      <c r="C1897" t="str">
        <f>'Room Schedule'!D1897</f>
        <v>Plant Operations</v>
      </c>
      <c r="D1897" s="4" t="str">
        <f>'Room Schedule'!E1897</f>
        <v>Level 12</v>
      </c>
      <c r="E1897" s="11">
        <f>'Room Schedule'!G1897</f>
        <v>30.364697401170499</v>
      </c>
    </row>
    <row r="1898" spans="1:5" x14ac:dyDescent="0.25">
      <c r="A1898" s="4" t="str">
        <f>'Room Schedule'!F1898</f>
        <v>N/A</v>
      </c>
      <c r="B1898" t="str">
        <f>'Room Schedule'!C1898</f>
        <v>NRT</v>
      </c>
      <c r="C1898" t="str">
        <f>'Room Schedule'!D1898</f>
        <v>Plant Operations</v>
      </c>
      <c r="D1898" s="4" t="str">
        <f>'Room Schedule'!E1898</f>
        <v>Level 12</v>
      </c>
      <c r="E1898" s="11">
        <f>'Room Schedule'!G1898</f>
        <v>178.45030721619099</v>
      </c>
    </row>
    <row r="1899" spans="1:5" x14ac:dyDescent="0.25">
      <c r="A1899" s="4" t="str">
        <f>'Room Schedule'!F1899</f>
        <v>N/A</v>
      </c>
      <c r="B1899" t="str">
        <f>'Room Schedule'!C1899</f>
        <v>STAIR</v>
      </c>
      <c r="C1899" t="str">
        <f>'Room Schedule'!D1899</f>
        <v>Plant Operations</v>
      </c>
      <c r="D1899" s="4" t="str">
        <f>'Room Schedule'!E1899</f>
        <v>Level 12</v>
      </c>
      <c r="E1899" s="11">
        <f>'Room Schedule'!G1899</f>
        <v>336.33999214076101</v>
      </c>
    </row>
    <row r="1900" spans="1:5" x14ac:dyDescent="0.25">
      <c r="A1900" s="4" t="str">
        <f>'Room Schedule'!F1900</f>
        <v>COMMON</v>
      </c>
      <c r="B1900" t="str">
        <f>'Room Schedule'!C1900</f>
        <v>TOILET - MENS</v>
      </c>
      <c r="C1900" t="str">
        <f>'Room Schedule'!D1900</f>
        <v>Building Common</v>
      </c>
      <c r="D1900" s="4" t="str">
        <f>'Room Schedule'!E1900</f>
        <v>Level GL</v>
      </c>
      <c r="E1900" s="11">
        <f>'Room Schedule'!G1900</f>
        <v>151.90722656250099</v>
      </c>
    </row>
    <row r="1901" spans="1:5" x14ac:dyDescent="0.25">
      <c r="A1901" s="4" t="str">
        <f>'Room Schedule'!F1901</f>
        <v>COMMON</v>
      </c>
      <c r="B1901" t="str">
        <f>'Room Schedule'!C1901</f>
        <v>TOILET - WOMENS</v>
      </c>
      <c r="C1901" t="str">
        <f>'Room Schedule'!D1901</f>
        <v>Building Common</v>
      </c>
      <c r="D1901" s="4" t="str">
        <f>'Room Schedule'!E1901</f>
        <v>Level GL</v>
      </c>
      <c r="E1901" s="11">
        <f>'Room Schedule'!G1901</f>
        <v>161.68402777777601</v>
      </c>
    </row>
    <row r="1902" spans="1:5" x14ac:dyDescent="0.25">
      <c r="A1902" s="4" t="str">
        <f>'Room Schedule'!F1902</f>
        <v>COMMON</v>
      </c>
      <c r="B1902" t="str">
        <f>'Room Schedule'!C1902</f>
        <v>CORRIDOR</v>
      </c>
      <c r="C1902" t="str">
        <f>'Room Schedule'!D1902</f>
        <v>Building Common</v>
      </c>
      <c r="D1902" s="4" t="str">
        <f>'Room Schedule'!E1902</f>
        <v>Level GL</v>
      </c>
      <c r="E1902" s="11">
        <f>'Room Schedule'!G1902</f>
        <v>4449.3727993024304</v>
      </c>
    </row>
    <row r="1903" spans="1:5" x14ac:dyDescent="0.25">
      <c r="A1903" s="4" t="str">
        <f>'Room Schedule'!F1903</f>
        <v>COMMON</v>
      </c>
      <c r="B1903" t="str">
        <f>'Room Schedule'!C1903</f>
        <v>CORRIDOR</v>
      </c>
      <c r="C1903" t="str">
        <f>'Room Schedule'!D1903</f>
        <v>Building Common</v>
      </c>
      <c r="D1903" s="4" t="str">
        <f>'Room Schedule'!E1903</f>
        <v>Level GL</v>
      </c>
      <c r="E1903" s="11">
        <f>'Room Schedule'!G1903</f>
        <v>1853.4782134576001</v>
      </c>
    </row>
    <row r="1904" spans="1:5" x14ac:dyDescent="0.25">
      <c r="A1904" s="4" t="str">
        <f>'Room Schedule'!F1904</f>
        <v>FCM</v>
      </c>
      <c r="B1904" t="str">
        <f>'Room Schedule'!C1904</f>
        <v>STAIR VESTIBULE</v>
      </c>
      <c r="C1904" t="str">
        <f>'Room Schedule'!D1904</f>
        <v>Floor Common</v>
      </c>
      <c r="D1904" s="4" t="str">
        <f>'Room Schedule'!E1904</f>
        <v>Level GL</v>
      </c>
      <c r="E1904" s="11">
        <f>'Room Schedule'!G1904</f>
        <v>78.461332150513201</v>
      </c>
    </row>
    <row r="1905" spans="1:5" x14ac:dyDescent="0.25">
      <c r="A1905" s="4" t="str">
        <f>'Room Schedule'!F1905</f>
        <v>FCM</v>
      </c>
      <c r="B1905" t="str">
        <f>'Room Schedule'!C1905</f>
        <v>CORRIDOR</v>
      </c>
      <c r="C1905" t="str">
        <f>'Room Schedule'!D1905</f>
        <v>Floor Common</v>
      </c>
      <c r="D1905" s="4" t="str">
        <f>'Room Schedule'!E1905</f>
        <v>Level GL</v>
      </c>
      <c r="E1905" s="11">
        <f>'Room Schedule'!G1905</f>
        <v>1728.04867200238</v>
      </c>
    </row>
    <row r="1906" spans="1:5" x14ac:dyDescent="0.25">
      <c r="A1906" s="4" t="str">
        <f>'Room Schedule'!F1906</f>
        <v>FCM</v>
      </c>
      <c r="B1906" t="str">
        <f>'Room Schedule'!C1906</f>
        <v>ACCESSIBLE STAFF TOILET</v>
      </c>
      <c r="C1906" t="str">
        <f>'Room Schedule'!D1906</f>
        <v>Floor Common</v>
      </c>
      <c r="D1906" s="4" t="str">
        <f>'Room Schedule'!E1906</f>
        <v>Level GL</v>
      </c>
      <c r="E1906" s="11">
        <f>'Room Schedule'!G1906</f>
        <v>73.136859250029204</v>
      </c>
    </row>
    <row r="1907" spans="1:5" x14ac:dyDescent="0.25">
      <c r="A1907" s="4" t="str">
        <f>'Room Schedule'!F1907</f>
        <v>FCM</v>
      </c>
      <c r="B1907" t="str">
        <f>'Room Schedule'!C1907</f>
        <v>CORRIDOR</v>
      </c>
      <c r="C1907" t="str">
        <f>'Room Schedule'!D1907</f>
        <v>Floor Common</v>
      </c>
      <c r="D1907" s="4" t="str">
        <f>'Room Schedule'!E1907</f>
        <v>Level GL</v>
      </c>
      <c r="E1907" s="11">
        <f>'Room Schedule'!G1907</f>
        <v>1927.06633624608</v>
      </c>
    </row>
    <row r="1908" spans="1:5" x14ac:dyDescent="0.25">
      <c r="A1908" s="4" t="str">
        <f>'Room Schedule'!F1908</f>
        <v>FCM</v>
      </c>
      <c r="B1908" t="str">
        <f>'Room Schedule'!C1908</f>
        <v>VESTIBULE</v>
      </c>
      <c r="C1908" t="str">
        <f>'Room Schedule'!D1908</f>
        <v>Floor Common</v>
      </c>
      <c r="D1908" s="4" t="str">
        <f>'Room Schedule'!E1908</f>
        <v>Level GL</v>
      </c>
      <c r="E1908" s="11">
        <f>'Room Schedule'!G1908</f>
        <v>100.302182346552</v>
      </c>
    </row>
    <row r="1909" spans="1:5" x14ac:dyDescent="0.25">
      <c r="A1909" s="4" t="str">
        <f>'Room Schedule'!F1909</f>
        <v>FCM</v>
      </c>
      <c r="B1909" t="str">
        <f>'Room Schedule'!C1909</f>
        <v>CORRIDOR</v>
      </c>
      <c r="C1909" t="str">
        <f>'Room Schedule'!D1909</f>
        <v>Floor Common</v>
      </c>
      <c r="D1909" s="4" t="str">
        <f>'Room Schedule'!E1909</f>
        <v>Level GL</v>
      </c>
      <c r="E1909" s="11">
        <f>'Room Schedule'!G1909</f>
        <v>1095.4598977907499</v>
      </c>
    </row>
    <row r="1910" spans="1:5" x14ac:dyDescent="0.25">
      <c r="A1910" s="4" t="str">
        <f>'Room Schedule'!F1910</f>
        <v>FCM</v>
      </c>
      <c r="B1910" t="str">
        <f>'Room Schedule'!C1910</f>
        <v>SERVICE ELEVATOR LOBBY</v>
      </c>
      <c r="C1910" t="str">
        <f>'Room Schedule'!D1910</f>
        <v>Floor Common</v>
      </c>
      <c r="D1910" s="4" t="str">
        <f>'Room Schedule'!E1910</f>
        <v>Level GL</v>
      </c>
      <c r="E1910" s="11">
        <f>'Room Schedule'!G1910</f>
        <v>255.028516104251</v>
      </c>
    </row>
    <row r="1911" spans="1:5" x14ac:dyDescent="0.25">
      <c r="A1911" s="4" t="str">
        <f>'Room Schedule'!F1911</f>
        <v>FCM</v>
      </c>
      <c r="B1911" t="str">
        <f>'Room Schedule'!C1911</f>
        <v>CORRIDOR</v>
      </c>
      <c r="C1911" t="str">
        <f>'Room Schedule'!D1911</f>
        <v>Floor Common</v>
      </c>
      <c r="D1911" s="4" t="str">
        <f>'Room Schedule'!E1911</f>
        <v>Level GL</v>
      </c>
      <c r="E1911" s="11">
        <f>'Room Schedule'!G1911</f>
        <v>571.226452889499</v>
      </c>
    </row>
    <row r="1912" spans="1:5" x14ac:dyDescent="0.25">
      <c r="A1912" s="4" t="str">
        <f>'Room Schedule'!F1912</f>
        <v>FCM</v>
      </c>
      <c r="B1912" t="str">
        <f>'Room Schedule'!C1912</f>
        <v>CORRIDOR</v>
      </c>
      <c r="C1912" t="str">
        <f>'Room Schedule'!D1912</f>
        <v>Floor Common</v>
      </c>
      <c r="D1912" s="4" t="str">
        <f>'Room Schedule'!E1912</f>
        <v>Level GL</v>
      </c>
      <c r="E1912" s="11">
        <f>'Room Schedule'!G1912</f>
        <v>2076.3430593415401</v>
      </c>
    </row>
    <row r="1913" spans="1:5" x14ac:dyDescent="0.25">
      <c r="A1913" s="4" t="str">
        <f>'Room Schedule'!F1913</f>
        <v>FCM</v>
      </c>
      <c r="B1913" t="str">
        <f>'Room Schedule'!C1913</f>
        <v>CORRIDOR</v>
      </c>
      <c r="C1913" t="str">
        <f>'Room Schedule'!D1913</f>
        <v>Floor Common</v>
      </c>
      <c r="D1913" s="4" t="str">
        <f>'Room Schedule'!E1913</f>
        <v>Level GL</v>
      </c>
      <c r="E1913" s="11">
        <f>'Room Schedule'!G1913</f>
        <v>448.86174356929303</v>
      </c>
    </row>
    <row r="1914" spans="1:5" x14ac:dyDescent="0.25">
      <c r="A1914" s="4" t="str">
        <f>'Room Schedule'!F1914</f>
        <v>FCM</v>
      </c>
      <c r="B1914" t="str">
        <f>'Room Schedule'!C1914</f>
        <v>CORRIDOR</v>
      </c>
      <c r="C1914" t="str">
        <f>'Room Schedule'!D1914</f>
        <v>Floor Common</v>
      </c>
      <c r="D1914" s="4" t="str">
        <f>'Room Schedule'!E1914</f>
        <v>Level GL</v>
      </c>
      <c r="E1914" s="11">
        <f>'Room Schedule'!G1914</f>
        <v>1309.39652290716</v>
      </c>
    </row>
    <row r="1915" spans="1:5" x14ac:dyDescent="0.25">
      <c r="A1915" s="4" t="str">
        <f>'Room Schedule'!F1915</f>
        <v>FCM</v>
      </c>
      <c r="B1915" t="str">
        <f>'Room Schedule'!C1915</f>
        <v>CORRIDOR</v>
      </c>
      <c r="C1915" t="str">
        <f>'Room Schedule'!D1915</f>
        <v>Floor Common</v>
      </c>
      <c r="D1915" s="4" t="str">
        <f>'Room Schedule'!E1915</f>
        <v>Level GL</v>
      </c>
      <c r="E1915" s="11">
        <f>'Room Schedule'!G1915</f>
        <v>1351.1779486639</v>
      </c>
    </row>
    <row r="1916" spans="1:5" x14ac:dyDescent="0.25">
      <c r="A1916" s="4" t="str">
        <f>'Room Schedule'!F1916</f>
        <v>FCM</v>
      </c>
      <c r="B1916" t="str">
        <f>'Room Schedule'!C1916</f>
        <v>CORRIDOR</v>
      </c>
      <c r="C1916" t="str">
        <f>'Room Schedule'!D1916</f>
        <v>Floor Common</v>
      </c>
      <c r="D1916" s="4" t="str">
        <f>'Room Schedule'!E1916</f>
        <v>Level GL</v>
      </c>
      <c r="E1916" s="11">
        <f>'Room Schedule'!G1916</f>
        <v>329.38569866476598</v>
      </c>
    </row>
    <row r="1917" spans="1:5" x14ac:dyDescent="0.25">
      <c r="A1917" s="4" t="str">
        <f>'Room Schedule'!F1917</f>
        <v>FCM</v>
      </c>
      <c r="B1917" t="str">
        <f>'Room Schedule'!C1917</f>
        <v>CORRIDOR</v>
      </c>
      <c r="C1917" t="str">
        <f>'Room Schedule'!D1917</f>
        <v>Floor Common</v>
      </c>
      <c r="D1917" s="4" t="str">
        <f>'Room Schedule'!E1917</f>
        <v>Level GL</v>
      </c>
      <c r="E1917" s="11">
        <f>'Room Schedule'!G1917</f>
        <v>229.09361092445801</v>
      </c>
    </row>
    <row r="1918" spans="1:5" x14ac:dyDescent="0.25">
      <c r="A1918" s="4" t="str">
        <f>'Room Schedule'!F1918</f>
        <v>28450</v>
      </c>
      <c r="B1918" t="str">
        <f>'Room Schedule'!C1918</f>
        <v>STORAGE</v>
      </c>
      <c r="C1918" t="str">
        <f>'Room Schedule'!D1918</f>
        <v>Plant Operations</v>
      </c>
      <c r="D1918" s="4" t="str">
        <f>'Room Schedule'!E1918</f>
        <v>Level GL</v>
      </c>
      <c r="E1918" s="11">
        <f>'Room Schedule'!G1918</f>
        <v>256.785466763155</v>
      </c>
    </row>
    <row r="1919" spans="1:5" x14ac:dyDescent="0.25">
      <c r="A1919" s="4" t="str">
        <f>'Room Schedule'!F1919</f>
        <v>28470</v>
      </c>
      <c r="B1919" t="str">
        <f>'Room Schedule'!C1919</f>
        <v>TELE BOOTH</v>
      </c>
      <c r="C1919" t="str">
        <f>'Room Schedule'!D1919</f>
        <v>Telecommunications</v>
      </c>
      <c r="D1919" s="4" t="str">
        <f>'Room Schedule'!E1919</f>
        <v>Level GL</v>
      </c>
      <c r="E1919" s="11">
        <f>'Room Schedule'!G1919</f>
        <v>47.534771239901097</v>
      </c>
    </row>
    <row r="1920" spans="1:5" x14ac:dyDescent="0.25">
      <c r="A1920" s="4" t="str">
        <f>'Room Schedule'!F1920</f>
        <v>28460</v>
      </c>
      <c r="B1920" t="str">
        <f>'Room Schedule'!C1920</f>
        <v>JANITOR</v>
      </c>
      <c r="C1920" t="str">
        <f>'Room Schedule'!D1920</f>
        <v>Environmental Services</v>
      </c>
      <c r="D1920" s="4" t="str">
        <f>'Room Schedule'!E1920</f>
        <v>Level GL</v>
      </c>
      <c r="E1920" s="11">
        <f>'Room Schedule'!G1920</f>
        <v>51.374230064917597</v>
      </c>
    </row>
    <row r="1921" spans="1:5" x14ac:dyDescent="0.25">
      <c r="A1921" s="4" t="str">
        <f>'Room Schedule'!F1921</f>
        <v>28560</v>
      </c>
      <c r="B1921" t="str">
        <f>'Room Schedule'!C1921</f>
        <v>LOCKERS - WOMENS</v>
      </c>
      <c r="C1921" t="str">
        <f>'Room Schedule'!D1921</f>
        <v>Admitting/OP Registration</v>
      </c>
      <c r="D1921" s="4" t="str">
        <f>'Room Schedule'!E1921</f>
        <v>Level GL</v>
      </c>
      <c r="E1921" s="11">
        <f>'Room Schedule'!G1921</f>
        <v>944.98174342089396</v>
      </c>
    </row>
    <row r="1922" spans="1:5" x14ac:dyDescent="0.25">
      <c r="A1922" s="4" t="str">
        <f>'Room Schedule'!F1922</f>
        <v>28560</v>
      </c>
      <c r="B1922" t="str">
        <f>'Room Schedule'!C1922</f>
        <v>LOCKERS - WOMENS</v>
      </c>
      <c r="C1922" t="str">
        <f>'Room Schedule'!D1922</f>
        <v>Admitting/OP Registration</v>
      </c>
      <c r="D1922" s="4" t="str">
        <f>'Room Schedule'!E1922</f>
        <v>Level GL</v>
      </c>
      <c r="E1922" s="11">
        <f>'Room Schedule'!G1922</f>
        <v>169.313791761923</v>
      </c>
    </row>
    <row r="1923" spans="1:5" x14ac:dyDescent="0.25">
      <c r="A1923" s="4" t="str">
        <f>'Room Schedule'!F1923</f>
        <v>28340</v>
      </c>
      <c r="B1923" t="str">
        <f>'Room Schedule'!C1923</f>
        <v>STORAGE</v>
      </c>
      <c r="C1923" t="str">
        <f>'Room Schedule'!D1923</f>
        <v>Dietary</v>
      </c>
      <c r="D1923" s="4" t="str">
        <f>'Room Schedule'!E1923</f>
        <v>Level GL</v>
      </c>
      <c r="E1923" s="11">
        <f>'Room Schedule'!G1923</f>
        <v>711.22517469856905</v>
      </c>
    </row>
    <row r="1924" spans="1:5" x14ac:dyDescent="0.25">
      <c r="A1924" s="4" t="str">
        <f>'Room Schedule'!F1924</f>
        <v>28340</v>
      </c>
      <c r="B1924" t="str">
        <f>'Room Schedule'!C1924</f>
        <v>STORAGE</v>
      </c>
      <c r="C1924" t="str">
        <f>'Room Schedule'!D1924</f>
        <v>Dietary</v>
      </c>
      <c r="D1924" s="4" t="str">
        <f>'Room Schedule'!E1924</f>
        <v>Level GL</v>
      </c>
      <c r="E1924" s="11">
        <f>'Room Schedule'!G1924</f>
        <v>127.707991023517</v>
      </c>
    </row>
    <row r="1925" spans="1:5" x14ac:dyDescent="0.25">
      <c r="A1925" s="4" t="str">
        <f>'Room Schedule'!F1925</f>
        <v>28450</v>
      </c>
      <c r="B1925" t="str">
        <f>'Room Schedule'!C1925</f>
        <v>LOCKERS</v>
      </c>
      <c r="C1925" t="str">
        <f>'Room Schedule'!D1925</f>
        <v>Plant Operations</v>
      </c>
      <c r="D1925" s="4" t="str">
        <f>'Room Schedule'!E1925</f>
        <v>Level GL</v>
      </c>
      <c r="E1925" s="11">
        <f>'Room Schedule'!G1925</f>
        <v>701.30086400226196</v>
      </c>
    </row>
    <row r="1926" spans="1:5" x14ac:dyDescent="0.25">
      <c r="A1926" s="4" t="str">
        <f>'Room Schedule'!F1926</f>
        <v>28450</v>
      </c>
      <c r="B1926" t="str">
        <f>'Room Schedule'!C1926</f>
        <v>STORAGE</v>
      </c>
      <c r="C1926" t="str">
        <f>'Room Schedule'!D1926</f>
        <v>Plant Operations</v>
      </c>
      <c r="D1926" s="4" t="str">
        <f>'Room Schedule'!E1926</f>
        <v>Level GL</v>
      </c>
      <c r="E1926" s="11">
        <f>'Room Schedule'!G1926</f>
        <v>136.023747593465</v>
      </c>
    </row>
    <row r="1927" spans="1:5" x14ac:dyDescent="0.25">
      <c r="A1927" s="4" t="str">
        <f>'Room Schedule'!F1927</f>
        <v>28560</v>
      </c>
      <c r="B1927" t="str">
        <f>'Room Schedule'!C1927</f>
        <v>LOCKERS - MENS</v>
      </c>
      <c r="C1927" t="str">
        <f>'Room Schedule'!D1927</f>
        <v>Admitting/OP Registration</v>
      </c>
      <c r="D1927" s="4" t="str">
        <f>'Room Schedule'!E1927</f>
        <v>Level GL</v>
      </c>
      <c r="E1927" s="11">
        <f>'Room Schedule'!G1927</f>
        <v>711.195285081159</v>
      </c>
    </row>
    <row r="1928" spans="1:5" x14ac:dyDescent="0.25">
      <c r="A1928" s="4" t="str">
        <f>'Room Schedule'!F1928</f>
        <v>38670</v>
      </c>
      <c r="B1928" t="str">
        <f>'Room Schedule'!C1928</f>
        <v>VOLUNTEERS</v>
      </c>
      <c r="C1928" t="str">
        <f>'Room Schedule'!D1928</f>
        <v>Volunteers</v>
      </c>
      <c r="D1928" s="4" t="str">
        <f>'Room Schedule'!E1928</f>
        <v>Level GL</v>
      </c>
      <c r="E1928" s="11">
        <f>'Room Schedule'!G1928</f>
        <v>294.556816569847</v>
      </c>
    </row>
    <row r="1929" spans="1:5" x14ac:dyDescent="0.25">
      <c r="A1929" s="4" t="str">
        <f>'Room Schedule'!F1929</f>
        <v>28720</v>
      </c>
      <c r="B1929" t="str">
        <f>'Room Schedule'!C1929</f>
        <v>NURSING ADMIN</v>
      </c>
      <c r="C1929" t="str">
        <f>'Room Schedule'!D1929</f>
        <v>Nursing Admin</v>
      </c>
      <c r="D1929" s="4" t="str">
        <f>'Room Schedule'!E1929</f>
        <v>Level GL</v>
      </c>
      <c r="E1929" s="11">
        <f>'Room Schedule'!G1929</f>
        <v>127.964656759871</v>
      </c>
    </row>
    <row r="1930" spans="1:5" x14ac:dyDescent="0.25">
      <c r="A1930" s="4" t="str">
        <f>'Room Schedule'!F1930</f>
        <v>28720</v>
      </c>
      <c r="B1930" t="str">
        <f>'Room Schedule'!C1930</f>
        <v>NURSING ADMIN</v>
      </c>
      <c r="C1930" t="str">
        <f>'Room Schedule'!D1930</f>
        <v>Nursing Admin</v>
      </c>
      <c r="D1930" s="4" t="str">
        <f>'Room Schedule'!E1930</f>
        <v>Level GL</v>
      </c>
      <c r="E1930" s="11">
        <f>'Room Schedule'!G1930</f>
        <v>93.237494666533493</v>
      </c>
    </row>
    <row r="1931" spans="1:5" x14ac:dyDescent="0.25">
      <c r="A1931" s="4" t="str">
        <f>'Room Schedule'!F1931</f>
        <v>28450</v>
      </c>
      <c r="B1931" t="str">
        <f>'Room Schedule'!C1931</f>
        <v>MECH</v>
      </c>
      <c r="C1931" t="str">
        <f>'Room Schedule'!D1931</f>
        <v>Plant Operations</v>
      </c>
      <c r="D1931" s="4" t="str">
        <f>'Room Schedule'!E1931</f>
        <v>Level GL</v>
      </c>
      <c r="E1931" s="11">
        <f>'Room Schedule'!G1931</f>
        <v>2893.7495049455802</v>
      </c>
    </row>
    <row r="1932" spans="1:5" x14ac:dyDescent="0.25">
      <c r="A1932" s="4" t="str">
        <f>'Room Schedule'!F1932</f>
        <v>28450</v>
      </c>
      <c r="B1932" t="str">
        <f>'Room Schedule'!C1932</f>
        <v>MECH</v>
      </c>
      <c r="C1932" t="str">
        <f>'Room Schedule'!D1932</f>
        <v>Plant Operations</v>
      </c>
      <c r="D1932" s="4" t="str">
        <f>'Room Schedule'!E1932</f>
        <v>Level GL</v>
      </c>
      <c r="E1932" s="11">
        <f>'Room Schedule'!G1932</f>
        <v>963.37835823156297</v>
      </c>
    </row>
    <row r="1933" spans="1:5" x14ac:dyDescent="0.25">
      <c r="A1933" s="4" t="str">
        <f>'Room Schedule'!F1933</f>
        <v>28450</v>
      </c>
      <c r="B1933" t="str">
        <f>'Room Schedule'!C1933</f>
        <v>MECH</v>
      </c>
      <c r="C1933" t="str">
        <f>'Room Schedule'!D1933</f>
        <v>Plant Operations</v>
      </c>
      <c r="D1933" s="4" t="str">
        <f>'Room Schedule'!E1933</f>
        <v>Level GL</v>
      </c>
      <c r="E1933" s="11">
        <f>'Room Schedule'!G1933</f>
        <v>1643.3675529842001</v>
      </c>
    </row>
    <row r="1934" spans="1:5" x14ac:dyDescent="0.25">
      <c r="A1934" s="4" t="str">
        <f>'Room Schedule'!F1934</f>
        <v>28450</v>
      </c>
      <c r="B1934" t="str">
        <f>'Room Schedule'!C1934</f>
        <v>MECH</v>
      </c>
      <c r="C1934" t="str">
        <f>'Room Schedule'!D1934</f>
        <v>Plant Operations</v>
      </c>
      <c r="D1934" s="4" t="str">
        <f>'Room Schedule'!E1934</f>
        <v>Level GL</v>
      </c>
      <c r="E1934" s="11">
        <f>'Room Schedule'!G1934</f>
        <v>155.062556725837</v>
      </c>
    </row>
    <row r="1935" spans="1:5" x14ac:dyDescent="0.25">
      <c r="A1935" s="4" t="str">
        <f>'Room Schedule'!F1935</f>
        <v>28450</v>
      </c>
      <c r="B1935" t="str">
        <f>'Room Schedule'!C1935</f>
        <v>STORAGE</v>
      </c>
      <c r="C1935" t="str">
        <f>'Room Schedule'!D1935</f>
        <v>Plant Operations</v>
      </c>
      <c r="D1935" s="4" t="str">
        <f>'Room Schedule'!E1935</f>
        <v>Level GL</v>
      </c>
      <c r="E1935" s="11">
        <f>'Room Schedule'!G1935</f>
        <v>130.08153591045999</v>
      </c>
    </row>
    <row r="1936" spans="1:5" x14ac:dyDescent="0.25">
      <c r="A1936" s="4" t="str">
        <f>'Room Schedule'!F1936</f>
        <v>28450</v>
      </c>
      <c r="B1936" t="str">
        <f>'Room Schedule'!C1936</f>
        <v>LAUNDRY</v>
      </c>
      <c r="C1936" t="str">
        <f>'Room Schedule'!D1936</f>
        <v>Plant Operations</v>
      </c>
      <c r="D1936" s="4" t="str">
        <f>'Room Schedule'!E1936</f>
        <v>Level GL</v>
      </c>
      <c r="E1936" s="11">
        <f>'Room Schedule'!G1936</f>
        <v>1676.21137622996</v>
      </c>
    </row>
    <row r="1937" spans="1:5" x14ac:dyDescent="0.25">
      <c r="A1937" s="4" t="str">
        <f>'Room Schedule'!F1937</f>
        <v>27520</v>
      </c>
      <c r="B1937" t="str">
        <f>'Room Schedule'!C1937</f>
        <v>VIEWING</v>
      </c>
      <c r="C1937" t="str">
        <f>'Room Schedule'!D1937</f>
        <v>Lab-Pathology</v>
      </c>
      <c r="D1937" s="4" t="str">
        <f>'Room Schedule'!E1937</f>
        <v>Level GL</v>
      </c>
      <c r="E1937" s="11">
        <f>'Room Schedule'!G1937</f>
        <v>114.796338573884</v>
      </c>
    </row>
    <row r="1938" spans="1:5" x14ac:dyDescent="0.25">
      <c r="A1938" s="4" t="str">
        <f>'Room Schedule'!F1938</f>
        <v>28450</v>
      </c>
      <c r="B1938" t="str">
        <f>'Room Schedule'!C1938</f>
        <v>REPAIR - BED</v>
      </c>
      <c r="C1938" t="str">
        <f>'Room Schedule'!D1938</f>
        <v>Plant Operations</v>
      </c>
      <c r="D1938" s="4" t="str">
        <f>'Room Schedule'!E1938</f>
        <v>Level GL</v>
      </c>
      <c r="E1938" s="11">
        <f>'Room Schedule'!G1938</f>
        <v>526.88768486485606</v>
      </c>
    </row>
    <row r="1939" spans="1:5" x14ac:dyDescent="0.25">
      <c r="A1939" s="4" t="str">
        <f>'Room Schedule'!F1939</f>
        <v>28450</v>
      </c>
      <c r="B1939" t="str">
        <f>'Room Schedule'!C1939</f>
        <v>MECH</v>
      </c>
      <c r="C1939" t="str">
        <f>'Room Schedule'!D1939</f>
        <v>Plant Operations</v>
      </c>
      <c r="D1939" s="4" t="str">
        <f>'Room Schedule'!E1939</f>
        <v>Level GL</v>
      </c>
      <c r="E1939" s="11">
        <f>'Room Schedule'!G1939</f>
        <v>1066.80619055128</v>
      </c>
    </row>
    <row r="1940" spans="1:5" x14ac:dyDescent="0.25">
      <c r="A1940" s="4" t="str">
        <f>'Room Schedule'!F1940</f>
        <v>28450</v>
      </c>
      <c r="B1940" t="str">
        <f>'Room Schedule'!C1940</f>
        <v>STORAGE</v>
      </c>
      <c r="C1940" t="str">
        <f>'Room Schedule'!D1940</f>
        <v>Plant Operations</v>
      </c>
      <c r="D1940" s="4" t="str">
        <f>'Room Schedule'!E1940</f>
        <v>Level GL</v>
      </c>
      <c r="E1940" s="11">
        <f>'Room Schedule'!G1940</f>
        <v>259.95453900744201</v>
      </c>
    </row>
    <row r="1941" spans="1:5" x14ac:dyDescent="0.25">
      <c r="A1941" s="4" t="str">
        <f>'Room Schedule'!F1941</f>
        <v>28450</v>
      </c>
      <c r="B1941" t="str">
        <f>'Room Schedule'!C1941</f>
        <v>STORAGE</v>
      </c>
      <c r="C1941" t="str">
        <f>'Room Schedule'!D1941</f>
        <v>Plant Operations</v>
      </c>
      <c r="D1941" s="4" t="str">
        <f>'Room Schedule'!E1941</f>
        <v>Level GL</v>
      </c>
      <c r="E1941" s="11">
        <f>'Room Schedule'!G1941</f>
        <v>28.106420279416</v>
      </c>
    </row>
    <row r="1942" spans="1:5" x14ac:dyDescent="0.25">
      <c r="A1942" s="4" t="str">
        <f>'Room Schedule'!F1942</f>
        <v>28460</v>
      </c>
      <c r="B1942" t="str">
        <f>'Room Schedule'!C1942</f>
        <v>JANITOR</v>
      </c>
      <c r="C1942" t="str">
        <f>'Room Schedule'!D1942</f>
        <v>Environmental Services</v>
      </c>
      <c r="D1942" s="4" t="str">
        <f>'Room Schedule'!E1942</f>
        <v>Level GL</v>
      </c>
      <c r="E1942" s="11">
        <f>'Room Schedule'!G1942</f>
        <v>40.510369636885201</v>
      </c>
    </row>
    <row r="1943" spans="1:5" x14ac:dyDescent="0.25">
      <c r="A1943" s="4" t="str">
        <f>'Room Schedule'!F1943</f>
        <v>28460</v>
      </c>
      <c r="B1943" t="str">
        <f>'Room Schedule'!C1943</f>
        <v>TRASH CHUTE</v>
      </c>
      <c r="C1943" t="str">
        <f>'Room Schedule'!D1943</f>
        <v>Environmental Services</v>
      </c>
      <c r="D1943" s="4" t="str">
        <f>'Room Schedule'!E1943</f>
        <v>Level GL</v>
      </c>
      <c r="E1943" s="11">
        <f>'Room Schedule'!G1943</f>
        <v>22.796073325703901</v>
      </c>
    </row>
    <row r="1944" spans="1:5" x14ac:dyDescent="0.25">
      <c r="A1944" s="4" t="str">
        <f>'Room Schedule'!F1944</f>
        <v>28720</v>
      </c>
      <c r="B1944" t="str">
        <f>'Room Schedule'!C1944</f>
        <v>STORAGE</v>
      </c>
      <c r="C1944" t="str">
        <f>'Room Schedule'!D1944</f>
        <v>Nursing Admin</v>
      </c>
      <c r="D1944" s="4" t="str">
        <f>'Room Schedule'!E1944</f>
        <v>Level GL</v>
      </c>
      <c r="E1944" s="11">
        <f>'Room Schedule'!G1944</f>
        <v>198.652584368465</v>
      </c>
    </row>
    <row r="1945" spans="1:5" x14ac:dyDescent="0.25">
      <c r="A1945" s="4" t="str">
        <f>'Room Schedule'!F1945</f>
        <v>38754</v>
      </c>
      <c r="B1945" t="str">
        <f>'Room Schedule'!C1945</f>
        <v>RISK MANAGEMENT</v>
      </c>
      <c r="C1945" t="str">
        <f>'Room Schedule'!D1945</f>
        <v>Risk Management</v>
      </c>
      <c r="D1945" s="4" t="str">
        <f>'Room Schedule'!E1945</f>
        <v>Level GL</v>
      </c>
      <c r="E1945" s="11">
        <f>'Room Schedule'!G1945</f>
        <v>411.97616967943497</v>
      </c>
    </row>
    <row r="1946" spans="1:5" x14ac:dyDescent="0.25">
      <c r="A1946" s="4" t="str">
        <f>'Room Schedule'!F1946</f>
        <v>38754</v>
      </c>
      <c r="B1946" t="str">
        <f>'Room Schedule'!C1946</f>
        <v>RISK MANAGEMENT</v>
      </c>
      <c r="C1946" t="str">
        <f>'Room Schedule'!D1946</f>
        <v>Risk Management</v>
      </c>
      <c r="D1946" s="4" t="str">
        <f>'Room Schedule'!E1946</f>
        <v>Level GL</v>
      </c>
      <c r="E1946" s="11">
        <f>'Room Schedule'!G1946</f>
        <v>194.85462434975099</v>
      </c>
    </row>
    <row r="1947" spans="1:5" x14ac:dyDescent="0.25">
      <c r="A1947" s="4" t="str">
        <f>'Room Schedule'!F1947</f>
        <v>38754</v>
      </c>
      <c r="B1947" t="str">
        <f>'Room Schedule'!C1947</f>
        <v>RISK MANAGEMENT</v>
      </c>
      <c r="C1947" t="str">
        <f>'Room Schedule'!D1947</f>
        <v>Risk Management</v>
      </c>
      <c r="D1947" s="4" t="str">
        <f>'Room Schedule'!E1947</f>
        <v>Level GL</v>
      </c>
      <c r="E1947" s="11">
        <f>'Room Schedule'!G1947</f>
        <v>99.766055110360497</v>
      </c>
    </row>
    <row r="1948" spans="1:5" x14ac:dyDescent="0.25">
      <c r="A1948" s="4" t="str">
        <f>'Room Schedule'!F1948</f>
        <v>38754</v>
      </c>
      <c r="B1948" t="str">
        <f>'Room Schedule'!C1948</f>
        <v>RISK MANAGEMENT</v>
      </c>
      <c r="C1948" t="str">
        <f>'Room Schedule'!D1948</f>
        <v>Risk Management</v>
      </c>
      <c r="D1948" s="4" t="str">
        <f>'Room Schedule'!E1948</f>
        <v>Level GL</v>
      </c>
      <c r="E1948" s="11">
        <f>'Room Schedule'!G1948</f>
        <v>115.606371449995</v>
      </c>
    </row>
    <row r="1949" spans="1:5" x14ac:dyDescent="0.25">
      <c r="A1949" s="4" t="str">
        <f>'Room Schedule'!F1949</f>
        <v>38754</v>
      </c>
      <c r="B1949" t="str">
        <f>'Room Schedule'!C1949</f>
        <v>RISK MANAGEMENT</v>
      </c>
      <c r="C1949" t="str">
        <f>'Room Schedule'!D1949</f>
        <v>Risk Management</v>
      </c>
      <c r="D1949" s="4" t="str">
        <f>'Room Schedule'!E1949</f>
        <v>Level GL</v>
      </c>
      <c r="E1949" s="11">
        <f>'Room Schedule'!G1949</f>
        <v>151.82980791034899</v>
      </c>
    </row>
    <row r="1950" spans="1:5" x14ac:dyDescent="0.25">
      <c r="A1950" s="4" t="str">
        <f>'Room Schedule'!F1950</f>
        <v>28470</v>
      </c>
      <c r="B1950" t="str">
        <f>'Room Schedule'!C1950</f>
        <v>TELE</v>
      </c>
      <c r="C1950" t="str">
        <f>'Room Schedule'!D1950</f>
        <v>Telecommunications</v>
      </c>
      <c r="D1950" s="4" t="str">
        <f>'Room Schedule'!E1950</f>
        <v>Level GL</v>
      </c>
      <c r="E1950" s="11">
        <f>'Room Schedule'!G1950</f>
        <v>167.958786949212</v>
      </c>
    </row>
    <row r="1951" spans="1:5" x14ac:dyDescent="0.25">
      <c r="A1951" s="4" t="str">
        <f>'Room Schedule'!F1951</f>
        <v>38480</v>
      </c>
      <c r="B1951" t="str">
        <f>'Room Schedule'!C1951</f>
        <v>TELE BOOTH</v>
      </c>
      <c r="C1951" t="str">
        <f>'Room Schedule'!D1951</f>
        <v>IT Admin</v>
      </c>
      <c r="D1951" s="4" t="str">
        <f>'Room Schedule'!E1951</f>
        <v>Level GL</v>
      </c>
      <c r="E1951" s="11">
        <f>'Room Schedule'!G1951</f>
        <v>46.239433254559501</v>
      </c>
    </row>
    <row r="1952" spans="1:5" x14ac:dyDescent="0.25">
      <c r="A1952" s="4" t="str">
        <f>'Room Schedule'!F1952</f>
        <v>38888</v>
      </c>
      <c r="B1952" t="str">
        <f>'Room Schedule'!C1952</f>
        <v>OFFICE</v>
      </c>
      <c r="C1952" t="str">
        <f>'Room Schedule'!D1952</f>
        <v>RPC Analysis</v>
      </c>
      <c r="D1952" s="4" t="str">
        <f>'Room Schedule'!E1952</f>
        <v>Level GL</v>
      </c>
      <c r="E1952" s="11">
        <f>'Room Schedule'!G1952</f>
        <v>181.69487486642501</v>
      </c>
    </row>
    <row r="1953" spans="1:5" x14ac:dyDescent="0.25">
      <c r="A1953" s="4" t="str">
        <f>'Room Schedule'!F1953</f>
        <v>38754</v>
      </c>
      <c r="B1953" t="str">
        <f>'Room Schedule'!C1953</f>
        <v>RISK MANAGEMENT</v>
      </c>
      <c r="C1953" t="str">
        <f>'Room Schedule'!D1953</f>
        <v>Risk Management</v>
      </c>
      <c r="D1953" s="4" t="str">
        <f>'Room Schedule'!E1953</f>
        <v>Level GL</v>
      </c>
      <c r="E1953" s="11">
        <f>'Room Schedule'!G1953</f>
        <v>187.598528983031</v>
      </c>
    </row>
    <row r="1954" spans="1:5" x14ac:dyDescent="0.25">
      <c r="A1954" s="4" t="str">
        <f>'Room Schedule'!F1954</f>
        <v>28720</v>
      </c>
      <c r="B1954" t="str">
        <f>'Room Schedule'!C1954</f>
        <v>CONFERENCE</v>
      </c>
      <c r="C1954" t="str">
        <f>'Room Schedule'!D1954</f>
        <v>Nursing Admin</v>
      </c>
      <c r="D1954" s="4" t="str">
        <f>'Room Schedule'!E1954</f>
        <v>Level GL</v>
      </c>
      <c r="E1954" s="11">
        <f>'Room Schedule'!G1954</f>
        <v>150.321370959993</v>
      </c>
    </row>
    <row r="1955" spans="1:5" x14ac:dyDescent="0.25">
      <c r="A1955" s="4" t="str">
        <f>'Room Schedule'!F1955</f>
        <v>38888</v>
      </c>
      <c r="B1955" t="str">
        <f>'Room Schedule'!C1955</f>
        <v>OFFICE</v>
      </c>
      <c r="C1955" t="str">
        <f>'Room Schedule'!D1955</f>
        <v>RPC Analysis</v>
      </c>
      <c r="D1955" s="4" t="str">
        <f>'Room Schedule'!E1955</f>
        <v>Level GL</v>
      </c>
      <c r="E1955" s="11">
        <f>'Room Schedule'!G1955</f>
        <v>238.823924941028</v>
      </c>
    </row>
    <row r="1956" spans="1:5" x14ac:dyDescent="0.25">
      <c r="A1956" s="4" t="str">
        <f>'Room Schedule'!F1956</f>
        <v>28730</v>
      </c>
      <c r="B1956" t="str">
        <f>'Room Schedule'!C1956</f>
        <v>COPY</v>
      </c>
      <c r="C1956" t="str">
        <f>'Room Schedule'!D1956</f>
        <v>Nursing Float</v>
      </c>
      <c r="D1956" s="4" t="str">
        <f>'Room Schedule'!E1956</f>
        <v>Level GL</v>
      </c>
      <c r="E1956" s="11">
        <f>'Room Schedule'!G1956</f>
        <v>199.901268791776</v>
      </c>
    </row>
    <row r="1957" spans="1:5" x14ac:dyDescent="0.25">
      <c r="A1957" s="4" t="str">
        <f>'Room Schedule'!F1957</f>
        <v>38753</v>
      </c>
      <c r="B1957" t="str">
        <f>'Room Schedule'!C1957</f>
        <v>OFFICE - SURGICAL SVCS</v>
      </c>
      <c r="C1957" t="str">
        <f>'Room Schedule'!D1957</f>
        <v>Infection Prevention &amp; Control</v>
      </c>
      <c r="D1957" s="4" t="str">
        <f>'Room Schedule'!E1957</f>
        <v>Level GL</v>
      </c>
      <c r="E1957" s="11">
        <f>'Room Schedule'!G1957</f>
        <v>171.55779460923799</v>
      </c>
    </row>
    <row r="1958" spans="1:5" x14ac:dyDescent="0.25">
      <c r="A1958" s="4" t="str">
        <f>'Room Schedule'!F1958</f>
        <v>28720</v>
      </c>
      <c r="B1958" t="str">
        <f>'Room Schedule'!C1958</f>
        <v>OFFICE</v>
      </c>
      <c r="C1958" t="str">
        <f>'Room Schedule'!D1958</f>
        <v>Nursing Admin</v>
      </c>
      <c r="D1958" s="4" t="str">
        <f>'Room Schedule'!E1958</f>
        <v>Level GL</v>
      </c>
      <c r="E1958" s="11">
        <f>'Room Schedule'!G1958</f>
        <v>64.697703506678195</v>
      </c>
    </row>
    <row r="1959" spans="1:5" x14ac:dyDescent="0.25">
      <c r="A1959" s="4" t="str">
        <f>'Room Schedule'!F1959</f>
        <v>26177</v>
      </c>
      <c r="B1959" t="str">
        <f>'Room Schedule'!C1959</f>
        <v>OFFICE</v>
      </c>
      <c r="C1959" t="str">
        <f>'Room Schedule'!D1959</f>
        <v>Orthopedic-5S</v>
      </c>
      <c r="D1959" s="4" t="str">
        <f>'Room Schedule'!E1959</f>
        <v>Level GL</v>
      </c>
      <c r="E1959" s="11">
        <f>'Room Schedule'!G1959</f>
        <v>64.697703506678195</v>
      </c>
    </row>
    <row r="1960" spans="1:5" x14ac:dyDescent="0.25">
      <c r="A1960" s="4" t="str">
        <f>'Room Schedule'!F1960</f>
        <v>38888</v>
      </c>
      <c r="B1960" t="str">
        <f>'Room Schedule'!C1960</f>
        <v>WAITING</v>
      </c>
      <c r="C1960" t="str">
        <f>'Room Schedule'!D1960</f>
        <v>RPC Analysis</v>
      </c>
      <c r="D1960" s="4" t="str">
        <f>'Room Schedule'!E1960</f>
        <v>Level GL</v>
      </c>
      <c r="E1960" s="11">
        <f>'Room Schedule'!G1960</f>
        <v>184.577778378587</v>
      </c>
    </row>
    <row r="1961" spans="1:5" x14ac:dyDescent="0.25">
      <c r="A1961" s="4" t="str">
        <f>'Room Schedule'!F1961</f>
        <v>28730</v>
      </c>
      <c r="B1961" t="str">
        <f>'Room Schedule'!C1961</f>
        <v>RECEPTION</v>
      </c>
      <c r="C1961" t="str">
        <f>'Room Schedule'!D1961</f>
        <v>Nursing Float</v>
      </c>
      <c r="D1961" s="4" t="str">
        <f>'Room Schedule'!E1961</f>
        <v>Level GL</v>
      </c>
      <c r="E1961" s="11">
        <f>'Room Schedule'!G1961</f>
        <v>519.09473697852695</v>
      </c>
    </row>
    <row r="1962" spans="1:5" x14ac:dyDescent="0.25">
      <c r="A1962" s="4" t="str">
        <f>'Room Schedule'!F1962</f>
        <v>28730</v>
      </c>
      <c r="B1962" t="str">
        <f>'Room Schedule'!C1962</f>
        <v>OFFICE</v>
      </c>
      <c r="C1962" t="str">
        <f>'Room Schedule'!D1962</f>
        <v>Nursing Float</v>
      </c>
      <c r="D1962" s="4" t="str">
        <f>'Room Schedule'!E1962</f>
        <v>Level GL</v>
      </c>
      <c r="E1962" s="11">
        <f>'Room Schedule'!G1962</f>
        <v>92.218619324427294</v>
      </c>
    </row>
    <row r="1963" spans="1:5" x14ac:dyDescent="0.25">
      <c r="A1963" s="4" t="str">
        <f>'Room Schedule'!F1963</f>
        <v>38753</v>
      </c>
      <c r="B1963" t="str">
        <f>'Room Schedule'!C1963</f>
        <v>ADMIN</v>
      </c>
      <c r="C1963" t="str">
        <f>'Room Schedule'!D1963</f>
        <v>Infection Prevention &amp; Control</v>
      </c>
      <c r="D1963" s="4" t="str">
        <f>'Room Schedule'!E1963</f>
        <v>Level GL</v>
      </c>
      <c r="E1963" s="11">
        <f>'Room Schedule'!G1963</f>
        <v>117.854800017646</v>
      </c>
    </row>
    <row r="1964" spans="1:5" x14ac:dyDescent="0.25">
      <c r="A1964" s="4" t="str">
        <f>'Room Schedule'!F1964</f>
        <v>28730</v>
      </c>
      <c r="B1964" t="str">
        <f>'Room Schedule'!C1964</f>
        <v>CONFERENCE</v>
      </c>
      <c r="C1964" t="str">
        <f>'Room Schedule'!D1964</f>
        <v>Nursing Float</v>
      </c>
      <c r="D1964" s="4" t="str">
        <f>'Room Schedule'!E1964</f>
        <v>Level GL</v>
      </c>
      <c r="E1964" s="11">
        <f>'Room Schedule'!G1964</f>
        <v>314.53139544089203</v>
      </c>
    </row>
    <row r="1965" spans="1:5" x14ac:dyDescent="0.25">
      <c r="A1965" s="4" t="str">
        <f>'Room Schedule'!F1965</f>
        <v>28730</v>
      </c>
      <c r="B1965" t="str">
        <f>'Room Schedule'!C1965</f>
        <v>OFFICE</v>
      </c>
      <c r="C1965" t="str">
        <f>'Room Schedule'!D1965</f>
        <v>Nursing Float</v>
      </c>
      <c r="D1965" s="4" t="str">
        <f>'Room Schedule'!E1965</f>
        <v>Level GL</v>
      </c>
      <c r="E1965" s="11">
        <f>'Room Schedule'!G1965</f>
        <v>109.188134385463</v>
      </c>
    </row>
    <row r="1966" spans="1:5" x14ac:dyDescent="0.25">
      <c r="A1966" s="4" t="str">
        <f>'Room Schedule'!F1966</f>
        <v>28720</v>
      </c>
      <c r="B1966" t="str">
        <f>'Room Schedule'!C1966</f>
        <v>FILE ROOM</v>
      </c>
      <c r="C1966" t="str">
        <f>'Room Schedule'!D1966</f>
        <v>Nursing Admin</v>
      </c>
      <c r="D1966" s="4" t="str">
        <f>'Room Schedule'!E1966</f>
        <v>Level GL</v>
      </c>
      <c r="E1966" s="11">
        <f>'Room Schedule'!G1966</f>
        <v>59.080932687669097</v>
      </c>
    </row>
    <row r="1967" spans="1:5" x14ac:dyDescent="0.25">
      <c r="A1967" s="4" t="str">
        <f>'Room Schedule'!F1967</f>
        <v>28730</v>
      </c>
      <c r="B1967" t="str">
        <f>'Room Schedule'!C1967</f>
        <v>OFFICE</v>
      </c>
      <c r="C1967" t="str">
        <f>'Room Schedule'!D1967</f>
        <v>Nursing Float</v>
      </c>
      <c r="D1967" s="4" t="str">
        <f>'Room Schedule'!E1967</f>
        <v>Level GL</v>
      </c>
      <c r="E1967" s="11">
        <f>'Room Schedule'!G1967</f>
        <v>86.139356985043506</v>
      </c>
    </row>
    <row r="1968" spans="1:5" x14ac:dyDescent="0.25">
      <c r="A1968" s="4" t="str">
        <f>'Room Schedule'!F1968</f>
        <v>28730</v>
      </c>
      <c r="B1968" t="str">
        <f>'Room Schedule'!C1968</f>
        <v>STORAGE</v>
      </c>
      <c r="C1968" t="str">
        <f>'Room Schedule'!D1968</f>
        <v>Nursing Float</v>
      </c>
      <c r="D1968" s="4" t="str">
        <f>'Room Schedule'!E1968</f>
        <v>Level GL</v>
      </c>
      <c r="E1968" s="11">
        <f>'Room Schedule'!G1968</f>
        <v>18.074479984410299</v>
      </c>
    </row>
    <row r="1969" spans="1:5" x14ac:dyDescent="0.25">
      <c r="A1969" s="4" t="str">
        <f>'Room Schedule'!F1969</f>
        <v>28450</v>
      </c>
      <c r="B1969" t="str">
        <f>'Room Schedule'!C1969</f>
        <v>STORAGE</v>
      </c>
      <c r="C1969" t="str">
        <f>'Room Schedule'!D1969</f>
        <v>Plant Operations</v>
      </c>
      <c r="D1969" s="4" t="str">
        <f>'Room Schedule'!E1969</f>
        <v>Level GL</v>
      </c>
      <c r="E1969" s="11">
        <f>'Room Schedule'!G1969</f>
        <v>28.7388849369684</v>
      </c>
    </row>
    <row r="1970" spans="1:5" x14ac:dyDescent="0.25">
      <c r="A1970" s="4" t="str">
        <f>'Room Schedule'!F1970</f>
        <v>27142</v>
      </c>
      <c r="B1970" t="str">
        <f>'Room Schedule'!C1970</f>
        <v>SERVERY</v>
      </c>
      <c r="C1970" t="str">
        <f>'Room Schedule'!D1970</f>
        <v>Dietary Patient Chargables</v>
      </c>
      <c r="D1970" s="4" t="str">
        <f>'Room Schedule'!E1970</f>
        <v>Level GL</v>
      </c>
      <c r="E1970" s="11">
        <f>'Room Schedule'!G1970</f>
        <v>2590.6961164653999</v>
      </c>
    </row>
    <row r="1971" spans="1:5" x14ac:dyDescent="0.25">
      <c r="A1971" s="4" t="str">
        <f>'Room Schedule'!F1971</f>
        <v>27142</v>
      </c>
      <c r="B1971" t="str">
        <f>'Room Schedule'!C1971</f>
        <v>KITCHEN</v>
      </c>
      <c r="C1971" t="str">
        <f>'Room Schedule'!D1971</f>
        <v>Dietary Patient Chargables</v>
      </c>
      <c r="D1971" s="4" t="str">
        <f>'Room Schedule'!E1971</f>
        <v>Level GL</v>
      </c>
      <c r="E1971" s="11">
        <f>'Room Schedule'!G1971</f>
        <v>3937.0897713487002</v>
      </c>
    </row>
    <row r="1972" spans="1:5" x14ac:dyDescent="0.25">
      <c r="A1972" s="4" t="str">
        <f>'Room Schedule'!F1972</f>
        <v>28450</v>
      </c>
      <c r="B1972" t="str">
        <f>'Room Schedule'!C1972</f>
        <v>MECH</v>
      </c>
      <c r="C1972" t="str">
        <f>'Room Schedule'!D1972</f>
        <v>Plant Operations</v>
      </c>
      <c r="D1972" s="4" t="str">
        <f>'Room Schedule'!E1972</f>
        <v>Level GL</v>
      </c>
      <c r="E1972" s="11">
        <f>'Room Schedule'!G1972</f>
        <v>47.937500000000099</v>
      </c>
    </row>
    <row r="1973" spans="1:5" x14ac:dyDescent="0.25">
      <c r="A1973" s="4" t="str">
        <f>'Room Schedule'!F1973</f>
        <v>27142</v>
      </c>
      <c r="B1973" t="str">
        <f>'Room Schedule'!C1973</f>
        <v>DIETARY STORAGE</v>
      </c>
      <c r="C1973" t="str">
        <f>'Room Schedule'!D1973</f>
        <v>Dietary Patient Chargables</v>
      </c>
      <c r="D1973" s="4" t="str">
        <f>'Room Schedule'!E1973</f>
        <v>Level GL</v>
      </c>
      <c r="E1973" s="11">
        <f>'Room Schedule'!G1973</f>
        <v>58.907647882714102</v>
      </c>
    </row>
    <row r="1974" spans="1:5" x14ac:dyDescent="0.25">
      <c r="A1974" s="4" t="str">
        <f>'Room Schedule'!F1974</f>
        <v>27660</v>
      </c>
      <c r="B1974" t="str">
        <f>'Room Schedule'!C1974</f>
        <v>CORRIDOR</v>
      </c>
      <c r="C1974" t="str">
        <f>'Room Schedule'!D1974</f>
        <v>MRI</v>
      </c>
      <c r="D1974" s="4" t="str">
        <f>'Room Schedule'!E1974</f>
        <v>Level GL</v>
      </c>
      <c r="E1974" s="11">
        <f>'Room Schedule'!G1974</f>
        <v>110.113824621501</v>
      </c>
    </row>
    <row r="1975" spans="1:5" x14ac:dyDescent="0.25">
      <c r="A1975" s="4" t="str">
        <f>'Room Schedule'!F1975</f>
        <v>27142</v>
      </c>
      <c r="B1975" t="str">
        <f>'Room Schedule'!C1975</f>
        <v>DISHWASH</v>
      </c>
      <c r="C1975" t="str">
        <f>'Room Schedule'!D1975</f>
        <v>Dietary Patient Chargables</v>
      </c>
      <c r="D1975" s="4" t="str">
        <f>'Room Schedule'!E1975</f>
        <v>Level GL</v>
      </c>
      <c r="E1975" s="11">
        <f>'Room Schedule'!G1975</f>
        <v>946.66513865151705</v>
      </c>
    </row>
    <row r="1976" spans="1:5" x14ac:dyDescent="0.25">
      <c r="A1976" s="4" t="str">
        <f>'Room Schedule'!F1976</f>
        <v>27142</v>
      </c>
      <c r="B1976" t="str">
        <f>'Room Schedule'!C1976</f>
        <v>VESTIBULE</v>
      </c>
      <c r="C1976" t="str">
        <f>'Room Schedule'!D1976</f>
        <v>Dietary Patient Chargables</v>
      </c>
      <c r="D1976" s="4" t="str">
        <f>'Room Schedule'!E1976</f>
        <v>Level GL</v>
      </c>
      <c r="E1976" s="11">
        <f>'Room Schedule'!G1976</f>
        <v>71.235342663357102</v>
      </c>
    </row>
    <row r="1977" spans="1:5" x14ac:dyDescent="0.25">
      <c r="A1977" s="4" t="str">
        <f>'Room Schedule'!F1977</f>
        <v>27142</v>
      </c>
      <c r="B1977" t="str">
        <f>'Room Schedule'!C1977</f>
        <v>WASTE STORAGE</v>
      </c>
      <c r="C1977" t="str">
        <f>'Room Schedule'!D1977</f>
        <v>Dietary Patient Chargables</v>
      </c>
      <c r="D1977" s="4" t="str">
        <f>'Room Schedule'!E1977</f>
        <v>Level GL</v>
      </c>
      <c r="E1977" s="11">
        <f>'Room Schedule'!G1977</f>
        <v>107.919229399429</v>
      </c>
    </row>
    <row r="1978" spans="1:5" x14ac:dyDescent="0.25">
      <c r="A1978" s="4" t="str">
        <f>'Room Schedule'!F1978</f>
        <v>27142</v>
      </c>
      <c r="B1978" t="str">
        <f>'Room Schedule'!C1978</f>
        <v>HOUSEKEEPING</v>
      </c>
      <c r="C1978" t="str">
        <f>'Room Schedule'!D1978</f>
        <v>Dietary Patient Chargables</v>
      </c>
      <c r="D1978" s="4" t="str">
        <f>'Room Schedule'!E1978</f>
        <v>Level GL</v>
      </c>
      <c r="E1978" s="11">
        <f>'Room Schedule'!G1978</f>
        <v>75.453016493050001</v>
      </c>
    </row>
    <row r="1979" spans="1:5" x14ac:dyDescent="0.25">
      <c r="A1979" s="4" t="str">
        <f>'Room Schedule'!F1979</f>
        <v>27142</v>
      </c>
      <c r="B1979" t="str">
        <f>'Room Schedule'!C1979</f>
        <v>BREAK / KITCHENETTE</v>
      </c>
      <c r="C1979" t="str">
        <f>'Room Schedule'!D1979</f>
        <v>Dietary Patient Chargables</v>
      </c>
      <c r="D1979" s="4" t="str">
        <f>'Room Schedule'!E1979</f>
        <v>Level GL</v>
      </c>
      <c r="E1979" s="11">
        <f>'Room Schedule'!G1979</f>
        <v>176.08157009548501</v>
      </c>
    </row>
    <row r="1980" spans="1:5" x14ac:dyDescent="0.25">
      <c r="A1980" s="4" t="str">
        <f>'Room Schedule'!F1980</f>
        <v>27142</v>
      </c>
      <c r="B1980" t="str">
        <f>'Room Schedule'!C1980</f>
        <v>MENS LOCKERS</v>
      </c>
      <c r="C1980" t="str">
        <f>'Room Schedule'!D1980</f>
        <v>Dietary Patient Chargables</v>
      </c>
      <c r="D1980" s="4" t="str">
        <f>'Room Schedule'!E1980</f>
        <v>Level GL</v>
      </c>
      <c r="E1980" s="11">
        <f>'Room Schedule'!G1980</f>
        <v>110.442762586806</v>
      </c>
    </row>
    <row r="1981" spans="1:5" x14ac:dyDescent="0.25">
      <c r="A1981" s="4" t="str">
        <f>'Room Schedule'!F1981</f>
        <v>27142</v>
      </c>
      <c r="B1981" t="str">
        <f>'Room Schedule'!C1981</f>
        <v>WOMENS LOCKERS</v>
      </c>
      <c r="C1981" t="str">
        <f>'Room Schedule'!D1981</f>
        <v>Dietary Patient Chargables</v>
      </c>
      <c r="D1981" s="4" t="str">
        <f>'Room Schedule'!E1981</f>
        <v>Level GL</v>
      </c>
      <c r="E1981" s="11">
        <f>'Room Schedule'!G1981</f>
        <v>101.37301974826499</v>
      </c>
    </row>
    <row r="1982" spans="1:5" x14ac:dyDescent="0.25">
      <c r="A1982" s="4" t="str">
        <f>'Room Schedule'!F1982</f>
        <v>27142</v>
      </c>
      <c r="B1982" t="str">
        <f>'Room Schedule'!C1982</f>
        <v>OFFICE</v>
      </c>
      <c r="C1982" t="str">
        <f>'Room Schedule'!D1982</f>
        <v>Dietary Patient Chargables</v>
      </c>
      <c r="D1982" s="4" t="str">
        <f>'Room Schedule'!E1982</f>
        <v>Level GL</v>
      </c>
      <c r="E1982" s="11">
        <f>'Room Schedule'!G1982</f>
        <v>119.73586697048501</v>
      </c>
    </row>
    <row r="1983" spans="1:5" x14ac:dyDescent="0.25">
      <c r="A1983" s="4" t="str">
        <f>'Room Schedule'!F1983</f>
        <v>27142</v>
      </c>
      <c r="B1983" t="str">
        <f>'Room Schedule'!C1983</f>
        <v>COPY ROOM</v>
      </c>
      <c r="C1983" t="str">
        <f>'Room Schedule'!D1983</f>
        <v>Dietary Patient Chargables</v>
      </c>
      <c r="D1983" s="4" t="str">
        <f>'Room Schedule'!E1983</f>
        <v>Level GL</v>
      </c>
      <c r="E1983" s="11">
        <f>'Room Schedule'!G1983</f>
        <v>93.383022615254603</v>
      </c>
    </row>
    <row r="1984" spans="1:5" x14ac:dyDescent="0.25">
      <c r="A1984" s="4" t="str">
        <f>'Room Schedule'!F1984</f>
        <v>27142</v>
      </c>
      <c r="B1984" t="str">
        <f>'Room Schedule'!C1984</f>
        <v>CALL CENTER</v>
      </c>
      <c r="C1984" t="str">
        <f>'Room Schedule'!D1984</f>
        <v>Dietary Patient Chargables</v>
      </c>
      <c r="D1984" s="4" t="str">
        <f>'Room Schedule'!E1984</f>
        <v>Level GL</v>
      </c>
      <c r="E1984" s="11">
        <f>'Room Schedule'!G1984</f>
        <v>143.754340277778</v>
      </c>
    </row>
    <row r="1985" spans="1:5" x14ac:dyDescent="0.25">
      <c r="A1985" s="4" t="str">
        <f>'Room Schedule'!F1985</f>
        <v>27142</v>
      </c>
      <c r="B1985" t="str">
        <f>'Room Schedule'!C1985</f>
        <v>PATIENT SERVICES</v>
      </c>
      <c r="C1985" t="str">
        <f>'Room Schedule'!D1985</f>
        <v>Dietary Patient Chargables</v>
      </c>
      <c r="D1985" s="4" t="str">
        <f>'Room Schedule'!E1985</f>
        <v>Level GL</v>
      </c>
      <c r="E1985" s="11">
        <f>'Room Schedule'!G1985</f>
        <v>88.243489583332305</v>
      </c>
    </row>
    <row r="1986" spans="1:5" x14ac:dyDescent="0.25">
      <c r="A1986" s="4" t="str">
        <f>'Room Schedule'!F1986</f>
        <v>27142</v>
      </c>
      <c r="B1986" t="str">
        <f>'Room Schedule'!C1986</f>
        <v>DIRECTOR'S OFFICE</v>
      </c>
      <c r="C1986" t="str">
        <f>'Room Schedule'!D1986</f>
        <v>Dietary Patient Chargables</v>
      </c>
      <c r="D1986" s="4" t="str">
        <f>'Room Schedule'!E1986</f>
        <v>Level GL</v>
      </c>
      <c r="E1986" s="11">
        <f>'Room Schedule'!G1986</f>
        <v>116.50694444444299</v>
      </c>
    </row>
    <row r="1987" spans="1:5" x14ac:dyDescent="0.25">
      <c r="A1987" s="4" t="str">
        <f>'Room Schedule'!F1987</f>
        <v>27142</v>
      </c>
      <c r="B1987" t="str">
        <f>'Room Schedule'!C1987</f>
        <v>STORAGE/RECEIVING</v>
      </c>
      <c r="C1987" t="str">
        <f>'Room Schedule'!D1987</f>
        <v>Dietary Patient Chargables</v>
      </c>
      <c r="D1987" s="4" t="str">
        <f>'Room Schedule'!E1987</f>
        <v>Level GL</v>
      </c>
      <c r="E1987" s="11">
        <f>'Room Schedule'!G1987</f>
        <v>1045.42703574643</v>
      </c>
    </row>
    <row r="1988" spans="1:5" x14ac:dyDescent="0.25">
      <c r="A1988" s="4" t="str">
        <f>'Room Schedule'!F1988</f>
        <v>27142</v>
      </c>
      <c r="B1988" t="str">
        <f>'Room Schedule'!C1988</f>
        <v>COOLER</v>
      </c>
      <c r="C1988" t="str">
        <f>'Room Schedule'!D1988</f>
        <v>Dietary Patient Chargables</v>
      </c>
      <c r="D1988" s="4" t="str">
        <f>'Room Schedule'!E1988</f>
        <v>Level GL</v>
      </c>
      <c r="E1988" s="11">
        <f>'Room Schedule'!G1988</f>
        <v>108.00541698550499</v>
      </c>
    </row>
    <row r="1989" spans="1:5" x14ac:dyDescent="0.25">
      <c r="A1989" s="4" t="str">
        <f>'Room Schedule'!F1989</f>
        <v>27142</v>
      </c>
      <c r="B1989" t="str">
        <f>'Room Schedule'!C1989</f>
        <v>COOLER</v>
      </c>
      <c r="C1989" t="str">
        <f>'Room Schedule'!D1989</f>
        <v>Dietary Patient Chargables</v>
      </c>
      <c r="D1989" s="4" t="str">
        <f>'Room Schedule'!E1989</f>
        <v>Level GL</v>
      </c>
      <c r="E1989" s="11">
        <f>'Room Schedule'!G1989</f>
        <v>105.23243023671699</v>
      </c>
    </row>
    <row r="1990" spans="1:5" x14ac:dyDescent="0.25">
      <c r="A1990" s="4" t="str">
        <f>'Room Schedule'!F1990</f>
        <v>27142</v>
      </c>
      <c r="B1990" t="str">
        <f>'Room Schedule'!C1990</f>
        <v>COOLER</v>
      </c>
      <c r="C1990" t="str">
        <f>'Room Schedule'!D1990</f>
        <v>Dietary Patient Chargables</v>
      </c>
      <c r="D1990" s="4" t="str">
        <f>'Room Schedule'!E1990</f>
        <v>Level GL</v>
      </c>
      <c r="E1990" s="11">
        <f>'Room Schedule'!G1990</f>
        <v>104.921875</v>
      </c>
    </row>
    <row r="1991" spans="1:5" x14ac:dyDescent="0.25">
      <c r="A1991" s="4" t="str">
        <f>'Room Schedule'!F1991</f>
        <v>27142</v>
      </c>
      <c r="B1991" t="str">
        <f>'Room Schedule'!C1991</f>
        <v>COOLER</v>
      </c>
      <c r="C1991" t="str">
        <f>'Room Schedule'!D1991</f>
        <v>Dietary Patient Chargables</v>
      </c>
      <c r="D1991" s="4" t="str">
        <f>'Room Schedule'!E1991</f>
        <v>Level GL</v>
      </c>
      <c r="E1991" s="11">
        <f>'Room Schedule'!G1991</f>
        <v>109.939236111111</v>
      </c>
    </row>
    <row r="1992" spans="1:5" x14ac:dyDescent="0.25">
      <c r="A1992" s="4" t="str">
        <f>'Room Schedule'!F1992</f>
        <v>27142</v>
      </c>
      <c r="B1992" t="str">
        <f>'Room Schedule'!C1992</f>
        <v>FREEZER</v>
      </c>
      <c r="C1992" t="str">
        <f>'Room Schedule'!D1992</f>
        <v>Dietary Patient Chargables</v>
      </c>
      <c r="D1992" s="4" t="str">
        <f>'Room Schedule'!E1992</f>
        <v>Level GL</v>
      </c>
      <c r="E1992" s="11">
        <f>'Room Schedule'!G1992</f>
        <v>333.309855244527</v>
      </c>
    </row>
    <row r="1993" spans="1:5" x14ac:dyDescent="0.25">
      <c r="A1993" s="4" t="str">
        <f>'Room Schedule'!F1993</f>
        <v>27142</v>
      </c>
      <c r="B1993" t="str">
        <f>'Room Schedule'!C1993</f>
        <v>BLAST CHILLER</v>
      </c>
      <c r="C1993" t="str">
        <f>'Room Schedule'!D1993</f>
        <v>Dietary Patient Chargables</v>
      </c>
      <c r="D1993" s="4" t="str">
        <f>'Room Schedule'!E1993</f>
        <v>Level GL</v>
      </c>
      <c r="E1993" s="11">
        <f>'Room Schedule'!G1993</f>
        <v>38.2743055555556</v>
      </c>
    </row>
    <row r="1994" spans="1:5" x14ac:dyDescent="0.25">
      <c r="A1994" s="4" t="str">
        <f>'Room Schedule'!F1994</f>
        <v>VACANT</v>
      </c>
      <c r="B1994" t="str">
        <f>'Room Schedule'!C1994</f>
        <v>MECH</v>
      </c>
      <c r="C1994" t="str">
        <f>'Room Schedule'!D1994</f>
        <v>Vacant</v>
      </c>
      <c r="D1994" s="4" t="str">
        <f>'Room Schedule'!E1994</f>
        <v>Level GL</v>
      </c>
      <c r="E1994" s="11">
        <f>'Room Schedule'!G1994</f>
        <v>1072.1482491225499</v>
      </c>
    </row>
    <row r="1995" spans="1:5" x14ac:dyDescent="0.25">
      <c r="A1995" s="4" t="str">
        <f>'Room Schedule'!F1995</f>
        <v>VACANT</v>
      </c>
      <c r="B1995" t="str">
        <f>'Room Schedule'!C1995</f>
        <v>MECH</v>
      </c>
      <c r="C1995" t="str">
        <f>'Room Schedule'!D1995</f>
        <v>Vacant</v>
      </c>
      <c r="D1995" s="4" t="str">
        <f>'Room Schedule'!E1995</f>
        <v>Level GL</v>
      </c>
      <c r="E1995" s="11">
        <f>'Room Schedule'!G1995</f>
        <v>342.69242867196903</v>
      </c>
    </row>
    <row r="1996" spans="1:5" x14ac:dyDescent="0.25">
      <c r="A1996" s="4" t="str">
        <f>'Room Schedule'!F1996</f>
        <v>27142</v>
      </c>
      <c r="B1996" t="str">
        <f>'Room Schedule'!C1996</f>
        <v>VESTIBULE</v>
      </c>
      <c r="C1996" t="str">
        <f>'Room Schedule'!D1996</f>
        <v>Dietary Patient Chargables</v>
      </c>
      <c r="D1996" s="4" t="str">
        <f>'Room Schedule'!E1996</f>
        <v>Level GL</v>
      </c>
      <c r="E1996" s="11">
        <f>'Room Schedule'!G1996</f>
        <v>187.476549968223</v>
      </c>
    </row>
    <row r="1997" spans="1:5" x14ac:dyDescent="0.25">
      <c r="A1997" s="4" t="str">
        <f>'Room Schedule'!F1997</f>
        <v>27142</v>
      </c>
      <c r="B1997" t="str">
        <f>'Room Schedule'!C1997</f>
        <v>ELECTRICAL</v>
      </c>
      <c r="C1997" t="str">
        <f>'Room Schedule'!D1997</f>
        <v>Dietary Patient Chargables</v>
      </c>
      <c r="D1997" s="4" t="str">
        <f>'Room Schedule'!E1997</f>
        <v>Level GL</v>
      </c>
      <c r="E1997" s="11">
        <f>'Room Schedule'!G1997</f>
        <v>154.43823451800699</v>
      </c>
    </row>
    <row r="1998" spans="1:5" x14ac:dyDescent="0.25">
      <c r="A1998" s="4" t="str">
        <f>'Room Schedule'!F1998</f>
        <v>COMMON</v>
      </c>
      <c r="B1998" t="str">
        <f>'Room Schedule'!C1998</f>
        <v>TOILET - MENS</v>
      </c>
      <c r="C1998" t="str">
        <f>'Room Schedule'!D1998</f>
        <v>Building Common</v>
      </c>
      <c r="D1998" s="4" t="str">
        <f>'Room Schedule'!E1998</f>
        <v>Level GL</v>
      </c>
      <c r="E1998" s="11">
        <f>'Room Schedule'!G1998</f>
        <v>223.86152267638499</v>
      </c>
    </row>
    <row r="1999" spans="1:5" x14ac:dyDescent="0.25">
      <c r="A1999" s="4" t="str">
        <f>'Room Schedule'!F1999</f>
        <v>COMMON</v>
      </c>
      <c r="B1999" t="str">
        <f>'Room Schedule'!C1999</f>
        <v>TOILET - WOMENS</v>
      </c>
      <c r="C1999" t="str">
        <f>'Room Schedule'!D1999</f>
        <v>Building Common</v>
      </c>
      <c r="D1999" s="4" t="str">
        <f>'Room Schedule'!E1999</f>
        <v>Level GL</v>
      </c>
      <c r="E1999" s="11">
        <f>'Room Schedule'!G1999</f>
        <v>203.559057822304</v>
      </c>
    </row>
    <row r="2000" spans="1:5" x14ac:dyDescent="0.25">
      <c r="A2000" s="4" t="str">
        <f>'Room Schedule'!F2000</f>
        <v>COMMON</v>
      </c>
      <c r="B2000" t="str">
        <f>'Room Schedule'!C2000</f>
        <v>TOILET - MENS</v>
      </c>
      <c r="C2000" t="str">
        <f>'Room Schedule'!D2000</f>
        <v>Building Common</v>
      </c>
      <c r="D2000" s="4" t="str">
        <f>'Room Schedule'!E2000</f>
        <v>Level GL</v>
      </c>
      <c r="E2000" s="11">
        <f>'Room Schedule'!G2000</f>
        <v>52.004430154307798</v>
      </c>
    </row>
    <row r="2001" spans="1:5" x14ac:dyDescent="0.25">
      <c r="A2001" s="4" t="str">
        <f>'Room Schedule'!F2001</f>
        <v>COMMON</v>
      </c>
      <c r="B2001" t="str">
        <f>'Room Schedule'!C2001</f>
        <v>TOILET - WOMENS</v>
      </c>
      <c r="C2001" t="str">
        <f>'Room Schedule'!D2001</f>
        <v>Building Common</v>
      </c>
      <c r="D2001" s="4" t="str">
        <f>'Room Schedule'!E2001</f>
        <v>Level GL</v>
      </c>
      <c r="E2001" s="11">
        <f>'Room Schedule'!G2001</f>
        <v>59.510204468761799</v>
      </c>
    </row>
    <row r="2002" spans="1:5" x14ac:dyDescent="0.25">
      <c r="A2002" s="4" t="str">
        <f>'Room Schedule'!F2002</f>
        <v>28450</v>
      </c>
      <c r="B2002" t="str">
        <f>'Room Schedule'!C2002</f>
        <v>ELEC CLOSET</v>
      </c>
      <c r="C2002" t="str">
        <f>'Room Schedule'!D2002</f>
        <v>Plant Operations</v>
      </c>
      <c r="D2002" s="4" t="str">
        <f>'Room Schedule'!E2002</f>
        <v>Level GL</v>
      </c>
      <c r="E2002" s="11">
        <f>'Room Schedule'!G2002</f>
        <v>46.521050347222399</v>
      </c>
    </row>
    <row r="2003" spans="1:5" x14ac:dyDescent="0.25">
      <c r="A2003" s="4" t="str">
        <f>'Room Schedule'!F2003</f>
        <v>38480</v>
      </c>
      <c r="B2003" t="str">
        <f>'Room Schedule'!C2003</f>
        <v>DATA CENTER</v>
      </c>
      <c r="C2003" t="str">
        <f>'Room Schedule'!D2003</f>
        <v>IT Admin</v>
      </c>
      <c r="D2003" s="4" t="str">
        <f>'Room Schedule'!E2003</f>
        <v>Level GL</v>
      </c>
      <c r="E2003" s="11">
        <f>'Room Schedule'!G2003</f>
        <v>121.473058052936</v>
      </c>
    </row>
    <row r="2004" spans="1:5" x14ac:dyDescent="0.25">
      <c r="A2004" s="4" t="str">
        <f>'Room Schedule'!F2004</f>
        <v>28450</v>
      </c>
      <c r="B2004" t="str">
        <f>'Room Schedule'!C2004</f>
        <v>MECH</v>
      </c>
      <c r="C2004" t="str">
        <f>'Room Schedule'!D2004</f>
        <v>Plant Operations</v>
      </c>
      <c r="D2004" s="4" t="str">
        <f>'Room Schedule'!E2004</f>
        <v>Level GL</v>
      </c>
      <c r="E2004" s="11">
        <f>'Room Schedule'!G2004</f>
        <v>33.429056101558302</v>
      </c>
    </row>
    <row r="2005" spans="1:5" x14ac:dyDescent="0.25">
      <c r="A2005" s="4" t="str">
        <f>'Room Schedule'!F2005</f>
        <v>27660</v>
      </c>
      <c r="B2005" t="str">
        <f>'Room Schedule'!C2005</f>
        <v>WAITING</v>
      </c>
      <c r="C2005" t="str">
        <f>'Room Schedule'!D2005</f>
        <v>MRI</v>
      </c>
      <c r="D2005" s="4" t="str">
        <f>'Room Schedule'!E2005</f>
        <v>Level GL</v>
      </c>
      <c r="E2005" s="11">
        <f>'Room Schedule'!G2005</f>
        <v>131.26733019592101</v>
      </c>
    </row>
    <row r="2006" spans="1:5" x14ac:dyDescent="0.25">
      <c r="A2006" s="4" t="str">
        <f>'Room Schedule'!F2006</f>
        <v>27660</v>
      </c>
      <c r="B2006" t="str">
        <f>'Room Schedule'!C2006</f>
        <v>ANTE ROOM</v>
      </c>
      <c r="C2006" t="str">
        <f>'Room Schedule'!D2006</f>
        <v>MRI</v>
      </c>
      <c r="D2006" s="4" t="str">
        <f>'Room Schedule'!E2006</f>
        <v>Level GL</v>
      </c>
      <c r="E2006" s="11">
        <f>'Room Schedule'!G2006</f>
        <v>231.02408795483299</v>
      </c>
    </row>
    <row r="2007" spans="1:5" x14ac:dyDescent="0.25">
      <c r="A2007" s="4" t="str">
        <f>'Room Schedule'!F2007</f>
        <v>27660</v>
      </c>
      <c r="B2007" t="str">
        <f>'Room Schedule'!C2007</f>
        <v>HOLDING1/2/3</v>
      </c>
      <c r="C2007" t="str">
        <f>'Room Schedule'!D2007</f>
        <v>MRI</v>
      </c>
      <c r="D2007" s="4" t="str">
        <f>'Room Schedule'!E2007</f>
        <v>Level GL</v>
      </c>
      <c r="E2007" s="11">
        <f>'Room Schedule'!G2007</f>
        <v>483.50985150921701</v>
      </c>
    </row>
    <row r="2008" spans="1:5" x14ac:dyDescent="0.25">
      <c r="A2008" s="4" t="str">
        <f>'Room Schedule'!F2008</f>
        <v>27660</v>
      </c>
      <c r="B2008" t="str">
        <f>'Room Schedule'!C2008</f>
        <v>MRI PREP</v>
      </c>
      <c r="C2008" t="str">
        <f>'Room Schedule'!D2008</f>
        <v>MRI</v>
      </c>
      <c r="D2008" s="4" t="str">
        <f>'Room Schedule'!E2008</f>
        <v>Level GL</v>
      </c>
      <c r="E2008" s="11">
        <f>'Room Schedule'!G2008</f>
        <v>127.46036822027401</v>
      </c>
    </row>
    <row r="2009" spans="1:5" x14ac:dyDescent="0.25">
      <c r="A2009" s="4" t="str">
        <f>'Room Schedule'!F2009</f>
        <v>27660</v>
      </c>
      <c r="B2009" t="str">
        <f>'Room Schedule'!C2009</f>
        <v>ADMIN RECEPTION</v>
      </c>
      <c r="C2009" t="str">
        <f>'Room Schedule'!D2009</f>
        <v>MRI</v>
      </c>
      <c r="D2009" s="4" t="str">
        <f>'Room Schedule'!E2009</f>
        <v>Level GL</v>
      </c>
      <c r="E2009" s="11">
        <f>'Room Schedule'!G2009</f>
        <v>115.667121195826</v>
      </c>
    </row>
    <row r="2010" spans="1:5" x14ac:dyDescent="0.25">
      <c r="A2010" s="4" t="str">
        <f>'Room Schedule'!F2010</f>
        <v>27660</v>
      </c>
      <c r="B2010" t="str">
        <f>'Room Schedule'!C2010</f>
        <v>PATIENT DRESSING</v>
      </c>
      <c r="C2010" t="str">
        <f>'Room Schedule'!D2010</f>
        <v>MRI</v>
      </c>
      <c r="D2010" s="4" t="str">
        <f>'Room Schedule'!E2010</f>
        <v>Level GL</v>
      </c>
      <c r="E2010" s="11">
        <f>'Room Schedule'!G2010</f>
        <v>51.496023546476003</v>
      </c>
    </row>
    <row r="2011" spans="1:5" x14ac:dyDescent="0.25">
      <c r="A2011" s="4" t="str">
        <f>'Room Schedule'!F2011</f>
        <v>27660</v>
      </c>
      <c r="B2011" t="str">
        <f>'Room Schedule'!C2011</f>
        <v>VESTIBULE</v>
      </c>
      <c r="C2011" t="str">
        <f>'Room Schedule'!D2011</f>
        <v>MRI</v>
      </c>
      <c r="D2011" s="4" t="str">
        <f>'Room Schedule'!E2011</f>
        <v>Level GL</v>
      </c>
      <c r="E2011" s="11">
        <f>'Room Schedule'!G2011</f>
        <v>55.439914279512202</v>
      </c>
    </row>
    <row r="2012" spans="1:5" x14ac:dyDescent="0.25">
      <c r="A2012" s="4" t="str">
        <f>'Room Schedule'!F2012</f>
        <v>27660</v>
      </c>
      <c r="B2012" t="str">
        <f>'Room Schedule'!C2012</f>
        <v>ACC TOILET</v>
      </c>
      <c r="C2012" t="str">
        <f>'Room Schedule'!D2012</f>
        <v>MRI</v>
      </c>
      <c r="D2012" s="4" t="str">
        <f>'Room Schedule'!E2012</f>
        <v>Level GL</v>
      </c>
      <c r="E2012" s="11">
        <f>'Room Schedule'!G2012</f>
        <v>72.918001357615196</v>
      </c>
    </row>
    <row r="2013" spans="1:5" x14ac:dyDescent="0.25">
      <c r="A2013" s="4" t="str">
        <f>'Room Schedule'!F2013</f>
        <v>27660</v>
      </c>
      <c r="B2013" t="str">
        <f>'Room Schedule'!C2013</f>
        <v>MRI COMPUTER</v>
      </c>
      <c r="C2013" t="str">
        <f>'Room Schedule'!D2013</f>
        <v>MRI</v>
      </c>
      <c r="D2013" s="4" t="str">
        <f>'Room Schedule'!E2013</f>
        <v>Level GL</v>
      </c>
      <c r="E2013" s="11">
        <f>'Room Schedule'!G2013</f>
        <v>214.94366002251999</v>
      </c>
    </row>
    <row r="2014" spans="1:5" x14ac:dyDescent="0.25">
      <c r="A2014" s="4" t="str">
        <f>'Room Schedule'!F2014</f>
        <v>27660</v>
      </c>
      <c r="B2014" t="str">
        <f>'Room Schedule'!C2014</f>
        <v>MRI SCAN</v>
      </c>
      <c r="C2014" t="str">
        <f>'Room Schedule'!D2014</f>
        <v>MRI</v>
      </c>
      <c r="D2014" s="4" t="str">
        <f>'Room Schedule'!E2014</f>
        <v>Level GL</v>
      </c>
      <c r="E2014" s="11">
        <f>'Room Schedule'!G2014</f>
        <v>469.72091677258601</v>
      </c>
    </row>
    <row r="2015" spans="1:5" x14ac:dyDescent="0.25">
      <c r="A2015" s="4" t="str">
        <f>'Room Schedule'!F2015</f>
        <v>27660</v>
      </c>
      <c r="B2015" t="str">
        <f>'Room Schedule'!C2015</f>
        <v>MRI CONTROL</v>
      </c>
      <c r="C2015" t="str">
        <f>'Room Schedule'!D2015</f>
        <v>MRI</v>
      </c>
      <c r="D2015" s="4" t="str">
        <f>'Room Schedule'!E2015</f>
        <v>Level GL</v>
      </c>
      <c r="E2015" s="11">
        <f>'Room Schedule'!G2015</f>
        <v>142.87350452597701</v>
      </c>
    </row>
    <row r="2016" spans="1:5" x14ac:dyDescent="0.25">
      <c r="A2016" s="4" t="str">
        <f>'Room Schedule'!F2016</f>
        <v>27660</v>
      </c>
      <c r="B2016" t="str">
        <f>'Room Schedule'!C2016</f>
        <v>SCAN PREP BAY</v>
      </c>
      <c r="C2016" t="str">
        <f>'Room Schedule'!D2016</f>
        <v>MRI</v>
      </c>
      <c r="D2016" s="4" t="str">
        <f>'Room Schedule'!E2016</f>
        <v>Level GL</v>
      </c>
      <c r="E2016" s="11">
        <f>'Room Schedule'!G2016</f>
        <v>222.22182864405701</v>
      </c>
    </row>
    <row r="2017" spans="1:5" x14ac:dyDescent="0.25">
      <c r="A2017" s="4" t="str">
        <f>'Room Schedule'!F2017</f>
        <v>27660</v>
      </c>
      <c r="B2017" t="str">
        <f>'Room Schedule'!C2017</f>
        <v>SOILED UTILITY</v>
      </c>
      <c r="C2017" t="str">
        <f>'Room Schedule'!D2017</f>
        <v>MRI</v>
      </c>
      <c r="D2017" s="4" t="str">
        <f>'Room Schedule'!E2017</f>
        <v>Level GL</v>
      </c>
      <c r="E2017" s="11">
        <f>'Room Schedule'!G2017</f>
        <v>86.334458006165093</v>
      </c>
    </row>
    <row r="2018" spans="1:5" x14ac:dyDescent="0.25">
      <c r="A2018" s="4" t="str">
        <f>'Room Schedule'!F2018</f>
        <v>27660</v>
      </c>
      <c r="B2018" t="str">
        <f>'Room Schedule'!C2018</f>
        <v>CLEAN UTILITY</v>
      </c>
      <c r="C2018" t="str">
        <f>'Room Schedule'!D2018</f>
        <v>MRI</v>
      </c>
      <c r="D2018" s="4" t="str">
        <f>'Room Schedule'!E2018</f>
        <v>Level GL</v>
      </c>
      <c r="E2018" s="11">
        <f>'Room Schedule'!G2018</f>
        <v>161.830729166666</v>
      </c>
    </row>
    <row r="2019" spans="1:5" x14ac:dyDescent="0.25">
      <c r="A2019" s="4" t="str">
        <f>'Room Schedule'!F2019</f>
        <v>28710</v>
      </c>
      <c r="B2019" t="str">
        <f>'Room Schedule'!C2019</f>
        <v>LOUNGE</v>
      </c>
      <c r="C2019" t="str">
        <f>'Room Schedule'!D2019</f>
        <v>Medical Staff Administration</v>
      </c>
      <c r="D2019" s="4" t="str">
        <f>'Room Schedule'!E2019</f>
        <v>Level GL</v>
      </c>
      <c r="E2019" s="11">
        <f>'Room Schedule'!G2019</f>
        <v>786.67071887898896</v>
      </c>
    </row>
    <row r="2020" spans="1:5" x14ac:dyDescent="0.25">
      <c r="A2020" s="4" t="str">
        <f>'Room Schedule'!F2020</f>
        <v>28710</v>
      </c>
      <c r="B2020" t="str">
        <f>'Room Schedule'!C2020</f>
        <v>LOUNGE</v>
      </c>
      <c r="C2020" t="str">
        <f>'Room Schedule'!D2020</f>
        <v>Medical Staff Administration</v>
      </c>
      <c r="D2020" s="4" t="str">
        <f>'Room Schedule'!E2020</f>
        <v>Level GL</v>
      </c>
      <c r="E2020" s="11">
        <f>'Room Schedule'!G2020</f>
        <v>628.25739853632899</v>
      </c>
    </row>
    <row r="2021" spans="1:5" x14ac:dyDescent="0.25">
      <c r="A2021" s="4" t="str">
        <f>'Room Schedule'!F2021</f>
        <v>28710</v>
      </c>
      <c r="B2021" t="str">
        <f>'Room Schedule'!C2021</f>
        <v>FITNESS ROOM</v>
      </c>
      <c r="C2021" t="str">
        <f>'Room Schedule'!D2021</f>
        <v>Medical Staff Administration</v>
      </c>
      <c r="D2021" s="4" t="str">
        <f>'Room Schedule'!E2021</f>
        <v>Level GL</v>
      </c>
      <c r="E2021" s="11">
        <f>'Room Schedule'!G2021</f>
        <v>158.11908637155099</v>
      </c>
    </row>
    <row r="2022" spans="1:5" x14ac:dyDescent="0.25">
      <c r="A2022" s="4" t="str">
        <f>'Room Schedule'!F2022</f>
        <v>28710</v>
      </c>
      <c r="B2022" t="str">
        <f>'Room Schedule'!C2022</f>
        <v>TOILET</v>
      </c>
      <c r="C2022" t="str">
        <f>'Room Schedule'!D2022</f>
        <v>Medical Staff Administration</v>
      </c>
      <c r="D2022" s="4" t="str">
        <f>'Room Schedule'!E2022</f>
        <v>Level GL</v>
      </c>
      <c r="E2022" s="11">
        <f>'Room Schedule'!G2022</f>
        <v>89.499131944440194</v>
      </c>
    </row>
    <row r="2023" spans="1:5" x14ac:dyDescent="0.25">
      <c r="A2023" s="4" t="str">
        <f>'Room Schedule'!F2023</f>
        <v>28460</v>
      </c>
      <c r="B2023" t="str">
        <f>'Room Schedule'!C2023</f>
        <v>ENVIRONMENTAL SERVICES
SERVICE STORAGE</v>
      </c>
      <c r="C2023" t="str">
        <f>'Room Schedule'!D2023</f>
        <v>Environmental Services</v>
      </c>
      <c r="D2023" s="4" t="str">
        <f>'Room Schedule'!E2023</f>
        <v>Level GL</v>
      </c>
      <c r="E2023" s="11">
        <f>'Room Schedule'!G2023</f>
        <v>239.973406986198</v>
      </c>
    </row>
    <row r="2024" spans="1:5" x14ac:dyDescent="0.25">
      <c r="A2024" s="4" t="str">
        <f>'Room Schedule'!F2024</f>
        <v>28370</v>
      </c>
      <c r="B2024" t="str">
        <f>'Room Schedule'!C2024</f>
        <v>TRANSPORT</v>
      </c>
      <c r="C2024" t="str">
        <f>'Room Schedule'!D2024</f>
        <v>Patient Transportation</v>
      </c>
      <c r="D2024" s="4" t="str">
        <f>'Room Schedule'!E2024</f>
        <v>Level GL</v>
      </c>
      <c r="E2024" s="11">
        <f>'Room Schedule'!G2024</f>
        <v>543.50465287772204</v>
      </c>
    </row>
    <row r="2025" spans="1:5" x14ac:dyDescent="0.25">
      <c r="A2025" s="4" t="str">
        <f>'Room Schedule'!F2025</f>
        <v>28370</v>
      </c>
      <c r="B2025" t="str">
        <f>'Room Schedule'!C2025</f>
        <v>OFFICE</v>
      </c>
      <c r="C2025" t="str">
        <f>'Room Schedule'!D2025</f>
        <v>Patient Transportation</v>
      </c>
      <c r="D2025" s="4" t="str">
        <f>'Room Schedule'!E2025</f>
        <v>Level GL</v>
      </c>
      <c r="E2025" s="11">
        <f>'Room Schedule'!G2025</f>
        <v>124.517361111113</v>
      </c>
    </row>
    <row r="2026" spans="1:5" x14ac:dyDescent="0.25">
      <c r="A2026" s="4" t="str">
        <f>'Room Schedule'!F2026</f>
        <v>28370</v>
      </c>
      <c r="B2026" t="str">
        <f>'Room Schedule'!C2026</f>
        <v>OFFICE</v>
      </c>
      <c r="C2026" t="str">
        <f>'Room Schedule'!D2026</f>
        <v>Patient Transportation</v>
      </c>
      <c r="D2026" s="4" t="str">
        <f>'Room Schedule'!E2026</f>
        <v>Level GL</v>
      </c>
      <c r="E2026" s="11">
        <f>'Room Schedule'!G2026</f>
        <v>228.19896697554</v>
      </c>
    </row>
    <row r="2027" spans="1:5" x14ac:dyDescent="0.25">
      <c r="A2027" s="4" t="str">
        <f>'Room Schedule'!F2027</f>
        <v>28370</v>
      </c>
      <c r="B2027" t="str">
        <f>'Room Schedule'!C2027</f>
        <v>TRANSPORTATION</v>
      </c>
      <c r="C2027" t="str">
        <f>'Room Schedule'!D2027</f>
        <v>Patient Transportation</v>
      </c>
      <c r="D2027" s="4" t="str">
        <f>'Room Schedule'!E2027</f>
        <v>Level GL</v>
      </c>
      <c r="E2027" s="11">
        <f>'Room Schedule'!G2027</f>
        <v>603.62388821257298</v>
      </c>
    </row>
    <row r="2028" spans="1:5" x14ac:dyDescent="0.25">
      <c r="A2028" s="4" t="str">
        <f>'Room Schedule'!F2028</f>
        <v>28370</v>
      </c>
      <c r="B2028" t="str">
        <f>'Room Schedule'!C2028</f>
        <v>OFFICE - TRANSPORTATION</v>
      </c>
      <c r="C2028" t="str">
        <f>'Room Schedule'!D2028</f>
        <v>Patient Transportation</v>
      </c>
      <c r="D2028" s="4" t="str">
        <f>'Room Schedule'!E2028</f>
        <v>Level GL</v>
      </c>
      <c r="E2028" s="11">
        <f>'Room Schedule'!G2028</f>
        <v>95.300418149290195</v>
      </c>
    </row>
    <row r="2029" spans="1:5" x14ac:dyDescent="0.25">
      <c r="A2029" s="4" t="str">
        <f>'Room Schedule'!F2029</f>
        <v>28460</v>
      </c>
      <c r="B2029" t="str">
        <f>'Room Schedule'!C2029</f>
        <v>OFFICE</v>
      </c>
      <c r="C2029" t="str">
        <f>'Room Schedule'!D2029</f>
        <v>Environmental Services</v>
      </c>
      <c r="D2029" s="4" t="str">
        <f>'Room Schedule'!E2029</f>
        <v>Level GL</v>
      </c>
      <c r="E2029" s="11">
        <f>'Room Schedule'!G2029</f>
        <v>128.438631217341</v>
      </c>
    </row>
    <row r="2030" spans="1:5" x14ac:dyDescent="0.25">
      <c r="A2030" s="4" t="str">
        <f>'Room Schedule'!F2030</f>
        <v>28460</v>
      </c>
      <c r="B2030" t="str">
        <f>'Room Schedule'!C2030</f>
        <v>CONFERENCE</v>
      </c>
      <c r="C2030" t="str">
        <f>'Room Schedule'!D2030</f>
        <v>Environmental Services</v>
      </c>
      <c r="D2030" s="4" t="str">
        <f>'Room Schedule'!E2030</f>
        <v>Level GL</v>
      </c>
      <c r="E2030" s="11">
        <f>'Room Schedule'!G2030</f>
        <v>307.93037856241602</v>
      </c>
    </row>
    <row r="2031" spans="1:5" x14ac:dyDescent="0.25">
      <c r="A2031" s="4" t="str">
        <f>'Room Schedule'!F2031</f>
        <v>28460</v>
      </c>
      <c r="B2031" t="str">
        <f>'Room Schedule'!C2031</f>
        <v>OFFICE</v>
      </c>
      <c r="C2031" t="str">
        <f>'Room Schedule'!D2031</f>
        <v>Environmental Services</v>
      </c>
      <c r="D2031" s="4" t="str">
        <f>'Room Schedule'!E2031</f>
        <v>Level GL</v>
      </c>
      <c r="E2031" s="11">
        <f>'Room Schedule'!G2031</f>
        <v>172.63168154163401</v>
      </c>
    </row>
    <row r="2032" spans="1:5" x14ac:dyDescent="0.25">
      <c r="A2032" s="4" t="str">
        <f>'Room Schedule'!F2032</f>
        <v>28460</v>
      </c>
      <c r="B2032" t="str">
        <f>'Room Schedule'!C2032</f>
        <v>OFFICE</v>
      </c>
      <c r="C2032" t="str">
        <f>'Room Schedule'!D2032</f>
        <v>Environmental Services</v>
      </c>
      <c r="D2032" s="4" t="str">
        <f>'Room Schedule'!E2032</f>
        <v>Level GL</v>
      </c>
      <c r="E2032" s="11">
        <f>'Room Schedule'!G2032</f>
        <v>407.24365312985998</v>
      </c>
    </row>
    <row r="2033" spans="1:5" x14ac:dyDescent="0.25">
      <c r="A2033" s="4" t="str">
        <f>'Room Schedule'!F2033</f>
        <v>28460</v>
      </c>
      <c r="B2033" t="str">
        <f>'Room Schedule'!C2033</f>
        <v>OFFICE</v>
      </c>
      <c r="C2033" t="str">
        <f>'Room Schedule'!D2033</f>
        <v>Environmental Services</v>
      </c>
      <c r="D2033" s="4" t="str">
        <f>'Room Schedule'!E2033</f>
        <v>Level GL</v>
      </c>
      <c r="E2033" s="11">
        <f>'Room Schedule'!G2033</f>
        <v>167.17109662706901</v>
      </c>
    </row>
    <row r="2034" spans="1:5" x14ac:dyDescent="0.25">
      <c r="A2034" s="4" t="str">
        <f>'Room Schedule'!F2034</f>
        <v>28450</v>
      </c>
      <c r="B2034" t="str">
        <f>'Room Schedule'!C2034</f>
        <v>MECH</v>
      </c>
      <c r="C2034" t="str">
        <f>'Room Schedule'!D2034</f>
        <v>Plant Operations</v>
      </c>
      <c r="D2034" s="4" t="str">
        <f>'Room Schedule'!E2034</f>
        <v>Level GL</v>
      </c>
      <c r="E2034" s="11">
        <f>'Room Schedule'!G2034</f>
        <v>2201.4002171530301</v>
      </c>
    </row>
    <row r="2035" spans="1:5" x14ac:dyDescent="0.25">
      <c r="A2035" s="4" t="str">
        <f>'Room Schedule'!F2035</f>
        <v>28460</v>
      </c>
      <c r="B2035" t="str">
        <f>'Room Schedule'!C2035</f>
        <v>STORAGE</v>
      </c>
      <c r="C2035" t="str">
        <f>'Room Schedule'!D2035</f>
        <v>Environmental Services</v>
      </c>
      <c r="D2035" s="4" t="str">
        <f>'Room Schedule'!E2035</f>
        <v>Level GL</v>
      </c>
      <c r="E2035" s="11">
        <f>'Room Schedule'!G2035</f>
        <v>585.19594080040997</v>
      </c>
    </row>
    <row r="2036" spans="1:5" x14ac:dyDescent="0.25">
      <c r="A2036" s="4" t="str">
        <f>'Room Schedule'!F2036</f>
        <v>28641</v>
      </c>
      <c r="B2036" t="str">
        <f>'Room Schedule'!C2036</f>
        <v>STORAGE</v>
      </c>
      <c r="C2036" t="str">
        <f>'Room Schedule'!D2036</f>
        <v>Quality Mgmt</v>
      </c>
      <c r="D2036" s="4" t="str">
        <f>'Room Schedule'!E2036</f>
        <v>Level GL</v>
      </c>
      <c r="E2036" s="11">
        <f>'Room Schedule'!G2036</f>
        <v>108.689293458573</v>
      </c>
    </row>
    <row r="2037" spans="1:5" x14ac:dyDescent="0.25">
      <c r="A2037" s="4" t="str">
        <f>'Room Schedule'!F2037</f>
        <v>28460</v>
      </c>
      <c r="B2037" t="str">
        <f>'Room Schedule'!C2037</f>
        <v>STORAGE</v>
      </c>
      <c r="C2037" t="str">
        <f>'Room Schedule'!D2037</f>
        <v>Environmental Services</v>
      </c>
      <c r="D2037" s="4" t="str">
        <f>'Room Schedule'!E2037</f>
        <v>Level GL</v>
      </c>
      <c r="E2037" s="11">
        <f>'Room Schedule'!G2037</f>
        <v>273.01450278963398</v>
      </c>
    </row>
    <row r="2038" spans="1:5" x14ac:dyDescent="0.25">
      <c r="A2038" s="4" t="str">
        <f>'Room Schedule'!F2038</f>
        <v>28460</v>
      </c>
      <c r="B2038" t="str">
        <f>'Room Schedule'!C2038</f>
        <v>STORAGE</v>
      </c>
      <c r="C2038" t="str">
        <f>'Room Schedule'!D2038</f>
        <v>Environmental Services</v>
      </c>
      <c r="D2038" s="4" t="str">
        <f>'Room Schedule'!E2038</f>
        <v>Level GL</v>
      </c>
      <c r="E2038" s="11">
        <f>'Room Schedule'!G2038</f>
        <v>213.63347808702801</v>
      </c>
    </row>
    <row r="2039" spans="1:5" x14ac:dyDescent="0.25">
      <c r="A2039" s="4" t="str">
        <f>'Room Schedule'!F2039</f>
        <v>28470</v>
      </c>
      <c r="B2039" t="str">
        <f>'Room Schedule'!C2039</f>
        <v>DATA / TELE - PBX</v>
      </c>
      <c r="C2039" t="str">
        <f>'Room Schedule'!D2039</f>
        <v>Telecommunications</v>
      </c>
      <c r="D2039" s="4" t="str">
        <f>'Room Schedule'!E2039</f>
        <v>Level GL</v>
      </c>
      <c r="E2039" s="11">
        <f>'Room Schedule'!G2039</f>
        <v>288.655410458029</v>
      </c>
    </row>
    <row r="2040" spans="1:5" x14ac:dyDescent="0.25">
      <c r="A2040" s="4" t="str">
        <f>'Room Schedule'!F2040</f>
        <v>28470</v>
      </c>
      <c r="B2040" t="str">
        <f>'Room Schedule'!C2040</f>
        <v>OFFICE</v>
      </c>
      <c r="C2040" t="str">
        <f>'Room Schedule'!D2040</f>
        <v>Telecommunications</v>
      </c>
      <c r="D2040" s="4" t="str">
        <f>'Room Schedule'!E2040</f>
        <v>Level GL</v>
      </c>
      <c r="E2040" s="11">
        <f>'Room Schedule'!G2040</f>
        <v>71.464533126128202</v>
      </c>
    </row>
    <row r="2041" spans="1:5" x14ac:dyDescent="0.25">
      <c r="A2041" s="4" t="str">
        <f>'Room Schedule'!F2041</f>
        <v>28470</v>
      </c>
      <c r="B2041" t="str">
        <f>'Room Schedule'!C2041</f>
        <v>COMPUTER</v>
      </c>
      <c r="C2041" t="str">
        <f>'Room Schedule'!D2041</f>
        <v>Telecommunications</v>
      </c>
      <c r="D2041" s="4" t="str">
        <f>'Room Schedule'!E2041</f>
        <v>Level GL</v>
      </c>
      <c r="E2041" s="11">
        <f>'Room Schedule'!G2041</f>
        <v>223.48083746287401</v>
      </c>
    </row>
    <row r="2042" spans="1:5" x14ac:dyDescent="0.25">
      <c r="A2042" s="4" t="str">
        <f>'Room Schedule'!F2042</f>
        <v>28470</v>
      </c>
      <c r="B2042" t="str">
        <f>'Room Schedule'!C2042</f>
        <v>OFFICE</v>
      </c>
      <c r="C2042" t="str">
        <f>'Room Schedule'!D2042</f>
        <v>Telecommunications</v>
      </c>
      <c r="D2042" s="4" t="str">
        <f>'Room Schedule'!E2042</f>
        <v>Level GL</v>
      </c>
      <c r="E2042" s="11">
        <f>'Room Schedule'!G2042</f>
        <v>221.03757798033701</v>
      </c>
    </row>
    <row r="2043" spans="1:5" x14ac:dyDescent="0.25">
      <c r="A2043" s="4" t="str">
        <f>'Room Schedule'!F2043</f>
        <v>28470</v>
      </c>
      <c r="B2043" t="str">
        <f>'Room Schedule'!C2043</f>
        <v>TELE</v>
      </c>
      <c r="C2043" t="str">
        <f>'Room Schedule'!D2043</f>
        <v>Telecommunications</v>
      </c>
      <c r="D2043" s="4" t="str">
        <f>'Room Schedule'!E2043</f>
        <v>Level GL</v>
      </c>
      <c r="E2043" s="11">
        <f>'Room Schedule'!G2043</f>
        <v>416.473326679705</v>
      </c>
    </row>
    <row r="2044" spans="1:5" x14ac:dyDescent="0.25">
      <c r="A2044" s="4" t="str">
        <f>'Room Schedule'!F2044</f>
        <v>28400</v>
      </c>
      <c r="B2044" t="str">
        <f>'Room Schedule'!C2044</f>
        <v>MAIL ROOM</v>
      </c>
      <c r="C2044" t="str">
        <f>'Room Schedule'!D2044</f>
        <v>Purchasing/Materials Mgmt</v>
      </c>
      <c r="D2044" s="4" t="str">
        <f>'Room Schedule'!E2044</f>
        <v>Level GL</v>
      </c>
      <c r="E2044" s="11">
        <f>'Room Schedule'!G2044</f>
        <v>68.376027075118401</v>
      </c>
    </row>
    <row r="2045" spans="1:5" x14ac:dyDescent="0.25">
      <c r="A2045" s="4" t="str">
        <f>'Room Schedule'!F2045</f>
        <v>28470</v>
      </c>
      <c r="B2045" t="str">
        <f>'Room Schedule'!C2045</f>
        <v>TELE SWITCH ROOM</v>
      </c>
      <c r="C2045" t="str">
        <f>'Room Schedule'!D2045</f>
        <v>Telecommunications</v>
      </c>
      <c r="D2045" s="4" t="str">
        <f>'Room Schedule'!E2045</f>
        <v>Level GL</v>
      </c>
      <c r="E2045" s="11">
        <f>'Room Schedule'!G2045</f>
        <v>269.099558991452</v>
      </c>
    </row>
    <row r="2046" spans="1:5" x14ac:dyDescent="0.25">
      <c r="A2046" s="4" t="str">
        <f>'Room Schedule'!F2046</f>
        <v>28470</v>
      </c>
      <c r="B2046" t="str">
        <f>'Room Schedule'!C2046</f>
        <v>STORAGE</v>
      </c>
      <c r="C2046" t="str">
        <f>'Room Schedule'!D2046</f>
        <v>Telecommunications</v>
      </c>
      <c r="D2046" s="4" t="str">
        <f>'Room Schedule'!E2046</f>
        <v>Level GL</v>
      </c>
      <c r="E2046" s="11">
        <f>'Room Schedule'!G2046</f>
        <v>357.49703224035801</v>
      </c>
    </row>
    <row r="2047" spans="1:5" x14ac:dyDescent="0.25">
      <c r="A2047" s="4" t="str">
        <f>'Room Schedule'!F2047</f>
        <v>28450</v>
      </c>
      <c r="B2047" t="str">
        <f>'Room Schedule'!C2047</f>
        <v>MECH</v>
      </c>
      <c r="C2047" t="str">
        <f>'Room Schedule'!D2047</f>
        <v>Plant Operations</v>
      </c>
      <c r="D2047" s="4" t="str">
        <f>'Room Schedule'!E2047</f>
        <v>Level GL</v>
      </c>
      <c r="E2047" s="11">
        <f>'Room Schedule'!G2047</f>
        <v>1843.6019965277701</v>
      </c>
    </row>
    <row r="2048" spans="1:5" x14ac:dyDescent="0.25">
      <c r="A2048" s="4" t="str">
        <f>'Room Schedule'!F2048</f>
        <v>28450</v>
      </c>
      <c r="B2048" t="str">
        <f>'Room Schedule'!C2048</f>
        <v>MECH</v>
      </c>
      <c r="C2048" t="str">
        <f>'Room Schedule'!D2048</f>
        <v>Plant Operations</v>
      </c>
      <c r="D2048" s="4" t="str">
        <f>'Room Schedule'!E2048</f>
        <v>Level GL</v>
      </c>
      <c r="E2048" s="11">
        <f>'Room Schedule'!G2048</f>
        <v>826.06577163877103</v>
      </c>
    </row>
    <row r="2049" spans="1:5" x14ac:dyDescent="0.25">
      <c r="A2049" s="4" t="str">
        <f>'Room Schedule'!F2049</f>
        <v>28450</v>
      </c>
      <c r="B2049" t="str">
        <f>'Room Schedule'!C2049</f>
        <v>MECH</v>
      </c>
      <c r="C2049" t="str">
        <f>'Room Schedule'!D2049</f>
        <v>Plant Operations</v>
      </c>
      <c r="D2049" s="4" t="str">
        <f>'Room Schedule'!E2049</f>
        <v>Level GL</v>
      </c>
      <c r="E2049" s="11">
        <f>'Room Schedule'!G2049</f>
        <v>161.933147307322</v>
      </c>
    </row>
    <row r="2050" spans="1:5" x14ac:dyDescent="0.25">
      <c r="A2050" s="4" t="str">
        <f>'Room Schedule'!F2050</f>
        <v>28450</v>
      </c>
      <c r="B2050" t="str">
        <f>'Room Schedule'!C2050</f>
        <v>MECH</v>
      </c>
      <c r="C2050" t="str">
        <f>'Room Schedule'!D2050</f>
        <v>Plant Operations</v>
      </c>
      <c r="D2050" s="4" t="str">
        <f>'Room Schedule'!E2050</f>
        <v>Level GL</v>
      </c>
      <c r="E2050" s="11">
        <f>'Room Schedule'!G2050</f>
        <v>207.75718861559901</v>
      </c>
    </row>
    <row r="2051" spans="1:5" x14ac:dyDescent="0.25">
      <c r="A2051" s="4" t="str">
        <f>'Room Schedule'!F2051</f>
        <v>28450</v>
      </c>
      <c r="B2051" t="str">
        <f>'Room Schedule'!C2051</f>
        <v>ENGINEERING SHOP</v>
      </c>
      <c r="C2051" t="str">
        <f>'Room Schedule'!D2051</f>
        <v>Plant Operations</v>
      </c>
      <c r="D2051" s="4" t="str">
        <f>'Room Schedule'!E2051</f>
        <v>Level GL</v>
      </c>
      <c r="E2051" s="11">
        <f>'Room Schedule'!G2051</f>
        <v>1016.01343729421</v>
      </c>
    </row>
    <row r="2052" spans="1:5" x14ac:dyDescent="0.25">
      <c r="A2052" s="4" t="str">
        <f>'Room Schedule'!F2052</f>
        <v>28450</v>
      </c>
      <c r="B2052" t="str">
        <f>'Room Schedule'!C2052</f>
        <v>ENGINEERING SHOP</v>
      </c>
      <c r="C2052" t="str">
        <f>'Room Schedule'!D2052</f>
        <v>Plant Operations</v>
      </c>
      <c r="D2052" s="4" t="str">
        <f>'Room Schedule'!E2052</f>
        <v>Level GL</v>
      </c>
      <c r="E2052" s="11">
        <f>'Room Schedule'!G2052</f>
        <v>597.31250000000705</v>
      </c>
    </row>
    <row r="2053" spans="1:5" x14ac:dyDescent="0.25">
      <c r="A2053" s="4" t="str">
        <f>'Room Schedule'!F2053</f>
        <v>28450</v>
      </c>
      <c r="B2053" t="str">
        <f>'Room Schedule'!C2053</f>
        <v>ENGINEERING STORAGE</v>
      </c>
      <c r="C2053" t="str">
        <f>'Room Schedule'!D2053</f>
        <v>Plant Operations</v>
      </c>
      <c r="D2053" s="4" t="str">
        <f>'Room Schedule'!E2053</f>
        <v>Level GL</v>
      </c>
      <c r="E2053" s="11">
        <f>'Room Schedule'!G2053</f>
        <v>1101.4730913148601</v>
      </c>
    </row>
    <row r="2054" spans="1:5" x14ac:dyDescent="0.25">
      <c r="A2054" s="4" t="str">
        <f>'Room Schedule'!F2054</f>
        <v>28450</v>
      </c>
      <c r="B2054" t="str">
        <f>'Room Schedule'!C2054</f>
        <v>ENGINEERING LOCKERS</v>
      </c>
      <c r="C2054" t="str">
        <f>'Room Schedule'!D2054</f>
        <v>Plant Operations</v>
      </c>
      <c r="D2054" s="4" t="str">
        <f>'Room Schedule'!E2054</f>
        <v>Level GL</v>
      </c>
      <c r="E2054" s="11">
        <f>'Room Schedule'!G2054</f>
        <v>623.09081988510104</v>
      </c>
    </row>
    <row r="2055" spans="1:5" x14ac:dyDescent="0.25">
      <c r="A2055" s="4" t="str">
        <f>'Room Schedule'!F2055</f>
        <v>28402</v>
      </c>
      <c r="B2055" t="str">
        <f>'Room Schedule'!C2055</f>
        <v>MATERIALS STORAGE</v>
      </c>
      <c r="C2055" t="str">
        <f>'Room Schedule'!D2055</f>
        <v>Materials/Stores</v>
      </c>
      <c r="D2055" s="4" t="str">
        <f>'Room Schedule'!E2055</f>
        <v>Level GL</v>
      </c>
      <c r="E2055" s="11">
        <f>'Room Schedule'!G2055</f>
        <v>534.13157968686096</v>
      </c>
    </row>
    <row r="2056" spans="1:5" x14ac:dyDescent="0.25">
      <c r="A2056" s="4" t="str">
        <f>'Room Schedule'!F2056</f>
        <v>28402</v>
      </c>
      <c r="B2056" t="str">
        <f>'Room Schedule'!C2056</f>
        <v>MATERIALS STORAGE</v>
      </c>
      <c r="C2056" t="str">
        <f>'Room Schedule'!D2056</f>
        <v>Materials/Stores</v>
      </c>
      <c r="D2056" s="4" t="str">
        <f>'Room Schedule'!E2056</f>
        <v>Level GL</v>
      </c>
      <c r="E2056" s="11">
        <f>'Room Schedule'!G2056</f>
        <v>981.06803179806798</v>
      </c>
    </row>
    <row r="2057" spans="1:5" x14ac:dyDescent="0.25">
      <c r="A2057" s="4" t="str">
        <f>'Room Schedule'!F2057</f>
        <v>27710</v>
      </c>
      <c r="B2057" t="str">
        <f>'Room Schedule'!C2057</f>
        <v>STORAGE</v>
      </c>
      <c r="C2057" t="str">
        <f>'Room Schedule'!D2057</f>
        <v>Pharmacy-Summit</v>
      </c>
      <c r="D2057" s="4" t="str">
        <f>'Room Schedule'!E2057</f>
        <v>Level GL</v>
      </c>
      <c r="E2057" s="11">
        <f>'Room Schedule'!G2057</f>
        <v>278.44963097182398</v>
      </c>
    </row>
    <row r="2058" spans="1:5" x14ac:dyDescent="0.25">
      <c r="A2058" s="4" t="str">
        <f>'Room Schedule'!F2058</f>
        <v>27740</v>
      </c>
      <c r="B2058" t="str">
        <f>'Room Schedule'!C2058</f>
        <v>REPAIR ROOM</v>
      </c>
      <c r="C2058" t="str">
        <f>'Room Schedule'!D2058</f>
        <v>Dialysis</v>
      </c>
      <c r="D2058" s="4" t="str">
        <f>'Room Schedule'!E2058</f>
        <v>Level GL</v>
      </c>
      <c r="E2058" s="11">
        <f>'Room Schedule'!G2058</f>
        <v>125.838069429998</v>
      </c>
    </row>
    <row r="2059" spans="1:5" x14ac:dyDescent="0.25">
      <c r="A2059" s="4" t="str">
        <f>'Room Schedule'!F2059</f>
        <v>27740</v>
      </c>
      <c r="B2059" t="str">
        <f>'Room Schedule'!C2059</f>
        <v>TREATMENT - NEG PRESS</v>
      </c>
      <c r="C2059" t="str">
        <f>'Room Schedule'!D2059</f>
        <v>Dialysis</v>
      </c>
      <c r="D2059" s="4" t="str">
        <f>'Room Schedule'!E2059</f>
        <v>Level GL</v>
      </c>
      <c r="E2059" s="11">
        <f>'Room Schedule'!G2059</f>
        <v>179.029464894445</v>
      </c>
    </row>
    <row r="2060" spans="1:5" x14ac:dyDescent="0.25">
      <c r="A2060" s="4" t="str">
        <f>'Room Schedule'!F2060</f>
        <v>27740</v>
      </c>
      <c r="B2060" t="str">
        <f>'Room Schedule'!C2060</f>
        <v>BLOOD BORNE INFECT NEG PRESS</v>
      </c>
      <c r="C2060" t="str">
        <f>'Room Schedule'!D2060</f>
        <v>Dialysis</v>
      </c>
      <c r="D2060" s="4" t="str">
        <f>'Room Schedule'!E2060</f>
        <v>Level GL</v>
      </c>
      <c r="E2060" s="11">
        <f>'Room Schedule'!G2060</f>
        <v>175.106830125089</v>
      </c>
    </row>
    <row r="2061" spans="1:5" x14ac:dyDescent="0.25">
      <c r="A2061" s="4" t="str">
        <f>'Room Schedule'!F2061</f>
        <v>27740</v>
      </c>
      <c r="B2061" t="str">
        <f>'Room Schedule'!C2061</f>
        <v>CLEAN UTILITY / STORAGE</v>
      </c>
      <c r="C2061" t="str">
        <f>'Room Schedule'!D2061</f>
        <v>Dialysis</v>
      </c>
      <c r="D2061" s="4" t="str">
        <f>'Room Schedule'!E2061</f>
        <v>Level GL</v>
      </c>
      <c r="E2061" s="11">
        <f>'Room Schedule'!G2061</f>
        <v>176.02896085058799</v>
      </c>
    </row>
    <row r="2062" spans="1:5" x14ac:dyDescent="0.25">
      <c r="A2062" s="4" t="str">
        <f>'Room Schedule'!F2062</f>
        <v>28460</v>
      </c>
      <c r="B2062" t="str">
        <f>'Room Schedule'!C2062</f>
        <v>JANITOR - DIALYSIS</v>
      </c>
      <c r="C2062" t="str">
        <f>'Room Schedule'!D2062</f>
        <v>Environmental Services</v>
      </c>
      <c r="D2062" s="4" t="str">
        <f>'Room Schedule'!E2062</f>
        <v>Level GL</v>
      </c>
      <c r="E2062" s="11">
        <f>'Room Schedule'!G2062</f>
        <v>58.267154873460797</v>
      </c>
    </row>
    <row r="2063" spans="1:5" x14ac:dyDescent="0.25">
      <c r="A2063" s="4" t="str">
        <f>'Room Schedule'!F2063</f>
        <v>27740</v>
      </c>
      <c r="B2063" t="str">
        <f>'Room Schedule'!C2063</f>
        <v>EXAM</v>
      </c>
      <c r="C2063" t="str">
        <f>'Room Schedule'!D2063</f>
        <v>Dialysis</v>
      </c>
      <c r="D2063" s="4" t="str">
        <f>'Room Schedule'!E2063</f>
        <v>Level GL</v>
      </c>
      <c r="E2063" s="11">
        <f>'Room Schedule'!G2063</f>
        <v>211.69229711931001</v>
      </c>
    </row>
    <row r="2064" spans="1:5" x14ac:dyDescent="0.25">
      <c r="A2064" s="4" t="str">
        <f>'Room Schedule'!F2064</f>
        <v>27740</v>
      </c>
      <c r="B2064" t="str">
        <f>'Room Schedule'!C2064</f>
        <v>OFFICE</v>
      </c>
      <c r="C2064" t="str">
        <f>'Room Schedule'!D2064</f>
        <v>Dialysis</v>
      </c>
      <c r="D2064" s="4" t="str">
        <f>'Room Schedule'!E2064</f>
        <v>Level GL</v>
      </c>
      <c r="E2064" s="11">
        <f>'Room Schedule'!G2064</f>
        <v>134.87941575836101</v>
      </c>
    </row>
    <row r="2065" spans="1:5" x14ac:dyDescent="0.25">
      <c r="A2065" s="4" t="str">
        <f>'Room Schedule'!F2065</f>
        <v>27740</v>
      </c>
      <c r="B2065" t="str">
        <f>'Room Schedule'!C2065</f>
        <v>ACCESSIBLE STAFF TOILET</v>
      </c>
      <c r="C2065" t="str">
        <f>'Room Schedule'!D2065</f>
        <v>Dialysis</v>
      </c>
      <c r="D2065" s="4" t="str">
        <f>'Room Schedule'!E2065</f>
        <v>Level GL</v>
      </c>
      <c r="E2065" s="11">
        <f>'Room Schedule'!G2065</f>
        <v>91.964638371864595</v>
      </c>
    </row>
    <row r="2066" spans="1:5" x14ac:dyDescent="0.25">
      <c r="A2066" s="4" t="str">
        <f>'Room Schedule'!F2066</f>
        <v>27740</v>
      </c>
      <c r="B2066" t="str">
        <f>'Room Schedule'!C2066</f>
        <v>STORAGE</v>
      </c>
      <c r="C2066" t="str">
        <f>'Room Schedule'!D2066</f>
        <v>Dialysis</v>
      </c>
      <c r="D2066" s="4" t="str">
        <f>'Room Schedule'!E2066</f>
        <v>Level GL</v>
      </c>
      <c r="E2066" s="11">
        <f>'Room Schedule'!G2066</f>
        <v>105.608926630827</v>
      </c>
    </row>
    <row r="2067" spans="1:5" x14ac:dyDescent="0.25">
      <c r="A2067" s="4" t="str">
        <f>'Room Schedule'!F2067</f>
        <v>27740</v>
      </c>
      <c r="B2067" t="str">
        <f>'Room Schedule'!C2067</f>
        <v>SOILED UTILITY</v>
      </c>
      <c r="C2067" t="str">
        <f>'Room Schedule'!D2067</f>
        <v>Dialysis</v>
      </c>
      <c r="D2067" s="4" t="str">
        <f>'Room Schedule'!E2067</f>
        <v>Level GL</v>
      </c>
      <c r="E2067" s="11">
        <f>'Room Schedule'!G2067</f>
        <v>93.580471499688798</v>
      </c>
    </row>
    <row r="2068" spans="1:5" x14ac:dyDescent="0.25">
      <c r="A2068" s="4" t="str">
        <f>'Room Schedule'!F2068</f>
        <v>27740</v>
      </c>
      <c r="B2068" t="str">
        <f>'Room Schedule'!C2068</f>
        <v>STAFF LOUNGE</v>
      </c>
      <c r="C2068" t="str">
        <f>'Room Schedule'!D2068</f>
        <v>Dialysis</v>
      </c>
      <c r="D2068" s="4" t="str">
        <f>'Room Schedule'!E2068</f>
        <v>Level GL</v>
      </c>
      <c r="E2068" s="11">
        <f>'Room Schedule'!G2068</f>
        <v>150.71329478149599</v>
      </c>
    </row>
    <row r="2069" spans="1:5" x14ac:dyDescent="0.25">
      <c r="A2069" s="4" t="str">
        <f>'Room Schedule'!F2069</f>
        <v>27740</v>
      </c>
      <c r="B2069" t="str">
        <f>'Room Schedule'!C2069</f>
        <v>INPATIENT DIALYSIS</v>
      </c>
      <c r="C2069" t="str">
        <f>'Room Schedule'!D2069</f>
        <v>Dialysis</v>
      </c>
      <c r="D2069" s="4" t="str">
        <f>'Room Schedule'!E2069</f>
        <v>Level GL</v>
      </c>
      <c r="E2069" s="11">
        <f>'Room Schedule'!G2069</f>
        <v>1642.0503710400701</v>
      </c>
    </row>
    <row r="2070" spans="1:5" x14ac:dyDescent="0.25">
      <c r="A2070" s="4" t="str">
        <f>'Room Schedule'!F2070</f>
        <v>27740</v>
      </c>
      <c r="B2070" t="str">
        <f>'Room Schedule'!C2070</f>
        <v>NURSE STATION</v>
      </c>
      <c r="C2070" t="str">
        <f>'Room Schedule'!D2070</f>
        <v>Dialysis</v>
      </c>
      <c r="D2070" s="4" t="str">
        <f>'Room Schedule'!E2070</f>
        <v>Level GL</v>
      </c>
      <c r="E2070" s="11">
        <f>'Room Schedule'!G2070</f>
        <v>233.793950480636</v>
      </c>
    </row>
    <row r="2071" spans="1:5" x14ac:dyDescent="0.25">
      <c r="A2071" s="4" t="str">
        <f>'Room Schedule'!F2071</f>
        <v>27740</v>
      </c>
      <c r="B2071" t="str">
        <f>'Room Schedule'!C2071</f>
        <v>STORAGE</v>
      </c>
      <c r="C2071" t="str">
        <f>'Room Schedule'!D2071</f>
        <v>Dialysis</v>
      </c>
      <c r="D2071" s="4" t="str">
        <f>'Room Schedule'!E2071</f>
        <v>Level GL</v>
      </c>
      <c r="E2071" s="11">
        <f>'Room Schedule'!G2071</f>
        <v>91.544110727638198</v>
      </c>
    </row>
    <row r="2072" spans="1:5" x14ac:dyDescent="0.25">
      <c r="A2072" s="4" t="str">
        <f>'Room Schedule'!F2072</f>
        <v>27740</v>
      </c>
      <c r="B2072" t="str">
        <f>'Room Schedule'!C2072</f>
        <v>WATER TREATMENT</v>
      </c>
      <c r="C2072" t="str">
        <f>'Room Schedule'!D2072</f>
        <v>Dialysis</v>
      </c>
      <c r="D2072" s="4" t="str">
        <f>'Room Schedule'!E2072</f>
        <v>Level GL</v>
      </c>
      <c r="E2072" s="11">
        <f>'Room Schedule'!G2072</f>
        <v>163.14847311496899</v>
      </c>
    </row>
    <row r="2073" spans="1:5" x14ac:dyDescent="0.25">
      <c r="A2073" s="4" t="str">
        <f>'Room Schedule'!F2073</f>
        <v>27740</v>
      </c>
      <c r="B2073" t="str">
        <f>'Room Schedule'!C2073</f>
        <v>ACCESSIBLE PATIENT TOILET</v>
      </c>
      <c r="C2073" t="str">
        <f>'Room Schedule'!D2073</f>
        <v>Dialysis</v>
      </c>
      <c r="D2073" s="4" t="str">
        <f>'Room Schedule'!E2073</f>
        <v>Level GL</v>
      </c>
      <c r="E2073" s="11">
        <f>'Room Schedule'!G2073</f>
        <v>52.724558207668501</v>
      </c>
    </row>
    <row r="2074" spans="1:5" x14ac:dyDescent="0.25">
      <c r="A2074" s="4" t="str">
        <f>'Room Schedule'!F2074</f>
        <v>28450</v>
      </c>
      <c r="B2074" t="str">
        <f>'Room Schedule'!C2074</f>
        <v>MECH</v>
      </c>
      <c r="C2074" t="str">
        <f>'Room Schedule'!D2074</f>
        <v>Plant Operations</v>
      </c>
      <c r="D2074" s="4" t="str">
        <f>'Room Schedule'!E2074</f>
        <v>Level GL</v>
      </c>
      <c r="E2074" s="11">
        <f>'Room Schedule'!G2074</f>
        <v>968.64223788030404</v>
      </c>
    </row>
    <row r="2075" spans="1:5" x14ac:dyDescent="0.25">
      <c r="A2075" s="4" t="str">
        <f>'Room Schedule'!F2075</f>
        <v>27710</v>
      </c>
      <c r="B2075" t="str">
        <f>'Room Schedule'!C2075</f>
        <v>OFFICE</v>
      </c>
      <c r="C2075" t="str">
        <f>'Room Schedule'!D2075</f>
        <v>Pharmacy-Summit</v>
      </c>
      <c r="D2075" s="4" t="str">
        <f>'Room Schedule'!E2075</f>
        <v>Level GL</v>
      </c>
      <c r="E2075" s="11">
        <f>'Room Schedule'!G2075</f>
        <v>101.163642882023</v>
      </c>
    </row>
    <row r="2076" spans="1:5" x14ac:dyDescent="0.25">
      <c r="A2076" s="4" t="str">
        <f>'Room Schedule'!F2076</f>
        <v>27710</v>
      </c>
      <c r="B2076" t="str">
        <f>'Room Schedule'!C2076</f>
        <v>OFFICE - BUYER</v>
      </c>
      <c r="C2076" t="str">
        <f>'Room Schedule'!D2076</f>
        <v>Pharmacy-Summit</v>
      </c>
      <c r="D2076" s="4" t="str">
        <f>'Room Schedule'!E2076</f>
        <v>Level GL</v>
      </c>
      <c r="E2076" s="11">
        <f>'Room Schedule'!G2076</f>
        <v>102.044279410993</v>
      </c>
    </row>
    <row r="2077" spans="1:5" x14ac:dyDescent="0.25">
      <c r="A2077" s="4" t="str">
        <f>'Room Schedule'!F2077</f>
        <v>27710</v>
      </c>
      <c r="B2077" t="str">
        <f>'Room Schedule'!C2077</f>
        <v>OFFICE - PYXIS</v>
      </c>
      <c r="C2077" t="str">
        <f>'Room Schedule'!D2077</f>
        <v>Pharmacy-Summit</v>
      </c>
      <c r="D2077" s="4" t="str">
        <f>'Room Schedule'!E2077</f>
        <v>Level GL</v>
      </c>
      <c r="E2077" s="11">
        <f>'Room Schedule'!G2077</f>
        <v>113.42422242203</v>
      </c>
    </row>
    <row r="2078" spans="1:5" x14ac:dyDescent="0.25">
      <c r="A2078" s="4" t="str">
        <f>'Room Schedule'!F2078</f>
        <v>27710</v>
      </c>
      <c r="B2078" t="str">
        <f>'Room Schedule'!C2078</f>
        <v>STORAGE - CLEAN</v>
      </c>
      <c r="C2078" t="str">
        <f>'Room Schedule'!D2078</f>
        <v>Pharmacy-Summit</v>
      </c>
      <c r="D2078" s="4" t="str">
        <f>'Room Schedule'!E2078</f>
        <v>Level GL</v>
      </c>
      <c r="E2078" s="11">
        <f>'Room Schedule'!G2078</f>
        <v>216.162840779486</v>
      </c>
    </row>
    <row r="2079" spans="1:5" x14ac:dyDescent="0.25">
      <c r="A2079" s="4" t="str">
        <f>'Room Schedule'!F2079</f>
        <v>27710</v>
      </c>
      <c r="B2079" t="str">
        <f>'Room Schedule'!C2079</f>
        <v>STAFF LOUNGE</v>
      </c>
      <c r="C2079" t="str">
        <f>'Room Schedule'!D2079</f>
        <v>Pharmacy-Summit</v>
      </c>
      <c r="D2079" s="4" t="str">
        <f>'Room Schedule'!E2079</f>
        <v>Level GL</v>
      </c>
      <c r="E2079" s="11">
        <f>'Room Schedule'!G2079</f>
        <v>196.97061254818101</v>
      </c>
    </row>
    <row r="2080" spans="1:5" x14ac:dyDescent="0.25">
      <c r="A2080" s="4" t="str">
        <f>'Room Schedule'!F2080</f>
        <v>27710</v>
      </c>
      <c r="B2080" t="str">
        <f>'Room Schedule'!C2080</f>
        <v>ORDER ENTRY</v>
      </c>
      <c r="C2080" t="str">
        <f>'Room Schedule'!D2080</f>
        <v>Pharmacy-Summit</v>
      </c>
      <c r="D2080" s="4" t="str">
        <f>'Room Schedule'!E2080</f>
        <v>Level GL</v>
      </c>
      <c r="E2080" s="11">
        <f>'Room Schedule'!G2080</f>
        <v>1510.9120635284501</v>
      </c>
    </row>
    <row r="2081" spans="1:5" x14ac:dyDescent="0.25">
      <c r="A2081" s="4" t="str">
        <f>'Room Schedule'!F2081</f>
        <v>27710</v>
      </c>
      <c r="B2081" t="str">
        <f>'Room Schedule'!C2081</f>
        <v>ANTE ROOM</v>
      </c>
      <c r="C2081" t="str">
        <f>'Room Schedule'!D2081</f>
        <v>Pharmacy-Summit</v>
      </c>
      <c r="D2081" s="4" t="str">
        <f>'Room Schedule'!E2081</f>
        <v>Level GL</v>
      </c>
      <c r="E2081" s="11">
        <f>'Room Schedule'!G2081</f>
        <v>233.22610504293601</v>
      </c>
    </row>
    <row r="2082" spans="1:5" x14ac:dyDescent="0.25">
      <c r="A2082" s="4" t="str">
        <f>'Room Schedule'!F2082</f>
        <v>27710</v>
      </c>
      <c r="B2082" t="str">
        <f>'Room Schedule'!C2082</f>
        <v>NON-HD BUFFER</v>
      </c>
      <c r="C2082" t="str">
        <f>'Room Schedule'!D2082</f>
        <v>Pharmacy-Summit</v>
      </c>
      <c r="D2082" s="4" t="str">
        <f>'Room Schedule'!E2082</f>
        <v>Level GL</v>
      </c>
      <c r="E2082" s="11">
        <f>'Room Schedule'!G2082</f>
        <v>217.97212837963801</v>
      </c>
    </row>
    <row r="2083" spans="1:5" x14ac:dyDescent="0.25">
      <c r="A2083" s="4" t="str">
        <f>'Room Schedule'!F2083</f>
        <v>27710</v>
      </c>
      <c r="B2083" t="str">
        <f>'Room Schedule'!C2083</f>
        <v>HD BUFFER</v>
      </c>
      <c r="C2083" t="str">
        <f>'Room Schedule'!D2083</f>
        <v>Pharmacy-Summit</v>
      </c>
      <c r="D2083" s="4" t="str">
        <f>'Room Schedule'!E2083</f>
        <v>Level GL</v>
      </c>
      <c r="E2083" s="11">
        <f>'Room Schedule'!G2083</f>
        <v>152.41104301854901</v>
      </c>
    </row>
    <row r="2084" spans="1:5" x14ac:dyDescent="0.25">
      <c r="A2084" s="4" t="str">
        <f>'Room Schedule'!F2084</f>
        <v>27710</v>
      </c>
      <c r="B2084" t="str">
        <f>'Room Schedule'!C2084</f>
        <v>TOILET VESTIBULE</v>
      </c>
      <c r="C2084" t="str">
        <f>'Room Schedule'!D2084</f>
        <v>Pharmacy-Summit</v>
      </c>
      <c r="D2084" s="4" t="str">
        <f>'Room Schedule'!E2084</f>
        <v>Level GL</v>
      </c>
      <c r="E2084" s="11">
        <f>'Room Schedule'!G2084</f>
        <v>28.7303071333642</v>
      </c>
    </row>
    <row r="2085" spans="1:5" x14ac:dyDescent="0.25">
      <c r="A2085" s="4" t="str">
        <f>'Room Schedule'!F2085</f>
        <v>27710</v>
      </c>
      <c r="B2085" t="str">
        <f>'Room Schedule'!C2085</f>
        <v>ACCESSIBLE STAFF TOILET</v>
      </c>
      <c r="C2085" t="str">
        <f>'Room Schedule'!D2085</f>
        <v>Pharmacy-Summit</v>
      </c>
      <c r="D2085" s="4" t="str">
        <f>'Room Schedule'!E2085</f>
        <v>Level GL</v>
      </c>
      <c r="E2085" s="11">
        <f>'Room Schedule'!G2085</f>
        <v>70.270838369114202</v>
      </c>
    </row>
    <row r="2086" spans="1:5" x14ac:dyDescent="0.25">
      <c r="A2086" s="4" t="str">
        <f>'Room Schedule'!F2086</f>
        <v>27710</v>
      </c>
      <c r="B2086" t="str">
        <f>'Room Schedule'!C2086</f>
        <v>REFRIGERATOR AREA</v>
      </c>
      <c r="C2086" t="str">
        <f>'Room Schedule'!D2086</f>
        <v>Pharmacy-Summit</v>
      </c>
      <c r="D2086" s="4" t="str">
        <f>'Room Schedule'!E2086</f>
        <v>Level GL</v>
      </c>
      <c r="E2086" s="11">
        <f>'Room Schedule'!G2086</f>
        <v>115.629481975351</v>
      </c>
    </row>
    <row r="2087" spans="1:5" x14ac:dyDescent="0.25">
      <c r="A2087" s="4" t="str">
        <f>'Room Schedule'!F2087</f>
        <v>27710</v>
      </c>
      <c r="B2087" t="str">
        <f>'Room Schedule'!C2087</f>
        <v>COMPOUNDING</v>
      </c>
      <c r="C2087" t="str">
        <f>'Room Schedule'!D2087</f>
        <v>Pharmacy-Summit</v>
      </c>
      <c r="D2087" s="4" t="str">
        <f>'Room Schedule'!E2087</f>
        <v>Level GL</v>
      </c>
      <c r="E2087" s="11">
        <f>'Room Schedule'!G2087</f>
        <v>232.928493923612</v>
      </c>
    </row>
    <row r="2088" spans="1:5" x14ac:dyDescent="0.25">
      <c r="A2088" s="4" t="str">
        <f>'Room Schedule'!F2088</f>
        <v>28460</v>
      </c>
      <c r="B2088" t="str">
        <f>'Room Schedule'!C2088</f>
        <v>HOUSEKEEPING</v>
      </c>
      <c r="C2088" t="str">
        <f>'Room Schedule'!D2088</f>
        <v>Environmental Services</v>
      </c>
      <c r="D2088" s="4" t="str">
        <f>'Room Schedule'!E2088</f>
        <v>Level GL</v>
      </c>
      <c r="E2088" s="11">
        <f>'Room Schedule'!G2088</f>
        <v>38.960619242726402</v>
      </c>
    </row>
    <row r="2089" spans="1:5" x14ac:dyDescent="0.25">
      <c r="A2089" s="4" t="str">
        <f>'Room Schedule'!F2089</f>
        <v>27710</v>
      </c>
      <c r="B2089" t="str">
        <f>'Room Schedule'!C2089</f>
        <v>OFFICE</v>
      </c>
      <c r="C2089" t="str">
        <f>'Room Schedule'!D2089</f>
        <v>Pharmacy-Summit</v>
      </c>
      <c r="D2089" s="4" t="str">
        <f>'Room Schedule'!E2089</f>
        <v>Level GL</v>
      </c>
      <c r="E2089" s="11">
        <f>'Room Schedule'!G2089</f>
        <v>84.719352373592699</v>
      </c>
    </row>
    <row r="2090" spans="1:5" x14ac:dyDescent="0.25">
      <c r="A2090" s="4" t="str">
        <f>'Room Schedule'!F2090</f>
        <v>27710</v>
      </c>
      <c r="B2090" t="str">
        <f>'Room Schedule'!C2090</f>
        <v>BREAK DOWN</v>
      </c>
      <c r="C2090" t="str">
        <f>'Room Schedule'!D2090</f>
        <v>Pharmacy-Summit</v>
      </c>
      <c r="D2090" s="4" t="str">
        <f>'Room Schedule'!E2090</f>
        <v>Level GL</v>
      </c>
      <c r="E2090" s="11">
        <f>'Room Schedule'!G2090</f>
        <v>132.02273358791399</v>
      </c>
    </row>
    <row r="2091" spans="1:5" x14ac:dyDescent="0.25">
      <c r="A2091" s="4" t="str">
        <f>'Room Schedule'!F2091</f>
        <v>27710</v>
      </c>
      <c r="B2091" t="str">
        <f>'Room Schedule'!C2091</f>
        <v>CARDBOARD RM</v>
      </c>
      <c r="C2091" t="str">
        <f>'Room Schedule'!D2091</f>
        <v>Pharmacy-Summit</v>
      </c>
      <c r="D2091" s="4" t="str">
        <f>'Room Schedule'!E2091</f>
        <v>Level GL</v>
      </c>
      <c r="E2091" s="11">
        <f>'Room Schedule'!G2091</f>
        <v>99.9293619791639</v>
      </c>
    </row>
    <row r="2092" spans="1:5" x14ac:dyDescent="0.25">
      <c r="A2092" s="4" t="str">
        <f>'Room Schedule'!F2092</f>
        <v>27710</v>
      </c>
      <c r="B2092" t="str">
        <f>'Room Schedule'!C2092</f>
        <v>DISPENSING</v>
      </c>
      <c r="C2092" t="str">
        <f>'Room Schedule'!D2092</f>
        <v>Pharmacy-Summit</v>
      </c>
      <c r="D2092" s="4" t="str">
        <f>'Room Schedule'!E2092</f>
        <v>Level GL</v>
      </c>
      <c r="E2092" s="11">
        <f>'Room Schedule'!G2092</f>
        <v>291.93712057241902</v>
      </c>
    </row>
    <row r="2093" spans="1:5" x14ac:dyDescent="0.25">
      <c r="A2093" s="4" t="str">
        <f>'Room Schedule'!F2093</f>
        <v>28450</v>
      </c>
      <c r="B2093" t="str">
        <f>'Room Schedule'!C2093</f>
        <v>MECH</v>
      </c>
      <c r="C2093" t="str">
        <f>'Room Schedule'!D2093</f>
        <v>Plant Operations</v>
      </c>
      <c r="D2093" s="4" t="str">
        <f>'Room Schedule'!E2093</f>
        <v>Level GL</v>
      </c>
      <c r="E2093" s="11">
        <f>'Room Schedule'!G2093</f>
        <v>5327.4892386270403</v>
      </c>
    </row>
    <row r="2094" spans="1:5" x14ac:dyDescent="0.25">
      <c r="A2094" s="4" t="str">
        <f>'Room Schedule'!F2094</f>
        <v>28450</v>
      </c>
      <c r="B2094" t="str">
        <f>'Room Schedule'!C2094</f>
        <v>FIRE PUMP ROOM</v>
      </c>
      <c r="C2094" t="str">
        <f>'Room Schedule'!D2094</f>
        <v>Plant Operations</v>
      </c>
      <c r="D2094" s="4" t="str">
        <f>'Room Schedule'!E2094</f>
        <v>Level GL</v>
      </c>
      <c r="E2094" s="11">
        <f>'Room Schedule'!G2094</f>
        <v>774.56606650838398</v>
      </c>
    </row>
    <row r="2095" spans="1:5" x14ac:dyDescent="0.25">
      <c r="A2095" s="4" t="str">
        <f>'Room Schedule'!F2095</f>
        <v>38480</v>
      </c>
      <c r="B2095" t="str">
        <f>'Room Schedule'!C2095</f>
        <v>IT</v>
      </c>
      <c r="C2095" t="str">
        <f>'Room Schedule'!D2095</f>
        <v>IT Admin</v>
      </c>
      <c r="D2095" s="4" t="str">
        <f>'Room Schedule'!E2095</f>
        <v>Level GL</v>
      </c>
      <c r="E2095" s="11">
        <f>'Room Schedule'!G2095</f>
        <v>516.19138228242502</v>
      </c>
    </row>
    <row r="2096" spans="1:5" x14ac:dyDescent="0.25">
      <c r="A2096" s="4" t="str">
        <f>'Room Schedule'!F2096</f>
        <v>28450</v>
      </c>
      <c r="B2096" t="str">
        <f>'Room Schedule'!C2096</f>
        <v>ELEC</v>
      </c>
      <c r="C2096" t="str">
        <f>'Room Schedule'!D2096</f>
        <v>Plant Operations</v>
      </c>
      <c r="D2096" s="4" t="str">
        <f>'Room Schedule'!E2096</f>
        <v>Level GL</v>
      </c>
      <c r="E2096" s="11">
        <f>'Room Schedule'!G2096</f>
        <v>345.705669935603</v>
      </c>
    </row>
    <row r="2097" spans="1:5" x14ac:dyDescent="0.25">
      <c r="A2097" s="4" t="str">
        <f>'Room Schedule'!F2097</f>
        <v>28450</v>
      </c>
      <c r="B2097" t="str">
        <f>'Room Schedule'!C2097</f>
        <v>NORMAL POWER</v>
      </c>
      <c r="C2097" t="str">
        <f>'Room Schedule'!D2097</f>
        <v>Plant Operations</v>
      </c>
      <c r="D2097" s="4" t="str">
        <f>'Room Schedule'!E2097</f>
        <v>Level GL</v>
      </c>
      <c r="E2097" s="11">
        <f>'Room Schedule'!G2097</f>
        <v>1770.84664379171</v>
      </c>
    </row>
    <row r="2098" spans="1:5" x14ac:dyDescent="0.25">
      <c r="A2098" s="4" t="str">
        <f>'Room Schedule'!F2098</f>
        <v>28450</v>
      </c>
      <c r="B2098" t="str">
        <f>'Room Schedule'!C2098</f>
        <v>TRANSFER SWITCH ROOM</v>
      </c>
      <c r="C2098" t="str">
        <f>'Room Schedule'!D2098</f>
        <v>Plant Operations</v>
      </c>
      <c r="D2098" s="4" t="str">
        <f>'Room Schedule'!E2098</f>
        <v>Level GL</v>
      </c>
      <c r="E2098" s="11">
        <f>'Room Schedule'!G2098</f>
        <v>506.424991153684</v>
      </c>
    </row>
    <row r="2099" spans="1:5" x14ac:dyDescent="0.25">
      <c r="A2099" s="4" t="str">
        <f>'Room Schedule'!F2099</f>
        <v>28460</v>
      </c>
      <c r="B2099" t="str">
        <f>'Room Schedule'!C2099</f>
        <v>JANITOR</v>
      </c>
      <c r="C2099" t="str">
        <f>'Room Schedule'!D2099</f>
        <v>Environmental Services</v>
      </c>
      <c r="D2099" s="4" t="str">
        <f>'Room Schedule'!E2099</f>
        <v>Level GL</v>
      </c>
      <c r="E2099" s="11">
        <f>'Room Schedule'!G2099</f>
        <v>46.3996034276324</v>
      </c>
    </row>
    <row r="2100" spans="1:5" x14ac:dyDescent="0.25">
      <c r="A2100" s="4" t="str">
        <f>'Room Schedule'!F2100</f>
        <v>N/A</v>
      </c>
      <c r="B2100" t="str">
        <f>'Room Schedule'!C2100</f>
        <v>ELEVATORS</v>
      </c>
      <c r="C2100" t="str">
        <f>'Room Schedule'!D2100</f>
        <v>Plant Operations</v>
      </c>
      <c r="D2100" s="4" t="str">
        <f>'Room Schedule'!E2100</f>
        <v>Level GL</v>
      </c>
      <c r="E2100" s="11">
        <f>'Room Schedule'!G2100</f>
        <v>844.72330469905501</v>
      </c>
    </row>
    <row r="2101" spans="1:5" x14ac:dyDescent="0.25">
      <c r="A2101" s="4" t="str">
        <f>'Room Schedule'!F2101</f>
        <v>N/A</v>
      </c>
      <c r="B2101" t="str">
        <f>'Room Schedule'!C2101</f>
        <v>STAIR</v>
      </c>
      <c r="C2101" t="str">
        <f>'Room Schedule'!D2101</f>
        <v>Plant Operations</v>
      </c>
      <c r="D2101" s="4" t="str">
        <f>'Room Schedule'!E2101</f>
        <v>Level GL</v>
      </c>
      <c r="E2101" s="11">
        <f>'Room Schedule'!G2101</f>
        <v>418.437504084088</v>
      </c>
    </row>
    <row r="2102" spans="1:5" x14ac:dyDescent="0.25">
      <c r="A2102" s="4" t="str">
        <f>'Room Schedule'!F2102</f>
        <v>N/A</v>
      </c>
      <c r="B2102" t="str">
        <f>'Room Schedule'!C2102</f>
        <v>ELEVATOR</v>
      </c>
      <c r="C2102" t="str">
        <f>'Room Schedule'!D2102</f>
        <v>Plant Operations</v>
      </c>
      <c r="D2102" s="4" t="str">
        <f>'Room Schedule'!E2102</f>
        <v>Level GL</v>
      </c>
      <c r="E2102" s="11">
        <f>'Room Schedule'!G2102</f>
        <v>170.05224870089</v>
      </c>
    </row>
    <row r="2103" spans="1:5" x14ac:dyDescent="0.25">
      <c r="A2103" s="4" t="str">
        <f>'Room Schedule'!F2103</f>
        <v>N/A</v>
      </c>
      <c r="B2103" t="str">
        <f>'Room Schedule'!C2103</f>
        <v>STAIR</v>
      </c>
      <c r="C2103" t="str">
        <f>'Room Schedule'!D2103</f>
        <v>Plant Operations</v>
      </c>
      <c r="D2103" s="4" t="str">
        <f>'Room Schedule'!E2103</f>
        <v>Level GL</v>
      </c>
      <c r="E2103" s="11">
        <f>'Room Schedule'!G2103</f>
        <v>365.00575625168699</v>
      </c>
    </row>
    <row r="2104" spans="1:5" x14ac:dyDescent="0.25">
      <c r="A2104" s="4" t="str">
        <f>'Room Schedule'!F2104</f>
        <v>N/A</v>
      </c>
      <c r="B2104" t="str">
        <f>'Room Schedule'!C2104</f>
        <v>STAIR</v>
      </c>
      <c r="C2104" t="str">
        <f>'Room Schedule'!D2104</f>
        <v>Plant Operations</v>
      </c>
      <c r="D2104" s="4" t="str">
        <f>'Room Schedule'!E2104</f>
        <v>Level GL</v>
      </c>
      <c r="E2104" s="11">
        <f>'Room Schedule'!G2104</f>
        <v>479.53466758742798</v>
      </c>
    </row>
    <row r="2105" spans="1:5" x14ac:dyDescent="0.25">
      <c r="A2105" s="4" t="str">
        <f>'Room Schedule'!F2105</f>
        <v>N/A</v>
      </c>
      <c r="B2105" t="str">
        <f>'Room Schedule'!C2105</f>
        <v>ELEVATORS</v>
      </c>
      <c r="C2105" t="str">
        <f>'Room Schedule'!D2105</f>
        <v>Plant Operations</v>
      </c>
      <c r="D2105" s="4" t="str">
        <f>'Room Schedule'!E2105</f>
        <v>Level GL</v>
      </c>
      <c r="E2105" s="11">
        <f>'Room Schedule'!G2105</f>
        <v>603.52527429217901</v>
      </c>
    </row>
    <row r="2106" spans="1:5" x14ac:dyDescent="0.25">
      <c r="A2106" s="4" t="str">
        <f>'Room Schedule'!F2106</f>
        <v>N/A</v>
      </c>
      <c r="B2106" t="str">
        <f>'Room Schedule'!C2106</f>
        <v>ELEVATORS</v>
      </c>
      <c r="C2106" t="str">
        <f>'Room Schedule'!D2106</f>
        <v>Plant Operations</v>
      </c>
      <c r="D2106" s="4" t="str">
        <f>'Room Schedule'!E2106</f>
        <v>Level GL</v>
      </c>
      <c r="E2106" s="11">
        <f>'Room Schedule'!G2106</f>
        <v>499.26879004221399</v>
      </c>
    </row>
    <row r="2107" spans="1:5" x14ac:dyDescent="0.25">
      <c r="A2107" s="4" t="str">
        <f>'Room Schedule'!F2107</f>
        <v>N/A</v>
      </c>
      <c r="B2107" t="str">
        <f>'Room Schedule'!C2107</f>
        <v>STAIR</v>
      </c>
      <c r="C2107" t="str">
        <f>'Room Schedule'!D2107</f>
        <v>Plant Operations</v>
      </c>
      <c r="D2107" s="4" t="str">
        <f>'Room Schedule'!E2107</f>
        <v>Level GL</v>
      </c>
      <c r="E2107" s="11">
        <f>'Room Schedule'!G2107</f>
        <v>335.73788365271002</v>
      </c>
    </row>
    <row r="2108" spans="1:5" x14ac:dyDescent="0.25">
      <c r="A2108" s="4" t="str">
        <f>'Room Schedule'!F2108</f>
        <v>N/A</v>
      </c>
      <c r="B2108" t="str">
        <f>'Room Schedule'!C2108</f>
        <v>STAIR</v>
      </c>
      <c r="C2108" t="str">
        <f>'Room Schedule'!D2108</f>
        <v>Plant Operations</v>
      </c>
      <c r="D2108" s="4" t="str">
        <f>'Room Schedule'!E2108</f>
        <v>Level GL</v>
      </c>
      <c r="E2108" s="11">
        <f>'Room Schedule'!G2108</f>
        <v>155.37121453711401</v>
      </c>
    </row>
    <row r="2109" spans="1:5" x14ac:dyDescent="0.25">
      <c r="A2109" s="4" t="str">
        <f>'Room Schedule'!F2109</f>
        <v>N/A</v>
      </c>
      <c r="B2109" t="str">
        <f>'Room Schedule'!C2109</f>
        <v>ELEVATOR</v>
      </c>
      <c r="C2109" t="str">
        <f>'Room Schedule'!D2109</f>
        <v>Plant Operations</v>
      </c>
      <c r="D2109" s="4" t="str">
        <f>'Room Schedule'!E2109</f>
        <v>Level GL</v>
      </c>
      <c r="E2109" s="11">
        <f>'Room Schedule'!G2109</f>
        <v>62.649652083221298</v>
      </c>
    </row>
    <row r="2110" spans="1:5" x14ac:dyDescent="0.25">
      <c r="A2110" s="4" t="str">
        <f>'Room Schedule'!F2110</f>
        <v>N/A</v>
      </c>
      <c r="B2110" t="str">
        <f>'Room Schedule'!C2110</f>
        <v>NRT</v>
      </c>
      <c r="C2110" t="str">
        <f>'Room Schedule'!D2110</f>
        <v>Plant Operations</v>
      </c>
      <c r="D2110" s="4" t="str">
        <f>'Room Schedule'!E2110</f>
        <v>Level GL</v>
      </c>
      <c r="E2110" s="11">
        <f>'Room Schedule'!G2110</f>
        <v>35.840038290662498</v>
      </c>
    </row>
    <row r="2111" spans="1:5" x14ac:dyDescent="0.25">
      <c r="A2111" s="4" t="str">
        <f>'Room Schedule'!F2111</f>
        <v>N/A</v>
      </c>
      <c r="B2111" t="str">
        <f>'Room Schedule'!C2111</f>
        <v>NRT</v>
      </c>
      <c r="C2111" t="str">
        <f>'Room Schedule'!D2111</f>
        <v>Plant Operations</v>
      </c>
      <c r="D2111" s="4" t="str">
        <f>'Room Schedule'!E2111</f>
        <v>Level GL</v>
      </c>
      <c r="E2111" s="11">
        <f>'Room Schedule'!G2111</f>
        <v>36.386935763889099</v>
      </c>
    </row>
    <row r="2112" spans="1:5" x14ac:dyDescent="0.25">
      <c r="A2112" s="4" t="str">
        <f>'Room Schedule'!F2112</f>
        <v>N/A</v>
      </c>
      <c r="B2112" t="str">
        <f>'Room Schedule'!C2112</f>
        <v>NRT</v>
      </c>
      <c r="C2112" t="str">
        <f>'Room Schedule'!D2112</f>
        <v>Plant Operations</v>
      </c>
      <c r="D2112" s="4" t="str">
        <f>'Room Schedule'!E2112</f>
        <v>Level GL</v>
      </c>
      <c r="E2112" s="11">
        <f>'Room Schedule'!G2112</f>
        <v>11.2851562500011</v>
      </c>
    </row>
    <row r="2113" spans="1:5" x14ac:dyDescent="0.25">
      <c r="A2113" s="4" t="str">
        <f>'Room Schedule'!F2113</f>
        <v>N/A</v>
      </c>
      <c r="B2113" t="str">
        <f>'Room Schedule'!C2113</f>
        <v>NRT</v>
      </c>
      <c r="C2113" t="str">
        <f>'Room Schedule'!D2113</f>
        <v>Plant Operations</v>
      </c>
      <c r="D2113" s="4" t="str">
        <f>'Room Schedule'!E2113</f>
        <v>Level GL</v>
      </c>
      <c r="E2113" s="11">
        <f>'Room Schedule'!G2113</f>
        <v>59.625759548612201</v>
      </c>
    </row>
    <row r="2114" spans="1:5" x14ac:dyDescent="0.25">
      <c r="A2114" s="4" t="str">
        <f>'Room Schedule'!F2114</f>
        <v>N/A</v>
      </c>
      <c r="B2114" t="str">
        <f>'Room Schedule'!C2114</f>
        <v>STAIR</v>
      </c>
      <c r="C2114" t="str">
        <f>'Room Schedule'!D2114</f>
        <v>Plant Operations</v>
      </c>
      <c r="D2114" s="4" t="str">
        <f>'Room Schedule'!E2114</f>
        <v>Level GL</v>
      </c>
      <c r="E2114" s="11">
        <f>'Room Schedule'!G2114</f>
        <v>440.28312304737898</v>
      </c>
    </row>
    <row r="2115" spans="1:5" x14ac:dyDescent="0.25">
      <c r="A2115" s="4" t="str">
        <f>'Room Schedule'!F2115</f>
        <v>N/A</v>
      </c>
      <c r="B2115" t="str">
        <f>'Room Schedule'!C2115</f>
        <v>NRT</v>
      </c>
      <c r="C2115" t="str">
        <f>'Room Schedule'!D2115</f>
        <v>Plant Operations</v>
      </c>
      <c r="D2115" s="4" t="str">
        <f>'Room Schedule'!E2115</f>
        <v>Level GL</v>
      </c>
      <c r="E2115" s="11">
        <f>'Room Schedule'!G2115</f>
        <v>47.824978298614603</v>
      </c>
    </row>
    <row r="2116" spans="1:5" x14ac:dyDescent="0.25">
      <c r="A2116" s="4" t="str">
        <f>'Room Schedule'!F2116</f>
        <v>N/A</v>
      </c>
      <c r="B2116" t="str">
        <f>'Room Schedule'!C2116</f>
        <v>NRT</v>
      </c>
      <c r="C2116" t="str">
        <f>'Room Schedule'!D2116</f>
        <v>Plant Operations</v>
      </c>
      <c r="D2116" s="4" t="str">
        <f>'Room Schedule'!E2116</f>
        <v>Level GL</v>
      </c>
      <c r="E2116" s="11">
        <f>'Room Schedule'!G2116</f>
        <v>20.6619466145867</v>
      </c>
    </row>
    <row r="2117" spans="1:5" x14ac:dyDescent="0.25">
      <c r="A2117" s="4" t="str">
        <f>'Room Schedule'!F2117</f>
        <v>N/A</v>
      </c>
      <c r="B2117" t="str">
        <f>'Room Schedule'!C2117</f>
        <v>STAIR</v>
      </c>
      <c r="C2117" t="str">
        <f>'Room Schedule'!D2117</f>
        <v>Plant Operations</v>
      </c>
      <c r="D2117" s="4" t="str">
        <f>'Room Schedule'!E2117</f>
        <v>Level GL</v>
      </c>
      <c r="E2117" s="11">
        <f>'Room Schedule'!G2117</f>
        <v>445.960879209214</v>
      </c>
    </row>
    <row r="2118" spans="1:5" x14ac:dyDescent="0.25">
      <c r="A2118" s="4" t="str">
        <f>'Room Schedule'!F2118</f>
        <v>N/A</v>
      </c>
      <c r="B2118" t="str">
        <f>'Room Schedule'!C2118</f>
        <v>NRT</v>
      </c>
      <c r="C2118" t="str">
        <f>'Room Schedule'!D2118</f>
        <v>Plant Operations</v>
      </c>
      <c r="D2118" s="4" t="str">
        <f>'Room Schedule'!E2118</f>
        <v>Level GL</v>
      </c>
      <c r="E2118" s="11">
        <f>'Room Schedule'!G2118</f>
        <v>14.556043836807699</v>
      </c>
    </row>
    <row r="2119" spans="1:5" x14ac:dyDescent="0.25">
      <c r="A2119" s="4" t="str">
        <f>'Room Schedule'!F2119</f>
        <v>N/A</v>
      </c>
      <c r="B2119" t="str">
        <f>'Room Schedule'!C2119</f>
        <v>NRT</v>
      </c>
      <c r="C2119" t="str">
        <f>'Room Schedule'!D2119</f>
        <v>Plant Operations</v>
      </c>
      <c r="D2119" s="4" t="str">
        <f>'Room Schedule'!E2119</f>
        <v>Level GL</v>
      </c>
      <c r="E2119" s="11">
        <f>'Room Schedule'!G2119</f>
        <v>27.940972222222801</v>
      </c>
    </row>
    <row r="2120" spans="1:5" x14ac:dyDescent="0.25">
      <c r="A2120" s="4" t="str">
        <f>'Room Schedule'!F2120</f>
        <v>N/A</v>
      </c>
      <c r="B2120" t="str">
        <f>'Room Schedule'!C2120</f>
        <v>STAIR</v>
      </c>
      <c r="C2120" t="str">
        <f>'Room Schedule'!D2120</f>
        <v>Plant Operations</v>
      </c>
      <c r="D2120" s="4" t="str">
        <f>'Room Schedule'!E2120</f>
        <v>Level GL</v>
      </c>
      <c r="E2120" s="11">
        <f>'Room Schedule'!G2120</f>
        <v>147.885505266216</v>
      </c>
    </row>
    <row r="2121" spans="1:5" x14ac:dyDescent="0.25">
      <c r="A2121" s="4" t="str">
        <f>'Room Schedule'!F2121</f>
        <v>N/A</v>
      </c>
      <c r="B2121" t="str">
        <f>'Room Schedule'!C2121</f>
        <v>NRT</v>
      </c>
      <c r="C2121" t="str">
        <f>'Room Schedule'!D2121</f>
        <v>Plant Operations</v>
      </c>
      <c r="D2121" s="4" t="str">
        <f>'Room Schedule'!E2121</f>
        <v>Level GL</v>
      </c>
      <c r="E2121" s="11">
        <f>'Room Schedule'!G2121</f>
        <v>29.667316690936399</v>
      </c>
    </row>
    <row r="2122" spans="1:5" x14ac:dyDescent="0.25">
      <c r="A2122" s="4" t="str">
        <f>'Room Schedule'!F2122</f>
        <v>N/A</v>
      </c>
      <c r="B2122" t="str">
        <f>'Room Schedule'!C2122</f>
        <v>STAIR</v>
      </c>
      <c r="C2122" t="str">
        <f>'Room Schedule'!D2122</f>
        <v>Plant Operations</v>
      </c>
      <c r="D2122" s="4" t="str">
        <f>'Room Schedule'!E2122</f>
        <v>Level GL</v>
      </c>
      <c r="E2122" s="11">
        <f>'Room Schedule'!G2122</f>
        <v>148.63844334269299</v>
      </c>
    </row>
    <row r="2123" spans="1:5" x14ac:dyDescent="0.25">
      <c r="A2123" s="4" t="str">
        <f>'Room Schedule'!F2123</f>
        <v>N/A</v>
      </c>
      <c r="B2123" t="str">
        <f>'Room Schedule'!C2123</f>
        <v>STAIR</v>
      </c>
      <c r="C2123" t="str">
        <f>'Room Schedule'!D2123</f>
        <v>Plant Operations</v>
      </c>
      <c r="D2123" s="4" t="str">
        <f>'Room Schedule'!E2123</f>
        <v>Level GL</v>
      </c>
      <c r="E2123" s="11">
        <f>'Room Schedule'!G2123</f>
        <v>50.802149014117397</v>
      </c>
    </row>
    <row r="2124" spans="1:5" x14ac:dyDescent="0.25">
      <c r="A2124" s="4" t="str">
        <f>'Room Schedule'!F2124</f>
        <v>N/A</v>
      </c>
      <c r="B2124" t="str">
        <f>'Room Schedule'!C2124</f>
        <v>NRT</v>
      </c>
      <c r="C2124" t="str">
        <f>'Room Schedule'!D2124</f>
        <v>Plant Operations</v>
      </c>
      <c r="D2124" s="4" t="str">
        <f>'Room Schedule'!E2124</f>
        <v>Level GL</v>
      </c>
      <c r="E2124" s="11">
        <f>'Room Schedule'!G2124</f>
        <v>781.96766888251295</v>
      </c>
    </row>
    <row r="2125" spans="1:5" x14ac:dyDescent="0.25">
      <c r="A2125" s="4" t="str">
        <f>'Room Schedule'!F2125</f>
        <v>N/A</v>
      </c>
      <c r="B2125" t="str">
        <f>'Room Schedule'!C2125</f>
        <v>NRT</v>
      </c>
      <c r="C2125" t="str">
        <f>'Room Schedule'!D2125</f>
        <v>Plant Operations</v>
      </c>
      <c r="D2125" s="4" t="str">
        <f>'Room Schedule'!E2125</f>
        <v>Level GL</v>
      </c>
      <c r="E2125" s="11">
        <f>'Room Schedule'!G2125</f>
        <v>23.460942567875101</v>
      </c>
    </row>
    <row r="2126" spans="1:5" x14ac:dyDescent="0.25">
      <c r="A2126" s="4" t="str">
        <f>'Room Schedule'!F2126</f>
        <v>N/A</v>
      </c>
      <c r="B2126" t="str">
        <f>'Room Schedule'!C2126</f>
        <v>NRT</v>
      </c>
      <c r="C2126" t="str">
        <f>'Room Schedule'!D2126</f>
        <v>Plant Operations</v>
      </c>
      <c r="D2126" s="4" t="str">
        <f>'Room Schedule'!E2126</f>
        <v>Level GL</v>
      </c>
      <c r="E2126" s="11">
        <f>'Room Schedule'!G2126</f>
        <v>41.1154473692038</v>
      </c>
    </row>
    <row r="2127" spans="1:5" x14ac:dyDescent="0.25">
      <c r="A2127" s="4" t="str">
        <f>'Room Schedule'!F2127</f>
        <v>N/A</v>
      </c>
      <c r="B2127" t="str">
        <f>'Room Schedule'!C2127</f>
        <v>NRT</v>
      </c>
      <c r="C2127" t="str">
        <f>'Room Schedule'!D2127</f>
        <v>Plant Operations</v>
      </c>
      <c r="D2127" s="4" t="str">
        <f>'Room Schedule'!E2127</f>
        <v>Level GL</v>
      </c>
      <c r="E2127" s="11">
        <f>'Room Schedule'!G2127</f>
        <v>62.803175024919803</v>
      </c>
    </row>
    <row r="2128" spans="1:5" x14ac:dyDescent="0.25">
      <c r="A2128" s="4" t="str">
        <f>'Room Schedule'!F2128</f>
        <v>N/A</v>
      </c>
      <c r="B2128" t="str">
        <f>'Room Schedule'!C2128</f>
        <v>NRT</v>
      </c>
      <c r="C2128" t="str">
        <f>'Room Schedule'!D2128</f>
        <v>Plant Operations</v>
      </c>
      <c r="D2128" s="4" t="str">
        <f>'Room Schedule'!E2128</f>
        <v>Level GL</v>
      </c>
      <c r="E2128" s="11">
        <f>'Room Schedule'!G2128</f>
        <v>28.420786030661901</v>
      </c>
    </row>
    <row r="2129" spans="1:5" x14ac:dyDescent="0.25">
      <c r="A2129" s="4" t="str">
        <f>'Room Schedule'!F2129</f>
        <v>N/A</v>
      </c>
      <c r="B2129" t="str">
        <f>'Room Schedule'!C2129</f>
        <v>STAIR</v>
      </c>
      <c r="C2129" t="str">
        <f>'Room Schedule'!D2129</f>
        <v>Plant Operations</v>
      </c>
      <c r="D2129" s="4" t="str">
        <f>'Room Schedule'!E2129</f>
        <v>Level GL</v>
      </c>
      <c r="E2129" s="11">
        <f>'Room Schedule'!G2129</f>
        <v>283.96099165546798</v>
      </c>
    </row>
    <row r="2130" spans="1:5" x14ac:dyDescent="0.25">
      <c r="A2130" s="4" t="str">
        <f>'Room Schedule'!F2130</f>
        <v>N/A</v>
      </c>
      <c r="B2130" t="str">
        <f>'Room Schedule'!C2130</f>
        <v>NRT</v>
      </c>
      <c r="C2130" t="str">
        <f>'Room Schedule'!D2130</f>
        <v>Plant Operations</v>
      </c>
      <c r="D2130" s="4" t="str">
        <f>'Room Schedule'!E2130</f>
        <v>Level GL</v>
      </c>
      <c r="E2130" s="11">
        <f>'Room Schedule'!G2130</f>
        <v>31.345486111115299</v>
      </c>
    </row>
    <row r="2131" spans="1:5" x14ac:dyDescent="0.25">
      <c r="A2131" s="4" t="str">
        <f>'Room Schedule'!F2131</f>
        <v>N/A</v>
      </c>
      <c r="B2131" t="str">
        <f>'Room Schedule'!C2131</f>
        <v>NRT</v>
      </c>
      <c r="C2131" t="str">
        <f>'Room Schedule'!D2131</f>
        <v>Plant Operations</v>
      </c>
      <c r="D2131" s="4" t="str">
        <f>'Room Schedule'!E2131</f>
        <v>Level GL</v>
      </c>
      <c r="E2131" s="11">
        <f>'Room Schedule'!G2131</f>
        <v>56.946752139506003</v>
      </c>
    </row>
    <row r="2132" spans="1:5" x14ac:dyDescent="0.25">
      <c r="A2132" s="4" t="str">
        <f>'Room Schedule'!F2132</f>
        <v>FCM</v>
      </c>
      <c r="B2132" t="str">
        <f>'Room Schedule'!C2132</f>
        <v>STAIR VESTIBULE</v>
      </c>
      <c r="C2132" t="str">
        <f>'Room Schedule'!D2132</f>
        <v>Floor Common</v>
      </c>
      <c r="D2132" s="4" t="str">
        <f>'Room Schedule'!E2132</f>
        <v>Level LL</v>
      </c>
      <c r="E2132" s="11">
        <f>'Room Schedule'!G2132</f>
        <v>129.63606770833101</v>
      </c>
    </row>
    <row r="2133" spans="1:5" x14ac:dyDescent="0.25">
      <c r="A2133" s="4" t="str">
        <f>'Room Schedule'!F2133</f>
        <v>FCM</v>
      </c>
      <c r="B2133" t="str">
        <f>'Room Schedule'!C2133</f>
        <v>PRESSURIZED EXIT PASSAGEWAY</v>
      </c>
      <c r="C2133" t="str">
        <f>'Room Schedule'!D2133</f>
        <v>Floor Common</v>
      </c>
      <c r="D2133" s="4" t="str">
        <f>'Room Schedule'!E2133</f>
        <v>Level LL</v>
      </c>
      <c r="E2133" s="11">
        <f>'Room Schedule'!G2133</f>
        <v>519.14149880362697</v>
      </c>
    </row>
    <row r="2134" spans="1:5" x14ac:dyDescent="0.25">
      <c r="A2134" s="4" t="str">
        <f>'Room Schedule'!F2134</f>
        <v>FCM</v>
      </c>
      <c r="B2134" t="str">
        <f>'Room Schedule'!C2134</f>
        <v>SERVICE ELEVATOR LOBBY</v>
      </c>
      <c r="C2134" t="str">
        <f>'Room Schedule'!D2134</f>
        <v>Floor Common</v>
      </c>
      <c r="D2134" s="4" t="str">
        <f>'Room Schedule'!E2134</f>
        <v>Level LL</v>
      </c>
      <c r="E2134" s="11">
        <f>'Room Schedule'!G2134</f>
        <v>408.07230331411398</v>
      </c>
    </row>
    <row r="2135" spans="1:5" x14ac:dyDescent="0.25">
      <c r="A2135" s="4" t="str">
        <f>'Room Schedule'!F2135</f>
        <v>FCM</v>
      </c>
      <c r="B2135" t="str">
        <f>'Room Schedule'!C2135</f>
        <v>CORRIDOR</v>
      </c>
      <c r="C2135" t="str">
        <f>'Room Schedule'!D2135</f>
        <v>Floor Common</v>
      </c>
      <c r="D2135" s="4" t="str">
        <f>'Room Schedule'!E2135</f>
        <v>Level LL</v>
      </c>
      <c r="E2135" s="11">
        <f>'Room Schedule'!G2135</f>
        <v>263.832573372051</v>
      </c>
    </row>
    <row r="2136" spans="1:5" x14ac:dyDescent="0.25">
      <c r="A2136" s="4" t="str">
        <f>'Room Schedule'!F2136</f>
        <v>FCM</v>
      </c>
      <c r="B2136" t="str">
        <f>'Room Schedule'!C2136</f>
        <v>CORRIDOR</v>
      </c>
      <c r="C2136" t="str">
        <f>'Room Schedule'!D2136</f>
        <v>Floor Common</v>
      </c>
      <c r="D2136" s="4" t="str">
        <f>'Room Schedule'!E2136</f>
        <v>Level LL</v>
      </c>
      <c r="E2136" s="11">
        <f>'Room Schedule'!G2136</f>
        <v>372.04924145631099</v>
      </c>
    </row>
    <row r="2137" spans="1:5" x14ac:dyDescent="0.25">
      <c r="A2137" s="4" t="str">
        <f>'Room Schedule'!F2137</f>
        <v>FCM</v>
      </c>
      <c r="B2137" t="str">
        <f>'Room Schedule'!C2137</f>
        <v>CORRIDOR</v>
      </c>
      <c r="C2137" t="str">
        <f>'Room Schedule'!D2137</f>
        <v>Floor Common</v>
      </c>
      <c r="D2137" s="4" t="str">
        <f>'Room Schedule'!E2137</f>
        <v>Level LL</v>
      </c>
      <c r="E2137" s="11">
        <f>'Room Schedule'!G2137</f>
        <v>2997.6975304121202</v>
      </c>
    </row>
    <row r="2138" spans="1:5" x14ac:dyDescent="0.25">
      <c r="A2138" s="4" t="str">
        <f>'Room Schedule'!F2138</f>
        <v>FCM</v>
      </c>
      <c r="B2138" t="str">
        <f>'Room Schedule'!C2138</f>
        <v>CORRIDOR</v>
      </c>
      <c r="C2138" t="str">
        <f>'Room Schedule'!D2138</f>
        <v>Floor Common</v>
      </c>
      <c r="D2138" s="4" t="str">
        <f>'Room Schedule'!E2138</f>
        <v>Level LL</v>
      </c>
      <c r="E2138" s="11">
        <f>'Room Schedule'!G2138</f>
        <v>340.35153717856298</v>
      </c>
    </row>
    <row r="2139" spans="1:5" x14ac:dyDescent="0.25">
      <c r="A2139" s="4" t="str">
        <f>'Room Schedule'!F2139</f>
        <v>FCM</v>
      </c>
      <c r="B2139" t="str">
        <f>'Room Schedule'!C2139</f>
        <v>CORRIDOR</v>
      </c>
      <c r="C2139" t="str">
        <f>'Room Schedule'!D2139</f>
        <v>Floor Common</v>
      </c>
      <c r="D2139" s="4" t="str">
        <f>'Room Schedule'!E2139</f>
        <v>Level LL</v>
      </c>
      <c r="E2139" s="11">
        <f>'Room Schedule'!G2139</f>
        <v>1761.4995280860301</v>
      </c>
    </row>
    <row r="2140" spans="1:5" x14ac:dyDescent="0.25">
      <c r="A2140" s="4" t="str">
        <f>'Room Schedule'!F2140</f>
        <v>FCM</v>
      </c>
      <c r="B2140" t="str">
        <f>'Room Schedule'!C2140</f>
        <v>CORRIDOR</v>
      </c>
      <c r="C2140" t="str">
        <f>'Room Schedule'!D2140</f>
        <v>Floor Common</v>
      </c>
      <c r="D2140" s="4" t="str">
        <f>'Room Schedule'!E2140</f>
        <v>Level LL</v>
      </c>
      <c r="E2140" s="11">
        <f>'Room Schedule'!G2140</f>
        <v>628.90401461708404</v>
      </c>
    </row>
    <row r="2141" spans="1:5" x14ac:dyDescent="0.25">
      <c r="A2141" s="4" t="str">
        <f>'Room Schedule'!F2141</f>
        <v>FCM</v>
      </c>
      <c r="B2141" t="str">
        <f>'Room Schedule'!C2141</f>
        <v>CORRIDOR</v>
      </c>
      <c r="C2141" t="str">
        <f>'Room Schedule'!D2141</f>
        <v>Floor Common</v>
      </c>
      <c r="D2141" s="4" t="str">
        <f>'Room Schedule'!E2141</f>
        <v>Level LL</v>
      </c>
      <c r="E2141" s="11">
        <f>'Room Schedule'!G2141</f>
        <v>944.193474287036</v>
      </c>
    </row>
    <row r="2142" spans="1:5" x14ac:dyDescent="0.25">
      <c r="A2142" s="4" t="str">
        <f>'Room Schedule'!F2142</f>
        <v>FCM</v>
      </c>
      <c r="B2142" t="str">
        <f>'Room Schedule'!C2142</f>
        <v>CORRIDOR</v>
      </c>
      <c r="C2142" t="str">
        <f>'Room Schedule'!D2142</f>
        <v>Floor Common</v>
      </c>
      <c r="D2142" s="4" t="str">
        <f>'Room Schedule'!E2142</f>
        <v>Level LL</v>
      </c>
      <c r="E2142" s="11">
        <f>'Room Schedule'!G2142</f>
        <v>981.32783235410602</v>
      </c>
    </row>
    <row r="2143" spans="1:5" x14ac:dyDescent="0.25">
      <c r="A2143" s="4" t="str">
        <f>'Room Schedule'!F2143</f>
        <v>FCM</v>
      </c>
      <c r="B2143" t="str">
        <f>'Room Schedule'!C2143</f>
        <v>CORRIDOR</v>
      </c>
      <c r="C2143" t="str">
        <f>'Room Schedule'!D2143</f>
        <v>Floor Common</v>
      </c>
      <c r="D2143" s="4" t="str">
        <f>'Room Schedule'!E2143</f>
        <v>Level LL</v>
      </c>
      <c r="E2143" s="11">
        <f>'Room Schedule'!G2143</f>
        <v>1342.8619800131901</v>
      </c>
    </row>
    <row r="2144" spans="1:5" x14ac:dyDescent="0.25">
      <c r="A2144" s="4" t="str">
        <f>'Room Schedule'!F2144</f>
        <v>FCM</v>
      </c>
      <c r="B2144" t="str">
        <f>'Room Schedule'!C2144</f>
        <v>CORRIDOR</v>
      </c>
      <c r="C2144" t="str">
        <f>'Room Schedule'!D2144</f>
        <v>Floor Common</v>
      </c>
      <c r="D2144" s="4" t="str">
        <f>'Room Schedule'!E2144</f>
        <v>Level LL</v>
      </c>
      <c r="E2144" s="11">
        <f>'Room Schedule'!G2144</f>
        <v>397.72445804671702</v>
      </c>
    </row>
    <row r="2145" spans="1:5" x14ac:dyDescent="0.25">
      <c r="A2145" s="4" t="str">
        <f>'Room Schedule'!F2145</f>
        <v>28450</v>
      </c>
      <c r="B2145" t="str">
        <f>'Room Schedule'!C2145</f>
        <v>CLINICAL ENG</v>
      </c>
      <c r="C2145" t="str">
        <f>'Room Schedule'!D2145</f>
        <v>Plant Operations</v>
      </c>
      <c r="D2145" s="4" t="str">
        <f>'Room Schedule'!E2145</f>
        <v>Level LL</v>
      </c>
      <c r="E2145" s="11">
        <f>'Room Schedule'!G2145</f>
        <v>123.037191359175</v>
      </c>
    </row>
    <row r="2146" spans="1:5" x14ac:dyDescent="0.25">
      <c r="A2146" s="4" t="str">
        <f>'Room Schedule'!F2146</f>
        <v>28450</v>
      </c>
      <c r="B2146" t="str">
        <f>'Room Schedule'!C2146</f>
        <v>MECH / STORAGE</v>
      </c>
      <c r="C2146" t="str">
        <f>'Room Schedule'!D2146</f>
        <v>Plant Operations</v>
      </c>
      <c r="D2146" s="4" t="str">
        <f>'Room Schedule'!E2146</f>
        <v>Level LL</v>
      </c>
      <c r="E2146" s="11">
        <f>'Room Schedule'!G2146</f>
        <v>174.79372075781299</v>
      </c>
    </row>
    <row r="2147" spans="1:5" x14ac:dyDescent="0.25">
      <c r="A2147" s="4" t="str">
        <f>'Room Schedule'!F2147</f>
        <v>28455</v>
      </c>
      <c r="B2147" t="str">
        <f>'Room Schedule'!C2147</f>
        <v>CLINICAL ENG</v>
      </c>
      <c r="C2147" t="str">
        <f>'Room Schedule'!D2147</f>
        <v>Clinical Engineering</v>
      </c>
      <c r="D2147" s="4" t="str">
        <f>'Room Schedule'!E2147</f>
        <v>Level LL</v>
      </c>
      <c r="E2147" s="11">
        <f>'Room Schedule'!G2147</f>
        <v>765.51828393821097</v>
      </c>
    </row>
    <row r="2148" spans="1:5" x14ac:dyDescent="0.25">
      <c r="A2148" s="4" t="str">
        <f>'Room Schedule'!F2148</f>
        <v>28455</v>
      </c>
      <c r="B2148" t="str">
        <f>'Room Schedule'!C2148</f>
        <v>CLINICAL ENG</v>
      </c>
      <c r="C2148" t="str">
        <f>'Room Schedule'!D2148</f>
        <v>Clinical Engineering</v>
      </c>
      <c r="D2148" s="4" t="str">
        <f>'Room Schedule'!E2148</f>
        <v>Level LL</v>
      </c>
      <c r="E2148" s="11">
        <f>'Room Schedule'!G2148</f>
        <v>390.59745146197503</v>
      </c>
    </row>
    <row r="2149" spans="1:5" x14ac:dyDescent="0.25">
      <c r="A2149" s="4" t="str">
        <f>'Room Schedule'!F2149</f>
        <v>28455</v>
      </c>
      <c r="B2149" t="str">
        <f>'Room Schedule'!C2149</f>
        <v>TOILET</v>
      </c>
      <c r="C2149" t="str">
        <f>'Room Schedule'!D2149</f>
        <v>Clinical Engineering</v>
      </c>
      <c r="D2149" s="4" t="str">
        <f>'Room Schedule'!E2149</f>
        <v>Level LL</v>
      </c>
      <c r="E2149" s="11">
        <f>'Room Schedule'!G2149</f>
        <v>48.094630111383601</v>
      </c>
    </row>
    <row r="2150" spans="1:5" x14ac:dyDescent="0.25">
      <c r="A2150" s="4" t="str">
        <f>'Room Schedule'!F2150</f>
        <v>28455</v>
      </c>
      <c r="B2150" t="str">
        <f>'Room Schedule'!C2150</f>
        <v>CLINICAL ENG</v>
      </c>
      <c r="C2150" t="str">
        <f>'Room Schedule'!D2150</f>
        <v>Clinical Engineering</v>
      </c>
      <c r="D2150" s="4" t="str">
        <f>'Room Schedule'!E2150</f>
        <v>Level LL</v>
      </c>
      <c r="E2150" s="11">
        <f>'Room Schedule'!G2150</f>
        <v>702.24154538798098</v>
      </c>
    </row>
    <row r="2151" spans="1:5" x14ac:dyDescent="0.25">
      <c r="A2151" s="4" t="str">
        <f>'Room Schedule'!F2151</f>
        <v>28455</v>
      </c>
      <c r="B2151" t="str">
        <f>'Room Schedule'!C2151</f>
        <v>CLINICAL ENG</v>
      </c>
      <c r="C2151" t="str">
        <f>'Room Schedule'!D2151</f>
        <v>Clinical Engineering</v>
      </c>
      <c r="D2151" s="4" t="str">
        <f>'Room Schedule'!E2151</f>
        <v>Level LL</v>
      </c>
      <c r="E2151" s="11">
        <f>'Room Schedule'!G2151</f>
        <v>183.73494750438499</v>
      </c>
    </row>
    <row r="2152" spans="1:5" x14ac:dyDescent="0.25">
      <c r="A2152" s="4" t="str">
        <f>'Room Schedule'!F2152</f>
        <v>28400</v>
      </c>
      <c r="B2152" t="str">
        <f>'Room Schedule'!C2152</f>
        <v>COPY CENTER</v>
      </c>
      <c r="C2152" t="str">
        <f>'Room Schedule'!D2152</f>
        <v>Purchasing/Materials Mgmt</v>
      </c>
      <c r="D2152" s="4" t="str">
        <f>'Room Schedule'!E2152</f>
        <v>Level LL</v>
      </c>
      <c r="E2152" s="11">
        <f>'Room Schedule'!G2152</f>
        <v>594.75221344530996</v>
      </c>
    </row>
    <row r="2153" spans="1:5" x14ac:dyDescent="0.25">
      <c r="A2153" s="4" t="str">
        <f>'Room Schedule'!F2153</f>
        <v>28400</v>
      </c>
      <c r="B2153" t="str">
        <f>'Room Schedule'!C2153</f>
        <v>OFFICE</v>
      </c>
      <c r="C2153" t="str">
        <f>'Room Schedule'!D2153</f>
        <v>Purchasing/Materials Mgmt</v>
      </c>
      <c r="D2153" s="4" t="str">
        <f>'Room Schedule'!E2153</f>
        <v>Level LL</v>
      </c>
      <c r="E2153" s="11">
        <f>'Room Schedule'!G2153</f>
        <v>148.25695011549499</v>
      </c>
    </row>
    <row r="2154" spans="1:5" x14ac:dyDescent="0.25">
      <c r="A2154" s="4" t="str">
        <f>'Room Schedule'!F2154</f>
        <v>28400</v>
      </c>
      <c r="B2154" t="str">
        <f>'Room Schedule'!C2154</f>
        <v>MATERIALS MGMT</v>
      </c>
      <c r="C2154" t="str">
        <f>'Room Schedule'!D2154</f>
        <v>Purchasing/Materials Mgmt</v>
      </c>
      <c r="D2154" s="4" t="str">
        <f>'Room Schedule'!E2154</f>
        <v>Level LL</v>
      </c>
      <c r="E2154" s="11">
        <f>'Room Schedule'!G2154</f>
        <v>415.59404081341199</v>
      </c>
    </row>
    <row r="2155" spans="1:5" x14ac:dyDescent="0.25">
      <c r="A2155" s="4" t="str">
        <f>'Room Schedule'!F2155</f>
        <v>28400</v>
      </c>
      <c r="B2155" t="str">
        <f>'Room Schedule'!C2155</f>
        <v>DUMBWAITER</v>
      </c>
      <c r="C2155" t="str">
        <f>'Room Schedule'!D2155</f>
        <v>Purchasing/Materials Mgmt</v>
      </c>
      <c r="D2155" s="4" t="str">
        <f>'Room Schedule'!E2155</f>
        <v>Level LL</v>
      </c>
      <c r="E2155" s="11">
        <f>'Room Schedule'!G2155</f>
        <v>98.4191885275755</v>
      </c>
    </row>
    <row r="2156" spans="1:5" x14ac:dyDescent="0.25">
      <c r="A2156" s="4" t="str">
        <f>'Room Schedule'!F2156</f>
        <v>28450</v>
      </c>
      <c r="B2156" t="str">
        <f>'Room Schedule'!C2156</f>
        <v>STORAGE - MED GAS</v>
      </c>
      <c r="C2156" t="str">
        <f>'Room Schedule'!D2156</f>
        <v>Plant Operations</v>
      </c>
      <c r="D2156" s="4" t="str">
        <f>'Room Schedule'!E2156</f>
        <v>Level LL</v>
      </c>
      <c r="E2156" s="11">
        <f>'Room Schedule'!G2156</f>
        <v>95.783771860908701</v>
      </c>
    </row>
    <row r="2157" spans="1:5" x14ac:dyDescent="0.25">
      <c r="A2157" s="4" t="str">
        <f>'Room Schedule'!F2157</f>
        <v>28460</v>
      </c>
      <c r="B2157" t="str">
        <f>'Room Schedule'!C2157</f>
        <v>JANITOR</v>
      </c>
      <c r="C2157" t="str">
        <f>'Room Schedule'!D2157</f>
        <v>Environmental Services</v>
      </c>
      <c r="D2157" s="4" t="str">
        <f>'Room Schedule'!E2157</f>
        <v>Level LL</v>
      </c>
      <c r="E2157" s="11">
        <f>'Room Schedule'!G2157</f>
        <v>54.577274939603697</v>
      </c>
    </row>
    <row r="2158" spans="1:5" x14ac:dyDescent="0.25">
      <c r="A2158" s="4" t="str">
        <f>'Room Schedule'!F2158</f>
        <v>28400</v>
      </c>
      <c r="B2158" t="str">
        <f>'Room Schedule'!C2158</f>
        <v>STORAGE</v>
      </c>
      <c r="C2158" t="str">
        <f>'Room Schedule'!D2158</f>
        <v>Purchasing/Materials Mgmt</v>
      </c>
      <c r="D2158" s="4" t="str">
        <f>'Room Schedule'!E2158</f>
        <v>Level LL</v>
      </c>
      <c r="E2158" s="11">
        <f>'Room Schedule'!G2158</f>
        <v>86.855686790966104</v>
      </c>
    </row>
    <row r="2159" spans="1:5" x14ac:dyDescent="0.25">
      <c r="A2159" s="4" t="str">
        <f>'Room Schedule'!F2159</f>
        <v>28350</v>
      </c>
      <c r="B2159" t="str">
        <f>'Room Schedule'!C2159</f>
        <v>LAUNDRY</v>
      </c>
      <c r="C2159" t="str">
        <f>'Room Schedule'!D2159</f>
        <v>Laundry &amp; Linen</v>
      </c>
      <c r="D2159" s="4" t="str">
        <f>'Room Schedule'!E2159</f>
        <v>Level LL</v>
      </c>
      <c r="E2159" s="11">
        <f>'Room Schedule'!G2159</f>
        <v>2738.8205491487402</v>
      </c>
    </row>
    <row r="2160" spans="1:5" x14ac:dyDescent="0.25">
      <c r="A2160" s="4" t="str">
        <f>'Room Schedule'!F2160</f>
        <v>27520</v>
      </c>
      <c r="B2160" t="str">
        <f>'Room Schedule'!C2160</f>
        <v>STORAGE</v>
      </c>
      <c r="C2160" t="str">
        <f>'Room Schedule'!D2160</f>
        <v>Lab-Pathology</v>
      </c>
      <c r="D2160" s="4" t="str">
        <f>'Room Schedule'!E2160</f>
        <v>Level LL</v>
      </c>
      <c r="E2160" s="11">
        <f>'Room Schedule'!G2160</f>
        <v>183.531788868761</v>
      </c>
    </row>
    <row r="2161" spans="1:5" x14ac:dyDescent="0.25">
      <c r="A2161" s="4" t="str">
        <f>'Room Schedule'!F2161</f>
        <v>28400</v>
      </c>
      <c r="B2161" t="str">
        <f>'Room Schedule'!C2161</f>
        <v>DISTRIBUTION</v>
      </c>
      <c r="C2161" t="str">
        <f>'Room Schedule'!D2161</f>
        <v>Purchasing/Materials Mgmt</v>
      </c>
      <c r="D2161" s="4" t="str">
        <f>'Room Schedule'!E2161</f>
        <v>Level LL</v>
      </c>
      <c r="E2161" s="11">
        <f>'Room Schedule'!G2161</f>
        <v>1017.54984442683</v>
      </c>
    </row>
    <row r="2162" spans="1:5" x14ac:dyDescent="0.25">
      <c r="A2162" s="4" t="str">
        <f>'Room Schedule'!F2162</f>
        <v>28450</v>
      </c>
      <c r="B2162" t="str">
        <f>'Room Schedule'!C2162</f>
        <v>ASST CHF ENGNR</v>
      </c>
      <c r="C2162" t="str">
        <f>'Room Schedule'!D2162</f>
        <v>Plant Operations</v>
      </c>
      <c r="D2162" s="4" t="str">
        <f>'Room Schedule'!E2162</f>
        <v>Level LL</v>
      </c>
      <c r="E2162" s="11">
        <f>'Room Schedule'!G2162</f>
        <v>193.13956575684199</v>
      </c>
    </row>
    <row r="2163" spans="1:5" x14ac:dyDescent="0.25">
      <c r="A2163" s="4" t="str">
        <f>'Room Schedule'!F2163</f>
        <v>28450</v>
      </c>
      <c r="B2163" t="str">
        <f>'Room Schedule'!C2163</f>
        <v>ASST CHF ENGNR</v>
      </c>
      <c r="C2163" t="str">
        <f>'Room Schedule'!D2163</f>
        <v>Plant Operations</v>
      </c>
      <c r="D2163" s="4" t="str">
        <f>'Room Schedule'!E2163</f>
        <v>Level LL</v>
      </c>
      <c r="E2163" s="11">
        <f>'Room Schedule'!G2163</f>
        <v>35.783812579158699</v>
      </c>
    </row>
    <row r="2164" spans="1:5" x14ac:dyDescent="0.25">
      <c r="A2164" s="4" t="str">
        <f>'Room Schedule'!F2164</f>
        <v>27520</v>
      </c>
      <c r="B2164" t="str">
        <f>'Room Schedule'!C2164</f>
        <v>AUTOPSY</v>
      </c>
      <c r="C2164" t="str">
        <f>'Room Schedule'!D2164</f>
        <v>Lab-Pathology</v>
      </c>
      <c r="D2164" s="4" t="str">
        <f>'Room Schedule'!E2164</f>
        <v>Level LL</v>
      </c>
      <c r="E2164" s="11">
        <f>'Room Schedule'!G2164</f>
        <v>496.15400665182801</v>
      </c>
    </row>
    <row r="2165" spans="1:5" x14ac:dyDescent="0.25">
      <c r="A2165" s="4" t="str">
        <f>'Room Schedule'!F2165</f>
        <v>27520</v>
      </c>
      <c r="B2165" t="str">
        <f>'Room Schedule'!C2165</f>
        <v>TOILET</v>
      </c>
      <c r="C2165" t="str">
        <f>'Room Schedule'!D2165</f>
        <v>Lab-Pathology</v>
      </c>
      <c r="D2165" s="4" t="str">
        <f>'Room Schedule'!E2165</f>
        <v>Level LL</v>
      </c>
      <c r="E2165" s="11">
        <f>'Room Schedule'!G2165</f>
        <v>48.628120902083403</v>
      </c>
    </row>
    <row r="2166" spans="1:5" x14ac:dyDescent="0.25">
      <c r="A2166" s="4" t="str">
        <f>'Room Schedule'!F2166</f>
        <v>27520</v>
      </c>
      <c r="B2166" t="str">
        <f>'Room Schedule'!C2166</f>
        <v>STORAGE - MORGUE</v>
      </c>
      <c r="C2166" t="str">
        <f>'Room Schedule'!D2166</f>
        <v>Lab-Pathology</v>
      </c>
      <c r="D2166" s="4" t="str">
        <f>'Room Schedule'!E2166</f>
        <v>Level LL</v>
      </c>
      <c r="E2166" s="11">
        <f>'Room Schedule'!G2166</f>
        <v>169.03921673345599</v>
      </c>
    </row>
    <row r="2167" spans="1:5" x14ac:dyDescent="0.25">
      <c r="A2167" s="4" t="str">
        <f>'Room Schedule'!F2167</f>
        <v>27520</v>
      </c>
      <c r="B2167" t="str">
        <f>'Room Schedule'!C2167</f>
        <v>DISSECTION</v>
      </c>
      <c r="C2167" t="str">
        <f>'Room Schedule'!D2167</f>
        <v>Lab-Pathology</v>
      </c>
      <c r="D2167" s="4" t="str">
        <f>'Room Schedule'!E2167</f>
        <v>Level LL</v>
      </c>
      <c r="E2167" s="11">
        <f>'Room Schedule'!G2167</f>
        <v>197.69582532982</v>
      </c>
    </row>
    <row r="2168" spans="1:5" x14ac:dyDescent="0.25">
      <c r="A2168" s="4" t="str">
        <f>'Room Schedule'!F2168</f>
        <v>28450</v>
      </c>
      <c r="B2168" t="str">
        <f>'Room Schedule'!C2168</f>
        <v>ENGINEERING</v>
      </c>
      <c r="C2168" t="str">
        <f>'Room Schedule'!D2168</f>
        <v>Plant Operations</v>
      </c>
      <c r="D2168" s="4" t="str">
        <f>'Room Schedule'!E2168</f>
        <v>Level LL</v>
      </c>
      <c r="E2168" s="11">
        <f>'Room Schedule'!G2168</f>
        <v>214.27896525466701</v>
      </c>
    </row>
    <row r="2169" spans="1:5" x14ac:dyDescent="0.25">
      <c r="A2169" s="4" t="str">
        <f>'Room Schedule'!F2169</f>
        <v>28450</v>
      </c>
      <c r="B2169" t="str">
        <f>'Room Schedule'!C2169</f>
        <v>KEY SHOP</v>
      </c>
      <c r="C2169" t="str">
        <f>'Room Schedule'!D2169</f>
        <v>Plant Operations</v>
      </c>
      <c r="D2169" s="4" t="str">
        <f>'Room Schedule'!E2169</f>
        <v>Level LL</v>
      </c>
      <c r="E2169" s="11">
        <f>'Room Schedule'!G2169</f>
        <v>137.73719158925201</v>
      </c>
    </row>
    <row r="2170" spans="1:5" x14ac:dyDescent="0.25">
      <c r="A2170" s="4" t="str">
        <f>'Room Schedule'!F2170</f>
        <v>28450</v>
      </c>
      <c r="B2170" t="str">
        <f>'Room Schedule'!C2170</f>
        <v>STORAGE</v>
      </c>
      <c r="C2170" t="str">
        <f>'Room Schedule'!D2170</f>
        <v>Plant Operations</v>
      </c>
      <c r="D2170" s="4" t="str">
        <f>'Room Schedule'!E2170</f>
        <v>Level LL</v>
      </c>
      <c r="E2170" s="11">
        <f>'Room Schedule'!G2170</f>
        <v>71.112514461561304</v>
      </c>
    </row>
    <row r="2171" spans="1:5" x14ac:dyDescent="0.25">
      <c r="A2171" s="4" t="str">
        <f>'Room Schedule'!F2171</f>
        <v>28400</v>
      </c>
      <c r="B2171" t="str">
        <f>'Room Schedule'!C2171</f>
        <v>TOILET</v>
      </c>
      <c r="C2171" t="str">
        <f>'Room Schedule'!D2171</f>
        <v>Purchasing/Materials Mgmt</v>
      </c>
      <c r="D2171" s="4" t="str">
        <f>'Room Schedule'!E2171</f>
        <v>Level LL</v>
      </c>
      <c r="E2171" s="11">
        <f>'Room Schedule'!G2171</f>
        <v>53.505761327526201</v>
      </c>
    </row>
    <row r="2172" spans="1:5" x14ac:dyDescent="0.25">
      <c r="A2172" s="4" t="str">
        <f>'Room Schedule'!F2172</f>
        <v>28450</v>
      </c>
      <c r="B2172" t="str">
        <f>'Room Schedule'!C2172</f>
        <v>ASST CHF ENGNR</v>
      </c>
      <c r="C2172" t="str">
        <f>'Room Schedule'!D2172</f>
        <v>Plant Operations</v>
      </c>
      <c r="D2172" s="4" t="str">
        <f>'Room Schedule'!E2172</f>
        <v>Level LL</v>
      </c>
      <c r="E2172" s="11">
        <f>'Room Schedule'!G2172</f>
        <v>180.35938052485201</v>
      </c>
    </row>
    <row r="2173" spans="1:5" x14ac:dyDescent="0.25">
      <c r="A2173" s="4" t="str">
        <f>'Room Schedule'!F2173</f>
        <v>28400</v>
      </c>
      <c r="B2173" t="str">
        <f>'Room Schedule'!C2173</f>
        <v>STORAGE - CENTRAL</v>
      </c>
      <c r="C2173" t="str">
        <f>'Room Schedule'!D2173</f>
        <v>Purchasing/Materials Mgmt</v>
      </c>
      <c r="D2173" s="4" t="str">
        <f>'Room Schedule'!E2173</f>
        <v>Level LL</v>
      </c>
      <c r="E2173" s="11">
        <f>'Room Schedule'!G2173</f>
        <v>2376.40802184633</v>
      </c>
    </row>
    <row r="2174" spans="1:5" x14ac:dyDescent="0.25">
      <c r="A2174" s="4" t="str">
        <f>'Room Schedule'!F2174</f>
        <v>28400</v>
      </c>
      <c r="B2174" t="str">
        <f>'Room Schedule'!C2174</f>
        <v>STORAGE - CENTRAL</v>
      </c>
      <c r="C2174" t="str">
        <f>'Room Schedule'!D2174</f>
        <v>Purchasing/Materials Mgmt</v>
      </c>
      <c r="D2174" s="4" t="str">
        <f>'Room Schedule'!E2174</f>
        <v>Level LL</v>
      </c>
      <c r="E2174" s="11">
        <f>'Room Schedule'!G2174</f>
        <v>58.389418073432502</v>
      </c>
    </row>
    <row r="2175" spans="1:5" x14ac:dyDescent="0.25">
      <c r="A2175" s="4" t="str">
        <f>'Room Schedule'!F2175</f>
        <v>28400</v>
      </c>
      <c r="B2175" t="str">
        <f>'Room Schedule'!C2175</f>
        <v>OFFICE</v>
      </c>
      <c r="C2175" t="str">
        <f>'Room Schedule'!D2175</f>
        <v>Purchasing/Materials Mgmt</v>
      </c>
      <c r="D2175" s="4" t="str">
        <f>'Room Schedule'!E2175</f>
        <v>Level LL</v>
      </c>
      <c r="E2175" s="11">
        <f>'Room Schedule'!G2175</f>
        <v>125.496428735778</v>
      </c>
    </row>
    <row r="2176" spans="1:5" x14ac:dyDescent="0.25">
      <c r="A2176" s="4" t="str">
        <f>'Room Schedule'!F2176</f>
        <v>28400</v>
      </c>
      <c r="B2176" t="str">
        <f>'Room Schedule'!C2176</f>
        <v>OFFICE</v>
      </c>
      <c r="C2176" t="str">
        <f>'Room Schedule'!D2176</f>
        <v>Purchasing/Materials Mgmt</v>
      </c>
      <c r="D2176" s="4" t="str">
        <f>'Room Schedule'!E2176</f>
        <v>Level LL</v>
      </c>
      <c r="E2176" s="11">
        <f>'Room Schedule'!G2176</f>
        <v>143.69152143236599</v>
      </c>
    </row>
    <row r="2177" spans="1:5" x14ac:dyDescent="0.25">
      <c r="A2177" s="4" t="str">
        <f>'Room Schedule'!F2177</f>
        <v>28450</v>
      </c>
      <c r="B2177" t="str">
        <f>'Room Schedule'!C2177</f>
        <v>BOILER ROOM</v>
      </c>
      <c r="C2177" t="str">
        <f>'Room Schedule'!D2177</f>
        <v>Plant Operations</v>
      </c>
      <c r="D2177" s="4" t="str">
        <f>'Room Schedule'!E2177</f>
        <v>Level LL</v>
      </c>
      <c r="E2177" s="11">
        <f>'Room Schedule'!G2177</f>
        <v>855.28515205929</v>
      </c>
    </row>
    <row r="2178" spans="1:5" x14ac:dyDescent="0.25">
      <c r="A2178" s="4" t="str">
        <f>'Room Schedule'!F2178</f>
        <v>28400</v>
      </c>
      <c r="B2178" t="str">
        <f>'Room Schedule'!C2178</f>
        <v>PURCHASING</v>
      </c>
      <c r="C2178" t="str">
        <f>'Room Schedule'!D2178</f>
        <v>Purchasing/Materials Mgmt</v>
      </c>
      <c r="D2178" s="4" t="str">
        <f>'Room Schedule'!E2178</f>
        <v>Level LL</v>
      </c>
      <c r="E2178" s="11">
        <f>'Room Schedule'!G2178</f>
        <v>1077.43249667385</v>
      </c>
    </row>
    <row r="2179" spans="1:5" x14ac:dyDescent="0.25">
      <c r="A2179" s="4" t="str">
        <f>'Room Schedule'!F2179</f>
        <v>28450</v>
      </c>
      <c r="B2179" t="str">
        <f>'Room Schedule'!C2179</f>
        <v>EQUIP</v>
      </c>
      <c r="C2179" t="str">
        <f>'Room Schedule'!D2179</f>
        <v>Plant Operations</v>
      </c>
      <c r="D2179" s="4" t="str">
        <f>'Room Schedule'!E2179</f>
        <v>Level LL</v>
      </c>
      <c r="E2179" s="11">
        <f>'Room Schedule'!G2179</f>
        <v>554.20591878072503</v>
      </c>
    </row>
    <row r="2180" spans="1:5" x14ac:dyDescent="0.25">
      <c r="A2180" s="4" t="str">
        <f>'Room Schedule'!F2180</f>
        <v>28450</v>
      </c>
      <c r="B2180" t="str">
        <f>'Room Schedule'!C2180</f>
        <v>SWITCH</v>
      </c>
      <c r="C2180" t="str">
        <f>'Room Schedule'!D2180</f>
        <v>Plant Operations</v>
      </c>
      <c r="D2180" s="4" t="str">
        <f>'Room Schedule'!E2180</f>
        <v>Level LL</v>
      </c>
      <c r="E2180" s="11">
        <f>'Room Schedule'!G2180</f>
        <v>381.540739222605</v>
      </c>
    </row>
    <row r="2181" spans="1:5" x14ac:dyDescent="0.25">
      <c r="A2181" s="4" t="str">
        <f>'Room Schedule'!F2181</f>
        <v>28450</v>
      </c>
      <c r="B2181" t="str">
        <f>'Room Schedule'!C2181</f>
        <v>EQUIP</v>
      </c>
      <c r="C2181" t="str">
        <f>'Room Schedule'!D2181</f>
        <v>Plant Operations</v>
      </c>
      <c r="D2181" s="4" t="str">
        <f>'Room Schedule'!E2181</f>
        <v>Level LL</v>
      </c>
      <c r="E2181" s="11">
        <f>'Room Schedule'!G2181</f>
        <v>228.65819557962399</v>
      </c>
    </row>
    <row r="2182" spans="1:5" x14ac:dyDescent="0.25">
      <c r="A2182" s="4" t="str">
        <f>'Room Schedule'!F2182</f>
        <v>28450</v>
      </c>
      <c r="B2182" t="str">
        <f>'Room Schedule'!C2182</f>
        <v>EQUIP</v>
      </c>
      <c r="C2182" t="str">
        <f>'Room Schedule'!D2182</f>
        <v>Plant Operations</v>
      </c>
      <c r="D2182" s="4" t="str">
        <f>'Room Schedule'!E2182</f>
        <v>Level LL</v>
      </c>
      <c r="E2182" s="11">
        <f>'Room Schedule'!G2182</f>
        <v>738.890293157168</v>
      </c>
    </row>
    <row r="2183" spans="1:5" x14ac:dyDescent="0.25">
      <c r="A2183" s="4" t="str">
        <f>'Room Schedule'!F2183</f>
        <v>28450</v>
      </c>
      <c r="B2183" t="str">
        <f>'Room Schedule'!C2183</f>
        <v>OXYGEN</v>
      </c>
      <c r="C2183" t="str">
        <f>'Room Schedule'!D2183</f>
        <v>Plant Operations</v>
      </c>
      <c r="D2183" s="4" t="str">
        <f>'Room Schedule'!E2183</f>
        <v>Level LL</v>
      </c>
      <c r="E2183" s="11">
        <f>'Room Schedule'!G2183</f>
        <v>77.104613825214898</v>
      </c>
    </row>
    <row r="2184" spans="1:5" x14ac:dyDescent="0.25">
      <c r="A2184" s="4" t="str">
        <f>'Room Schedule'!F2184</f>
        <v>28460</v>
      </c>
      <c r="B2184" t="str">
        <f>'Room Schedule'!C2184</f>
        <v>TRASH</v>
      </c>
      <c r="C2184" t="str">
        <f>'Room Schedule'!D2184</f>
        <v>Environmental Services</v>
      </c>
      <c r="D2184" s="4" t="str">
        <f>'Room Schedule'!E2184</f>
        <v>Level LL</v>
      </c>
      <c r="E2184" s="11">
        <f>'Room Schedule'!G2184</f>
        <v>281.21959112104201</v>
      </c>
    </row>
    <row r="2185" spans="1:5" x14ac:dyDescent="0.25">
      <c r="A2185" s="4" t="str">
        <f>'Room Schedule'!F2185</f>
        <v>27471</v>
      </c>
      <c r="B2185" t="str">
        <f>'Room Schedule'!C2185</f>
        <v>OFFICE - CPD</v>
      </c>
      <c r="C2185" t="str">
        <f>'Room Schedule'!D2185</f>
        <v>Sterile Processing -Summit</v>
      </c>
      <c r="D2185" s="4" t="str">
        <f>'Room Schedule'!E2185</f>
        <v>Level LL</v>
      </c>
      <c r="E2185" s="11">
        <f>'Room Schedule'!G2185</f>
        <v>91.363076594324497</v>
      </c>
    </row>
    <row r="2186" spans="1:5" x14ac:dyDescent="0.25">
      <c r="A2186" s="4" t="str">
        <f>'Room Schedule'!F2186</f>
        <v>28450</v>
      </c>
      <c r="B2186" t="str">
        <f>'Room Schedule'!C2186</f>
        <v>ELEC</v>
      </c>
      <c r="C2186" t="str">
        <f>'Room Schedule'!D2186</f>
        <v>Plant Operations</v>
      </c>
      <c r="D2186" s="4" t="str">
        <f>'Room Schedule'!E2186</f>
        <v>Level LL</v>
      </c>
      <c r="E2186" s="11">
        <f>'Room Schedule'!G2186</f>
        <v>181.64240898079299</v>
      </c>
    </row>
    <row r="2187" spans="1:5" x14ac:dyDescent="0.25">
      <c r="A2187" s="4" t="str">
        <f>'Room Schedule'!F2187</f>
        <v>27471</v>
      </c>
      <c r="B2187" t="str">
        <f>'Room Schedule'!C2187</f>
        <v>OFFICE - CPD</v>
      </c>
      <c r="C2187" t="str">
        <f>'Room Schedule'!D2187</f>
        <v>Sterile Processing -Summit</v>
      </c>
      <c r="D2187" s="4" t="str">
        <f>'Room Schedule'!E2187</f>
        <v>Level LL</v>
      </c>
      <c r="E2187" s="11">
        <f>'Room Schedule'!G2187</f>
        <v>157.72747760174599</v>
      </c>
    </row>
    <row r="2188" spans="1:5" x14ac:dyDescent="0.25">
      <c r="A2188" s="4" t="str">
        <f>'Room Schedule'!F2188</f>
        <v>27471</v>
      </c>
      <c r="B2188" t="str">
        <f>'Room Schedule'!C2188</f>
        <v>OFFICE - CPD</v>
      </c>
      <c r="C2188" t="str">
        <f>'Room Schedule'!D2188</f>
        <v>Sterile Processing -Summit</v>
      </c>
      <c r="D2188" s="4" t="str">
        <f>'Room Schedule'!E2188</f>
        <v>Level LL</v>
      </c>
      <c r="E2188" s="11">
        <f>'Room Schedule'!G2188</f>
        <v>70.099782755106105</v>
      </c>
    </row>
    <row r="2189" spans="1:5" x14ac:dyDescent="0.25">
      <c r="A2189" s="4" t="str">
        <f>'Room Schedule'!F2189</f>
        <v>27471</v>
      </c>
      <c r="B2189" t="str">
        <f>'Room Schedule'!C2189</f>
        <v>STORAGE - EQUIP</v>
      </c>
      <c r="C2189" t="str">
        <f>'Room Schedule'!D2189</f>
        <v>Sterile Processing -Summit</v>
      </c>
      <c r="D2189" s="4" t="str">
        <f>'Room Schedule'!E2189</f>
        <v>Level LL</v>
      </c>
      <c r="E2189" s="11">
        <f>'Room Schedule'!G2189</f>
        <v>771.57000851448402</v>
      </c>
    </row>
    <row r="2190" spans="1:5" x14ac:dyDescent="0.25">
      <c r="A2190" s="4" t="str">
        <f>'Room Schedule'!F2190</f>
        <v>27471</v>
      </c>
      <c r="B2190" t="str">
        <f>'Room Schedule'!C2190</f>
        <v>EQUIP - STERILE</v>
      </c>
      <c r="C2190" t="str">
        <f>'Room Schedule'!D2190</f>
        <v>Sterile Processing -Summit</v>
      </c>
      <c r="D2190" s="4" t="str">
        <f>'Room Schedule'!E2190</f>
        <v>Level LL</v>
      </c>
      <c r="E2190" s="11">
        <f>'Room Schedule'!G2190</f>
        <v>168.75351296202101</v>
      </c>
    </row>
    <row r="2191" spans="1:5" x14ac:dyDescent="0.25">
      <c r="A2191" s="4" t="str">
        <f>'Room Schedule'!F2191</f>
        <v>27471</v>
      </c>
      <c r="B2191" t="str">
        <f>'Room Schedule'!C2191</f>
        <v>CENTRAL PROC DEPT</v>
      </c>
      <c r="C2191" t="str">
        <f>'Room Schedule'!D2191</f>
        <v>Sterile Processing -Summit</v>
      </c>
      <c r="D2191" s="4" t="str">
        <f>'Room Schedule'!E2191</f>
        <v>Level LL</v>
      </c>
      <c r="E2191" s="11">
        <f>'Room Schedule'!G2191</f>
        <v>121.337765220283</v>
      </c>
    </row>
    <row r="2192" spans="1:5" x14ac:dyDescent="0.25">
      <c r="A2192" s="4" t="str">
        <f>'Room Schedule'!F2192</f>
        <v>27471</v>
      </c>
      <c r="B2192" t="str">
        <f>'Room Schedule'!C2192</f>
        <v>VESTIBULE</v>
      </c>
      <c r="C2192" t="str">
        <f>'Room Schedule'!D2192</f>
        <v>Sterile Processing -Summit</v>
      </c>
      <c r="D2192" s="4" t="str">
        <f>'Room Schedule'!E2192</f>
        <v>Level LL</v>
      </c>
      <c r="E2192" s="11">
        <f>'Room Schedule'!G2192</f>
        <v>916.92194167959997</v>
      </c>
    </row>
    <row r="2193" spans="1:5" x14ac:dyDescent="0.25">
      <c r="A2193" s="4" t="str">
        <f>'Room Schedule'!F2193</f>
        <v>27471</v>
      </c>
      <c r="B2193" t="str">
        <f>'Room Schedule'!C2193</f>
        <v>STORAGE - STERILE</v>
      </c>
      <c r="C2193" t="str">
        <f>'Room Schedule'!D2193</f>
        <v>Sterile Processing -Summit</v>
      </c>
      <c r="D2193" s="4" t="str">
        <f>'Room Schedule'!E2193</f>
        <v>Level LL</v>
      </c>
      <c r="E2193" s="11">
        <f>'Room Schedule'!G2193</f>
        <v>3047.3735442064399</v>
      </c>
    </row>
    <row r="2194" spans="1:5" x14ac:dyDescent="0.25">
      <c r="A2194" s="4" t="str">
        <f>'Room Schedule'!F2194</f>
        <v>27471</v>
      </c>
      <c r="B2194" t="str">
        <f>'Room Schedule'!C2194</f>
        <v>CENTRAL PROC DEPT</v>
      </c>
      <c r="C2194" t="str">
        <f>'Room Schedule'!D2194</f>
        <v>Sterile Processing -Summit</v>
      </c>
      <c r="D2194" s="4" t="str">
        <f>'Room Schedule'!E2194</f>
        <v>Level LL</v>
      </c>
      <c r="E2194" s="11">
        <f>'Room Schedule'!G2194</f>
        <v>202.821988671654</v>
      </c>
    </row>
    <row r="2195" spans="1:5" x14ac:dyDescent="0.25">
      <c r="A2195" s="4" t="str">
        <f>'Room Schedule'!F2195</f>
        <v>27471</v>
      </c>
      <c r="B2195" t="str">
        <f>'Room Schedule'!C2195</f>
        <v>CENTRAL PROC DEPT</v>
      </c>
      <c r="C2195" t="str">
        <f>'Room Schedule'!D2195</f>
        <v>Sterile Processing -Summit</v>
      </c>
      <c r="D2195" s="4" t="str">
        <f>'Room Schedule'!E2195</f>
        <v>Level LL</v>
      </c>
      <c r="E2195" s="11">
        <f>'Room Schedule'!G2195</f>
        <v>91.242430244041898</v>
      </c>
    </row>
    <row r="2196" spans="1:5" x14ac:dyDescent="0.25">
      <c r="A2196" s="4" t="str">
        <f>'Room Schedule'!F2196</f>
        <v>28460</v>
      </c>
      <c r="B2196" t="str">
        <f>'Room Schedule'!C2196</f>
        <v>JANITOR</v>
      </c>
      <c r="C2196" t="str">
        <f>'Room Schedule'!D2196</f>
        <v>Environmental Services</v>
      </c>
      <c r="D2196" s="4" t="str">
        <f>'Room Schedule'!E2196</f>
        <v>Level LL</v>
      </c>
      <c r="E2196" s="11">
        <f>'Room Schedule'!G2196</f>
        <v>52.104166666665897</v>
      </c>
    </row>
    <row r="2197" spans="1:5" x14ac:dyDescent="0.25">
      <c r="A2197" s="4" t="str">
        <f>'Room Schedule'!F2197</f>
        <v>27471</v>
      </c>
      <c r="B2197" t="str">
        <f>'Room Schedule'!C2197</f>
        <v>CENTRAL PROC DEPT</v>
      </c>
      <c r="C2197" t="str">
        <f>'Room Schedule'!D2197</f>
        <v>Sterile Processing -Summit</v>
      </c>
      <c r="D2197" s="4" t="str">
        <f>'Room Schedule'!E2197</f>
        <v>Level LL</v>
      </c>
      <c r="E2197" s="11">
        <f>'Room Schedule'!G2197</f>
        <v>52.070687919894198</v>
      </c>
    </row>
    <row r="2198" spans="1:5" x14ac:dyDescent="0.25">
      <c r="A2198" s="4" t="str">
        <f>'Room Schedule'!F2198</f>
        <v>27471</v>
      </c>
      <c r="B2198" t="str">
        <f>'Room Schedule'!C2198</f>
        <v>STORAGE - STERILE</v>
      </c>
      <c r="C2198" t="str">
        <f>'Room Schedule'!D2198</f>
        <v>Sterile Processing -Summit</v>
      </c>
      <c r="D2198" s="4" t="str">
        <f>'Room Schedule'!E2198</f>
        <v>Level LL</v>
      </c>
      <c r="E2198" s="11">
        <f>'Room Schedule'!G2198</f>
        <v>32.914706207569203</v>
      </c>
    </row>
    <row r="2199" spans="1:5" x14ac:dyDescent="0.25">
      <c r="A2199" s="4" t="str">
        <f>'Room Schedule'!F2199</f>
        <v>28402</v>
      </c>
      <c r="B2199" t="str">
        <f>'Room Schedule'!C2199</f>
        <v>STORAGE - CLEAN AREA</v>
      </c>
      <c r="C2199" t="str">
        <f>'Room Schedule'!D2199</f>
        <v>Materials/Stores</v>
      </c>
      <c r="D2199" s="4" t="str">
        <f>'Room Schedule'!E2199</f>
        <v>Level LL</v>
      </c>
      <c r="E2199" s="11">
        <f>'Room Schedule'!G2199</f>
        <v>1305.53695629719</v>
      </c>
    </row>
    <row r="2200" spans="1:5" x14ac:dyDescent="0.25">
      <c r="A2200" s="4" t="str">
        <f>'Room Schedule'!F2200</f>
        <v>28450</v>
      </c>
      <c r="B2200" t="str">
        <f>'Room Schedule'!C2200</f>
        <v>CHILLER</v>
      </c>
      <c r="C2200" t="str">
        <f>'Room Schedule'!D2200</f>
        <v>Plant Operations</v>
      </c>
      <c r="D2200" s="4" t="str">
        <f>'Room Schedule'!E2200</f>
        <v>Level LL</v>
      </c>
      <c r="E2200" s="11">
        <f>'Room Schedule'!G2200</f>
        <v>628.88229755627697</v>
      </c>
    </row>
    <row r="2201" spans="1:5" x14ac:dyDescent="0.25">
      <c r="A2201" s="4" t="str">
        <f>'Room Schedule'!F2201</f>
        <v>27471</v>
      </c>
      <c r="B2201" t="str">
        <f>'Room Schedule'!C2201</f>
        <v>LOCKERS - WOMENS</v>
      </c>
      <c r="C2201" t="str">
        <f>'Room Schedule'!D2201</f>
        <v>Sterile Processing -Summit</v>
      </c>
      <c r="D2201" s="4" t="str">
        <f>'Room Schedule'!E2201</f>
        <v>Level LL</v>
      </c>
      <c r="E2201" s="11">
        <f>'Room Schedule'!G2201</f>
        <v>218.64619385214499</v>
      </c>
    </row>
    <row r="2202" spans="1:5" x14ac:dyDescent="0.25">
      <c r="A2202" s="4" t="str">
        <f>'Room Schedule'!F2202</f>
        <v>FCM</v>
      </c>
      <c r="B2202" t="str">
        <f>'Room Schedule'!C2202</f>
        <v>VESTIBULE</v>
      </c>
      <c r="C2202" t="str">
        <f>'Room Schedule'!D2202</f>
        <v>Floor Common</v>
      </c>
      <c r="D2202" s="4" t="str">
        <f>'Room Schedule'!E2202</f>
        <v>Level LL</v>
      </c>
      <c r="E2202" s="11">
        <f>'Room Schedule'!G2202</f>
        <v>101.11076122828</v>
      </c>
    </row>
    <row r="2203" spans="1:5" x14ac:dyDescent="0.25">
      <c r="A2203" s="4" t="str">
        <f>'Room Schedule'!F2203</f>
        <v>27471</v>
      </c>
      <c r="B2203" t="str">
        <f>'Room Schedule'!C2203</f>
        <v>OFFICE</v>
      </c>
      <c r="C2203" t="str">
        <f>'Room Schedule'!D2203</f>
        <v>Sterile Processing -Summit</v>
      </c>
      <c r="D2203" s="4" t="str">
        <f>'Room Schedule'!E2203</f>
        <v>Level LL</v>
      </c>
      <c r="E2203" s="11">
        <f>'Room Schedule'!G2203</f>
        <v>259.65499289194202</v>
      </c>
    </row>
    <row r="2204" spans="1:5" x14ac:dyDescent="0.25">
      <c r="A2204" s="4" t="str">
        <f>'Room Schedule'!F2204</f>
        <v>28470</v>
      </c>
      <c r="B2204" t="str">
        <f>'Room Schedule'!C2204</f>
        <v>OFFICE</v>
      </c>
      <c r="C2204" t="str">
        <f>'Room Schedule'!D2204</f>
        <v>Telecommunications</v>
      </c>
      <c r="D2204" s="4" t="str">
        <f>'Room Schedule'!E2204</f>
        <v>Level LL</v>
      </c>
      <c r="E2204" s="11">
        <f>'Room Schedule'!G2204</f>
        <v>136.428975266404</v>
      </c>
    </row>
    <row r="2205" spans="1:5" x14ac:dyDescent="0.25">
      <c r="A2205" s="4" t="str">
        <f>'Room Schedule'!F2205</f>
        <v>28450</v>
      </c>
      <c r="B2205" t="str">
        <f>'Room Schedule'!C2205</f>
        <v>EMERGENCY GENERATOR</v>
      </c>
      <c r="C2205" t="str">
        <f>'Room Schedule'!D2205</f>
        <v>Plant Operations</v>
      </c>
      <c r="D2205" s="4" t="str">
        <f>'Room Schedule'!E2205</f>
        <v>Level LL</v>
      </c>
      <c r="E2205" s="11">
        <f>'Room Schedule'!G2205</f>
        <v>1192.1571615918399</v>
      </c>
    </row>
    <row r="2206" spans="1:5" x14ac:dyDescent="0.25">
      <c r="A2206" s="4" t="str">
        <f>'Room Schedule'!F2206</f>
        <v>27471</v>
      </c>
      <c r="B2206" t="str">
        <f>'Room Schedule'!C2206</f>
        <v>LOCKERS - MENS</v>
      </c>
      <c r="C2206" t="str">
        <f>'Room Schedule'!D2206</f>
        <v>Sterile Processing -Summit</v>
      </c>
      <c r="D2206" s="4" t="str">
        <f>'Room Schedule'!E2206</f>
        <v>Level LL</v>
      </c>
      <c r="E2206" s="11">
        <f>'Room Schedule'!G2206</f>
        <v>225.45138888888701</v>
      </c>
    </row>
    <row r="2207" spans="1:5" x14ac:dyDescent="0.25">
      <c r="A2207" s="4" t="str">
        <f>'Room Schedule'!F2207</f>
        <v>28450</v>
      </c>
      <c r="B2207" t="str">
        <f>'Room Schedule'!C2207</f>
        <v>MECH</v>
      </c>
      <c r="C2207" t="str">
        <f>'Room Schedule'!D2207</f>
        <v>Plant Operations</v>
      </c>
      <c r="D2207" s="4" t="str">
        <f>'Room Schedule'!E2207</f>
        <v>Level LL</v>
      </c>
      <c r="E2207" s="11">
        <f>'Room Schedule'!G2207</f>
        <v>96.835065564770403</v>
      </c>
    </row>
    <row r="2208" spans="1:5" x14ac:dyDescent="0.25">
      <c r="A2208" s="4" t="str">
        <f>'Room Schedule'!F2208</f>
        <v>28470</v>
      </c>
      <c r="B2208" t="str">
        <f>'Room Schedule'!C2208</f>
        <v>MIS / DATA PROCESSING</v>
      </c>
      <c r="C2208" t="str">
        <f>'Room Schedule'!D2208</f>
        <v>Telecommunications</v>
      </c>
      <c r="D2208" s="4" t="str">
        <f>'Room Schedule'!E2208</f>
        <v>Level LL</v>
      </c>
      <c r="E2208" s="11">
        <f>'Room Schedule'!G2208</f>
        <v>805.11461278006095</v>
      </c>
    </row>
    <row r="2209" spans="1:5" x14ac:dyDescent="0.25">
      <c r="A2209" s="4" t="str">
        <f>'Room Schedule'!F2209</f>
        <v>28470</v>
      </c>
      <c r="B2209" t="str">
        <f>'Room Schedule'!C2209</f>
        <v>OFFICES</v>
      </c>
      <c r="C2209" t="str">
        <f>'Room Schedule'!D2209</f>
        <v>Telecommunications</v>
      </c>
      <c r="D2209" s="4" t="str">
        <f>'Room Schedule'!E2209</f>
        <v>Level LL</v>
      </c>
      <c r="E2209" s="11">
        <f>'Room Schedule'!G2209</f>
        <v>421.51460467384101</v>
      </c>
    </row>
    <row r="2210" spans="1:5" x14ac:dyDescent="0.25">
      <c r="A2210" s="4" t="str">
        <f>'Room Schedule'!F2210</f>
        <v>28470</v>
      </c>
      <c r="B2210" t="str">
        <f>'Room Schedule'!C2210</f>
        <v>PRINTING</v>
      </c>
      <c r="C2210" t="str">
        <f>'Room Schedule'!D2210</f>
        <v>Telecommunications</v>
      </c>
      <c r="D2210" s="4" t="str">
        <f>'Room Schedule'!E2210</f>
        <v>Level LL</v>
      </c>
      <c r="E2210" s="11">
        <f>'Room Schedule'!G2210</f>
        <v>359.833853196387</v>
      </c>
    </row>
    <row r="2211" spans="1:5" x14ac:dyDescent="0.25">
      <c r="A2211" s="4" t="str">
        <f>'Room Schedule'!F2211</f>
        <v>28470</v>
      </c>
      <c r="B2211" t="str">
        <f>'Room Schedule'!C2211</f>
        <v>OFFICES</v>
      </c>
      <c r="C2211" t="str">
        <f>'Room Schedule'!D2211</f>
        <v>Telecommunications</v>
      </c>
      <c r="D2211" s="4" t="str">
        <f>'Room Schedule'!E2211</f>
        <v>Level LL</v>
      </c>
      <c r="E2211" s="11">
        <f>'Room Schedule'!G2211</f>
        <v>859.13652810374401</v>
      </c>
    </row>
    <row r="2212" spans="1:5" x14ac:dyDescent="0.25">
      <c r="A2212" s="4" t="str">
        <f>'Room Schedule'!F2212</f>
        <v>28470</v>
      </c>
      <c r="B2212" t="str">
        <f>'Room Schedule'!C2212</f>
        <v>CONFERENCE</v>
      </c>
      <c r="C2212" t="str">
        <f>'Room Schedule'!D2212</f>
        <v>Telecommunications</v>
      </c>
      <c r="D2212" s="4" t="str">
        <f>'Room Schedule'!E2212</f>
        <v>Level LL</v>
      </c>
      <c r="E2212" s="11">
        <f>'Room Schedule'!G2212</f>
        <v>113.139514139262</v>
      </c>
    </row>
    <row r="2213" spans="1:5" x14ac:dyDescent="0.25">
      <c r="A2213" s="4" t="str">
        <f>'Room Schedule'!F2213</f>
        <v>27471</v>
      </c>
      <c r="B2213" t="str">
        <f>'Room Schedule'!C2213</f>
        <v>CPD PACK ROOM</v>
      </c>
      <c r="C2213" t="str">
        <f>'Room Schedule'!D2213</f>
        <v>Sterile Processing -Summit</v>
      </c>
      <c r="D2213" s="4" t="str">
        <f>'Room Schedule'!E2213</f>
        <v>Level LL</v>
      </c>
      <c r="E2213" s="11">
        <f>'Room Schedule'!G2213</f>
        <v>792.02821588360302</v>
      </c>
    </row>
    <row r="2214" spans="1:5" x14ac:dyDescent="0.25">
      <c r="A2214" s="4" t="str">
        <f>'Room Schedule'!F2214</f>
        <v>27471</v>
      </c>
      <c r="B2214" t="str">
        <f>'Room Schedule'!C2214</f>
        <v>EQUIP</v>
      </c>
      <c r="C2214" t="str">
        <f>'Room Schedule'!D2214</f>
        <v>Sterile Processing -Summit</v>
      </c>
      <c r="D2214" s="4" t="str">
        <f>'Room Schedule'!E2214</f>
        <v>Level LL</v>
      </c>
      <c r="E2214" s="11">
        <f>'Room Schedule'!G2214</f>
        <v>272.55968765696201</v>
      </c>
    </row>
    <row r="2215" spans="1:5" x14ac:dyDescent="0.25">
      <c r="A2215" s="4" t="str">
        <f>'Room Schedule'!F2215</f>
        <v>27471</v>
      </c>
      <c r="B2215" t="str">
        <f>'Room Schedule'!C2215</f>
        <v>TOILET</v>
      </c>
      <c r="C2215" t="str">
        <f>'Room Schedule'!D2215</f>
        <v>Sterile Processing -Summit</v>
      </c>
      <c r="D2215" s="4" t="str">
        <f>'Room Schedule'!E2215</f>
        <v>Level LL</v>
      </c>
      <c r="E2215" s="11">
        <f>'Room Schedule'!G2215</f>
        <v>55.6216956393421</v>
      </c>
    </row>
    <row r="2216" spans="1:5" x14ac:dyDescent="0.25">
      <c r="A2216" s="4" t="str">
        <f>'Room Schedule'!F2216</f>
        <v>28450</v>
      </c>
      <c r="B2216" t="str">
        <f>'Room Schedule'!C2216</f>
        <v>MECH - VACUUM ROOM</v>
      </c>
      <c r="C2216" t="str">
        <f>'Room Schedule'!D2216</f>
        <v>Plant Operations</v>
      </c>
      <c r="D2216" s="4" t="str">
        <f>'Room Schedule'!E2216</f>
        <v>Level LL</v>
      </c>
      <c r="E2216" s="11">
        <f>'Room Schedule'!G2216</f>
        <v>392.63922150364999</v>
      </c>
    </row>
    <row r="2217" spans="1:5" x14ac:dyDescent="0.25">
      <c r="A2217" s="4" t="str">
        <f>'Room Schedule'!F2217</f>
        <v>28450</v>
      </c>
      <c r="B2217" t="str">
        <f>'Room Schedule'!C2217</f>
        <v>SWITCH</v>
      </c>
      <c r="C2217" t="str">
        <f>'Room Schedule'!D2217</f>
        <v>Plant Operations</v>
      </c>
      <c r="D2217" s="4" t="str">
        <f>'Room Schedule'!E2217</f>
        <v>Level LL</v>
      </c>
      <c r="E2217" s="11">
        <f>'Room Schedule'!G2217</f>
        <v>1095.3133931775301</v>
      </c>
    </row>
    <row r="2218" spans="1:5" x14ac:dyDescent="0.25">
      <c r="A2218" s="4" t="str">
        <f>'Room Schedule'!F2218</f>
        <v>28450</v>
      </c>
      <c r="B2218" t="str">
        <f>'Room Schedule'!C2218</f>
        <v>BOILER ROOM</v>
      </c>
      <c r="C2218" t="str">
        <f>'Room Schedule'!D2218</f>
        <v>Plant Operations</v>
      </c>
      <c r="D2218" s="4" t="str">
        <f>'Room Schedule'!E2218</f>
        <v>Level LL</v>
      </c>
      <c r="E2218" s="11">
        <f>'Room Schedule'!G2218</f>
        <v>1385.9477953022899</v>
      </c>
    </row>
    <row r="2219" spans="1:5" x14ac:dyDescent="0.25">
      <c r="A2219" s="4" t="str">
        <f>'Room Schedule'!F2219</f>
        <v>28450</v>
      </c>
      <c r="B2219" t="str">
        <f>'Room Schedule'!C2219</f>
        <v>STORAGE</v>
      </c>
      <c r="C2219" t="str">
        <f>'Room Schedule'!D2219</f>
        <v>Plant Operations</v>
      </c>
      <c r="D2219" s="4" t="str">
        <f>'Room Schedule'!E2219</f>
        <v>Level LL</v>
      </c>
      <c r="E2219" s="11">
        <f>'Room Schedule'!G2219</f>
        <v>59.242090534283697</v>
      </c>
    </row>
    <row r="2220" spans="1:5" x14ac:dyDescent="0.25">
      <c r="A2220" s="4" t="str">
        <f>'Room Schedule'!F2220</f>
        <v>28450</v>
      </c>
      <c r="B2220" t="str">
        <f>'Room Schedule'!C2220</f>
        <v>ELEC - PGE VAULT</v>
      </c>
      <c r="C2220" t="str">
        <f>'Room Schedule'!D2220</f>
        <v>Plant Operations</v>
      </c>
      <c r="D2220" s="4" t="str">
        <f>'Room Schedule'!E2220</f>
        <v>Level LL</v>
      </c>
      <c r="E2220" s="11">
        <f>'Room Schedule'!G2220</f>
        <v>785.04922488864202</v>
      </c>
    </row>
    <row r="2221" spans="1:5" x14ac:dyDescent="0.25">
      <c r="A2221" s="4" t="str">
        <f>'Room Schedule'!F2221</f>
        <v>27520</v>
      </c>
      <c r="B2221" t="str">
        <f>'Room Schedule'!C2221</f>
        <v>BODY VIEWING</v>
      </c>
      <c r="C2221" t="str">
        <f>'Room Schedule'!D2221</f>
        <v>Lab-Pathology</v>
      </c>
      <c r="D2221" s="4" t="str">
        <f>'Room Schedule'!E2221</f>
        <v>Level LL</v>
      </c>
      <c r="E2221" s="11">
        <f>'Room Schedule'!G2221</f>
        <v>107.666015625025</v>
      </c>
    </row>
    <row r="2222" spans="1:5" x14ac:dyDescent="0.25">
      <c r="A2222" s="4" t="str">
        <f>'Room Schedule'!F2222</f>
        <v>27520</v>
      </c>
      <c r="B2222" t="str">
        <f>'Room Schedule'!C2222</f>
        <v>BODY HOLD</v>
      </c>
      <c r="C2222" t="str">
        <f>'Room Schedule'!D2222</f>
        <v>Lab-Pathology</v>
      </c>
      <c r="D2222" s="4" t="str">
        <f>'Room Schedule'!E2222</f>
        <v>Level LL</v>
      </c>
      <c r="E2222" s="11">
        <f>'Room Schedule'!G2222</f>
        <v>203.31730272585199</v>
      </c>
    </row>
    <row r="2223" spans="1:5" x14ac:dyDescent="0.25">
      <c r="A2223" s="4" t="str">
        <f>'Room Schedule'!F2223</f>
        <v>27520</v>
      </c>
      <c r="B2223" t="str">
        <f>'Room Schedule'!C2223</f>
        <v>REFRIGERATION ACCESS MECH</v>
      </c>
      <c r="C2223" t="str">
        <f>'Room Schedule'!D2223</f>
        <v>Lab-Pathology</v>
      </c>
      <c r="D2223" s="4" t="str">
        <f>'Room Schedule'!E2223</f>
        <v>Level LL</v>
      </c>
      <c r="E2223" s="11">
        <f>'Room Schedule'!G2223</f>
        <v>38.627604166679603</v>
      </c>
    </row>
    <row r="2224" spans="1:5" x14ac:dyDescent="0.25">
      <c r="A2224" s="4" t="str">
        <f>'Room Schedule'!F2224</f>
        <v>28460</v>
      </c>
      <c r="B2224" t="str">
        <f>'Room Schedule'!C2224</f>
        <v>JANITOR / STORAGE</v>
      </c>
      <c r="C2224" t="str">
        <f>'Room Schedule'!D2224</f>
        <v>Environmental Services</v>
      </c>
      <c r="D2224" s="4" t="str">
        <f>'Room Schedule'!E2224</f>
        <v>Level LL</v>
      </c>
      <c r="E2224" s="11">
        <f>'Room Schedule'!G2224</f>
        <v>262.24236654842201</v>
      </c>
    </row>
    <row r="2225" spans="1:5" x14ac:dyDescent="0.25">
      <c r="A2225" s="4" t="str">
        <f>'Room Schedule'!F2225</f>
        <v>28450</v>
      </c>
      <c r="B2225" t="str">
        <f>'Room Schedule'!C2225</f>
        <v>ELEVATOR MACHINE ROOM</v>
      </c>
      <c r="C2225" t="str">
        <f>'Room Schedule'!D2225</f>
        <v>Plant Operations</v>
      </c>
      <c r="D2225" s="4" t="str">
        <f>'Room Schedule'!E2225</f>
        <v>Level LL</v>
      </c>
      <c r="E2225" s="11">
        <f>'Room Schedule'!G2225</f>
        <v>79.386311848957703</v>
      </c>
    </row>
    <row r="2226" spans="1:5" x14ac:dyDescent="0.25">
      <c r="A2226" s="4" t="str">
        <f>'Room Schedule'!F2226</f>
        <v>28402</v>
      </c>
      <c r="B2226" t="str">
        <f>'Room Schedule'!C2226</f>
        <v>MATERIALS MGMT</v>
      </c>
      <c r="C2226" t="str">
        <f>'Room Schedule'!D2226</f>
        <v>Materials/Stores</v>
      </c>
      <c r="D2226" s="4" t="str">
        <f>'Room Schedule'!E2226</f>
        <v>Level LL</v>
      </c>
      <c r="E2226" s="11">
        <f>'Room Schedule'!G2226</f>
        <v>2018.3828237172299</v>
      </c>
    </row>
    <row r="2227" spans="1:5" x14ac:dyDescent="0.25">
      <c r="A2227" s="4" t="str">
        <f>'Room Schedule'!F2227</f>
        <v>28450</v>
      </c>
      <c r="B2227" t="str">
        <f>'Room Schedule'!C2227</f>
        <v>GAS STORAGE</v>
      </c>
      <c r="C2227" t="str">
        <f>'Room Schedule'!D2227</f>
        <v>Plant Operations</v>
      </c>
      <c r="D2227" s="4" t="str">
        <f>'Room Schedule'!E2227</f>
        <v>Level LL</v>
      </c>
      <c r="E2227" s="11">
        <f>'Room Schedule'!G2227</f>
        <v>111.248637987948</v>
      </c>
    </row>
    <row r="2228" spans="1:5" x14ac:dyDescent="0.25">
      <c r="A2228" s="4" t="str">
        <f>'Room Schedule'!F2228</f>
        <v>28450</v>
      </c>
      <c r="B2228" t="str">
        <f>'Room Schedule'!C2228</f>
        <v>NITROGEN AND NITROUS STORAGE</v>
      </c>
      <c r="C2228" t="str">
        <f>'Room Schedule'!D2228</f>
        <v>Plant Operations</v>
      </c>
      <c r="D2228" s="4" t="str">
        <f>'Room Schedule'!E2228</f>
        <v>Level LL</v>
      </c>
      <c r="E2228" s="11">
        <f>'Room Schedule'!G2228</f>
        <v>88.281249998056893</v>
      </c>
    </row>
    <row r="2229" spans="1:5" x14ac:dyDescent="0.25">
      <c r="A2229" s="4" t="str">
        <f>'Room Schedule'!F2229</f>
        <v>N/A</v>
      </c>
      <c r="B2229" t="str">
        <f>'Room Schedule'!C2229</f>
        <v>STAIR</v>
      </c>
      <c r="C2229" t="str">
        <f>'Room Schedule'!D2229</f>
        <v>Plant Operations</v>
      </c>
      <c r="D2229" s="4" t="str">
        <f>'Room Schedule'!E2229</f>
        <v>Level LL</v>
      </c>
      <c r="E2229" s="11">
        <f>'Room Schedule'!G2229</f>
        <v>505.59402314759399</v>
      </c>
    </row>
    <row r="2230" spans="1:5" x14ac:dyDescent="0.25">
      <c r="A2230" s="4" t="str">
        <f>'Room Schedule'!F2230</f>
        <v>N/A</v>
      </c>
      <c r="B2230" t="str">
        <f>'Room Schedule'!C2230</f>
        <v>STAIR</v>
      </c>
      <c r="C2230" t="str">
        <f>'Room Schedule'!D2230</f>
        <v>Plant Operations</v>
      </c>
      <c r="D2230" s="4" t="str">
        <f>'Room Schedule'!E2230</f>
        <v>Level LL</v>
      </c>
      <c r="E2230" s="11">
        <f>'Room Schedule'!G2230</f>
        <v>277.06855914914502</v>
      </c>
    </row>
    <row r="2231" spans="1:5" x14ac:dyDescent="0.25">
      <c r="A2231" s="4" t="str">
        <f>'Room Schedule'!F2231</f>
        <v>N/A</v>
      </c>
      <c r="B2231" t="str">
        <f>'Room Schedule'!C2231</f>
        <v>ELEVATOR</v>
      </c>
      <c r="C2231" t="str">
        <f>'Room Schedule'!D2231</f>
        <v>Plant Operations</v>
      </c>
      <c r="D2231" s="4" t="str">
        <f>'Room Schedule'!E2231</f>
        <v>Level LL</v>
      </c>
      <c r="E2231" s="11">
        <f>'Room Schedule'!G2231</f>
        <v>631.41789969427396</v>
      </c>
    </row>
    <row r="2232" spans="1:5" x14ac:dyDescent="0.25">
      <c r="A2232" s="4" t="str">
        <f>'Room Schedule'!F2232</f>
        <v>N/A</v>
      </c>
      <c r="B2232" t="str">
        <f>'Room Schedule'!C2232</f>
        <v>ELEVATOR</v>
      </c>
      <c r="C2232" t="str">
        <f>'Room Schedule'!D2232</f>
        <v>Plant Operations</v>
      </c>
      <c r="D2232" s="4" t="str">
        <f>'Room Schedule'!E2232</f>
        <v>Level LL</v>
      </c>
      <c r="E2232" s="11">
        <f>'Room Schedule'!G2232</f>
        <v>405.04292645613702</v>
      </c>
    </row>
    <row r="2233" spans="1:5" x14ac:dyDescent="0.25">
      <c r="A2233" s="4" t="str">
        <f>'Room Schedule'!F2233</f>
        <v>N/A</v>
      </c>
      <c r="B2233" t="str">
        <f>'Room Schedule'!C2233</f>
        <v>STAIR</v>
      </c>
      <c r="C2233" t="str">
        <f>'Room Schedule'!D2233</f>
        <v>Plant Operations</v>
      </c>
      <c r="D2233" s="4" t="str">
        <f>'Room Schedule'!E2233</f>
        <v>Level LL</v>
      </c>
      <c r="E2233" s="11">
        <f>'Room Schedule'!G2233</f>
        <v>337.85882521886498</v>
      </c>
    </row>
    <row r="2234" spans="1:5" x14ac:dyDescent="0.25">
      <c r="A2234" s="4" t="str">
        <f>'Room Schedule'!F2234</f>
        <v>N/A</v>
      </c>
      <c r="B2234" t="str">
        <f>'Room Schedule'!C2234</f>
        <v>STAIR</v>
      </c>
      <c r="C2234" t="str">
        <f>'Room Schedule'!D2234</f>
        <v>Plant Operations</v>
      </c>
      <c r="D2234" s="4" t="str">
        <f>'Room Schedule'!E2234</f>
        <v>Level LL</v>
      </c>
      <c r="E2234" s="11">
        <f>'Room Schedule'!G2234</f>
        <v>198.294238328235</v>
      </c>
    </row>
    <row r="2235" spans="1:5" x14ac:dyDescent="0.25">
      <c r="A2235" s="4" t="str">
        <f>'Room Schedule'!F2235</f>
        <v>N/A</v>
      </c>
      <c r="B2235" t="str">
        <f>'Room Schedule'!C2235</f>
        <v>ELEVATOR</v>
      </c>
      <c r="C2235" t="str">
        <f>'Room Schedule'!D2235</f>
        <v>Plant Operations</v>
      </c>
      <c r="D2235" s="4" t="str">
        <f>'Room Schedule'!E2235</f>
        <v>Level LL</v>
      </c>
      <c r="E2235" s="11">
        <f>'Room Schedule'!G2235</f>
        <v>103.923005803661</v>
      </c>
    </row>
    <row r="2236" spans="1:5" x14ac:dyDescent="0.25">
      <c r="A2236" s="4" t="str">
        <f>'Room Schedule'!F2236</f>
        <v>N/A</v>
      </c>
      <c r="B2236" t="str">
        <f>'Room Schedule'!C2236</f>
        <v>STAIR</v>
      </c>
      <c r="C2236" t="str">
        <f>'Room Schedule'!D2236</f>
        <v>Plant Operations</v>
      </c>
      <c r="D2236" s="4" t="str">
        <f>'Room Schedule'!E2236</f>
        <v>Level LL</v>
      </c>
      <c r="E2236" s="11">
        <f>'Room Schedule'!G2236</f>
        <v>291.944518318436</v>
      </c>
    </row>
    <row r="2237" spans="1:5" x14ac:dyDescent="0.25">
      <c r="A2237" s="4" t="str">
        <f>'Room Schedule'!F2237</f>
        <v>N/A</v>
      </c>
      <c r="B2237" t="str">
        <f>'Room Schedule'!C2237</f>
        <v>STAIR</v>
      </c>
      <c r="C2237" t="str">
        <f>'Room Schedule'!D2237</f>
        <v>Plant Operations</v>
      </c>
      <c r="D2237" s="4" t="str">
        <f>'Room Schedule'!E2237</f>
        <v>Level LL</v>
      </c>
      <c r="E2237" s="11">
        <f>'Room Schedule'!G2237</f>
        <v>702.58592877172202</v>
      </c>
    </row>
    <row r="2238" spans="1:5" x14ac:dyDescent="0.25">
      <c r="A2238" s="4" t="str">
        <f>'Room Schedule'!F2238</f>
        <v>N/A</v>
      </c>
      <c r="B2238" t="str">
        <f>'Room Schedule'!C2238</f>
        <v>NRT</v>
      </c>
      <c r="C2238" t="str">
        <f>'Room Schedule'!D2238</f>
        <v>Plant Operations</v>
      </c>
      <c r="D2238" s="4" t="str">
        <f>'Room Schedule'!E2238</f>
        <v>Level LL</v>
      </c>
      <c r="E2238" s="11">
        <f>'Room Schedule'!G2238</f>
        <v>1124.6457945424299</v>
      </c>
    </row>
    <row r="2239" spans="1:5" x14ac:dyDescent="0.25">
      <c r="A2239" s="4" t="str">
        <f>'Room Schedule'!F2239</f>
        <v>N/A</v>
      </c>
      <c r="B2239" t="str">
        <f>'Room Schedule'!C2239</f>
        <v>NRT</v>
      </c>
      <c r="C2239" t="str">
        <f>'Room Schedule'!D2239</f>
        <v>Plant Operations</v>
      </c>
      <c r="D2239" s="4" t="str">
        <f>'Room Schedule'!E2239</f>
        <v>Level LL</v>
      </c>
      <c r="E2239" s="11">
        <f>'Room Schedule'!G2239</f>
        <v>9875.4752609505595</v>
      </c>
    </row>
    <row r="2240" spans="1:5" x14ac:dyDescent="0.25">
      <c r="A2240" s="4" t="str">
        <f>'Room Schedule'!F2240</f>
        <v>N/A</v>
      </c>
      <c r="B2240" t="str">
        <f>'Room Schedule'!C2240</f>
        <v>NRT</v>
      </c>
      <c r="C2240" t="str">
        <f>'Room Schedule'!D2240</f>
        <v>Plant Operations</v>
      </c>
      <c r="D2240" s="4" t="str">
        <f>'Room Schedule'!E2240</f>
        <v>Level LL</v>
      </c>
      <c r="E2240" s="11">
        <f>'Room Schedule'!G2240</f>
        <v>194.595444616858</v>
      </c>
    </row>
    <row r="2241" spans="1:5" x14ac:dyDescent="0.25">
      <c r="A2241" s="4" t="str">
        <f>'Room Schedule'!F2241</f>
        <v>N/A</v>
      </c>
      <c r="B2241" t="str">
        <f>'Room Schedule'!C2241</f>
        <v>NRT</v>
      </c>
      <c r="C2241" t="str">
        <f>'Room Schedule'!D2241</f>
        <v>Plant Operations</v>
      </c>
      <c r="D2241" s="4" t="str">
        <f>'Room Schedule'!E2241</f>
        <v>Level LL</v>
      </c>
      <c r="E2241" s="11">
        <f>'Room Schedule'!G2241</f>
        <v>139.41561189049401</v>
      </c>
    </row>
    <row r="2242" spans="1:5" x14ac:dyDescent="0.25">
      <c r="A2242" s="4" t="str">
        <f>'Room Schedule'!F2242</f>
        <v>N/A</v>
      </c>
      <c r="B2242" t="str">
        <f>'Room Schedule'!C2242</f>
        <v>STAIR</v>
      </c>
      <c r="C2242" t="str">
        <f>'Room Schedule'!D2242</f>
        <v>Plant Operations</v>
      </c>
      <c r="D2242" s="4" t="str">
        <f>'Room Schedule'!E2242</f>
        <v>Level LL</v>
      </c>
      <c r="E2242" s="11">
        <f>'Room Schedule'!G2242</f>
        <v>255.80355001486501</v>
      </c>
    </row>
    <row r="2243" spans="1:5" x14ac:dyDescent="0.25">
      <c r="A2243" s="4" t="str">
        <f>'Room Schedule'!F2243</f>
        <v>N/A</v>
      </c>
      <c r="B2243" t="str">
        <f>'Room Schedule'!C2243</f>
        <v>ELEVATOR</v>
      </c>
      <c r="C2243" t="str">
        <f>'Room Schedule'!D2243</f>
        <v>Plant Operations</v>
      </c>
      <c r="D2243" s="4" t="str">
        <f>'Room Schedule'!E2243</f>
        <v>Level LL</v>
      </c>
      <c r="E2243" s="11">
        <f>'Room Schedule'!G2243</f>
        <v>279.42036130597597</v>
      </c>
    </row>
    <row r="2244" spans="1:5" x14ac:dyDescent="0.25">
      <c r="A2244" s="4" t="str">
        <f>'Room Schedule'!F2244</f>
        <v>N/A</v>
      </c>
      <c r="B2244" t="str">
        <f>'Room Schedule'!C2244</f>
        <v>ELEVATORS</v>
      </c>
      <c r="C2244" t="str">
        <f>'Room Schedule'!D2244</f>
        <v>Plant Operations</v>
      </c>
      <c r="D2244" s="4" t="str">
        <f>'Room Schedule'!E2244</f>
        <v>Level LL</v>
      </c>
      <c r="E2244" s="11">
        <f>'Room Schedule'!G2244</f>
        <v>778.16406250005298</v>
      </c>
    </row>
  </sheetData>
  <autoFilter ref="A1:E2244" xr:uid="{5B8DB054-FDE7-4CB8-A280-FDFD00DE771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Room Schedule</vt:lpstr>
      <vt:lpstr>Comprehensive Area Report</vt:lpstr>
      <vt:lpstr>Cost Center Area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dcterms:created xsi:type="dcterms:W3CDTF">2019-10-15T22:46:07Z</dcterms:created>
  <dcterms:modified xsi:type="dcterms:W3CDTF">2019-10-17T02:44:21Z</dcterms:modified>
</cp:coreProperties>
</file>