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4fc36e6bb8640/Desktop/Java/adev-1008_Jiajia_Yang_assignment_7/test/"/>
    </mc:Choice>
  </mc:AlternateContent>
  <xr:revisionPtr revIDLastSave="82" documentId="8_{C135E137-23FC-AE49-92FE-49698C7D5A61}" xr6:coauthVersionLast="47" xr6:coauthVersionMax="47" xr10:uidLastSave="{EA29FFF0-62BE-4A07-8050-DB5F851DA476}"/>
  <bookViews>
    <workbookView xWindow="-300" yWindow="105" windowWidth="22800" windowHeight="13920" activeTab="1" xr2:uid="{29EA830F-5281-40DA-A511-5FCBC8099E49}"/>
  </bookViews>
  <sheets>
    <sheet name="GraduateApplicant" sheetId="3" r:id="rId1"/>
    <sheet name="UnderGradu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 l="1"/>
</calcChain>
</file>

<file path=xl/sharedStrings.xml><?xml version="1.0" encoding="utf-8"?>
<sst xmlns="http://schemas.openxmlformats.org/spreadsheetml/2006/main" count="131" uniqueCount="87">
  <si>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</si>
  <si>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</si>
  <si>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</si>
  <si>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</si>
  <si>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</si>
  <si>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</si>
  <si>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</si>
  <si>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</si>
  <si>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Returns the correct String representation.</t>
  </si>
  <si>
    <t>Module 7 Assignment - Test Plan</t>
  </si>
  <si>
    <t>Initialize the name.</t>
  </si>
  <si>
    <t>Initialize the college.</t>
  </si>
  <si>
    <t>Use the getName() method to verify.</t>
  </si>
  <si>
    <t>Use the getCollege() method to verify.</t>
  </si>
  <si>
    <t>Use the  getCollegeOfOrigin() method to verify.</t>
  </si>
  <si>
    <t>getName() : String</t>
  </si>
  <si>
    <t>Tested Above</t>
  </si>
  <si>
    <t>CollegeApplicant Members</t>
  </si>
  <si>
    <t>setName(String) : void</t>
  </si>
  <si>
    <t>getCollege() : String</t>
  </si>
  <si>
    <t>setCollege(String) : void</t>
  </si>
  <si>
    <t>Update the state of college.</t>
  </si>
  <si>
    <t>Update the state of name.</t>
  </si>
  <si>
    <t>getCollegeOfOrgin() : String</t>
  </si>
  <si>
    <t>Tested above.</t>
  </si>
  <si>
    <t>Updates the state of college of origin.</t>
  </si>
  <si>
    <t>Use the getCollegeOfOrigin() method to verify.</t>
  </si>
  <si>
    <t>isInside() : boolean</t>
  </si>
  <si>
    <t>Returns true when the college and the college of origin are the same.</t>
  </si>
  <si>
    <t>Returns false when the college and the college of origin are not the same.</t>
  </si>
  <si>
    <t>registerForProgram(String) : String</t>
  </si>
  <si>
    <t>Returns a String indicating the college of origin, college and program name</t>
  </si>
  <si>
    <t>UndergraduateApplicant(String, String, double, double)</t>
  </si>
  <si>
    <t>Initialize the mark achieved on the standard aptitude test.</t>
  </si>
  <si>
    <t>Initialize the applicants grade point average.</t>
  </si>
  <si>
    <t>Initialize the mark achieved on the standard aptitude test below the allowable range.</t>
  </si>
  <si>
    <t>Initialize the mark achieved on the standard aptitude test above the allowable range.</t>
  </si>
  <si>
    <t>Initialize the mark achieved on the standard aptitude test at the edge of the allowable range.</t>
  </si>
  <si>
    <t>Initialize the applicants grade point average below the allowable range.</t>
  </si>
  <si>
    <t>Initialize the applicants grade point average above  the allowable range.</t>
  </si>
  <si>
    <t>Initialize the applicants grade point average at the edge of the  allowable range.</t>
  </si>
  <si>
    <t>Use the getStandardAptitudeTestScore() method to verify.</t>
  </si>
  <si>
    <t>Use the getGradePointAverage() method to verify.</t>
  </si>
  <si>
    <t>getStandardAptitudeTestScore() : double</t>
  </si>
  <si>
    <t>setStandardAptitudeTestScore(double) : void</t>
  </si>
  <si>
    <t>Update the mark achieved on the standard aptitude test below the allowable range.</t>
  </si>
  <si>
    <t>Update the mark achieved on the standard aptitude test above the allowable range.</t>
  </si>
  <si>
    <t>Update the mark achieved on the standard aptitude test at the edge of the allowable range.</t>
  </si>
  <si>
    <t>Update the mark achieved on the standard aptitude test.</t>
  </si>
  <si>
    <t>getGradePointAverage() : double</t>
  </si>
  <si>
    <t>Test above.</t>
  </si>
  <si>
    <t>setGradePointAverage() : double</t>
  </si>
  <si>
    <t>Update the applicants grade point average below the allowable range.</t>
  </si>
  <si>
    <t>Update the applicants grade point average above  the allowable range.</t>
  </si>
  <si>
    <t>Update the applicants grade point average at the edge of the  allowable range.</t>
  </si>
  <si>
    <t>Update the applicants grade point average.</t>
  </si>
  <si>
    <t>Returns a String indicating the college, program name, and aptitude test score</t>
  </si>
  <si>
    <t>GraduateApplicant(String, String, String)</t>
  </si>
  <si>
    <t>setCollegeOfOrgin(String) : void</t>
  </si>
  <si>
    <t>name = "Kenny", college = "BIT College", program = "BIT"</t>
  </si>
  <si>
    <t>Expected: BIT College</t>
  </si>
  <si>
    <t>Expected: Kenny</t>
  </si>
  <si>
    <t>Initialize the college of origin.</t>
  </si>
  <si>
    <t>Expected: BIT</t>
  </si>
  <si>
    <t>name = Sam</t>
  </si>
  <si>
    <t>college = Red River College</t>
  </si>
  <si>
    <t>Expected: Sam</t>
  </si>
  <si>
    <t>Expected: Red River College</t>
  </si>
  <si>
    <t>collegeOfOrigin = Red River College</t>
  </si>
  <si>
    <t>college = Red River College
collegeOfOrigin = Red River College</t>
  </si>
  <si>
    <t>college = Red River College
collegeOfOrigin = BIT College</t>
  </si>
  <si>
    <t>college = Red River College
collegeOfOrgin = Red River College
program = Computer Science</t>
  </si>
  <si>
    <t>Red River College &gt; Red River College - Computer Science</t>
  </si>
  <si>
    <t>name = Kenny , college = BIT College, collegeOfOrigin = BIT</t>
  </si>
  <si>
    <t>Graduate Applicant: Kenny - BIT College [BIT]</t>
  </si>
  <si>
    <t>name = Kenny, college = BIT College, standardApptitudeTestScore = 465.3, gradePointAverage = 4.22</t>
  </si>
  <si>
    <t>Kenny</t>
  </si>
  <si>
    <t>BIT College</t>
  </si>
  <si>
    <t>name = Kenny, college = BIT College, standardApptitudeTestScore = -1.0, gradePointAverage = 4.22</t>
  </si>
  <si>
    <t>name = Kenny, college = BIT College, standardApptitudeTestScore = 1000.0, gradePointAverage = 4.22</t>
  </si>
  <si>
    <t>name = Kenny, college = BIT College, standardApptitudeTestScore = 500, gradePointAverage = 4.22</t>
  </si>
  <si>
    <t>name = Kenny, college = BIT College, standardApptitudeTestScore = 465.3, gradePointAverage = -1.0</t>
  </si>
  <si>
    <t>name = Kenny, college = BIT College, standardApptitudeTestScore = 465.3, gradePointAverage = 5.0</t>
  </si>
  <si>
    <t>name = Kenny, college = BIT College, standardApptitudeTestScore = 465.3, gradePointAverage = 4.5</t>
  </si>
  <si>
    <t>college = BIT College, standardApptitudeTestScore =  465.3, program = Computer Science</t>
  </si>
  <si>
    <t>BIT College - Computer Science [465.3]</t>
  </si>
  <si>
    <t>Undergraduate Applicant ** Kenny - BIT College, SAT: 465.3, GPA: 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</si>
</sst>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165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1" fillId="0" borderId="0" xfId="1" applyAlignment="1">
      <alignment horizontal="center"/>
    </xf>
    <xf numFmtId="0" fontId="0" fillId="3" borderId="0" xfId="0" applyFill="1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66"/>
  <sheetViews>
    <sheetView topLeftCell="A27" zoomScaleNormal="100" workbookViewId="0">
      <selection activeCell="E37" sqref="E37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32" t="s">
        <v>9</v>
      </c>
      <c r="B1" s="32"/>
      <c r="C1" s="32"/>
      <c r="D1" s="32"/>
      <c r="E1" s="32"/>
      <c r="F1" s="32"/>
    </row>
    <row r="2" spans="1:6" ht="23.25">
      <c r="A2" s="10" t="s">
        <v>6</v>
      </c>
      <c r="B2" s="5">
        <f>COUNTIF(B4:B89,"&lt;&gt;"&amp;"")</f>
        <v>10</v>
      </c>
      <c r="C2" s="11"/>
      <c r="D2" s="11"/>
      <c r="E2" s="27"/>
      <c r="F2" s="27"/>
    </row>
    <row r="3" spans="1:6" s="2" customFormat="1" ht="15.75" thickBot="1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30">
      <c r="A4" s="9" t="s">
        <v>57</v>
      </c>
      <c r="B4" s="5">
        <v>1</v>
      </c>
      <c r="C4" s="14" t="s">
        <v>10</v>
      </c>
      <c r="D4" s="6" t="s">
        <v>59</v>
      </c>
      <c r="E4" s="7" t="s">
        <v>61</v>
      </c>
      <c r="F4" s="1" t="s">
        <v>12</v>
      </c>
    </row>
    <row r="5" spans="1:6" ht="30">
      <c r="B5" s="5">
        <v>2</v>
      </c>
      <c r="C5" s="14" t="s">
        <v>11</v>
      </c>
      <c r="D5" s="6" t="s">
        <v>59</v>
      </c>
      <c r="E5" s="7" t="s">
        <v>60</v>
      </c>
      <c r="F5" s="1" t="s">
        <v>13</v>
      </c>
    </row>
    <row r="6" spans="1:6" ht="45">
      <c r="B6" s="5">
        <v>3</v>
      </c>
      <c r="C6" s="14" t="s">
        <v>62</v>
      </c>
      <c r="D6" s="6" t="s">
        <v>59</v>
      </c>
      <c r="E6" s="7" t="s">
        <v>63</v>
      </c>
      <c r="F6" s="1" t="s">
        <v>14</v>
      </c>
    </row>
    <row r="7" spans="1:6">
      <c r="E7" s="6"/>
    </row>
    <row r="8" spans="1:6">
      <c r="E8" s="6"/>
    </row>
    <row r="9" spans="1:6">
      <c r="A9" s="29" t="s">
        <v>17</v>
      </c>
    </row>
    <row r="10" spans="1:6">
      <c r="A10" s="30" t="s">
        <v>15</v>
      </c>
      <c r="B10" s="15"/>
      <c r="C10" s="16"/>
      <c r="D10" s="17"/>
      <c r="E10" s="18"/>
      <c r="F10" s="1" t="s">
        <v>16</v>
      </c>
    </row>
    <row r="13" spans="1:6" ht="30">
      <c r="A13" s="30" t="s">
        <v>18</v>
      </c>
      <c r="B13" s="5">
        <v>1</v>
      </c>
      <c r="C13" s="14" t="s">
        <v>22</v>
      </c>
      <c r="D13" s="6" t="s">
        <v>64</v>
      </c>
      <c r="E13" s="7" t="s">
        <v>66</v>
      </c>
      <c r="F13" s="1" t="s">
        <v>12</v>
      </c>
    </row>
    <row r="14" spans="1:6">
      <c r="E14" s="6"/>
    </row>
    <row r="16" spans="1:6">
      <c r="A16" s="30" t="s">
        <v>19</v>
      </c>
      <c r="B16" s="15"/>
      <c r="C16" s="16"/>
      <c r="D16" s="17"/>
      <c r="E16" s="18"/>
      <c r="F16" s="1" t="s">
        <v>16</v>
      </c>
    </row>
    <row r="19" spans="1:6" ht="30">
      <c r="A19" s="30" t="s">
        <v>20</v>
      </c>
      <c r="B19" s="5">
        <v>1</v>
      </c>
      <c r="C19" s="14" t="s">
        <v>21</v>
      </c>
      <c r="D19" s="6" t="s">
        <v>65</v>
      </c>
      <c r="E19" s="6" t="s">
        <v>67</v>
      </c>
      <c r="F19" s="1" t="s">
        <v>13</v>
      </c>
    </row>
    <row r="20" spans="1:6">
      <c r="D20" s="21"/>
    </row>
    <row r="22" spans="1:6">
      <c r="A22" s="9" t="s">
        <v>23</v>
      </c>
      <c r="B22" s="15"/>
      <c r="C22" s="16"/>
      <c r="D22" s="17"/>
      <c r="E22" s="18"/>
      <c r="F22" s="1" t="s">
        <v>24</v>
      </c>
    </row>
    <row r="23" spans="1:6">
      <c r="D23" s="21"/>
      <c r="E23" s="28"/>
    </row>
    <row r="25" spans="1:6" ht="45">
      <c r="A25" s="9" t="s">
        <v>58</v>
      </c>
      <c r="B25" s="5">
        <v>1</v>
      </c>
      <c r="C25" s="14" t="s">
        <v>25</v>
      </c>
      <c r="D25" s="6" t="s">
        <v>68</v>
      </c>
      <c r="E25" s="7" t="s">
        <v>67</v>
      </c>
      <c r="F25" s="1" t="s">
        <v>26</v>
      </c>
    </row>
    <row r="28" spans="1:6" ht="45">
      <c r="A28" s="9" t="s">
        <v>27</v>
      </c>
      <c r="B28" s="5">
        <v>1</v>
      </c>
      <c r="C28" s="14" t="s">
        <v>28</v>
      </c>
      <c r="D28" s="6" t="s">
        <v>69</v>
      </c>
      <c r="E28" s="7" t="b">
        <v>1</v>
      </c>
    </row>
    <row r="29" spans="1:6" ht="45">
      <c r="B29" s="5">
        <v>2</v>
      </c>
      <c r="C29" s="14" t="s">
        <v>29</v>
      </c>
      <c r="D29" s="6" t="s">
        <v>70</v>
      </c>
      <c r="E29" s="7" t="b">
        <v>0</v>
      </c>
    </row>
    <row r="32" spans="1:6" ht="45">
      <c r="A32" s="9" t="s">
        <v>30</v>
      </c>
      <c r="B32" s="5">
        <v>1</v>
      </c>
      <c r="C32" s="14" t="s">
        <v>31</v>
      </c>
      <c r="D32" s="6" t="s">
        <v>71</v>
      </c>
      <c r="E32" s="7" t="s">
        <v>72</v>
      </c>
    </row>
    <row r="35" spans="1:6" ht="30">
      <c r="A35" s="9" t="s">
        <v>7</v>
      </c>
      <c r="B35" s="5">
        <v>1</v>
      </c>
      <c r="C35" s="14" t="s">
        <v>8</v>
      </c>
      <c r="D35" s="6" t="s">
        <v>73</v>
      </c>
      <c r="E35" s="7" t="s">
        <v>74</v>
      </c>
    </row>
    <row r="38" spans="1:6">
      <c r="B38" s="19"/>
      <c r="C38" s="20"/>
      <c r="D38" s="21"/>
      <c r="E38" s="22"/>
      <c r="F38" s="23"/>
    </row>
    <row r="39" spans="1:6">
      <c r="E39" s="6"/>
    </row>
    <row r="41" spans="1:6">
      <c r="E41" s="24"/>
    </row>
    <row r="52" spans="5:5">
      <c r="E52" s="26"/>
    </row>
    <row r="53" spans="5:5">
      <c r="E53" s="25"/>
    </row>
    <row r="54" spans="5:5">
      <c r="E54" s="25"/>
    </row>
    <row r="55" spans="5:5">
      <c r="E55" s="25"/>
    </row>
    <row r="62" spans="5:5">
      <c r="E62" s="6"/>
    </row>
    <row r="65" spans="5:5">
      <c r="E65" s="6"/>
    </row>
    <row r="66" spans="5:5">
      <c r="E66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CD63-B5A1-3D40-8070-B53146BE0840}">
  <sheetPr>
    <pageSetUpPr fitToPage="1"/>
  </sheetPr>
  <dimension ref="A1:F68"/>
  <sheetViews>
    <sheetView tabSelected="1" topLeftCell="A6" zoomScaleNormal="100" workbookViewId="0">
      <selection activeCell="C8" sqref="C8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6.7109375" style="1" customWidth="1"/>
  </cols>
  <sheetData>
    <row r="1" spans="1:6" ht="23.25">
      <c r="A1" s="32" t="s">
        <v>9</v>
      </c>
      <c r="B1" s="32"/>
      <c r="C1" s="32"/>
      <c r="D1" s="32"/>
      <c r="E1" s="32"/>
      <c r="F1" s="32"/>
    </row>
    <row r="2" spans="1:6" ht="23.25">
      <c r="A2" s="10" t="s">
        <v>6</v>
      </c>
      <c r="B2" s="5">
        <f>COUNTIF(B5:B91,"&lt;&gt;"&amp;"")</f>
        <v>19</v>
      </c>
      <c r="C2" s="11"/>
      <c r="D2" s="11"/>
      <c r="E2" s="27"/>
      <c r="F2" s="27"/>
    </row>
    <row r="3" spans="1:6" s="2" customFormat="1" ht="15.75" thickBot="1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60">
      <c r="A4" s="9" t="s">
        <v>32</v>
      </c>
      <c r="B4" s="33">
        <v>1</v>
      </c>
      <c r="C4" s="14" t="s">
        <v>10</v>
      </c>
      <c r="D4" s="6" t="s">
        <v>75</v>
      </c>
      <c r="E4" s="7" t="s">
        <v>76</v>
      </c>
      <c r="F4" s="1" t="s">
        <v>12</v>
      </c>
    </row>
    <row r="5" spans="1:6" ht="60">
      <c r="B5" s="33">
        <v>2</v>
      </c>
      <c r="C5" s="14" t="s">
        <v>11</v>
      </c>
      <c r="D5" s="6" t="s">
        <v>75</v>
      </c>
      <c r="E5" s="7" t="s">
        <v>77</v>
      </c>
      <c r="F5" s="1" t="s">
        <v>13</v>
      </c>
    </row>
    <row r="6" spans="1:6" ht="60">
      <c r="B6" s="5">
        <v>3</v>
      </c>
      <c r="C6" s="14" t="s">
        <v>35</v>
      </c>
      <c r="D6" s="6" t="s">
        <v>78</v>
      </c>
      <c r="E6" s="24">
        <v>0</v>
      </c>
      <c r="F6" s="1" t="s">
        <v>41</v>
      </c>
    </row>
    <row r="7" spans="1:6" ht="60">
      <c r="B7" s="5">
        <v>4</v>
      </c>
      <c r="C7" s="14" t="s">
        <v>36</v>
      </c>
      <c r="D7" s="6" t="s">
        <v>79</v>
      </c>
      <c r="E7" s="24">
        <v>0</v>
      </c>
      <c r="F7" s="1" t="s">
        <v>41</v>
      </c>
    </row>
    <row r="8" spans="1:6" ht="60">
      <c r="B8" s="33">
        <v>5</v>
      </c>
      <c r="C8" s="14" t="s">
        <v>37</v>
      </c>
      <c r="D8" s="6" t="s">
        <v>80</v>
      </c>
      <c r="E8" s="24">
        <v>500</v>
      </c>
      <c r="F8" s="1" t="s">
        <v>41</v>
      </c>
    </row>
    <row r="9" spans="1:6" ht="60">
      <c r="B9" s="33">
        <v>6</v>
      </c>
      <c r="C9" s="14" t="s">
        <v>33</v>
      </c>
      <c r="D9" s="6" t="s">
        <v>75</v>
      </c>
      <c r="E9" s="7">
        <v>465.3</v>
      </c>
      <c r="F9" s="1" t="s">
        <v>41</v>
      </c>
    </row>
    <row r="10" spans="1:6" ht="60">
      <c r="B10" s="5">
        <v>7</v>
      </c>
      <c r="C10" s="14" t="s">
        <v>38</v>
      </c>
      <c r="D10" s="6" t="s">
        <v>81</v>
      </c>
      <c r="E10" s="24">
        <v>0</v>
      </c>
      <c r="F10" s="1" t="s">
        <v>42</v>
      </c>
    </row>
    <row r="11" spans="1:6" ht="60">
      <c r="B11" s="5">
        <v>8</v>
      </c>
      <c r="C11" s="14" t="s">
        <v>39</v>
      </c>
      <c r="D11" s="6" t="s">
        <v>82</v>
      </c>
      <c r="E11" s="24">
        <v>0</v>
      </c>
      <c r="F11" s="1" t="s">
        <v>42</v>
      </c>
    </row>
    <row r="12" spans="1:6" ht="60">
      <c r="B12" s="5">
        <v>9</v>
      </c>
      <c r="C12" s="20" t="s">
        <v>40</v>
      </c>
      <c r="D12" s="6" t="s">
        <v>83</v>
      </c>
      <c r="E12" s="7">
        <v>4.5</v>
      </c>
      <c r="F12" s="1" t="s">
        <v>42</v>
      </c>
    </row>
    <row r="13" spans="1:6" ht="60">
      <c r="B13" s="33">
        <v>10</v>
      </c>
      <c r="C13" s="14" t="s">
        <v>34</v>
      </c>
      <c r="D13" s="6" t="s">
        <v>75</v>
      </c>
      <c r="E13" s="6">
        <v>4.22</v>
      </c>
      <c r="F13" s="1" t="s">
        <v>42</v>
      </c>
    </row>
    <row r="16" spans="1:6">
      <c r="A16" s="9" t="s">
        <v>43</v>
      </c>
      <c r="B16" s="15"/>
      <c r="C16" s="16"/>
      <c r="D16" s="17"/>
      <c r="E16" s="18"/>
      <c r="F16" s="1" t="s">
        <v>24</v>
      </c>
    </row>
    <row r="19" spans="1:6" ht="60">
      <c r="A19" s="9" t="s">
        <v>44</v>
      </c>
      <c r="B19" s="5">
        <v>1</v>
      </c>
      <c r="C19" s="14" t="s">
        <v>45</v>
      </c>
      <c r="D19" s="6" t="s">
        <v>78</v>
      </c>
      <c r="E19" s="6">
        <v>0</v>
      </c>
      <c r="F19" s="1" t="s">
        <v>41</v>
      </c>
    </row>
    <row r="20" spans="1:6" ht="60">
      <c r="B20" s="5">
        <v>2</v>
      </c>
      <c r="C20" s="14" t="s">
        <v>46</v>
      </c>
      <c r="D20" s="6" t="s">
        <v>79</v>
      </c>
      <c r="E20" s="7">
        <v>0</v>
      </c>
      <c r="F20" s="1" t="s">
        <v>41</v>
      </c>
    </row>
    <row r="21" spans="1:6" ht="60">
      <c r="B21" s="5">
        <v>3</v>
      </c>
      <c r="C21" s="14" t="s">
        <v>47</v>
      </c>
      <c r="D21" s="6" t="s">
        <v>80</v>
      </c>
      <c r="E21" s="24">
        <v>500</v>
      </c>
      <c r="F21" s="1" t="s">
        <v>41</v>
      </c>
    </row>
    <row r="22" spans="1:6" ht="60">
      <c r="B22" s="5">
        <v>4</v>
      </c>
      <c r="C22" s="14" t="s">
        <v>48</v>
      </c>
      <c r="D22" s="6" t="s">
        <v>75</v>
      </c>
      <c r="E22" s="7">
        <v>465.3</v>
      </c>
      <c r="F22" s="1" t="s">
        <v>41</v>
      </c>
    </row>
    <row r="24" spans="1:6">
      <c r="E24" s="6"/>
    </row>
    <row r="25" spans="1:6">
      <c r="A25" s="9" t="s">
        <v>49</v>
      </c>
      <c r="B25" s="15"/>
      <c r="C25" s="16"/>
      <c r="D25" s="31"/>
      <c r="E25" s="18"/>
      <c r="F25" s="1" t="s">
        <v>50</v>
      </c>
    </row>
    <row r="28" spans="1:6" ht="60">
      <c r="A28" s="9" t="s">
        <v>51</v>
      </c>
      <c r="B28" s="5">
        <v>1</v>
      </c>
      <c r="C28" s="14" t="s">
        <v>52</v>
      </c>
      <c r="D28" s="6" t="s">
        <v>81</v>
      </c>
      <c r="E28" s="24">
        <v>0</v>
      </c>
    </row>
    <row r="29" spans="1:6" ht="60">
      <c r="B29" s="5">
        <v>2</v>
      </c>
      <c r="C29" s="14" t="s">
        <v>53</v>
      </c>
      <c r="D29" s="6" t="s">
        <v>82</v>
      </c>
      <c r="E29" s="24">
        <v>0</v>
      </c>
    </row>
    <row r="30" spans="1:6" ht="60">
      <c r="B30" s="5">
        <v>3</v>
      </c>
      <c r="C30" s="20" t="s">
        <v>54</v>
      </c>
      <c r="D30" s="6" t="s">
        <v>83</v>
      </c>
      <c r="E30" s="7">
        <v>4.5</v>
      </c>
    </row>
    <row r="31" spans="1:6" ht="60">
      <c r="B31" s="5">
        <v>4</v>
      </c>
      <c r="C31" s="14" t="s">
        <v>55</v>
      </c>
      <c r="D31" s="6" t="s">
        <v>75</v>
      </c>
      <c r="E31" s="7">
        <v>4.22</v>
      </c>
    </row>
    <row r="32" spans="1:6">
      <c r="B32" s="19"/>
      <c r="C32" s="20"/>
      <c r="D32" s="21"/>
      <c r="E32" s="22"/>
      <c r="F32" s="23"/>
    </row>
    <row r="33" spans="1:6">
      <c r="E33" s="6"/>
    </row>
    <row r="34" spans="1:6" ht="45">
      <c r="A34" s="9" t="s">
        <v>30</v>
      </c>
      <c r="B34" s="33">
        <v>1</v>
      </c>
      <c r="C34" s="14" t="s">
        <v>56</v>
      </c>
      <c r="D34" s="6" t="s">
        <v>84</v>
      </c>
      <c r="E34" s="7" t="s">
        <v>85</v>
      </c>
    </row>
    <row r="35" spans="1:6">
      <c r="E35" s="24"/>
    </row>
    <row r="37" spans="1:6" ht="60">
      <c r="A37" s="9" t="s">
        <v>7</v>
      </c>
      <c r="B37" s="33">
        <v>1</v>
      </c>
      <c r="C37" s="14" t="s">
        <v>8</v>
      </c>
      <c r="D37" s="6" t="s">
        <v>75</v>
      </c>
      <c r="E37" s="34" t="s">
        <v>86</v>
      </c>
    </row>
    <row r="40" spans="1:6">
      <c r="B40" s="19"/>
      <c r="C40" s="20"/>
      <c r="D40" s="21"/>
      <c r="E40" s="22"/>
      <c r="F40" s="23"/>
    </row>
    <row r="41" spans="1:6">
      <c r="E41" s="6"/>
    </row>
    <row r="43" spans="1:6">
      <c r="E43" s="24"/>
    </row>
    <row r="54" spans="1:5" s="1" customFormat="1">
      <c r="A54" s="9"/>
      <c r="B54" s="5"/>
      <c r="C54" s="14"/>
      <c r="D54" s="6"/>
      <c r="E54" s="26"/>
    </row>
    <row r="55" spans="1:5" s="1" customFormat="1">
      <c r="A55" s="9"/>
      <c r="B55" s="5"/>
      <c r="C55" s="14"/>
      <c r="D55" s="6"/>
      <c r="E55" s="25"/>
    </row>
    <row r="56" spans="1:5" s="1" customFormat="1">
      <c r="A56" s="9"/>
      <c r="B56" s="5"/>
      <c r="C56" s="14"/>
      <c r="D56" s="6"/>
      <c r="E56" s="25"/>
    </row>
    <row r="57" spans="1:5" s="1" customFormat="1">
      <c r="A57" s="9"/>
      <c r="B57" s="5"/>
      <c r="C57" s="14"/>
      <c r="D57" s="6"/>
      <c r="E57" s="25"/>
    </row>
    <row r="64" spans="1:5" s="1" customFormat="1">
      <c r="A64" s="9"/>
      <c r="B64" s="5"/>
      <c r="C64" s="14"/>
      <c r="D64" s="6"/>
      <c r="E64" s="6"/>
    </row>
    <row r="67" spans="1:5" s="1" customFormat="1">
      <c r="A67" s="9"/>
      <c r="B67" s="5"/>
      <c r="C67" s="14"/>
      <c r="D67" s="6"/>
      <c r="E67" s="6"/>
    </row>
    <row r="68" spans="1:5" s="1" customFormat="1">
      <c r="A68" s="9"/>
      <c r="B68" s="5"/>
      <c r="C68" s="14"/>
      <c r="D68" s="6"/>
      <c r="E68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GraduateApplicant</vt:lpstr>
      <vt:lpstr>UnderGraduate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Jocelyn Yang</cp:lastModifiedBy>
  <cp:lastPrinted>2019-10-25T15:12:45Z</cp:lastPrinted>
  <dcterms:created xsi:type="dcterms:W3CDTF">2019-06-29T18:56:33Z</dcterms:created>
  <dcterms:modified xsi:type="dcterms:W3CDTF">2022-12-12T04:25:54Z</dcterms:modified>
</cp:coreProperties>
</file>