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yellow/Documents/00_books/统计学_第8版_各章例题和习题数据/13第13章时间序列分析和预测8/131本章例题数据/"/>
    </mc:Choice>
  </mc:AlternateContent>
  <xr:revisionPtr revIDLastSave="0" documentId="13_ncr:1_{2A5832FD-C9FB-2F48-933F-E5BF7D9F2CB9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工作簿1" sheetId="1" r:id="rId1"/>
  </sheets>
  <calcPr calcId="0"/>
</workbook>
</file>

<file path=xl/sharedStrings.xml><?xml version="1.0" encoding="utf-8"?>
<sst xmlns="http://schemas.openxmlformats.org/spreadsheetml/2006/main" count="5" uniqueCount="5">
  <si>
    <t>发电量(亿千瓦小时)</t>
  </si>
  <si>
    <t>轿车产量(万辆)</t>
  </si>
  <si>
    <t>年份</t>
    <phoneticPr fontId="18" type="noConversion"/>
  </si>
  <si>
    <t>人均GDP(元)</t>
    <phoneticPr fontId="18" type="noConversion"/>
  </si>
  <si>
    <t>CPI(上年=100)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</si>
</sst>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工作簿1!$A$2:$A$21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工作簿1!$B$2:$B$21</c:f>
              <c:numCache>
                <c:formatCode>0.0</c:formatCode>
                <c:ptCount val="20"/>
                <c:pt idx="0">
                  <c:v>13556</c:v>
                </c:pt>
                <c:pt idx="1">
                  <c:v>14808</c:v>
                </c:pt>
                <c:pt idx="2">
                  <c:v>16540</c:v>
                </c:pt>
                <c:pt idx="3">
                  <c:v>19105.8</c:v>
                </c:pt>
                <c:pt idx="4">
                  <c:v>22033.1</c:v>
                </c:pt>
                <c:pt idx="5">
                  <c:v>25002.6</c:v>
                </c:pt>
                <c:pt idx="6">
                  <c:v>28657.3</c:v>
                </c:pt>
                <c:pt idx="7">
                  <c:v>32815.5</c:v>
                </c:pt>
                <c:pt idx="8">
                  <c:v>34668.800000000003</c:v>
                </c:pt>
                <c:pt idx="9">
                  <c:v>37146.5</c:v>
                </c:pt>
                <c:pt idx="10">
                  <c:v>42071.6</c:v>
                </c:pt>
                <c:pt idx="11">
                  <c:v>47130.2</c:v>
                </c:pt>
                <c:pt idx="12">
                  <c:v>49875.5</c:v>
                </c:pt>
                <c:pt idx="13">
                  <c:v>54316.4</c:v>
                </c:pt>
                <c:pt idx="14">
                  <c:v>57944.6</c:v>
                </c:pt>
                <c:pt idx="15">
                  <c:v>58145.7</c:v>
                </c:pt>
                <c:pt idx="16">
                  <c:v>61331.6</c:v>
                </c:pt>
                <c:pt idx="17">
                  <c:v>66044.5</c:v>
                </c:pt>
                <c:pt idx="18">
                  <c:v>71661.3</c:v>
                </c:pt>
                <c:pt idx="19">
                  <c:v>75034.3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66-4875-A7A2-0D9C4C9EA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730368"/>
        <c:axId val="20507257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工作簿1!$A$2:$A$21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工作簿1!$A$2:$A$21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066-4875-A7A2-0D9C4C9EA553}"/>
                  </c:ext>
                </c:extLst>
              </c15:ser>
            </c15:filteredLineSeries>
          </c:ext>
        </c:extLst>
      </c:lineChart>
      <c:dateAx>
        <c:axId val="205073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0725792"/>
        <c:crosses val="autoZero"/>
        <c:auto val="0"/>
        <c:lblOffset val="100"/>
        <c:baseTimeUnit val="days"/>
      </c:dateAx>
      <c:valAx>
        <c:axId val="20507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发电量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073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工作簿1!$A$2:$A$21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工作簿1!$C$2:$C$21</c:f>
              <c:numCache>
                <c:formatCode>General</c:formatCode>
                <c:ptCount val="20"/>
                <c:pt idx="0">
                  <c:v>7942</c:v>
                </c:pt>
                <c:pt idx="1">
                  <c:v>8717</c:v>
                </c:pt>
                <c:pt idx="2">
                  <c:v>9506</c:v>
                </c:pt>
                <c:pt idx="3">
                  <c:v>10666</c:v>
                </c:pt>
                <c:pt idx="4">
                  <c:v>12487</c:v>
                </c:pt>
                <c:pt idx="5">
                  <c:v>14368</c:v>
                </c:pt>
                <c:pt idx="6">
                  <c:v>16738</c:v>
                </c:pt>
                <c:pt idx="7">
                  <c:v>20494</c:v>
                </c:pt>
                <c:pt idx="8">
                  <c:v>24100</c:v>
                </c:pt>
                <c:pt idx="9">
                  <c:v>26180</c:v>
                </c:pt>
                <c:pt idx="10">
                  <c:v>30808</c:v>
                </c:pt>
                <c:pt idx="11">
                  <c:v>36302</c:v>
                </c:pt>
                <c:pt idx="12">
                  <c:v>39874</c:v>
                </c:pt>
                <c:pt idx="13">
                  <c:v>43684</c:v>
                </c:pt>
                <c:pt idx="14">
                  <c:v>47173</c:v>
                </c:pt>
                <c:pt idx="15">
                  <c:v>50237</c:v>
                </c:pt>
                <c:pt idx="16">
                  <c:v>54139</c:v>
                </c:pt>
                <c:pt idx="17">
                  <c:v>60014</c:v>
                </c:pt>
                <c:pt idx="18">
                  <c:v>66006</c:v>
                </c:pt>
                <c:pt idx="19">
                  <c:v>70892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F-4B11-8897-B63AFCE74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083264"/>
        <c:axId val="2059083680"/>
      </c:lineChart>
      <c:catAx>
        <c:axId val="205908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9083680"/>
        <c:crosses val="autoZero"/>
        <c:auto val="1"/>
        <c:lblAlgn val="ctr"/>
        <c:lblOffset val="100"/>
        <c:noMultiLvlLbl val="0"/>
      </c:catAx>
      <c:valAx>
        <c:axId val="20590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人均</a:t>
                </a:r>
                <a:r>
                  <a:rPr lang="en-US" altLang="zh-CN"/>
                  <a:t>GDP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908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工作簿1!$A$2:$A$21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工作簿1!$D$2:$D$21</c:f>
              <c:numCache>
                <c:formatCode>0.0</c:formatCode>
                <c:ptCount val="20"/>
                <c:pt idx="0">
                  <c:v>60.7</c:v>
                </c:pt>
                <c:pt idx="1">
                  <c:v>70.400000000000006</c:v>
                </c:pt>
                <c:pt idx="2">
                  <c:v>109.2</c:v>
                </c:pt>
                <c:pt idx="3">
                  <c:v>207.1</c:v>
                </c:pt>
                <c:pt idx="4">
                  <c:v>227.6</c:v>
                </c:pt>
                <c:pt idx="5">
                  <c:v>277</c:v>
                </c:pt>
                <c:pt idx="6">
                  <c:v>386.9</c:v>
                </c:pt>
                <c:pt idx="7">
                  <c:v>479.8</c:v>
                </c:pt>
                <c:pt idx="8">
                  <c:v>503.8</c:v>
                </c:pt>
                <c:pt idx="9">
                  <c:v>748.5</c:v>
                </c:pt>
                <c:pt idx="10">
                  <c:v>957.6</c:v>
                </c:pt>
                <c:pt idx="11">
                  <c:v>1012.7</c:v>
                </c:pt>
                <c:pt idx="12">
                  <c:v>1077</c:v>
                </c:pt>
                <c:pt idx="13">
                  <c:v>1210.4000000000001</c:v>
                </c:pt>
                <c:pt idx="14">
                  <c:v>1248.3</c:v>
                </c:pt>
                <c:pt idx="15">
                  <c:v>1163</c:v>
                </c:pt>
                <c:pt idx="16">
                  <c:v>1211.0999999999999</c:v>
                </c:pt>
                <c:pt idx="17">
                  <c:v>1194.5</c:v>
                </c:pt>
                <c:pt idx="18">
                  <c:v>1217.4000000000001</c:v>
                </c:pt>
                <c:pt idx="19">
                  <c:v>1028.5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9-4EA7-95AE-B64F1A90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38896"/>
        <c:axId val="114971920"/>
      </c:lineChart>
      <c:catAx>
        <c:axId val="11503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971920"/>
        <c:crosses val="autoZero"/>
        <c:auto val="1"/>
        <c:lblAlgn val="ctr"/>
        <c:lblOffset val="100"/>
        <c:noMultiLvlLbl val="0"/>
      </c:catAx>
      <c:valAx>
        <c:axId val="1149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轿车产量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03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48821043146172"/>
          <c:y val="8.6580086580086577E-2"/>
          <c:w val="0.83451178956853822"/>
          <c:h val="0.72299451204963017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工作簿1!$A$2:$A$21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工作簿1!$E$2:$E$21</c:f>
              <c:numCache>
                <c:formatCode>0.0</c:formatCode>
                <c:ptCount val="20"/>
                <c:pt idx="0">
                  <c:v>100.4</c:v>
                </c:pt>
                <c:pt idx="1">
                  <c:v>100.7</c:v>
                </c:pt>
                <c:pt idx="2">
                  <c:v>99.2</c:v>
                </c:pt>
                <c:pt idx="3">
                  <c:v>101.2</c:v>
                </c:pt>
                <c:pt idx="4">
                  <c:v>103.9</c:v>
                </c:pt>
                <c:pt idx="5">
                  <c:v>101.8</c:v>
                </c:pt>
                <c:pt idx="6">
                  <c:v>101.5</c:v>
                </c:pt>
                <c:pt idx="7">
                  <c:v>104.8</c:v>
                </c:pt>
                <c:pt idx="8">
                  <c:v>105.9</c:v>
                </c:pt>
                <c:pt idx="9">
                  <c:v>99.3</c:v>
                </c:pt>
                <c:pt idx="10">
                  <c:v>103.3</c:v>
                </c:pt>
                <c:pt idx="11">
                  <c:v>105.4</c:v>
                </c:pt>
                <c:pt idx="12">
                  <c:v>102.6</c:v>
                </c:pt>
                <c:pt idx="13">
                  <c:v>102.6</c:v>
                </c:pt>
                <c:pt idx="14">
                  <c:v>102</c:v>
                </c:pt>
                <c:pt idx="15">
                  <c:v>101.4</c:v>
                </c:pt>
                <c:pt idx="16">
                  <c:v>102</c:v>
                </c:pt>
                <c:pt idx="17">
                  <c:v>101.6</c:v>
                </c:pt>
                <c:pt idx="18">
                  <c:v>102.1</c:v>
                </c:pt>
                <c:pt idx="19">
                  <c:v>102.9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2-47DC-B178-BBE12F053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64848"/>
        <c:axId val="114966928"/>
      </c:lineChart>
      <c:catAx>
        <c:axId val="11496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966928"/>
        <c:crosses val="autoZero"/>
        <c:auto val="1"/>
        <c:lblAlgn val="ctr"/>
        <c:lblOffset val="100"/>
        <c:noMultiLvlLbl val="0"/>
      </c:catAx>
      <c:valAx>
        <c:axId val="1149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96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136525</xdr:rowOff>
    </xdr:from>
    <xdr:to>
      <xdr:col>13</xdr:col>
      <xdr:colOff>196850</xdr:colOff>
      <xdr:row>17</xdr:row>
      <xdr:rowOff>34925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FD4268-FA47-4152-9249-4253F4974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273050</xdr:colOff>
      <xdr:row>18</xdr:row>
      <xdr:rowOff>187325</xdr:rowOff>
    </xdr:from>
    <xdr:to>
      <xdr:col>13</xdr:col>
      <xdr:colOff>222250</xdr:colOff>
      <xdr:row>34</xdr:row>
      <xdr:rowOff>73025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5F59526-1971-41CD-BCA3-A04AE9012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654050</xdr:colOff>
      <xdr:row>19</xdr:row>
      <xdr:rowOff>111125</xdr:rowOff>
    </xdr:from>
    <xdr:to>
      <xdr:col>20</xdr:col>
      <xdr:colOff>603250</xdr:colOff>
      <xdr:row>34</xdr:row>
      <xdr:rowOff>187325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45DBE74-CE3C-413B-B45C-504F22E0E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527050</xdr:colOff>
      <xdr:row>1</xdr:row>
      <xdr:rowOff>98425</xdr:rowOff>
    </xdr:from>
    <xdr:to>
      <xdr:col>20</xdr:col>
      <xdr:colOff>476250</xdr:colOff>
      <xdr:row>16</xdr:row>
      <xdr:rowOff>174625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E28E2C2-F29F-4A4A-AF83-E368F9075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32" sqref="E32"/>
    </sheetView>
  </sheetViews>
  <sheetFormatPr baseColWidth="10" defaultColWidth="8.83203125" defaultRowHeight="15"/>
  <cols>
    <col min="2" max="2" width="17.33203125" bestFit="1" customWidth="1"/>
    <col min="3" max="3" width="11.1640625" bestFit="1" customWidth="1"/>
    <col min="4" max="4" width="13.33203125" bestFit="1" customWidth="1"/>
    <col min="5" max="5" width="12.83203125" bestFit="1" customWidth="1"/>
  </cols>
  <sheetData>
    <row r="1" spans="1: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>
      <c r="A2">
        <v>2000</v>
      </c>
      <c r="B2" s="1">
        <v>13556</v>
      </c>
      <c r="C2">
        <v>7942</v>
      </c>
      <c r="D2" s="1">
        <v>60.7</v>
      </c>
      <c r="E2" s="1">
        <v>100.4</v>
      </c>
    </row>
    <row r="3" spans="1:5">
      <c r="A3">
        <v>2001</v>
      </c>
      <c r="B3" s="1">
        <v>14808</v>
      </c>
      <c r="C3">
        <v>8717</v>
      </c>
      <c r="D3" s="1">
        <v>70.400000000000006</v>
      </c>
      <c r="E3" s="1">
        <v>100.7</v>
      </c>
    </row>
    <row r="4" spans="1:5">
      <c r="A4">
        <v>2002</v>
      </c>
      <c r="B4" s="1">
        <v>16540</v>
      </c>
      <c r="C4">
        <v>9506</v>
      </c>
      <c r="D4" s="1">
        <v>109.2</v>
      </c>
      <c r="E4" s="1">
        <v>99.2</v>
      </c>
    </row>
    <row r="5" spans="1:5">
      <c r="A5">
        <v>2003</v>
      </c>
      <c r="B5" s="1">
        <v>19105.8</v>
      </c>
      <c r="C5">
        <v>10666</v>
      </c>
      <c r="D5" s="1">
        <v>207.1</v>
      </c>
      <c r="E5" s="1">
        <v>101.2</v>
      </c>
    </row>
    <row r="6" spans="1:5">
      <c r="A6">
        <v>2004</v>
      </c>
      <c r="B6" s="1">
        <v>22033.1</v>
      </c>
      <c r="C6">
        <v>12487</v>
      </c>
      <c r="D6" s="1">
        <v>227.6</v>
      </c>
      <c r="E6" s="1">
        <v>103.9</v>
      </c>
    </row>
    <row r="7" spans="1:5">
      <c r="A7">
        <v>2005</v>
      </c>
      <c r="B7" s="1">
        <v>25002.6</v>
      </c>
      <c r="C7">
        <v>14368</v>
      </c>
      <c r="D7" s="1">
        <v>277</v>
      </c>
      <c r="E7" s="1">
        <v>101.8</v>
      </c>
    </row>
    <row r="8" spans="1:5">
      <c r="A8">
        <v>2006</v>
      </c>
      <c r="B8" s="1">
        <v>28657.3</v>
      </c>
      <c r="C8">
        <v>16738</v>
      </c>
      <c r="D8" s="1">
        <v>386.9</v>
      </c>
      <c r="E8" s="1">
        <v>101.5</v>
      </c>
    </row>
    <row r="9" spans="1:5">
      <c r="A9">
        <v>2007</v>
      </c>
      <c r="B9" s="1">
        <v>32815.5</v>
      </c>
      <c r="C9">
        <v>20494</v>
      </c>
      <c r="D9" s="1">
        <v>479.8</v>
      </c>
      <c r="E9" s="1">
        <v>104.8</v>
      </c>
    </row>
    <row r="10" spans="1:5">
      <c r="A10">
        <v>2008</v>
      </c>
      <c r="B10" s="1">
        <v>34668.800000000003</v>
      </c>
      <c r="C10">
        <v>24100</v>
      </c>
      <c r="D10" s="1">
        <v>503.8</v>
      </c>
      <c r="E10" s="1">
        <v>105.9</v>
      </c>
    </row>
    <row r="11" spans="1:5">
      <c r="A11">
        <v>2009</v>
      </c>
      <c r="B11" s="1">
        <v>37146.5</v>
      </c>
      <c r="C11">
        <v>26180</v>
      </c>
      <c r="D11" s="1">
        <v>748.5</v>
      </c>
      <c r="E11" s="1">
        <v>99.3</v>
      </c>
    </row>
    <row r="12" spans="1:5">
      <c r="A12">
        <v>2010</v>
      </c>
      <c r="B12" s="1">
        <v>42071.6</v>
      </c>
      <c r="C12">
        <v>30808</v>
      </c>
      <c r="D12" s="1">
        <v>957.6</v>
      </c>
      <c r="E12" s="1">
        <v>103.3</v>
      </c>
    </row>
    <row r="13" spans="1:5">
      <c r="A13">
        <v>2011</v>
      </c>
      <c r="B13" s="1">
        <v>47130.2</v>
      </c>
      <c r="C13">
        <v>36302</v>
      </c>
      <c r="D13" s="1">
        <v>1012.7</v>
      </c>
      <c r="E13" s="1">
        <v>105.4</v>
      </c>
    </row>
    <row r="14" spans="1:5">
      <c r="A14">
        <v>2012</v>
      </c>
      <c r="B14" s="1">
        <v>49875.5</v>
      </c>
      <c r="C14">
        <v>39874</v>
      </c>
      <c r="D14" s="1">
        <v>1077</v>
      </c>
      <c r="E14" s="1">
        <v>102.6</v>
      </c>
    </row>
    <row r="15" spans="1:5">
      <c r="A15">
        <v>2013</v>
      </c>
      <c r="B15" s="1">
        <v>54316.4</v>
      </c>
      <c r="C15">
        <v>43684</v>
      </c>
      <c r="D15" s="1">
        <v>1210.4000000000001</v>
      </c>
      <c r="E15" s="1">
        <v>102.6</v>
      </c>
    </row>
    <row r="16" spans="1:5">
      <c r="A16">
        <v>2014</v>
      </c>
      <c r="B16" s="1">
        <v>57944.6</v>
      </c>
      <c r="C16">
        <v>47173</v>
      </c>
      <c r="D16" s="1">
        <v>1248.3</v>
      </c>
      <c r="E16" s="1">
        <v>102</v>
      </c>
    </row>
    <row r="17" spans="1:5">
      <c r="A17">
        <v>2015</v>
      </c>
      <c r="B17" s="1">
        <v>58145.7</v>
      </c>
      <c r="C17">
        <v>50237</v>
      </c>
      <c r="D17" s="1">
        <v>1163</v>
      </c>
      <c r="E17" s="1">
        <v>101.4</v>
      </c>
    </row>
    <row r="18" spans="1:5">
      <c r="A18">
        <v>2016</v>
      </c>
      <c r="B18" s="1">
        <v>61331.6</v>
      </c>
      <c r="C18">
        <v>54139</v>
      </c>
      <c r="D18" s="1">
        <v>1211.0999999999999</v>
      </c>
      <c r="E18" s="1">
        <v>102</v>
      </c>
    </row>
    <row r="19" spans="1:5">
      <c r="A19">
        <v>2017</v>
      </c>
      <c r="B19" s="1">
        <v>66044.5</v>
      </c>
      <c r="C19">
        <v>60014</v>
      </c>
      <c r="D19" s="1">
        <v>1194.5</v>
      </c>
      <c r="E19" s="1">
        <v>101.6</v>
      </c>
    </row>
    <row r="20" spans="1:5">
      <c r="A20">
        <v>2018</v>
      </c>
      <c r="B20" s="1">
        <v>71661.3</v>
      </c>
      <c r="C20">
        <v>66006</v>
      </c>
      <c r="D20" s="1">
        <v>1217.4000000000001</v>
      </c>
      <c r="E20" s="1">
        <v>102.1</v>
      </c>
    </row>
    <row r="21" spans="1:5">
      <c r="A21">
        <v>2019</v>
      </c>
      <c r="B21" s="1">
        <v>75034.3</v>
      </c>
      <c r="C21">
        <v>70892</v>
      </c>
      <c r="D21" s="1">
        <v>1028.5</v>
      </c>
      <c r="E21" s="1">
        <v>102.9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浙浩 黄</cp:lastModifiedBy>
  <dcterms:created xsi:type="dcterms:W3CDTF">2021-01-07T03:06:00Z</dcterms:created>
  <dcterms:modified xsi:type="dcterms:W3CDTF">2025-10-16T07:00:26Z</dcterms:modified>
</cp:coreProperties>
</file>