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（01）贾俊平个人文件\（09）贾俊平、何晓群、金勇进  《统计学》（21世纪系列）（第8版）—修订中—2021年\（02）《统计学》（第8版）—各章例题和习题数据—修订中\（13）第13章  时间序列分析和预测（7）\（13-1）本章例题数据\"/>
    </mc:Choice>
  </mc:AlternateContent>
  <xr:revisionPtr revIDLastSave="0" documentId="13_ncr:1_{F1BC91C5-F420-42F4-AFA3-6EA9F8BB503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工作簿1" sheetId="1" r:id="rId1"/>
  </sheets>
  <calcPr calcId="191029"/>
</workbook>
</file>

<file path=xl/sharedStrings.xml><?xml version="1.0" encoding="utf-8"?>
<sst xmlns="http://schemas.openxmlformats.org/spreadsheetml/2006/main" count="6" uniqueCount="6">
  <si>
    <t>发电量(亿千瓦小时)</t>
  </si>
  <si>
    <t>年份</t>
    <phoneticPr fontId="18" type="noConversion"/>
  </si>
  <si>
    <t>残差</t>
  </si>
  <si>
    <t>时间代码</t>
    <phoneticPr fontId="18" type="noConversion"/>
  </si>
  <si>
    <t>预测 Y</t>
  </si>
  <si>
    <t>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</si>
</sst>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工作簿1!$C$1</c:f>
              <c:strCache>
                <c:ptCount val="1"/>
                <c:pt idx="0">
                  <c:v>发电量(亿千瓦小时)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工作簿1!$C$2:$C$22</c:f>
              <c:numCache>
                <c:formatCode>0.0</c:formatCode>
                <c:ptCount val="21"/>
                <c:pt idx="0">
                  <c:v>13556</c:v>
                </c:pt>
                <c:pt idx="1">
                  <c:v>14808</c:v>
                </c:pt>
                <c:pt idx="2">
                  <c:v>16540</c:v>
                </c:pt>
                <c:pt idx="3">
                  <c:v>19105.8</c:v>
                </c:pt>
                <c:pt idx="4">
                  <c:v>22033.1</c:v>
                </c:pt>
                <c:pt idx="5">
                  <c:v>25002.6</c:v>
                </c:pt>
                <c:pt idx="6">
                  <c:v>28657.3</c:v>
                </c:pt>
                <c:pt idx="7">
                  <c:v>32815.5</c:v>
                </c:pt>
                <c:pt idx="8">
                  <c:v>34668.800000000003</c:v>
                </c:pt>
                <c:pt idx="9">
                  <c:v>37146.5</c:v>
                </c:pt>
                <c:pt idx="10">
                  <c:v>42071.6</c:v>
                </c:pt>
                <c:pt idx="11">
                  <c:v>47130.2</c:v>
                </c:pt>
                <c:pt idx="12">
                  <c:v>49875.5</c:v>
                </c:pt>
                <c:pt idx="13">
                  <c:v>54316.4</c:v>
                </c:pt>
                <c:pt idx="14">
                  <c:v>57944.6</c:v>
                </c:pt>
                <c:pt idx="15">
                  <c:v>58145.7</c:v>
                </c:pt>
                <c:pt idx="16">
                  <c:v>61331.6</c:v>
                </c:pt>
                <c:pt idx="17">
                  <c:v>66044.5</c:v>
                </c:pt>
                <c:pt idx="18">
                  <c:v>71661.3</c:v>
                </c:pt>
                <c:pt idx="19">
                  <c:v>75034.3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C3B-8262-ABEFD0B5D44E}"/>
            </c:ext>
          </c:extLst>
        </c:ser>
        <c:ser>
          <c:idx val="1"/>
          <c:order val="1"/>
          <c:tx>
            <c:strRef>
              <c:f>工作簿1!$D$1</c:f>
              <c:strCache>
                <c:ptCount val="1"/>
                <c:pt idx="0">
                  <c:v>预测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工作簿1!$D$2:$D$22</c:f>
              <c:numCache>
                <c:formatCode>0.00</c:formatCode>
                <c:ptCount val="21"/>
                <c:pt idx="0">
                  <c:v>9772.7771428571486</c:v>
                </c:pt>
                <c:pt idx="1">
                  <c:v>13101.375864661659</c:v>
                </c:pt>
                <c:pt idx="2">
                  <c:v>16429.974586466171</c:v>
                </c:pt>
                <c:pt idx="3">
                  <c:v>19758.573308270679</c:v>
                </c:pt>
                <c:pt idx="4">
                  <c:v>23087.172030075191</c:v>
                </c:pt>
                <c:pt idx="5">
                  <c:v>26415.770751879703</c:v>
                </c:pt>
                <c:pt idx="6">
                  <c:v>29744.369473684212</c:v>
                </c:pt>
                <c:pt idx="7">
                  <c:v>33072.96819548872</c:v>
                </c:pt>
                <c:pt idx="8">
                  <c:v>36401.566917293239</c:v>
                </c:pt>
                <c:pt idx="9">
                  <c:v>39730.165639097744</c:v>
                </c:pt>
                <c:pt idx="10">
                  <c:v>43058.764360902256</c:v>
                </c:pt>
                <c:pt idx="11">
                  <c:v>46387.363082706768</c:v>
                </c:pt>
                <c:pt idx="12">
                  <c:v>49715.96180451128</c:v>
                </c:pt>
                <c:pt idx="13">
                  <c:v>53044.560526315785</c:v>
                </c:pt>
                <c:pt idx="14">
                  <c:v>56373.159248120297</c:v>
                </c:pt>
                <c:pt idx="15">
                  <c:v>59701.757969924809</c:v>
                </c:pt>
                <c:pt idx="16">
                  <c:v>63030.356691729321</c:v>
                </c:pt>
                <c:pt idx="17">
                  <c:v>66358.95541353384</c:v>
                </c:pt>
                <c:pt idx="18">
                  <c:v>69687.554135338345</c:v>
                </c:pt>
                <c:pt idx="19">
                  <c:v>73016.15285714285</c:v>
                </c:pt>
                <c:pt idx="20">
                  <c:v>76344.75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C3B-8262-ABEFD0B5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9247"/>
        <c:axId val="1258010495"/>
      </c:lineChart>
      <c:catAx>
        <c:axId val="125800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010495"/>
        <c:crosses val="autoZero"/>
        <c:auto val="1"/>
        <c:lblAlgn val="ctr"/>
        <c:lblOffset val="100"/>
        <c:noMultiLvlLbl val="0"/>
      </c:catAx>
      <c:valAx>
        <c:axId val="12580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0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161925</xdr:rowOff>
    </xdr:from>
    <xdr:to>
      <xdr:col>10</xdr:col>
      <xdr:colOff>342900</xdr:colOff>
      <xdr:row>21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F47566-42F3-4BE3-81D5-0B7F781BD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1" sqref="C1:D22"/>
    </sheetView>
  </sheetViews>
  <sheetFormatPr defaultRowHeight="14" x14ac:dyDescent="0.3"/>
  <cols>
    <col min="3" max="5" width="13.9140625" customWidth="1"/>
  </cols>
  <sheetData>
    <row r="1" spans="1:5" x14ac:dyDescent="0.3">
      <c r="A1" s="4" t="s">
        <v>1</v>
      </c>
      <c r="B1" s="4" t="s">
        <v>3</v>
      </c>
      <c r="C1" s="4" t="s">
        <v>0</v>
      </c>
      <c r="D1" s="1" t="s">
        <v>4</v>
      </c>
      <c r="E1" s="1" t="s">
        <v>2</v>
      </c>
    </row>
    <row r="2" spans="1:5" x14ac:dyDescent="0.3">
      <c r="A2" s="2">
        <v>2000</v>
      </c>
      <c r="B2" s="2">
        <v>1</v>
      </c>
      <c r="C2" s="3">
        <v>13556</v>
      </c>
      <c r="D2" s="5">
        <v>9772.7771428571486</v>
      </c>
      <c r="E2" s="5">
        <v>3783.2228571428514</v>
      </c>
    </row>
    <row r="3" spans="1:5" x14ac:dyDescent="0.3">
      <c r="A3" s="2">
        <v>2001</v>
      </c>
      <c r="B3" s="2">
        <v>2</v>
      </c>
      <c r="C3" s="3">
        <v>14808</v>
      </c>
      <c r="D3" s="5">
        <v>13101.375864661659</v>
      </c>
      <c r="E3" s="5">
        <v>1706.6241353383411</v>
      </c>
    </row>
    <row r="4" spans="1:5" x14ac:dyDescent="0.3">
      <c r="A4" s="2">
        <v>2002</v>
      </c>
      <c r="B4" s="2">
        <v>3</v>
      </c>
      <c r="C4" s="3">
        <v>16540</v>
      </c>
      <c r="D4" s="5">
        <v>16429.974586466171</v>
      </c>
      <c r="E4" s="5">
        <v>110.02541353382912</v>
      </c>
    </row>
    <row r="5" spans="1:5" x14ac:dyDescent="0.3">
      <c r="A5" s="2">
        <v>2003</v>
      </c>
      <c r="B5" s="2">
        <v>4</v>
      </c>
      <c r="C5" s="3">
        <v>19105.8</v>
      </c>
      <c r="D5" s="5">
        <v>19758.573308270679</v>
      </c>
      <c r="E5" s="5">
        <v>-652.77330827067999</v>
      </c>
    </row>
    <row r="6" spans="1:5" x14ac:dyDescent="0.3">
      <c r="A6" s="2">
        <v>2004</v>
      </c>
      <c r="B6" s="2">
        <v>5</v>
      </c>
      <c r="C6" s="3">
        <v>22033.1</v>
      </c>
      <c r="D6" s="5">
        <v>23087.172030075191</v>
      </c>
      <c r="E6" s="5">
        <v>-1054.0720300751927</v>
      </c>
    </row>
    <row r="7" spans="1:5" x14ac:dyDescent="0.3">
      <c r="A7" s="2">
        <v>2005</v>
      </c>
      <c r="B7" s="2">
        <v>6</v>
      </c>
      <c r="C7" s="3">
        <v>25002.6</v>
      </c>
      <c r="D7" s="5">
        <v>26415.770751879703</v>
      </c>
      <c r="E7" s="5">
        <v>-1413.1707518797048</v>
      </c>
    </row>
    <row r="8" spans="1:5" x14ac:dyDescent="0.3">
      <c r="A8" s="2">
        <v>2006</v>
      </c>
      <c r="B8" s="2">
        <v>7</v>
      </c>
      <c r="C8" s="3">
        <v>28657.3</v>
      </c>
      <c r="D8" s="5">
        <v>29744.369473684212</v>
      </c>
      <c r="E8" s="5">
        <v>-1087.0694736842124</v>
      </c>
    </row>
    <row r="9" spans="1:5" x14ac:dyDescent="0.3">
      <c r="A9" s="2">
        <v>2007</v>
      </c>
      <c r="B9" s="2">
        <v>8</v>
      </c>
      <c r="C9" s="3">
        <v>32815.5</v>
      </c>
      <c r="D9" s="5">
        <v>33072.96819548872</v>
      </c>
      <c r="E9" s="5">
        <v>-257.46819548872008</v>
      </c>
    </row>
    <row r="10" spans="1:5" x14ac:dyDescent="0.3">
      <c r="A10" s="2">
        <v>2008</v>
      </c>
      <c r="B10" s="2">
        <v>9</v>
      </c>
      <c r="C10" s="3">
        <v>34668.800000000003</v>
      </c>
      <c r="D10" s="5">
        <v>36401.566917293239</v>
      </c>
      <c r="E10" s="5">
        <v>-1732.7669172932365</v>
      </c>
    </row>
    <row r="11" spans="1:5" x14ac:dyDescent="0.3">
      <c r="A11" s="2">
        <v>2009</v>
      </c>
      <c r="B11" s="2">
        <v>10</v>
      </c>
      <c r="C11" s="3">
        <v>37146.5</v>
      </c>
      <c r="D11" s="5">
        <v>39730.165639097744</v>
      </c>
      <c r="E11" s="5">
        <v>-2583.6656390977441</v>
      </c>
    </row>
    <row r="12" spans="1:5" x14ac:dyDescent="0.3">
      <c r="A12" s="2">
        <v>2010</v>
      </c>
      <c r="B12" s="2">
        <v>11</v>
      </c>
      <c r="C12" s="3">
        <v>42071.6</v>
      </c>
      <c r="D12" s="5">
        <v>43058.764360902256</v>
      </c>
      <c r="E12" s="5">
        <v>-987.16436090225761</v>
      </c>
    </row>
    <row r="13" spans="1:5" x14ac:dyDescent="0.3">
      <c r="A13" s="2">
        <v>2011</v>
      </c>
      <c r="B13" s="2">
        <v>12</v>
      </c>
      <c r="C13" s="3">
        <v>47130.2</v>
      </c>
      <c r="D13" s="5">
        <v>46387.363082706768</v>
      </c>
      <c r="E13" s="5">
        <v>742.83691729322891</v>
      </c>
    </row>
    <row r="14" spans="1:5" x14ac:dyDescent="0.3">
      <c r="A14" s="2">
        <v>2012</v>
      </c>
      <c r="B14" s="2">
        <v>13</v>
      </c>
      <c r="C14" s="3">
        <v>49875.5</v>
      </c>
      <c r="D14" s="5">
        <v>49715.96180451128</v>
      </c>
      <c r="E14" s="5">
        <v>159.53819548871979</v>
      </c>
    </row>
    <row r="15" spans="1:5" x14ac:dyDescent="0.3">
      <c r="A15" s="2">
        <v>2013</v>
      </c>
      <c r="B15" s="2">
        <v>14</v>
      </c>
      <c r="C15" s="3">
        <v>54316.4</v>
      </c>
      <c r="D15" s="5">
        <v>53044.560526315785</v>
      </c>
      <c r="E15" s="5">
        <v>1271.8394736842165</v>
      </c>
    </row>
    <row r="16" spans="1:5" x14ac:dyDescent="0.3">
      <c r="A16" s="2">
        <v>2014</v>
      </c>
      <c r="B16" s="2">
        <v>15</v>
      </c>
      <c r="C16" s="3">
        <v>57944.6</v>
      </c>
      <c r="D16" s="5">
        <v>56373.159248120297</v>
      </c>
      <c r="E16" s="5">
        <v>1571.4407518797016</v>
      </c>
    </row>
    <row r="17" spans="1:5" x14ac:dyDescent="0.3">
      <c r="A17" s="2">
        <v>2015</v>
      </c>
      <c r="B17" s="2">
        <v>16</v>
      </c>
      <c r="C17" s="3">
        <v>58145.7</v>
      </c>
      <c r="D17" s="5">
        <v>59701.757969924809</v>
      </c>
      <c r="E17" s="5">
        <v>-1556.0579699248119</v>
      </c>
    </row>
    <row r="18" spans="1:5" x14ac:dyDescent="0.3">
      <c r="A18" s="2">
        <v>2016</v>
      </c>
      <c r="B18" s="2">
        <v>17</v>
      </c>
      <c r="C18" s="3">
        <v>61331.6</v>
      </c>
      <c r="D18" s="5">
        <v>63030.356691729321</v>
      </c>
      <c r="E18" s="5">
        <v>-1698.7566917293225</v>
      </c>
    </row>
    <row r="19" spans="1:5" x14ac:dyDescent="0.3">
      <c r="A19" s="2">
        <v>2017</v>
      </c>
      <c r="B19" s="2">
        <v>18</v>
      </c>
      <c r="C19" s="3">
        <v>66044.5</v>
      </c>
      <c r="D19" s="5">
        <v>66358.95541353384</v>
      </c>
      <c r="E19" s="5">
        <v>-314.45541353384033</v>
      </c>
    </row>
    <row r="20" spans="1:5" x14ac:dyDescent="0.3">
      <c r="A20" s="2">
        <v>2018</v>
      </c>
      <c r="B20" s="2">
        <v>19</v>
      </c>
      <c r="C20" s="3">
        <v>71661.3</v>
      </c>
      <c r="D20" s="5">
        <v>69687.554135338345</v>
      </c>
      <c r="E20" s="5">
        <v>1973.7458646616578</v>
      </c>
    </row>
    <row r="21" spans="1:5" x14ac:dyDescent="0.3">
      <c r="A21" s="2">
        <v>2019</v>
      </c>
      <c r="B21" s="2">
        <v>20</v>
      </c>
      <c r="C21" s="3">
        <v>75034.3</v>
      </c>
      <c r="D21" s="5">
        <v>73016.15285714285</v>
      </c>
      <c r="E21" s="5">
        <v>2018.1471428571531</v>
      </c>
    </row>
    <row r="22" spans="1:5" x14ac:dyDescent="0.3">
      <c r="A22" s="4">
        <v>2020</v>
      </c>
      <c r="B22" s="4">
        <v>21</v>
      </c>
      <c r="C22" s="4"/>
      <c r="D22" s="6">
        <v>76344.75</v>
      </c>
      <c r="E22" s="6" t="s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jiajunping</dc:creator>
  <cp:lastModifiedBy>jiajp</cp:lastModifiedBy>
  <dcterms:created xsi:type="dcterms:W3CDTF">2021-01-07T03:06:00Z</dcterms:created>
  <dcterms:modified xsi:type="dcterms:W3CDTF">2021-01-07T15:41:10Z</dcterms:modified>
</cp:coreProperties>
</file>