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05811f670a43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63ede553c064b0d"/>
    <x:sheet xmlns:r="http://schemas.openxmlformats.org/officeDocument/2006/relationships" name="PETS" sheetId="2" r:id="R9a6e0a8476b843e9"/>
    <x:sheet xmlns:r="http://schemas.openxmlformats.org/officeDocument/2006/relationships" name="SHOP_STORES" sheetId="3" r:id="Rf7de7cb117e64967"/>
    <x:sheet xmlns:r="http://schemas.openxmlformats.org/officeDocument/2006/relationships" name="WAVES" sheetId="4" r:id="R76d24175400d468a"/>
    <x:sheet xmlns:r="http://schemas.openxmlformats.org/officeDocument/2006/relationships" name="SHOP_ITEMS" sheetId="5" r:id="R5c6d56ce58bd4c93"/>
    <x:sheet xmlns:r="http://schemas.openxmlformats.org/officeDocument/2006/relationships" name="MECHANICS_QUALITY" sheetId="6" r:id="Ref3321d11de948a8"/>
    <x:sheet xmlns:r="http://schemas.openxmlformats.org/officeDocument/2006/relationships" name="SHAPES_TRIALS" sheetId="7" r:id="R68dfc50eb89e43a9"/>
    <x:sheet xmlns:r="http://schemas.openxmlformats.org/officeDocument/2006/relationships" name="BAZAAR_OBJECTS" sheetId="8" r:id="R5686d73a088340bc"/>
    <x:sheet xmlns:r="http://schemas.openxmlformats.org/officeDocument/2006/relationships" name="SHOP_MAPPING" sheetId="9" r:id="R8d46fa7267d2468a"/>
    <x:sheet xmlns:r="http://schemas.openxmlformats.org/officeDocument/2006/relationships" name="ENCHANTMENTS" sheetId="10" r:id="R8da80330b95945e0"/>
    <x:sheet xmlns:r="http://schemas.openxmlformats.org/officeDocument/2006/relationships" name="PET_ENCHANTMENTS" sheetId="11" r:id="Rcd46de1686d64895"/>
    <x:sheet xmlns:r="http://schemas.openxmlformats.org/officeDocument/2006/relationships" name="AUDIT" sheetId="12" r:id="Rde83a2f3633b4e33"/>
    <x:sheet xmlns:r="http://schemas.openxmlformats.org/officeDocument/2006/relationships" name="ATTRIBUTES_EFFECTS" sheetId="13" r:id="R185995375bce4b7d"/>
    <x:sheet xmlns:r="http://schemas.openxmlformats.org/officeDocument/2006/relationships" name="PET_STAT_RULES" sheetId="14" r:id="Rf53d65f7dd254d29"/>
    <x:sheet xmlns:r="http://schemas.openxmlformats.org/officeDocument/2006/relationships" name="ROUTE" sheetId="15" r:id="R5cee6998704b4e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68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9116d613b4fa8" /><Relationship Type="http://schemas.openxmlformats.org/officeDocument/2006/relationships/theme" Target="/xl/theme/theme1.xml" Id="R30cd605846224f32" /><Relationship Type="http://schemas.openxmlformats.org/officeDocument/2006/relationships/sharedStrings" Target="/xl/sharedStrings.xml" Id="R161ea978877c42ea" /><Relationship Type="http://schemas.openxmlformats.org/officeDocument/2006/relationships/worksheet" Target="/xl/worksheets/sheet1.xml" Id="R763ede553c064b0d" /><Relationship Type="http://schemas.openxmlformats.org/officeDocument/2006/relationships/worksheet" Target="/xl/worksheets/sheet2.xml" Id="R9a6e0a8476b843e9" /><Relationship Type="http://schemas.openxmlformats.org/officeDocument/2006/relationships/worksheet" Target="/xl/worksheets/sheet3.xml" Id="Rf7de7cb117e64967" /><Relationship Type="http://schemas.openxmlformats.org/officeDocument/2006/relationships/worksheet" Target="/xl/worksheets/sheet4.xml" Id="R76d24175400d468a" /><Relationship Type="http://schemas.openxmlformats.org/officeDocument/2006/relationships/worksheet" Target="/xl/worksheets/sheet5.xml" Id="R5c6d56ce58bd4c93" /><Relationship Type="http://schemas.openxmlformats.org/officeDocument/2006/relationships/worksheet" Target="/xl/worksheets/sheet6.xml" Id="Ref3321d11de948a8" /><Relationship Type="http://schemas.openxmlformats.org/officeDocument/2006/relationships/worksheet" Target="/xl/worksheets/sheet7.xml" Id="R68dfc50eb89e43a9" /><Relationship Type="http://schemas.openxmlformats.org/officeDocument/2006/relationships/worksheet" Target="/xl/worksheets/sheet8.xml" Id="R5686d73a088340bc" /><Relationship Type="http://schemas.openxmlformats.org/officeDocument/2006/relationships/worksheet" Target="/xl/worksheets/sheet9.xml" Id="R8d46fa7267d2468a" /><Relationship Type="http://schemas.openxmlformats.org/officeDocument/2006/relationships/worksheet" Target="/xl/worksheets/sheet10.xml" Id="R8da80330b95945e0" /><Relationship Type="http://schemas.openxmlformats.org/officeDocument/2006/relationships/worksheet" Target="/xl/worksheets/sheet11.xml" Id="Rcd46de1686d64895" /><Relationship Type="http://schemas.openxmlformats.org/officeDocument/2006/relationships/worksheet" Target="/xl/worksheets/sheet12.xml" Id="Rde83a2f3633b4e33" /><Relationship Type="http://schemas.openxmlformats.org/officeDocument/2006/relationships/worksheet" Target="/xl/worksheets/sheet13.xml" Id="R185995375bce4b7d" /><Relationship Type="http://schemas.openxmlformats.org/officeDocument/2006/relationships/worksheet" Target="/xl/worksheets/sheet14.xml" Id="Rf53d65f7dd254d29" /><Relationship Type="http://schemas.openxmlformats.org/officeDocument/2006/relationships/worksheet" Target="/xl/worksheets/sheet15.xml" Id="R5cee6998704b4e72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372b46a40140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77a46617d8c42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6bf3d6c33c5440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aa8c730971c5472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6feaeee439d4411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6b7df4a7f16e4f8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6c797bd1c892431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a77307128f2f40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f372b46a401401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877a46617d8c42a2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171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208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330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967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101,102,104,107,109,110</x:v>
      </x:c>
      <x:c r="F144" t="n">
        <x:v>6</x:v>
      </x:c>
      <x:c r="G144" t="str">
        <x:v>0,0,100,0</x:v>
      </x:c>
      <x:c r="H144" t="n">
        <x:v>1502</x:v>
      </x:c>
      <x:c r="I144" t="str">
        <x:v>高风险：6只黄金精英敌人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</x:v>
      </x:c>
      <x:c r="I14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1783</x:v>
      </x:c>
      <x:c r="I146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181,182,186,189,197,200</x:v>
      </x:c>
      <x:c r="F147" t="n">
        <x:v>6</x:v>
      </x:c>
      <x:c r="G147" t="str">
        <x:v>0,0,0,100</x:v>
      </x:c>
      <x:c r="H147" t="n">
        <x:v>2643</x:v>
      </x:c>
      <x:c r="I147" t="str">
        <x:v>高风险：6只钻石祖灵敌人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76bf3d6c33c54407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aa8c730971c5472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6feaeee439d4411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6b7df4a7f16e4f8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6c797bd1c892431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77307128f2f40f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34" hidden="0" customWidth="1"/>
    <x:col min="13" max="13" width="24" hidden="0" customWidth="1"/>
    <x:col min="14" max="14" width="10" hidden="0" customWidth="1"/>
    <x:col min="15" max="15" width="32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d02_morning_fixed</x:v>
      </x:c>
      <x:c r="B11" s="351" t="str">
        <x:v>2</x:v>
      </x:c>
      <x:c r="C11" s="351" t="str">
        <x:v>3</x:v>
      </x:c>
      <x:c r="D11" s="351" t="str">
        <x:v>fixed_battle</x:v>
      </x:c>
      <x:c r="E11" s="351" t="str">
        <x:v>第一场战斗</x:v>
      </x:c>
      <x:c r="F11" s="351" t="str"/>
      <x:c r="G11" s="351" t="str"/>
      <x:c r="H11" s="351" t="str"/>
      <x:c r="I11" s="351" t="str">
        <x:v>enc_d02_midday_a</x:v>
      </x:c>
      <x:c r="J11" s="351" t="str">
        <x:v>上午战</x:v>
      </x:c>
      <x:c r="K11" s="351" t="str">
        <x:v>正式</x:v>
      </x:c>
      <x:c r="L11" s="351" t="str">
        <x:v>Day2 第1场棋盘战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d04_morning_fixed</x:v>
      </x:c>
      <x:c r="B23" s="351" t="str">
        <x:v>4</x:v>
      </x:c>
      <x:c r="C23" s="351" t="str">
        <x:v>3</x:v>
      </x:c>
      <x:c r="D23" s="351" t="str">
        <x:v>fixed_battle</x:v>
      </x:c>
      <x:c r="E23" s="351" t="str">
        <x:v>第一场战斗</x:v>
      </x:c>
      <x:c r="F23" s="351" t="str"/>
      <x:c r="G23" s="351" t="str"/>
      <x:c r="H23" s="351" t="str"/>
      <x:c r="I23" s="351" t="str">
        <x:v>enc_d04_midday_a</x:v>
      </x:c>
      <x:c r="J23" s="351" t="str">
        <x:v>上午战</x:v>
      </x:c>
      <x:c r="K23" s="351" t="str">
        <x:v>正式</x:v>
      </x:c>
      <x:c r="L23" s="351" t="str">
        <x:v>Day4 第1场棋盘战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d05_morning_fixed</x:v>
      </x:c>
      <x:c r="B29" s="351" t="str">
        <x:v>5</x:v>
      </x:c>
      <x:c r="C29" s="351" t="str">
        <x:v>3</x:v>
      </x:c>
      <x:c r="D29" s="351" t="str">
        <x:v>fixed_battle</x:v>
      </x:c>
      <x:c r="E29" s="351" t="str">
        <x:v>第一场战斗</x:v>
      </x:c>
      <x:c r="F29" s="351" t="str"/>
      <x:c r="G29" s="351" t="str"/>
      <x:c r="H29" s="351" t="str"/>
      <x:c r="I29" s="351" t="str">
        <x:v>enc_d05_midday_a</x:v>
      </x:c>
      <x:c r="J29" s="351" t="str">
        <x:v>上午战</x:v>
      </x:c>
      <x:c r="K29" s="351" t="str">
        <x:v>正式</x:v>
      </x:c>
      <x:c r="L29" s="351" t="str">
        <x:v>Day5 第1场棋盘战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d07_morning_fixed</x:v>
      </x:c>
      <x:c r="B41" s="351" t="str">
        <x:v>7</x:v>
      </x:c>
      <x:c r="C41" s="351" t="str">
        <x:v>3</x:v>
      </x:c>
      <x:c r="D41" s="351" t="str">
        <x:v>fixed_battle</x:v>
      </x:c>
      <x:c r="E41" s="351" t="str">
        <x:v>第一场战斗</x:v>
      </x:c>
      <x:c r="F41" s="351" t="str"/>
      <x:c r="G41" s="351" t="str"/>
      <x:c r="H41" s="351" t="str"/>
      <x:c r="I41" s="351" t="str">
        <x:v>enc_d07_midday_a</x:v>
      </x:c>
      <x:c r="J41" s="351" t="str">
        <x:v>精英战</x:v>
      </x:c>
      <x:c r="K41" s="351" t="str">
        <x:v>正式</x:v>
      </x:c>
      <x:c r="L41" s="351" t="str">
        <x:v>Day7 第1场棋盘战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d08_morning_fixed</x:v>
      </x:c>
      <x:c r="B47" s="351" t="str">
        <x:v>8</x:v>
      </x:c>
      <x:c r="C47" s="351" t="str">
        <x:v>3</x:v>
      </x:c>
      <x:c r="D47" s="351" t="str">
        <x:v>fixed_battle</x:v>
      </x:c>
      <x:c r="E47" s="351" t="str">
        <x:v>第一场战斗</x:v>
      </x:c>
      <x:c r="F47" s="351" t="str"/>
      <x:c r="G47" s="351" t="str"/>
      <x:c r="H47" s="351" t="str"/>
      <x:c r="I47" s="351" t="str">
        <x:v>enc_d08_midday_a</x:v>
      </x:c>
      <x:c r="J47" s="351" t="str">
        <x:v>精英战</x:v>
      </x:c>
      <x:c r="K47" s="351" t="str">
        <x:v>正式</x:v>
      </x:c>
      <x:c r="L47" s="351" t="str">
        <x:v>Day8 第1场棋盘战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d10_morning_fixed</x:v>
      </x:c>
      <x:c r="B59" s="351" t="str">
        <x:v>10</x:v>
      </x:c>
      <x:c r="C59" s="351" t="str">
        <x:v>3</x:v>
      </x:c>
      <x:c r="D59" s="351" t="str">
        <x:v>fixed_battle</x:v>
      </x:c>
      <x:c r="E59" s="351" t="str">
        <x:v>第一场战斗</x:v>
      </x:c>
      <x:c r="F59" s="351" t="str"/>
      <x:c r="G59" s="351" t="str"/>
      <x:c r="H59" s="351" t="str"/>
      <x:c r="I59" s="351" t="str">
        <x:v>enc_d10_midday_a</x:v>
      </x:c>
      <x:c r="J59" s="351" t="str">
        <x:v>Boss前战</x:v>
      </x:c>
      <x:c r="K59" s="351" t="str">
        <x:v>正式</x:v>
      </x:c>
      <x:c r="L59" s="351" t="str">
        <x:v>Day10 第1场棋盘战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3" t="str">
        <x:v>enemy_preview</x:v>
      </x:c>
      <x:c r="M133" s="363" t="str">
        <x:v>reward_preview</x:v>
      </x:c>
      <x:c r="N133" s="363" t="str">
        <x:v>status</x:v>
      </x:c>
      <x:c r="O133" s="36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66" t="str">
        <x:v>棉角羊 / 灰尾狸 / 芦花鸡</x:v>
      </x:c>
      <x:c r="M134" s="366" t="str">
        <x:v>基础宠物三选一</x:v>
      </x:c>
      <x:c r="N134" s="366" t="str">
        <x:v>正式</x:v>
      </x:c>
      <x:c r="O134" s="366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66" t="str">
        <x:v>赤尾狐 / 雷须猫 / 火角鹿 / 电棘鼠</x:v>
      </x:c>
      <x:c r="M135" s="366" t="str">
        <x:v>进阶宠物三选一</x:v>
      </x:c>
      <x:c r="N135" s="366" t="str">
        <x:v>正式</x:v>
      </x:c>
      <x:c r="O135" s="366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66" t="str">
        <x:v>碧水鸭 / 苔甲龟 / 黑甲猪 / 黑角犀</x:v>
      </x:c>
      <x:c r="M136" s="366" t="str">
        <x:v>进阶宠物三选一</x:v>
      </x:c>
      <x:c r="N136" s="366" t="str">
        <x:v>正式</x:v>
      </x:c>
      <x:c r="O136" s="366" t="str">
        <x:v>Day1 高压遭遇；4只白银敌人</x:v>
      </x:c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 t="str"/>
      <x:c r="J137" s="351" t="str"/>
      <x:c r="K137" s="366" t="str"/>
      <x:c r="L137" s="366" t="str"/>
      <x:c r="M137" s="366" t="str"/>
      <x:c r="N137" s="366" t="str">
        <x:v>正式</x:v>
      </x:c>
      <x:c r="O137" s="366" t="str">
        <x:v>映射当前下午波次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第二天中午遭遇A</x:v>
      </x:c>
      <x:c r="D138" s="351" t="str">
        <x:v>100</x:v>
      </x:c>
      <x:c r="E138" s="351" t="str">
        <x:v>2</x:v>
      </x:c>
      <x:c r="F138" s="351" t="str">
        <x:v>上午</x:v>
      </x:c>
      <x:c r="G138" s="351" t="str">
        <x:v>1</x:v>
      </x:c>
      <x:c r="H138" s="351" t="str">
        <x:v>中午战</x:v>
      </x:c>
      <x:c r="I138" s="351" t="str"/>
      <x:c r="J138" s="351" t="str"/>
      <x:c r="K138" s="366" t="str"/>
      <x:c r="L138" s="366" t="str"/>
      <x:c r="M138" s="366" t="str"/>
      <x:c r="N138" s="366" t="str">
        <x:v>正式</x:v>
      </x:c>
      <x:c r="O138" s="366" t="str">
        <x:v>映射 Day2 上午波次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第二天中午遭遇B</x:v>
      </x:c>
      <x:c r="D139" s="351" t="str">
        <x:v>90</x:v>
      </x:c>
      <x:c r="E139" s="351" t="str">
        <x:v>2</x:v>
      </x:c>
      <x:c r="F139" s="351" t="str">
        <x:v>上午</x:v>
      </x:c>
      <x:c r="G139" s="351" t="str">
        <x:v>1</x:v>
      </x:c>
      <x:c r="H139" s="351" t="str">
        <x:v>中午战</x:v>
      </x:c>
      <x:c r="I139" s="351" t="str"/>
      <x:c r="J139" s="351" t="str"/>
      <x:c r="K139" s="366" t="str"/>
      <x:c r="L139" s="366" t="str"/>
      <x:c r="M139" s="366" t="str"/>
      <x:c r="N139" s="366" t="str">
        <x:v>正式</x:v>
      </x:c>
      <x:c r="O139" s="366" t="str">
        <x:v>Day2 备选中午遭遇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第二天中午遭遇C</x:v>
      </x:c>
      <x:c r="D140" s="351" t="str">
        <x:v>80</x:v>
      </x:c>
      <x:c r="E140" s="351" t="str">
        <x:v>2</x:v>
      </x:c>
      <x:c r="F140" s="351" t="str">
        <x:v>上午</x:v>
      </x:c>
      <x:c r="G140" s="351" t="str">
        <x:v>1</x:v>
      </x:c>
      <x:c r="H140" s="351" t="str">
        <x:v>中午战</x:v>
      </x:c>
      <x:c r="I140" s="351" t="str"/>
      <x:c r="J140" s="351" t="str"/>
      <x:c r="K140" s="366" t="str"/>
      <x:c r="L140" s="366" t="str"/>
      <x:c r="M140" s="366" t="str"/>
      <x:c r="N140" s="366" t="str">
        <x:v>正式</x:v>
      </x:c>
      <x:c r="O140" s="366" t="str">
        <x:v>Day2 备选中午遭遇</x:v>
      </x:c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 t="str"/>
      <x:c r="J141" s="351" t="str"/>
      <x:c r="K141" s="366" t="str"/>
      <x:c r="L141" s="366" t="str"/>
      <x:c r="M141" s="366" t="str"/>
      <x:c r="N141" s="366" t="str">
        <x:v>正式</x:v>
      </x:c>
      <x:c r="O141" s="366" t="str">
        <x:v>映射 Day2 下午波次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66" t="str">
        <x:v>棉角羊 / 碧水鸭 / 藤甲猿 / 霜羽鹭</x:v>
      </x:c>
      <x:c r="M142" s="366" t="str">
        <x:v>基础宠物三选一</x:v>
      </x:c>
      <x:c r="N142" s="366" t="str">
        <x:v>正式</x:v>
      </x:c>
      <x:c r="O142" s="366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66" t="str">
        <x:v>赤尾狐 / 雷须猫 / 火角鹿 / 电棘鼠 / 金钱狸</x:v>
      </x:c>
      <x:c r="M143" s="366" t="str">
        <x:v>进阶宠物三选一</x:v>
      </x:c>
      <x:c r="N143" s="366" t="str">
        <x:v>正式</x:v>
      </x:c>
      <x:c r="O143" s="366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66" t="str">
        <x:v>苔甲龟 / 黑甲猪 / 黑角犀 / 夜穴鼹 / 沙鬃猪</x:v>
      </x:c>
      <x:c r="M144" s="366" t="str">
        <x:v>高阶宠物三选一</x:v>
      </x:c>
      <x:c r="N144" s="366" t="str">
        <x:v>正式</x:v>
      </x:c>
      <x:c r="O144" s="366" t="str">
        <x:v>Day3 高压路线；5只黄金敌人</x:v>
      </x:c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 t="str"/>
      <x:c r="J145" s="351" t="str"/>
      <x:c r="K145" s="366" t="str"/>
      <x:c r="L145" s="366" t="str"/>
      <x:c r="M145" s="366" t="str"/>
      <x:c r="N145" s="366" t="str">
        <x:v>正式</x:v>
      </x:c>
      <x:c r="O145" s="366" t="str">
        <x:v>映射 Day3 下午波次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第四天中午遭遇A</x:v>
      </x:c>
      <x:c r="D146" s="351" t="str">
        <x:v>100</x:v>
      </x:c>
      <x:c r="E146" s="351" t="str">
        <x:v>4</x:v>
      </x:c>
      <x:c r="F146" s="351" t="str">
        <x:v>上午</x:v>
      </x:c>
      <x:c r="G146" s="351" t="str">
        <x:v>1</x:v>
      </x:c>
      <x:c r="H146" s="351" t="str">
        <x:v>中午战</x:v>
      </x:c>
      <x:c r="I146" s="351" t="str"/>
      <x:c r="J146" s="351" t="str"/>
      <x:c r="K146" s="366" t="str"/>
      <x:c r="L146" s="366" t="str"/>
      <x:c r="M146" s="366" t="str"/>
      <x:c r="N146" s="366" t="str">
        <x:v>正式</x:v>
      </x:c>
      <x:c r="O146" s="366" t="str">
        <x:v>映射 Day4 上午波次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第四天中午遭遇B</x:v>
      </x:c>
      <x:c r="D147" s="351" t="str">
        <x:v>90</x:v>
      </x:c>
      <x:c r="E147" s="351" t="str">
        <x:v>4</x:v>
      </x:c>
      <x:c r="F147" s="351" t="str">
        <x:v>上午</x:v>
      </x:c>
      <x:c r="G147" s="351" t="str">
        <x:v>1</x:v>
      </x:c>
      <x:c r="H147" s="351" t="str">
        <x:v>中午战</x:v>
      </x:c>
      <x:c r="I147" s="351" t="str"/>
      <x:c r="J147" s="351" t="str"/>
      <x:c r="K147" s="366" t="str"/>
      <x:c r="L147" s="366" t="str"/>
      <x:c r="M147" s="366" t="str"/>
      <x:c r="N147" s="366" t="str">
        <x:v>正式</x:v>
      </x:c>
      <x:c r="O147" s="366" t="str">
        <x:v>Day4 备选中午遭遇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第四天中午遭遇C</x:v>
      </x:c>
      <x:c r="D148" s="351" t="str">
        <x:v>80</x:v>
      </x:c>
      <x:c r="E148" s="351" t="str">
        <x:v>4</x:v>
      </x:c>
      <x:c r="F148" s="351" t="str">
        <x:v>上午</x:v>
      </x:c>
      <x:c r="G148" s="351" t="str">
        <x:v>1</x:v>
      </x:c>
      <x:c r="H148" s="351" t="str">
        <x:v>中午战</x:v>
      </x:c>
      <x:c r="I148" s="351" t="str"/>
      <x:c r="J148" s="351" t="str"/>
      <x:c r="K148" s="366" t="str"/>
      <x:c r="L148" s="366" t="str"/>
      <x:c r="M148" s="366" t="str"/>
      <x:c r="N148" s="366" t="str">
        <x:v>正式</x:v>
      </x:c>
      <x:c r="O148" s="366" t="str">
        <x:v>Day4 备选中午遭遇</x:v>
      </x:c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 t="str"/>
      <x:c r="J149" s="351" t="str"/>
      <x:c r="K149" s="366" t="str"/>
      <x:c r="L149" s="366" t="str"/>
      <x:c r="M149" s="366" t="str"/>
      <x:c r="N149" s="366" t="str">
        <x:v>正式</x:v>
      </x:c>
      <x:c r="O149" s="366" t="str">
        <x:v>映射 Day4 下午波次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第五天中午遭遇A</x:v>
      </x:c>
      <x:c r="D150" s="351" t="str">
        <x:v>100</x:v>
      </x:c>
      <x:c r="E150" s="351" t="str">
        <x:v>5</x:v>
      </x:c>
      <x:c r="F150" s="351" t="str">
        <x:v>上午</x:v>
      </x:c>
      <x:c r="G150" s="351" t="str">
        <x:v>1</x:v>
      </x:c>
      <x:c r="H150" s="351" t="str">
        <x:v>中午战</x:v>
      </x:c>
      <x:c r="I150" s="351" t="str"/>
      <x:c r="J150" s="351" t="str"/>
      <x:c r="K150" s="366" t="str"/>
      <x:c r="L150" s="366" t="str"/>
      <x:c r="M150" s="366" t="str"/>
      <x:c r="N150" s="366" t="str">
        <x:v>正式</x:v>
      </x:c>
      <x:c r="O150" s="366" t="str">
        <x:v>映射 Day5 上午波次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第五天中午遭遇B</x:v>
      </x:c>
      <x:c r="D151" s="351" t="str">
        <x:v>90</x:v>
      </x:c>
      <x:c r="E151" s="351" t="str">
        <x:v>5</x:v>
      </x:c>
      <x:c r="F151" s="351" t="str">
        <x:v>上午</x:v>
      </x:c>
      <x:c r="G151" s="351" t="str">
        <x:v>1</x:v>
      </x:c>
      <x:c r="H151" s="351" t="str">
        <x:v>中午战</x:v>
      </x:c>
      <x:c r="I151" s="351" t="str"/>
      <x:c r="J151" s="351" t="str"/>
      <x:c r="K151" s="366" t="str"/>
      <x:c r="L151" s="366" t="str"/>
      <x:c r="M151" s="366" t="str"/>
      <x:c r="N151" s="366" t="str">
        <x:v>正式</x:v>
      </x:c>
      <x:c r="O151" s="366" t="str">
        <x:v>Day5 备选中午遭遇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第五天中午遭遇C</x:v>
      </x:c>
      <x:c r="D152" s="351" t="str">
        <x:v>80</x:v>
      </x:c>
      <x:c r="E152" s="351" t="str">
        <x:v>5</x:v>
      </x:c>
      <x:c r="F152" s="351" t="str">
        <x:v>上午</x:v>
      </x:c>
      <x:c r="G152" s="351" t="str">
        <x:v>1</x:v>
      </x:c>
      <x:c r="H152" s="351" t="str">
        <x:v>中午战</x:v>
      </x:c>
      <x:c r="I152" s="351" t="str"/>
      <x:c r="J152" s="351" t="str"/>
      <x:c r="K152" s="366" t="str"/>
      <x:c r="L152" s="366" t="str"/>
      <x:c r="M152" s="366" t="str"/>
      <x:c r="N152" s="366" t="str">
        <x:v>正式</x:v>
      </x:c>
      <x:c r="O152" s="366" t="str">
        <x:v>Day5 备选中午遭遇</x:v>
      </x:c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 t="str"/>
      <x:c r="J153" s="351" t="str"/>
      <x:c r="K153" s="366" t="str"/>
      <x:c r="L153" s="366" t="str"/>
      <x:c r="M153" s="366" t="str"/>
      <x:c r="N153" s="366" t="str">
        <x:v>正式</x:v>
      </x:c>
      <x:c r="O153" s="366" t="str">
        <x:v>映射 Day5 下午波次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66" t="str">
        <x:v>三首火犬 / 覆水龙龟 / 连理双鹿 / 冰峰巨驼 / 青林巨象</x:v>
      </x:c>
      <x:c r="M154" s="366" t="str">
        <x:v>进阶宠物三选一</x:v>
      </x:c>
      <x:c r="N154" s="366" t="str">
        <x:v>正式</x:v>
      </x:c>
      <x:c r="O154" s="366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66" t="str">
        <x:v>雷泽青蛟 / 海棠水鹿 / 百花灵鹿 / 熔岩巨兽 / 云顶巨驼 / 焰羽赤雕</x:v>
      </x:c>
      <x:c r="M155" s="366" t="str">
        <x:v>高阶宠物三选一</x:v>
      </x:c>
      <x:c r="N155" s="366" t="str">
        <x:v>正式</x:v>
      </x:c>
      <x:c r="O155" s="366" t="str">
        <x:v>Day6 进取路线；6只白银/黄金混编敌人</x:v>
      </x:c>
    </x:row>
    <x:row r="156" ht="30" customHeight="1">
      <x:c r="A156" s="351" t="str">
        <x:v>enc_d06_midday_c</x:v>
      </x:c>
      <x:c r="B156" s="351" t="str">
        <x:v>enc_pool_d06_midday</x:v>
      </x:c>
      <x:c r="C156" s="351" t="str">
        <x:v>云螭精英团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66" t="str">
        <x:v>白牙雪象 / 白绒雪猿 / 铁甲巨兕 / 天羽云螭 / 冥羽黑乌 / 渊鳞黑蛟</x:v>
      </x:c>
      <x:c r="M156" s="366" t="str">
        <x:v>精英专属奖励</x:v>
      </x:c>
      <x:c r="N156" s="366" t="str">
        <x:v>正式</x:v>
      </x:c>
      <x:c r="O156" s="366" t="str">
        <x:v>Day6 精英路线；6只黄金敌人</x:v>
      </x:c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 t="str"/>
      <x:c r="J157" s="351" t="str"/>
      <x:c r="K157" s="366" t="str"/>
      <x:c r="L157" s="366" t="str"/>
      <x:c r="M157" s="366" t="str"/>
      <x:c r="N157" s="366" t="str">
        <x:v>正式</x:v>
      </x:c>
      <x:c r="O157" s="366" t="str">
        <x:v>映射 Day6 下午精英波次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第七天精英遭遇A</x:v>
      </x:c>
      <x:c r="D158" s="351" t="str">
        <x:v>100</x:v>
      </x:c>
      <x:c r="E158" s="351" t="str">
        <x:v>7</x:v>
      </x:c>
      <x:c r="F158" s="351" t="str">
        <x:v>上午</x:v>
      </x:c>
      <x:c r="G158" s="351" t="str">
        <x:v>1</x:v>
      </x:c>
      <x:c r="H158" s="351" t="str">
        <x:v>精英战</x:v>
      </x:c>
      <x:c r="I158" s="351" t="str"/>
      <x:c r="J158" s="351" t="str"/>
      <x:c r="K158" s="366" t="str"/>
      <x:c r="L158" s="366" t="str"/>
      <x:c r="M158" s="366" t="str"/>
      <x:c r="N158" s="366" t="str">
        <x:v>正式</x:v>
      </x:c>
      <x:c r="O158" s="366" t="str">
        <x:v>Day7 精英压力上午波次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第七天精英遭遇B</x:v>
      </x:c>
      <x:c r="D159" s="351" t="str">
        <x:v>90</x:v>
      </x:c>
      <x:c r="E159" s="351" t="str">
        <x:v>7</x:v>
      </x:c>
      <x:c r="F159" s="351" t="str">
        <x:v>上午</x:v>
      </x:c>
      <x:c r="G159" s="351" t="str">
        <x:v>1</x:v>
      </x:c>
      <x:c r="H159" s="351" t="str">
        <x:v>精英战</x:v>
      </x:c>
      <x:c r="I159" s="351" t="str"/>
      <x:c r="J159" s="351" t="str"/>
      <x:c r="K159" s="366" t="str"/>
      <x:c r="L159" s="366" t="str"/>
      <x:c r="M159" s="366" t="str"/>
      <x:c r="N159" s="366" t="str">
        <x:v>正式</x:v>
      </x:c>
      <x:c r="O159" s="366" t="str">
        <x:v>Day7 备选精英遭遇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第七天精英遭遇C</x:v>
      </x:c>
      <x:c r="D160" s="351" t="str">
        <x:v>80</x:v>
      </x:c>
      <x:c r="E160" s="351" t="str">
        <x:v>7</x:v>
      </x:c>
      <x:c r="F160" s="351" t="str">
        <x:v>上午</x:v>
      </x:c>
      <x:c r="G160" s="351" t="str">
        <x:v>1</x:v>
      </x:c>
      <x:c r="H160" s="351" t="str">
        <x:v>精英战</x:v>
      </x:c>
      <x:c r="I160" s="351" t="str"/>
      <x:c r="J160" s="351" t="str"/>
      <x:c r="K160" s="366" t="str"/>
      <x:c r="L160" s="366" t="str"/>
      <x:c r="M160" s="366" t="str"/>
      <x:c r="N160" s="366" t="str">
        <x:v>正式</x:v>
      </x:c>
      <x:c r="O160" s="366" t="str">
        <x:v>Day7 备选精英遭遇</x:v>
      </x:c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 t="str"/>
      <x:c r="J161" s="351" t="str"/>
      <x:c r="K161" s="366" t="str"/>
      <x:c r="L161" s="366" t="str"/>
      <x:c r="M161" s="366" t="str"/>
      <x:c r="N161" s="366" t="str">
        <x:v>正式</x:v>
      </x:c>
      <x:c r="O161" s="366" t="str">
        <x:v>映射 Day7 下午精英波次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第八天精英遭遇A</x:v>
      </x:c>
      <x:c r="D162" s="351" t="str">
        <x:v>100</x:v>
      </x:c>
      <x:c r="E162" s="351" t="str">
        <x:v>8</x:v>
      </x:c>
      <x:c r="F162" s="351" t="str">
        <x:v>上午</x:v>
      </x:c>
      <x:c r="G162" s="351" t="str">
        <x:v>1</x:v>
      </x:c>
      <x:c r="H162" s="351" t="str">
        <x:v>精英战</x:v>
      </x:c>
      <x:c r="I162" s="351" t="str"/>
      <x:c r="J162" s="351" t="str"/>
      <x:c r="K162" s="366" t="str"/>
      <x:c r="L162" s="366" t="str"/>
      <x:c r="M162" s="366" t="str"/>
      <x:c r="N162" s="366" t="str">
        <x:v>正式</x:v>
      </x:c>
      <x:c r="O162" s="366" t="str">
        <x:v>Day8 精英压力上午波次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第八天精英遭遇B</x:v>
      </x:c>
      <x:c r="D163" s="351" t="str">
        <x:v>90</x:v>
      </x:c>
      <x:c r="E163" s="351" t="str">
        <x:v>8</x:v>
      </x:c>
      <x:c r="F163" s="351" t="str">
        <x:v>上午</x:v>
      </x:c>
      <x:c r="G163" s="351" t="str">
        <x:v>1</x:v>
      </x:c>
      <x:c r="H163" s="351" t="str">
        <x:v>精英战</x:v>
      </x:c>
      <x:c r="I163" s="351" t="str"/>
      <x:c r="J163" s="351" t="str"/>
      <x:c r="K163" s="366" t="str"/>
      <x:c r="L163" s="366" t="str"/>
      <x:c r="M163" s="366" t="str"/>
      <x:c r="N163" s="366" t="str">
        <x:v>正式</x:v>
      </x:c>
      <x:c r="O163" s="366" t="str">
        <x:v>Day8 备选精英遭遇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第八天精英遭遇C</x:v>
      </x:c>
      <x:c r="D164" s="351" t="str">
        <x:v>80</x:v>
      </x:c>
      <x:c r="E164" s="351" t="str">
        <x:v>8</x:v>
      </x:c>
      <x:c r="F164" s="351" t="str">
        <x:v>上午</x:v>
      </x:c>
      <x:c r="G164" s="351" t="str">
        <x:v>1</x:v>
      </x:c>
      <x:c r="H164" s="351" t="str">
        <x:v>精英战</x:v>
      </x:c>
      <x:c r="I164" s="351" t="str"/>
      <x:c r="J164" s="351" t="str"/>
      <x:c r="K164" s="366" t="str"/>
      <x:c r="L164" s="366" t="str"/>
      <x:c r="M164" s="366" t="str"/>
      <x:c r="N164" s="366" t="str">
        <x:v>正式</x:v>
      </x:c>
      <x:c r="O164" s="366" t="str">
        <x:v>Day8 备选精英遭遇</x:v>
      </x:c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 t="str"/>
      <x:c r="J165" s="351" t="str"/>
      <x:c r="K165" s="366" t="str"/>
      <x:c r="L165" s="366" t="str"/>
      <x:c r="M165" s="366" t="str"/>
      <x:c r="N165" s="366" t="str">
        <x:v>正式</x:v>
      </x:c>
      <x:c r="O165" s="366" t="str">
        <x:v>映射 Day8 下午精英波次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66" t="str">
        <x:v>焰豹将 / 赤鼋妖 / 雷狼卫 / 电虎侯 / 燎狼将</x:v>
      </x:c>
      <x:c r="M166" s="366" t="str">
        <x:v>进阶宠物三选一</x:v>
      </x:c>
      <x:c r="N166" s="366" t="str">
        <x:v>正式</x:v>
      </x:c>
      <x:c r="O166" s="366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66" t="str">
        <x:v>垒牦灵 / 雷鹰将 / 烬鳗将 / 雷鹰卫 / 岩獒精 / 潮鹤精</x:v>
      </x:c>
      <x:c r="M167" s="366" t="str">
        <x:v>高阶宠物三选一</x:v>
      </x:c>
      <x:c r="N167" s="366" t="str">
        <x:v>正式</x:v>
      </x:c>
      <x:c r="O167" s="366" t="str">
        <x:v>Day9 进取路线；6只钻石敌人</x:v>
      </x:c>
    </x:row>
    <x:row r="168" ht="30" customHeight="1">
      <x:c r="A168" s="351" t="str">
        <x:v>enc_d09_midday_c</x:v>
      </x:c>
      <x:c r="B168" s="351" t="str">
        <x:v>enc_pool_d09_midday</x:v>
      </x:c>
      <x:c r="C168" s="351" t="str">
        <x:v>祖灵死斗团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66" t="str">
        <x:v>碧兔神 / 渊蚁皇 / 角豹神 / 烬鹿祖 / 寒狐祖 / 烬豹侯</x:v>
      </x:c>
      <x:c r="M168" s="366" t="str">
        <x:v>钻石宠物三选一</x:v>
      </x:c>
      <x:c r="N168" s="366" t="str">
        <x:v>正式</x:v>
      </x:c>
      <x:c r="O168" s="366" t="str">
        <x:v>Day9 高压路线；6只钻石祖灵敌人</x:v>
      </x:c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 t="str"/>
      <x:c r="J169" s="351" t="str"/>
      <x:c r="K169" s="366" t="str"/>
      <x:c r="L169" s="366" t="str"/>
      <x:c r="M169" s="366" t="str"/>
      <x:c r="N169" s="366" t="str">
        <x:v>正式</x:v>
      </x:c>
      <x:c r="O169" s="366" t="str">
        <x:v>映射 Day9 下午 Boss 前波次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第十天Boss前遭遇A</x:v>
      </x:c>
      <x:c r="D170" s="351" t="str">
        <x:v>100</x:v>
      </x:c>
      <x:c r="E170" s="351" t="str">
        <x:v>10</x:v>
      </x:c>
      <x:c r="F170" s="351" t="str">
        <x:v>上午</x:v>
      </x:c>
      <x:c r="G170" s="351" t="str">
        <x:v>1</x:v>
      </x:c>
      <x:c r="H170" s="351" t="str">
        <x:v>Boss前战</x:v>
      </x:c>
      <x:c r="I170" s="351" t="str"/>
      <x:c r="J170" s="351" t="str"/>
      <x:c r="K170" s="366" t="str"/>
      <x:c r="L170" s="366" t="str"/>
      <x:c r="M170" s="366" t="str"/>
      <x:c r="N170" s="366" t="str">
        <x:v>正式</x:v>
      </x:c>
      <x:c r="O170" s="366" t="str">
        <x:v>Day10 Boss 前上午波次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第十天Boss前遭遇B</x:v>
      </x:c>
      <x:c r="D171" s="351" t="str">
        <x:v>90</x:v>
      </x:c>
      <x:c r="E171" s="351" t="str">
        <x:v>10</x:v>
      </x:c>
      <x:c r="F171" s="351" t="str">
        <x:v>上午</x:v>
      </x:c>
      <x:c r="G171" s="351" t="str">
        <x:v>1</x:v>
      </x:c>
      <x:c r="H171" s="351" t="str">
        <x:v>Boss前战</x:v>
      </x:c>
      <x:c r="I171" s="351" t="str"/>
      <x:c r="J171" s="351" t="str"/>
      <x:c r="K171" s="366" t="str"/>
      <x:c r="L171" s="366" t="str"/>
      <x:c r="M171" s="366" t="str"/>
      <x:c r="N171" s="366" t="str">
        <x:v>正式</x:v>
      </x:c>
      <x:c r="O171" s="366" t="str">
        <x:v>Day10 备选 Boss 前遭遇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第十天Boss前遭遇C</x:v>
      </x:c>
      <x:c r="D172" s="351" t="str">
        <x:v>80</x:v>
      </x:c>
      <x:c r="E172" s="351" t="str">
        <x:v>10</x:v>
      </x:c>
      <x:c r="F172" s="351" t="str">
        <x:v>上午</x:v>
      </x:c>
      <x:c r="G172" s="351" t="str">
        <x:v>1</x:v>
      </x:c>
      <x:c r="H172" s="351" t="str">
        <x:v>Boss前战</x:v>
      </x:c>
      <x:c r="I172" s="351" t="str"/>
      <x:c r="J172" s="351" t="str"/>
      <x:c r="K172" s="366" t="str"/>
      <x:c r="L172" s="366" t="str"/>
      <x:c r="M172" s="366" t="str"/>
      <x:c r="N172" s="366" t="str">
        <x:v>正式</x:v>
      </x:c>
      <x:c r="O172" s="366" t="str">
        <x:v>Day10 备选 Boss 前遭遇</x:v>
      </x:c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 t="str"/>
      <x:c r="J173" s="351" t="str"/>
      <x:c r="K173" s="366" t="str"/>
      <x:c r="L173" s="366" t="str"/>
      <x:c r="M173" s="366" t="str"/>
      <x:c r="N173" s="366" t="str">
        <x:v>正式</x:v>
      </x:c>
      <x:c r="O173" s="366" t="str">
        <x:v>Day10 终局 Boss 压力</x:v>
      </x:c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