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bb5b4bc61e4f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64cbd99f00c4901"/>
    <x:sheet xmlns:r="http://schemas.openxmlformats.org/officeDocument/2006/relationships" name="PETS" sheetId="2" r:id="R2c149081cf2a4c83"/>
    <x:sheet xmlns:r="http://schemas.openxmlformats.org/officeDocument/2006/relationships" name="SHOP_STORES" sheetId="3" r:id="R72bcaf0b8a0a4666"/>
    <x:sheet xmlns:r="http://schemas.openxmlformats.org/officeDocument/2006/relationships" name="WAVES" sheetId="4" r:id="Rbb7aea3b83174c08"/>
    <x:sheet xmlns:r="http://schemas.openxmlformats.org/officeDocument/2006/relationships" name="SHOP_ITEMS" sheetId="5" r:id="R0518c071c7a0486e"/>
    <x:sheet xmlns:r="http://schemas.openxmlformats.org/officeDocument/2006/relationships" name="MECHANICS_QUALITY" sheetId="6" r:id="R6301ee7aacf245d8"/>
    <x:sheet xmlns:r="http://schemas.openxmlformats.org/officeDocument/2006/relationships" name="SHAPES_TRIALS" sheetId="7" r:id="R3b94618fe6e54321"/>
    <x:sheet xmlns:r="http://schemas.openxmlformats.org/officeDocument/2006/relationships" name="BAZAAR_OBJECTS" sheetId="8" r:id="Rfb76e08bed824671"/>
    <x:sheet xmlns:r="http://schemas.openxmlformats.org/officeDocument/2006/relationships" name="SHOP_MAPPING" sheetId="9" r:id="R863ff2894cba4df5"/>
    <x:sheet xmlns:r="http://schemas.openxmlformats.org/officeDocument/2006/relationships" name="ENCHANTMENTS" sheetId="10" r:id="R7a1f9f3a100f4d02"/>
    <x:sheet xmlns:r="http://schemas.openxmlformats.org/officeDocument/2006/relationships" name="PET_ENCHANTMENTS" sheetId="11" r:id="Rc872ac92f0ce4638"/>
    <x:sheet xmlns:r="http://schemas.openxmlformats.org/officeDocument/2006/relationships" name="AUDIT" sheetId="12" r:id="R4a826b86142d46f6"/>
    <x:sheet xmlns:r="http://schemas.openxmlformats.org/officeDocument/2006/relationships" name="ATTRIBUTES_EFFECTS" sheetId="13" r:id="R1e43b2ff5b1f4d74"/>
    <x:sheet xmlns:r="http://schemas.openxmlformats.org/officeDocument/2006/relationships" name="PET_STAT_RULES" sheetId="14" r:id="R22087e5d5e5a4df7"/>
    <x:sheet xmlns:r="http://schemas.openxmlformats.org/officeDocument/2006/relationships" name="ROUTE" sheetId="15" r:id="R0ba95d5a7df54b3a"/>
    <x:sheet xmlns:r="http://schemas.openxmlformats.org/officeDocument/2006/relationships" name="HERO_CATALOG" sheetId="16" r:id="Ra73410b12908430d"/>
    <x:sheet xmlns:r="http://schemas.openxmlformats.org/officeDocument/2006/relationships" name="TAG_CATALOG" sheetId="17" r:id="Re10bad79ea5348cc"/>
    <x:sheet xmlns:r="http://schemas.openxmlformats.org/officeDocument/2006/relationships" name="HERO_SKILLS" sheetId="18" r:id="Rc28493dc586f4c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  <x:font>
      <x:sz val="11"/>
      <x:color rgb="FF107C41"/>
      <x:name val="Calibri"/>
    </x:font>
  </x:fonts>
  <x:fills count="10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</x:fills>
  <x:borders count="25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17365D"/>
      </x:left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456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9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2" fillId="102" borderId="21" xfId="0" applyNumberFormat="1" applyFont="1" applyFill="1" applyBorder="1"/>
    <x:xf numFmtId="0" fontId="2" fillId="102" borderId="21" xfId="0" applyNumberFormat="1" applyFont="1" applyFill="1" applyBorder="1" applyAlignment="1">
      <x:alignment wrapText="1"/>
    </x:xf>
    <x:xf numFmtId="0" fontId="2" fillId="102" borderId="21" xfId="0" applyNumberFormat="1" applyFont="1" applyFill="1" applyBorder="1" applyAlignment="1">
      <x:alignment horizontal="center" wrapText="1"/>
    </x:xf>
    <x:xf numFmtId="0" fontId="2" fillId="102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103" borderId="15" xfId="0" applyNumberFormat="1" applyFont="1" applyFill="1" applyBorder="1"/>
    <x:xf numFmtId="0" fontId="0" fillId="103" borderId="17" xfId="0" applyNumberFormat="1" applyFont="1" applyFill="1" applyBorder="1"/>
    <x:xf numFmtId="0" fontId="0" fillId="103" borderId="20" xfId="0" applyNumberFormat="1" applyFont="1" applyFill="1" applyBorder="1"/>
    <x:xf numFmtId="0" fontId="12" fillId="103" borderId="15" xfId="0" applyNumberFormat="1" applyFont="1" applyFill="1" applyBorder="1"/>
    <x:xf numFmtId="0" fontId="12" fillId="103" borderId="17" xfId="0" applyNumberFormat="1" applyFont="1" applyFill="1" applyBorder="1"/>
    <x:xf numFmtId="0" fontId="12" fillId="103" borderId="20" xfId="0" applyNumberFormat="1" applyFont="1" applyFill="1" applyBorder="1"/>
    <x:xf numFmtId="0" fontId="2" fillId="104" borderId="10" xfId="0" applyNumberFormat="1" applyFont="1" applyFill="1" applyBorder="1" applyAlignment="1">
      <x:alignment horizontal="center" vertical="center" wrapText="1"/>
    </x:xf>
    <x:xf numFmtId="0" fontId="2" fillId="104" borderId="11" xfId="0" applyNumberFormat="1" applyFont="1" applyFill="1" applyBorder="1" applyAlignment="1">
      <x:alignment horizontal="center" vertical="center" wrapText="1"/>
    </x:xf>
    <x:xf numFmtId="0" fontId="2" fillId="104" borderId="12" xfId="0" applyNumberFormat="1" applyFont="1" applyFill="1" applyBorder="1" applyAlignment="1">
      <x:alignment horizontal="center" vertical="center" wrapText="1"/>
    </x:xf>
    <x:xf numFmtId="0" fontId="2" fillId="104" borderId="21" xfId="0" applyNumberFormat="1" applyFont="1" applyFill="1" applyBorder="1" applyAlignment="1">
      <x:alignment horizontal="center" vertical="center" wrapText="1"/>
    </x:xf>
    <x:xf numFmtId="0" fontId="12" fillId="103" borderId="14" xfId="0" applyNumberFormat="1" applyFont="1" applyFill="1" applyBorder="1"/>
    <x:xf numFmtId="0" fontId="12" fillId="103" borderId="9" xfId="0" applyNumberFormat="1" applyFont="1" applyFill="1" applyBorder="1"/>
    <x:xf numFmtId="0" fontId="12" fillId="105" borderId="14" xfId="0" applyNumberFormat="1" applyFont="1" applyFill="1" applyBorder="1"/>
    <x:xf numFmtId="0" fontId="12" fillId="105" borderId="9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0" fontId="0" fillId="106" borderId="0" xfId="0" applyNumberFormat="1" applyFont="1" applyFill="1" applyBorder="1"/>
    <x:xf numFmtId="0" fontId="2" fillId="106" borderId="0" xfId="0" applyNumberFormat="1" applyFont="1" applyFill="1" applyBorder="1"/>
    <x:xf numFmtId="0" fontId="2" fillId="106" borderId="17" xfId="0" applyNumberFormat="1" applyFont="1" applyFill="1" applyBorder="1"/>
    <x:xf numFmtId="0" fontId="2" fillId="106" borderId="3" xfId="0" applyNumberFormat="1" applyFont="1" applyFill="1" applyBorder="1"/>
    <x:xf numFmtId="0" fontId="2" fillId="106" borderId="16" xfId="0" applyNumberFormat="1" applyFont="1" applyFill="1" applyBorder="1"/>
    <x:xf numFmtId="0" fontId="2" fillId="106" borderId="17" xfId="0" applyNumberFormat="1" applyFont="1" applyFill="1" applyBorder="1" applyAlignment="1">
      <x:alignment wrapText="1"/>
    </x:xf>
    <x:xf numFmtId="0" fontId="2" fillId="106" borderId="3" xfId="0" applyNumberFormat="1" applyFont="1" applyFill="1" applyBorder="1" applyAlignment="1">
      <x:alignment wrapText="1"/>
    </x:xf>
    <x:xf numFmtId="0" fontId="2" fillId="106" borderId="16" xfId="0" applyNumberFormat="1" applyFont="1" applyFill="1" applyBorder="1" applyAlignment="1">
      <x:alignment wrapText="1"/>
    </x:xf>
    <x:xf numFmtId="0" fontId="2" fillId="106" borderId="17" xfId="0" applyNumberFormat="1" applyFont="1" applyFill="1" applyBorder="1" applyAlignment="1">
      <x:alignment horizontal="center" wrapText="1"/>
    </x:xf>
    <x:xf numFmtId="0" fontId="2" fillId="106" borderId="3" xfId="0" applyNumberFormat="1" applyFont="1" applyFill="1" applyBorder="1" applyAlignment="1">
      <x:alignment horizontal="center" wrapText="1"/>
    </x:xf>
    <x:xf numFmtId="0" fontId="2" fillId="106" borderId="16" xfId="0" applyNumberFormat="1" applyFont="1" applyFill="1" applyBorder="1" applyAlignment="1">
      <x:alignment horizontal="center" wrapText="1"/>
    </x:xf>
    <x:xf numFmtId="0" fontId="2" fillId="106" borderId="17" xfId="0" applyNumberFormat="1" applyFont="1" applyFill="1" applyBorder="1" applyAlignment="1">
      <x:alignment horizontal="center" vertical="center" wrapText="1"/>
    </x:xf>
    <x:xf numFmtId="0" fontId="2" fillId="106" borderId="3" xfId="0" applyNumberFormat="1" applyFont="1" applyFill="1" applyBorder="1" applyAlignment="1">
      <x:alignment horizontal="center" vertical="center" wrapText="1"/>
    </x:xf>
    <x:xf numFmtId="0" fontId="2" fillId="106" borderId="16" xfId="0" applyNumberFormat="1" applyFont="1" applyFill="1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borderId="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2" fillId="106" borderId="17" xfId="0" applyNumberFormat="1" applyFont="1" applyFill="1" applyBorder="1" applyAlignment="1">
      <x:alignment horizontal="center" vertical="top" wrapText="1"/>
    </x:xf>
    <x:xf numFmtId="0" fontId="2" fillId="106" borderId="3" xfId="0" applyNumberFormat="1" applyFont="1" applyFill="1" applyBorder="1" applyAlignment="1">
      <x:alignment horizontal="center" vertical="top" wrapText="1"/>
    </x:xf>
    <x:xf numFmtId="0" fontId="2" fillId="106" borderId="16" xfId="0" applyNumberFormat="1" applyFont="1" applyFill="1" applyBorder="1" applyAlignment="1">
      <x:alignment horizontal="center"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9c28a3311d466e" /><Relationship Type="http://schemas.openxmlformats.org/officeDocument/2006/relationships/theme" Target="/xl/theme/theme1.xml" Id="R199b15e8acfd47cf" /><Relationship Type="http://schemas.openxmlformats.org/officeDocument/2006/relationships/sharedStrings" Target="/xl/sharedStrings.xml" Id="Rf11db46456a84801" /><Relationship Type="http://schemas.openxmlformats.org/officeDocument/2006/relationships/worksheet" Target="/xl/worksheets/sheet1.xml" Id="Ra64cbd99f00c4901" /><Relationship Type="http://schemas.openxmlformats.org/officeDocument/2006/relationships/worksheet" Target="/xl/worksheets/sheet2.xml" Id="R2c149081cf2a4c83" /><Relationship Type="http://schemas.openxmlformats.org/officeDocument/2006/relationships/worksheet" Target="/xl/worksheets/sheet3.xml" Id="R72bcaf0b8a0a4666" /><Relationship Type="http://schemas.openxmlformats.org/officeDocument/2006/relationships/worksheet" Target="/xl/worksheets/sheet4.xml" Id="Rbb7aea3b83174c08" /><Relationship Type="http://schemas.openxmlformats.org/officeDocument/2006/relationships/worksheet" Target="/xl/worksheets/sheet5.xml" Id="R0518c071c7a0486e" /><Relationship Type="http://schemas.openxmlformats.org/officeDocument/2006/relationships/worksheet" Target="/xl/worksheets/sheet6.xml" Id="R6301ee7aacf245d8" /><Relationship Type="http://schemas.openxmlformats.org/officeDocument/2006/relationships/worksheet" Target="/xl/worksheets/sheet7.xml" Id="R3b94618fe6e54321" /><Relationship Type="http://schemas.openxmlformats.org/officeDocument/2006/relationships/worksheet" Target="/xl/worksheets/sheet8.xml" Id="Rfb76e08bed824671" /><Relationship Type="http://schemas.openxmlformats.org/officeDocument/2006/relationships/worksheet" Target="/xl/worksheets/sheet9.xml" Id="R863ff2894cba4df5" /><Relationship Type="http://schemas.openxmlformats.org/officeDocument/2006/relationships/worksheet" Target="/xl/worksheets/sheet10.xml" Id="R7a1f9f3a100f4d02" /><Relationship Type="http://schemas.openxmlformats.org/officeDocument/2006/relationships/worksheet" Target="/xl/worksheets/sheet11.xml" Id="Rc872ac92f0ce4638" /><Relationship Type="http://schemas.openxmlformats.org/officeDocument/2006/relationships/worksheet" Target="/xl/worksheets/sheet12.xml" Id="R4a826b86142d46f6" /><Relationship Type="http://schemas.openxmlformats.org/officeDocument/2006/relationships/worksheet" Target="/xl/worksheets/sheet13.xml" Id="R1e43b2ff5b1f4d74" /><Relationship Type="http://schemas.openxmlformats.org/officeDocument/2006/relationships/worksheet" Target="/xl/worksheets/sheet14.xml" Id="R22087e5d5e5a4df7" /><Relationship Type="http://schemas.openxmlformats.org/officeDocument/2006/relationships/worksheet" Target="/xl/worksheets/sheet15.xml" Id="R0ba95d5a7df54b3a" /><Relationship Type="http://schemas.openxmlformats.org/officeDocument/2006/relationships/worksheet" Target="/xl/worksheets/sheet16.xml" Id="Ra73410b12908430d" /><Relationship Type="http://schemas.openxmlformats.org/officeDocument/2006/relationships/worksheet" Target="/xl/worksheets/sheet17.xml" Id="Re10bad79ea5348cc" /><Relationship Type="http://schemas.openxmlformats.org/officeDocument/2006/relationships/worksheet" Target="/xl/worksheets/sheet18.xml" Id="Rc28493dc586f4cf7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6c06b4b893346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a9aaded511349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d9561d6c810475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875be03f895d409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5098ff19ee5141e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63c93df5134c4ed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ccbe2af7040a4ac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3c0508c31fbb43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  <x:col min="24" max="24" width="14" hidden="0" customWidth="1"/>
    <x:col min="25" max="25" width="14" hidden="0" customWidth="1"/>
    <x:col min="26" max="26" width="28" hidden="0" customWidth="1"/>
    <x:col min="27" max="27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  <x:c r="X1" s="416" t="str">
        <x:v>owner_hero_id</x:v>
      </x:c>
      <x:c r="Y1" s="417" t="str">
        <x:v>catalog_status</x:v>
      </x:c>
      <x:c r="Z1" s="417" t="str">
        <x:v>build_tags</x:v>
      </x:c>
      <x:c r="AA1" s="418" t="str">
        <x:v>tag_references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  <x:c r="X2" s="382" t="str">
        <x:v>hero_001</x:v>
      </x:c>
      <x:c r="Y2" s="383" t="str">
        <x:v>playable</x:v>
      </x:c>
      <x:c r="Z2" s="383" t="str">
        <x:v>aquatic, relic, value, heal</x:v>
      </x:c>
      <x:c r="AA2" s="383" t="str">
        <x:v>economy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  <x:c r="X3" s="385" t="str">
        <x:v>hero_001</x:v>
      </x:c>
      <x:c r="Y3" s="386" t="str">
        <x:v>playable</x:v>
      </x:c>
      <x:c r="Z3" s="386" t="str">
        <x:v>aquatic, weapon, tool, damage, haste</x:v>
      </x:c>
      <x:c r="AA3" s="386" t="str"/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  <x:c r="X4" s="385" t="str">
        <x:v>hero_001</x:v>
      </x:c>
      <x:c r="Y4" s="386" t="str">
        <x:v>playable</x:v>
      </x:c>
      <x:c r="Z4" s="386" t="str">
        <x:v>weapon, damage, ammo</x:v>
      </x:c>
      <x:c r="AA4" s="386" t="str">
        <x:v>haste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  <x:c r="X5" s="385" t="str">
        <x:v>hero_001</x:v>
      </x:c>
      <x:c r="Y5" s="386" t="str">
        <x:v>playable</x:v>
      </x:c>
      <x:c r="Z5" s="386" t="str">
        <x:v>tool, haste</x:v>
      </x:c>
      <x:c r="AA5" s="386" t="str"/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  <x:c r="X6" s="385" t="str">
        <x:v>hero_001</x:v>
      </x:c>
      <x:c r="Y6" s="386" t="str">
        <x:v>playable</x:v>
      </x:c>
      <x:c r="Z6" s="386" t="str">
        <x:v>weapon, damage, ammo</x:v>
      </x:c>
      <x:c r="AA6" s="386" t="str"/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  <x:c r="X7" s="385" t="str">
        <x:v>hero_001</x:v>
      </x:c>
      <x:c r="Y7" s="386" t="str">
        <x:v>playable</x:v>
      </x:c>
      <x:c r="Z7" s="386" t="str">
        <x:v>shield</x:v>
      </x:c>
      <x:c r="AA7" s="386" t="str"/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  <x:c r="X8" s="385" t="str">
        <x:v>hero_001</x:v>
      </x:c>
      <x:c r="Y8" s="386" t="str">
        <x:v>playable</x:v>
      </x:c>
      <x:c r="Z8" s="386" t="str">
        <x:v>weapon, damage</x:v>
      </x:c>
      <x:c r="AA8" s="386" t="str"/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  <x:c r="X9" s="385" t="str">
        <x:v>hero_001</x:v>
      </x:c>
      <x:c r="Y9" s="386" t="str">
        <x:v>playable</x:v>
      </x:c>
      <x:c r="Z9" s="386" t="str">
        <x:v>aquatic, toy, haste</x:v>
      </x:c>
      <x:c r="AA9" s="386" t="str"/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  <x:c r="X10" s="385" t="str">
        <x:v>hero_001</x:v>
      </x:c>
      <x:c r="Y10" s="386" t="str">
        <x:v>playable</x:v>
      </x:c>
      <x:c r="Z10" s="386" t="str">
        <x:v>weapon, aquatic, damage</x:v>
      </x:c>
      <x:c r="AA10" s="386" t="str"/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  <x:c r="X11" s="385" t="str">
        <x:v>hero_001</x:v>
      </x:c>
      <x:c r="Y11" s="386" t="str">
        <x:v>playable</x:v>
      </x:c>
      <x:c r="Z11" s="386" t="str">
        <x:v>weapon, tech, aquatic, vehicle, damage, flying</x:v>
      </x:c>
      <x:c r="AA11" s="386" t="str"/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  <x:c r="X12" s="385" t="str">
        <x:v>hero_001</x:v>
      </x:c>
      <x:c r="Y12" s="386" t="str">
        <x:v>playable</x:v>
      </x:c>
      <x:c r="Z12" s="386" t="str">
        <x:v>weapon, relic, damage, poison</x:v>
      </x:c>
      <x:c r="AA12" s="386" t="str"/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  <x:c r="X13" s="385" t="str">
        <x:v>hero_001</x:v>
      </x:c>
      <x:c r="Y13" s="386" t="str">
        <x:v>playable</x:v>
      </x:c>
      <x:c r="Z13" s="386" t="str">
        <x:v>weapon, damage, ammo</x:v>
      </x:c>
      <x:c r="AA13" s="386" t="str">
        <x:v>burn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  <x:c r="X14" s="385" t="str">
        <x:v>hero_001</x:v>
      </x:c>
      <x:c r="Y14" s="386" t="str">
        <x:v>playable</x:v>
      </x:c>
      <x:c r="Z14" s="386" t="str">
        <x:v>weapon, damage, ammo, slow</x:v>
      </x:c>
      <x:c r="AA14" s="386" t="str"/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  <x:c r="X15" s="385" t="str">
        <x:v>hero_001</x:v>
      </x:c>
      <x:c r="Y15" s="386" t="str">
        <x:v>playable</x:v>
      </x:c>
      <x:c r="Z15" s="386" t="str">
        <x:v>burn, haste</x:v>
      </x:c>
      <x:c r="AA15" s="386" t="str"/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  <x:c r="X16" s="385" t="str">
        <x:v>hero_001</x:v>
      </x:c>
      <x:c r="Y16" s="386" t="str">
        <x:v>playable</x:v>
      </x:c>
      <x:c r="Z16" s="386" t="str">
        <x:v>weapon, damage</x:v>
      </x:c>
      <x:c r="AA16" s="386" t="str"/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  <x:c r="X17" s="385" t="str">
        <x:v>hero_001</x:v>
      </x:c>
      <x:c r="Y17" s="386" t="str">
        <x:v>playable</x:v>
      </x:c>
      <x:c r="Z17" s="386" t="str">
        <x:v>friend, weapon, damage</x:v>
      </x:c>
      <x:c r="AA17" s="386" t="str">
        <x:v>crit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  <x:c r="X18" s="385" t="str">
        <x:v>hero_001</x:v>
      </x:c>
      <x:c r="Y18" s="386" t="str">
        <x:v>playable</x:v>
      </x:c>
      <x:c r="Z18" s="386" t="str">
        <x:v>weapon, damage, ammo, burn</x:v>
      </x:c>
      <x:c r="AA18" s="386" t="str"/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  <x:c r="X19" s="385" t="str">
        <x:v>hero_001</x:v>
      </x:c>
      <x:c r="Y19" s="386" t="str">
        <x:v>playable</x:v>
      </x:c>
      <x:c r="Z19" s="386" t="str">
        <x:v>weapon, damage</x:v>
      </x:c>
      <x:c r="AA19" s="386" t="str"/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  <x:c r="X20" s="385" t="str">
        <x:v>hero_001</x:v>
      </x:c>
      <x:c r="Y20" s="386" t="str">
        <x:v>playable</x:v>
      </x:c>
      <x:c r="Z20" s="386" t="str"/>
      <x:c r="AA20" s="386" t="str">
        <x:v>ammo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  <x:c r="X21" s="385" t="str">
        <x:v>hero_001</x:v>
      </x:c>
      <x:c r="Y21" s="386" t="str">
        <x:v>playable</x:v>
      </x:c>
      <x:c r="Z21" s="386" t="str">
        <x:v>aquatic, property, haste</x:v>
      </x:c>
      <x:c r="AA21" s="386" t="str">
        <x:v>damage, ammo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  <x:c r="X22" s="385" t="str">
        <x:v>hero_001</x:v>
      </x:c>
      <x:c r="Y22" s="386" t="str">
        <x:v>playable</x:v>
      </x:c>
      <x:c r="Z22" s="386" t="str">
        <x:v>aquatic, tool, haste</x:v>
      </x:c>
      <x:c r="AA22" s="386" t="str"/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  <x:c r="X23" s="385" t="str">
        <x:v>hero_001</x:v>
      </x:c>
      <x:c r="Y23" s="386" t="str">
        <x:v>playable</x:v>
      </x:c>
      <x:c r="Z23" s="386" t="str"/>
      <x:c r="AA23" s="386" t="str"/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  <x:c r="X24" s="385" t="str">
        <x:v>hero_001</x:v>
      </x:c>
      <x:c r="Y24" s="386" t="str">
        <x:v>playable</x:v>
      </x:c>
      <x:c r="Z24" s="386" t="str">
        <x:v>aquatic, friend, poison</x:v>
      </x:c>
      <x:c r="AA24" s="386" t="str">
        <x:v>haste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  <x:c r="X25" s="385" t="str">
        <x:v>hero_001</x:v>
      </x:c>
      <x:c r="Y25" s="386" t="str">
        <x:v>playable</x:v>
      </x:c>
      <x:c r="Z25" s="386" t="str">
        <x:v>weapon, tech, damage, burn</x:v>
      </x:c>
      <x:c r="AA25" s="386" t="str"/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  <x:c r="X26" s="385" t="str">
        <x:v>hero_001</x:v>
      </x:c>
      <x:c r="Y26" s="386" t="str">
        <x:v>playable</x:v>
      </x:c>
      <x:c r="Z26" s="386" t="str">
        <x:v>aquatic, food, crit</x:v>
      </x:c>
      <x:c r="AA26" s="386" t="str"/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  <x:c r="X27" s="385" t="str">
        <x:v>hero_001</x:v>
      </x:c>
      <x:c r="Y27" s="386" t="str">
        <x:v>playable</x:v>
      </x:c>
      <x:c r="Z27" s="386" t="str">
        <x:v>aquatic, slow</x:v>
      </x:c>
      <x:c r="AA27" s="386" t="str"/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  <x:c r="X28" s="385" t="str">
        <x:v>hero_001</x:v>
      </x:c>
      <x:c r="Y28" s="386" t="str">
        <x:v>playable</x:v>
      </x:c>
      <x:c r="Z28" s="386" t="str">
        <x:v>weapon, damage, gold, haste</x:v>
      </x:c>
      <x:c r="AA28" s="386" t="str"/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  <x:c r="X29" s="385" t="str">
        <x:v>hero_001</x:v>
      </x:c>
      <x:c r="Y29" s="386" t="str">
        <x:v>playable</x:v>
      </x:c>
      <x:c r="Z29" s="386" t="str">
        <x:v>aquatic, relic, heal</x:v>
      </x:c>
      <x:c r="AA29" s="386" t="str"/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  <x:c r="X30" s="385" t="str">
        <x:v>hero_001</x:v>
      </x:c>
      <x:c r="Y30" s="386" t="str">
        <x:v>playable</x:v>
      </x:c>
      <x:c r="Z30" s="386" t="str">
        <x:v>aquatic, apparel, relic, shield</x:v>
      </x:c>
      <x:c r="AA30" s="386" t="str"/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  <x:c r="X31" s="385" t="str">
        <x:v>hero_001</x:v>
      </x:c>
      <x:c r="Y31" s="386" t="str">
        <x:v>playable</x:v>
      </x:c>
      <x:c r="Z31" s="386" t="str">
        <x:v>aquatic, property, shield, value</x:v>
      </x:c>
      <x:c r="AA31" s="386" t="str">
        <x:v>economy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  <x:c r="X32" s="385" t="str">
        <x:v>hero_001</x:v>
      </x:c>
      <x:c r="Y32" s="386" t="str">
        <x:v>playable</x:v>
      </x:c>
      <x:c r="Z32" s="386" t="str">
        <x:v>property, aquatic, crit</x:v>
      </x:c>
      <x:c r="AA32" s="386" t="str"/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  <x:c r="X33" s="385" t="str">
        <x:v>hero_001</x:v>
      </x:c>
      <x:c r="Y33" s="386" t="str">
        <x:v>playable</x:v>
      </x:c>
      <x:c r="Z33" s="386" t="str">
        <x:v>tech, crit, charge</x:v>
      </x:c>
      <x:c r="AA33" s="386" t="str"/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  <x:c r="X34" s="385" t="str">
        <x:v>hero_001</x:v>
      </x:c>
      <x:c r="Y34" s="386" t="str">
        <x:v>playable</x:v>
      </x:c>
      <x:c r="Z34" s="386" t="str">
        <x:v>weapon, damage</x:v>
      </x:c>
      <x:c r="AA34" s="386" t="str">
        <x:v>crit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  <x:c r="X35" s="385" t="str">
        <x:v>hero_001</x:v>
      </x:c>
      <x:c r="Y35" s="386" t="str">
        <x:v>playable</x:v>
      </x:c>
      <x:c r="Z35" s="386" t="str">
        <x:v>weapon, tech, damage</x:v>
      </x:c>
      <x:c r="AA35" s="386" t="str">
        <x:v>crit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  <x:c r="X36" s="385" t="str">
        <x:v>hero_001</x:v>
      </x:c>
      <x:c r="Y36" s="386" t="str">
        <x:v>playable</x:v>
      </x:c>
      <x:c r="Z36" s="386" t="str">
        <x:v>aquatic, property</x:v>
      </x:c>
      <x:c r="AA36" s="386" t="str"/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  <x:c r="X37" s="385" t="str">
        <x:v>hero_001</x:v>
      </x:c>
      <x:c r="Y37" s="386" t="str">
        <x:v>playable</x:v>
      </x:c>
      <x:c r="Z37" s="386" t="str">
        <x:v>friend, aquatic, burn</x:v>
      </x:c>
      <x:c r="AA37" s="386" t="str">
        <x:v>slow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  <x:c r="X38" s="385" t="str">
        <x:v>hero_001</x:v>
      </x:c>
      <x:c r="Y38" s="386" t="str">
        <x:v>playable</x:v>
      </x:c>
      <x:c r="Z38" s="386" t="str">
        <x:v>weapon, tech, damage, slow, poison</x:v>
      </x:c>
      <x:c r="AA38" s="386" t="str"/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  <x:c r="X39" s="385" t="str">
        <x:v>hero_001</x:v>
      </x:c>
      <x:c r="Y39" s="386" t="str">
        <x:v>playable</x:v>
      </x:c>
      <x:c r="Z39" s="386" t="str">
        <x:v>apparel, charge</x:v>
      </x:c>
      <x:c r="AA39" s="386" t="str"/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  <x:c r="X40" s="385" t="str">
        <x:v>hero_001</x:v>
      </x:c>
      <x:c r="Y40" s="386" t="str">
        <x:v>playable</x:v>
      </x:c>
      <x:c r="Z40" s="386" t="str">
        <x:v>aquatic, tool, apparel, haste, ammo</x:v>
      </x:c>
      <x:c r="AA40" s="386" t="str"/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  <x:c r="X41" s="385" t="str">
        <x:v>hero_001</x:v>
      </x:c>
      <x:c r="Y41" s="386" t="str">
        <x:v>playable</x:v>
      </x:c>
      <x:c r="Z41" s="386" t="str">
        <x:v>aquatic, tool, apparel, shield, charge</x:v>
      </x:c>
      <x:c r="AA41" s="386" t="str"/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  <x:c r="X42" s="385" t="str">
        <x:v>hero_001</x:v>
      </x:c>
      <x:c r="Y42" s="386" t="str">
        <x:v>playable</x:v>
      </x:c>
      <x:c r="Z42" s="386" t="str">
        <x:v>tool, aquatic, slow</x:v>
      </x:c>
      <x:c r="AA42" s="386" t="str"/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  <x:c r="X43" s="385" t="str">
        <x:v>hero_001</x:v>
      </x:c>
      <x:c r="Y43" s="386" t="str">
        <x:v>playable</x:v>
      </x:c>
      <x:c r="Z43" s="386" t="str">
        <x:v>weapon, damage, ammo</x:v>
      </x:c>
      <x:c r="AA43" s="386" t="str"/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  <x:c r="X44" s="385" t="str">
        <x:v>hero_001</x:v>
      </x:c>
      <x:c r="Y44" s="386" t="str">
        <x:v>playable</x:v>
      </x:c>
      <x:c r="Z44" s="386" t="str">
        <x:v>aquatic, weapon, friend, damage, slow</x:v>
      </x:c>
      <x:c r="AA44" s="386" t="str"/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  <x:c r="X45" s="385" t="str">
        <x:v>hero_001</x:v>
      </x:c>
      <x:c r="Y45" s="386" t="str">
        <x:v>playable</x:v>
      </x:c>
      <x:c r="Z45" s="386" t="str">
        <x:v>aquatic, tech, trap, burn, poison, freeze, ammo</x:v>
      </x:c>
      <x:c r="AA45" s="386" t="str"/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  <x:c r="X46" s="385" t="str">
        <x:v>hero_001</x:v>
      </x:c>
      <x:c r="Y46" s="386" t="str">
        <x:v>playable</x:v>
      </x:c>
      <x:c r="Z46" s="386" t="str">
        <x:v>aquatic, relic, cooldown</x:v>
      </x:c>
      <x:c r="AA46" s="386" t="str">
        <x:v>damage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  <x:c r="X47" s="385" t="str">
        <x:v>hero_001</x:v>
      </x:c>
      <x:c r="Y47" s="386" t="str">
        <x:v>playable</x:v>
      </x:c>
      <x:c r="Z47" s="386" t="str">
        <x:v>aquatic, tool, slow</x:v>
      </x:c>
      <x:c r="AA47" s="386" t="str">
        <x:v>economy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  <x:c r="X48" s="385" t="str">
        <x:v>hero_001</x:v>
      </x:c>
      <x:c r="Y48" s="386" t="str">
        <x:v>playable</x:v>
      </x:c>
      <x:c r="Z48" s="386" t="str">
        <x:v>aquatic, tool, haste</x:v>
      </x:c>
      <x:c r="AA48" s="386" t="str"/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  <x:c r="X49" s="385" t="str">
        <x:v>hero_001</x:v>
      </x:c>
      <x:c r="Y49" s="386" t="str">
        <x:v>playable</x:v>
      </x:c>
      <x:c r="Z49" s="386" t="str">
        <x:v>aquatic, vehicle, weapon, damage</x:v>
      </x:c>
      <x:c r="AA49" s="386" t="str">
        <x:v>ammo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  <x:c r="X50" s="385" t="str">
        <x:v>hero_001</x:v>
      </x:c>
      <x:c r="Y50" s="386" t="str">
        <x:v>playable</x:v>
      </x:c>
      <x:c r="Z50" s="386" t="str">
        <x:v>aquatic, friend, weapon, haste, flying</x:v>
      </x:c>
      <x:c r="AA50" s="386" t="str"/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  <x:c r="X51" s="385" t="str">
        <x:v>hero_001</x:v>
      </x:c>
      <x:c r="Y51" s="386" t="str">
        <x:v>playable</x:v>
      </x:c>
      <x:c r="Z51" s="386" t="str">
        <x:v>weapon, damage, ammo</x:v>
      </x:c>
      <x:c r="AA51" s="386" t="str"/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  <x:c r="X52" s="385" t="str">
        <x:v>hero_001</x:v>
      </x:c>
      <x:c r="Y52" s="386" t="str">
        <x:v>playable</x:v>
      </x:c>
      <x:c r="Z52" s="386" t="str">
        <x:v>weapon, tool, damage, slow</x:v>
      </x:c>
      <x:c r="AA52" s="386" t="str"/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  <x:c r="X53" s="385" t="str">
        <x:v>hero_001</x:v>
      </x:c>
      <x:c r="Y53" s="386" t="str">
        <x:v>playable</x:v>
      </x:c>
      <x:c r="Z53" s="386" t="str">
        <x:v>weapon, damage, ammo</x:v>
      </x:c>
      <x:c r="AA53" s="386" t="str"/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  <x:c r="X54" s="385" t="str">
        <x:v>hero_001</x:v>
      </x:c>
      <x:c r="Y54" s="386" t="str">
        <x:v>playable</x:v>
      </x:c>
      <x:c r="Z54" s="386" t="str">
        <x:v>weapon, damage</x:v>
      </x:c>
      <x:c r="AA54" s="386" t="str"/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  <x:c r="X55" s="385" t="str">
        <x:v>hero_001</x:v>
      </x:c>
      <x:c r="Y55" s="386" t="str">
        <x:v>playable</x:v>
      </x:c>
      <x:c r="Z55" s="386" t="str">
        <x:v>aquatic, ammo</x:v>
      </x:c>
      <x:c r="AA55" s="386" t="str"/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  <x:c r="X56" s="385" t="str">
        <x:v>hero_001</x:v>
      </x:c>
      <x:c r="Y56" s="386" t="str">
        <x:v>playable</x:v>
      </x:c>
      <x:c r="Z56" s="386" t="str">
        <x:v>apparel, haste</x:v>
      </x:c>
      <x:c r="AA56" s="386" t="str"/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  <x:c r="X57" s="385" t="str">
        <x:v>hero_001</x:v>
      </x:c>
      <x:c r="Y57" s="386" t="str">
        <x:v>playable</x:v>
      </x:c>
      <x:c r="Z57" s="386" t="str">
        <x:v>tool</x:v>
      </x:c>
      <x:c r="AA57" s="386" t="str">
        <x:v>damage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  <x:c r="X58" s="385" t="str">
        <x:v>hero_001</x:v>
      </x:c>
      <x:c r="Y58" s="386" t="str">
        <x:v>playable</x:v>
      </x:c>
      <x:c r="Z58" s="386" t="str">
        <x:v>weapon, tool, damage, freeze</x:v>
      </x:c>
      <x:c r="AA58" s="386" t="str"/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  <x:c r="X59" s="385" t="str">
        <x:v>hero_001</x:v>
      </x:c>
      <x:c r="Y59" s="386" t="str">
        <x:v>playable</x:v>
      </x:c>
      <x:c r="Z59" s="386" t="str">
        <x:v>aquatic, property, freeze</x:v>
      </x:c>
      <x:c r="AA59" s="386" t="str"/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  <x:c r="X60" s="385" t="str">
        <x:v>hero_001</x:v>
      </x:c>
      <x:c r="Y60" s="386" t="str">
        <x:v>playable</x:v>
      </x:c>
      <x:c r="Z60" s="386" t="str">
        <x:v>aquatic, friend, ray, slow</x:v>
      </x:c>
      <x:c r="AA60" s="386" t="str"/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  <x:c r="X61" s="385" t="str">
        <x:v>hero_001</x:v>
      </x:c>
      <x:c r="Y61" s="386" t="str">
        <x:v>playable</x:v>
      </x:c>
      <x:c r="Z61" s="386" t="str">
        <x:v>burn</x:v>
      </x:c>
      <x:c r="AA61" s="386" t="str"/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  <x:c r="X62" s="385" t="str">
        <x:v>hero_001</x:v>
      </x:c>
      <x:c r="Y62" s="386" t="str">
        <x:v>playable</x:v>
      </x:c>
      <x:c r="Z62" s="386" t="str">
        <x:v>apparel, tech, crit, slow</x:v>
      </x:c>
      <x:c r="AA62" s="386" t="str"/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  <x:c r="X63" s="385" t="str">
        <x:v>hero_001</x:v>
      </x:c>
      <x:c r="Y63" s="386" t="str">
        <x:v>playable</x:v>
      </x:c>
      <x:c r="Z63" s="386" t="str">
        <x:v>weapon, damage, ammo, haste</x:v>
      </x:c>
      <x:c r="AA63" s="386" t="str"/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  <x:c r="X64" s="385" t="str">
        <x:v>hero_001</x:v>
      </x:c>
      <x:c r="Y64" s="386" t="str">
        <x:v>playable</x:v>
      </x:c>
      <x:c r="Z64" s="386" t="str">
        <x:v>aquatic, friend, poison, haste</x:v>
      </x:c>
      <x:c r="AA64" s="386" t="str"/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  <x:c r="X65" s="385" t="str">
        <x:v>hero_001</x:v>
      </x:c>
      <x:c r="Y65" s="386" t="str">
        <x:v>playable</x:v>
      </x:c>
      <x:c r="Z65" s="386" t="str">
        <x:v>weapon, vehicle, damage, flying</x:v>
      </x:c>
      <x:c r="AA65" s="386" t="str"/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  <x:c r="X66" s="385" t="str">
        <x:v>hero_001</x:v>
      </x:c>
      <x:c r="Y66" s="386" t="str">
        <x:v>playable</x:v>
      </x:c>
      <x:c r="Z66" s="386" t="str">
        <x:v>weapon, damage, slow</x:v>
      </x:c>
      <x:c r="AA66" s="386" t="str"/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  <x:c r="X67" s="385" t="str">
        <x:v>hero_001</x:v>
      </x:c>
      <x:c r="Y67" s="386" t="str">
        <x:v>playable</x:v>
      </x:c>
      <x:c r="Z67" s="386" t="str">
        <x:v>weapon, damage</x:v>
      </x:c>
      <x:c r="AA67" s="386" t="str"/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  <x:c r="X68" s="385" t="str">
        <x:v>hero_001</x:v>
      </x:c>
      <x:c r="Y68" s="386" t="str">
        <x:v>playable</x:v>
      </x:c>
      <x:c r="Z68" s="386" t="str">
        <x:v>apparel, relic, crit</x:v>
      </x:c>
      <x:c r="AA68" s="386" t="str"/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  <x:c r="X69" s="385" t="str">
        <x:v>hero_001</x:v>
      </x:c>
      <x:c r="Y69" s="386" t="str">
        <x:v>playable</x:v>
      </x:c>
      <x:c r="Z69" s="386" t="str">
        <x:v>weapon, tech, damage</x:v>
      </x:c>
      <x:c r="AA69" s="386" t="str">
        <x:v>crit, slow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  <x:c r="X70" s="385" t="str">
        <x:v>hero_001</x:v>
      </x:c>
      <x:c r="Y70" s="386" t="str">
        <x:v>playable</x:v>
      </x:c>
      <x:c r="Z70" s="386" t="str">
        <x:v>weapon, relic, damage</x:v>
      </x:c>
      <x:c r="AA70" s="386" t="str"/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  <x:c r="X71" s="385" t="str">
        <x:v>hero_001</x:v>
      </x:c>
      <x:c r="Y71" s="386" t="str">
        <x:v>playable</x:v>
      </x:c>
      <x:c r="Z71" s="386" t="str">
        <x:v>aquatic, shield, heal</x:v>
      </x:c>
      <x:c r="AA71" s="386" t="str"/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  <x:c r="X72" s="385" t="str">
        <x:v>hero_001</x:v>
      </x:c>
      <x:c r="Y72" s="386" t="str">
        <x:v>playable</x:v>
      </x:c>
      <x:c r="Z72" s="386" t="str">
        <x:v>tool, burn</x:v>
      </x:c>
      <x:c r="AA72" s="386" t="str"/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  <x:c r="X73" s="385" t="str">
        <x:v>hero_001</x:v>
      </x:c>
      <x:c r="Y73" s="386" t="str">
        <x:v>playable</x:v>
      </x:c>
      <x:c r="Z73" s="386" t="str">
        <x:v>property, aquatic, burn, slow</x:v>
      </x:c>
      <x:c r="AA73" s="386" t="str"/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  <x:c r="X74" s="385" t="str">
        <x:v>hero_001</x:v>
      </x:c>
      <x:c r="Y74" s="386" t="str">
        <x:v>playable</x:v>
      </x:c>
      <x:c r="Z74" s="386" t="str">
        <x:v>relic, value</x:v>
      </x:c>
      <x:c r="AA74" s="386" t="str">
        <x:v>economy, damage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  <x:c r="X75" s="385" t="str">
        <x:v>hero_001</x:v>
      </x:c>
      <x:c r="Y75" s="386" t="str">
        <x:v>playable</x:v>
      </x:c>
      <x:c r="Z75" s="386" t="str">
        <x:v>aquatic, weapon, friend, damage, burn, ammo</x:v>
      </x:c>
      <x:c r="AA75" s="386" t="str">
        <x:v>slow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  <x:c r="X76" s="385" t="str">
        <x:v>hero_001</x:v>
      </x:c>
      <x:c r="Y76" s="386" t="str">
        <x:v>playable</x:v>
      </x:c>
      <x:c r="Z76" s="386" t="str">
        <x:v>aquatic, friend, weapon, crit, flying</x:v>
      </x:c>
      <x:c r="AA76" s="386" t="str"/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  <x:c r="X77" s="385" t="str">
        <x:v>hero_001</x:v>
      </x:c>
      <x:c r="Y77" s="386" t="str">
        <x:v>playable</x:v>
      </x:c>
      <x:c r="Z77" s="386" t="str">
        <x:v>friend, aquatic, shield</x:v>
      </x:c>
      <x:c r="AA77" s="386" t="str">
        <x:v>haste, slow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  <x:c r="X78" s="385" t="str">
        <x:v>hero_001</x:v>
      </x:c>
      <x:c r="Y78" s="386" t="str">
        <x:v>playable</x:v>
      </x:c>
      <x:c r="Z78" s="386" t="str">
        <x:v>weapon, damage, ammo</x:v>
      </x:c>
      <x:c r="AA78" s="386" t="str">
        <x:v>burn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  <x:c r="X79" s="385" t="str">
        <x:v>hero_001</x:v>
      </x:c>
      <x:c r="Y79" s="386" t="str">
        <x:v>playable</x:v>
      </x:c>
      <x:c r="Z79" s="386" t="str">
        <x:v>aquatic, weapon, friend, damage</x:v>
      </x:c>
      <x:c r="AA79" s="386" t="str"/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  <x:c r="X80" s="385" t="str">
        <x:v>hero_001</x:v>
      </x:c>
      <x:c r="Y80" s="386" t="str">
        <x:v>playable</x:v>
      </x:c>
      <x:c r="Z80" s="386" t="str">
        <x:v>toy, shield, ammo</x:v>
      </x:c>
      <x:c r="AA80" s="386" t="str"/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  <x:c r="X81" s="385" t="str">
        <x:v>hero_001</x:v>
      </x:c>
      <x:c r="Y81" s="386" t="str">
        <x:v>playable</x:v>
      </x:c>
      <x:c r="Z81" s="386" t="str">
        <x:v>aquatic, friend, weapon, damage</x:v>
      </x:c>
      <x:c r="AA81" s="386" t="str">
        <x:v>haste, slow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  <x:c r="X82" s="385" t="str">
        <x:v>hero_001</x:v>
      </x:c>
      <x:c r="Y82" s="386" t="str">
        <x:v>playable</x:v>
      </x:c>
      <x:c r="Z82" s="386" t="str">
        <x:v>apparel, tech, burn</x:v>
      </x:c>
      <x:c r="AA82" s="386" t="str">
        <x:v>crit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  <x:c r="X83" s="385" t="str">
        <x:v>hero_001</x:v>
      </x:c>
      <x:c r="Y83" s="386" t="str">
        <x:v>playable</x:v>
      </x:c>
      <x:c r="Z83" s="386" t="str">
        <x:v>friend</x:v>
      </x:c>
      <x:c r="AA83" s="386" t="str">
        <x:v>damage, economy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  <x:c r="X84" s="385" t="str">
        <x:v>hero_001</x:v>
      </x:c>
      <x:c r="Y84" s="386" t="str">
        <x:v>playable</x:v>
      </x:c>
      <x:c r="Z84" s="386" t="str">
        <x:v>aquatic, shield</x:v>
      </x:c>
      <x:c r="AA84" s="386" t="str"/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  <x:c r="X85" s="385" t="str">
        <x:v>hero_001</x:v>
      </x:c>
      <x:c r="Y85" s="386" t="str">
        <x:v>playable</x:v>
      </x:c>
      <x:c r="Z85" s="386" t="str">
        <x:v>friend, burn, flying</x:v>
      </x:c>
      <x:c r="AA85" s="386" t="str"/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  <x:c r="X86" s="385" t="str">
        <x:v>hero_001</x:v>
      </x:c>
      <x:c r="Y86" s="386" t="str">
        <x:v>playable</x:v>
      </x:c>
      <x:c r="Z86" s="386" t="str">
        <x:v>weapon, friend, toy, damage, crit</x:v>
      </x:c>
      <x:c r="AA86" s="386" t="str"/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  <x:c r="X87" s="385" t="str">
        <x:v>hero_001</x:v>
      </x:c>
      <x:c r="Y87" s="386" t="str">
        <x:v>playable</x:v>
      </x:c>
      <x:c r="Z87" s="386" t="str">
        <x:v>haste</x:v>
      </x:c>
      <x:c r="AA87" s="386" t="str"/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  <x:c r="X88" s="385" t="str">
        <x:v>hero_001</x:v>
      </x:c>
      <x:c r="Y88" s="386" t="str">
        <x:v>playable</x:v>
      </x:c>
      <x:c r="Z88" s="386" t="str">
        <x:v>aquatic, weapon, friend, damage, charge</x:v>
      </x:c>
      <x:c r="AA88" s="386" t="str"/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  <x:c r="X89" s="385" t="str">
        <x:v>hero_001</x:v>
      </x:c>
      <x:c r="Y89" s="386" t="str">
        <x:v>playable</x:v>
      </x:c>
      <x:c r="Z89" s="386" t="str">
        <x:v>weapon, damage, ammo</x:v>
      </x:c>
      <x:c r="AA89" s="386" t="str"/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  <x:c r="X90" s="385" t="str">
        <x:v>hero_001</x:v>
      </x:c>
      <x:c r="Y90" s="386" t="str">
        <x:v>playable</x:v>
      </x:c>
      <x:c r="Z90" s="386" t="str">
        <x:v>toy, burn, ammo</x:v>
      </x:c>
      <x:c r="AA90" s="386" t="str"/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  <x:c r="X91" s="385" t="str">
        <x:v>hero_001</x:v>
      </x:c>
      <x:c r="Y91" s="386" t="str">
        <x:v>playable</x:v>
      </x:c>
      <x:c r="Z91" s="386" t="str">
        <x:v>property, aquatic, charge</x:v>
      </x:c>
      <x:c r="AA91" s="386" t="str">
        <x:v>ammo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  <x:c r="X92" s="385" t="str">
        <x:v>hero_001</x:v>
      </x:c>
      <x:c r="Y92" s="386" t="str">
        <x:v>playable</x:v>
      </x:c>
      <x:c r="Z92" s="386" t="str">
        <x:v>tool</x:v>
      </x:c>
      <x:c r="AA92" s="386" t="str">
        <x:v>ammo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  <x:c r="X93" s="385" t="str">
        <x:v>hero_001</x:v>
      </x:c>
      <x:c r="Y93" s="386" t="str">
        <x:v>playable</x:v>
      </x:c>
      <x:c r="Z93" s="386" t="str">
        <x:v>weapon, damage</x:v>
      </x:c>
      <x:c r="AA93" s="386" t="str">
        <x:v>burn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  <x:c r="X94" s="385" t="str">
        <x:v>hero_001</x:v>
      </x:c>
      <x:c r="Y94" s="386" t="str">
        <x:v>playable</x:v>
      </x:c>
      <x:c r="Z94" s="386" t="str">
        <x:v>aquatic, friend, poison</x:v>
      </x:c>
      <x:c r="AA94" s="386" t="str">
        <x:v>haste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  <x:c r="X95" s="385" t="str">
        <x:v>hero_001</x:v>
      </x:c>
      <x:c r="Y95" s="386" t="str">
        <x:v>playable</x:v>
      </x:c>
      <x:c r="Z95" s="386" t="str">
        <x:v>tool, crit</x:v>
      </x:c>
      <x:c r="AA95" s="386" t="str">
        <x:v>ammo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  <x:c r="X96" s="385" t="str">
        <x:v>hero_001</x:v>
      </x:c>
      <x:c r="Y96" s="386" t="str">
        <x:v>playable</x:v>
      </x:c>
      <x:c r="Z96" s="386" t="str">
        <x:v>weapon, damage, ammo</x:v>
      </x:c>
      <x:c r="AA96" s="386" t="str"/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  <x:c r="X97" s="385" t="str">
        <x:v>hero_001</x:v>
      </x:c>
      <x:c r="Y97" s="386" t="str">
        <x:v>playable</x:v>
      </x:c>
      <x:c r="Z97" s="386" t="str">
        <x:v>weapon, damage, ammo</x:v>
      </x:c>
      <x:c r="AA97" s="386" t="str"/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  <x:c r="X98" s="385" t="str">
        <x:v>hero_001</x:v>
      </x:c>
      <x:c r="Y98" s="386" t="str">
        <x:v>playable</x:v>
      </x:c>
      <x:c r="Z98" s="386" t="str">
        <x:v>weapon, damage, ammo</x:v>
      </x:c>
      <x:c r="AA98" s="386" t="str"/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  <x:c r="X99" s="385" t="str">
        <x:v>hero_001</x:v>
      </x:c>
      <x:c r="Y99" s="386" t="str">
        <x:v>playable</x:v>
      </x:c>
      <x:c r="Z99" s="386" t="str">
        <x:v>aquatic, vehicle, charge, cooldown</x:v>
      </x:c>
      <x:c r="AA99" s="386" t="str"/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  <x:c r="X100" s="385" t="str">
        <x:v>hero_001</x:v>
      </x:c>
      <x:c r="Y100" s="386" t="str">
        <x:v>playable</x:v>
      </x:c>
      <x:c r="Z100" s="386" t="str">
        <x:v>weapon, relic, aquatic, damage, poison, crit</x:v>
      </x:c>
      <x:c r="AA100" s="386" t="str">
        <x:v>haste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  <x:c r="X101" s="385" t="str">
        <x:v>hero_001</x:v>
      </x:c>
      <x:c r="Y101" s="386" t="str">
        <x:v>playable</x:v>
      </x:c>
      <x:c r="Z101" s="386" t="str">
        <x:v>aquatic, shield</x:v>
      </x:c>
      <x:c r="AA101" s="386" t="str"/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  <x:c r="X102" s="385" t="str">
        <x:v>hero_001</x:v>
      </x:c>
      <x:c r="Y102" s="386" t="str">
        <x:v>playable</x:v>
      </x:c>
      <x:c r="Z102" s="386" t="str">
        <x:v>aquatic, property, haste, slow</x:v>
      </x:c>
      <x:c r="AA102" s="386" t="str"/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  <x:c r="X103" s="385" t="str">
        <x:v>hero_001</x:v>
      </x:c>
      <x:c r="Y103" s="386" t="str">
        <x:v>playable</x:v>
      </x:c>
      <x:c r="Z103" s="386" t="str">
        <x:v>friend, vehicle, cooldown</x:v>
      </x:c>
      <x:c r="AA103" s="386" t="str"/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  <x:c r="X104" s="385" t="str">
        <x:v>hero_001</x:v>
      </x:c>
      <x:c r="Y104" s="386" t="str">
        <x:v>playable</x:v>
      </x:c>
      <x:c r="Z104" s="386" t="str">
        <x:v>aquatic, heal</x:v>
      </x:c>
      <x:c r="AA104" s="386" t="str"/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  <x:c r="X105" s="385" t="str">
        <x:v>hero_001</x:v>
      </x:c>
      <x:c r="Y105" s="386" t="str">
        <x:v>playable</x:v>
      </x:c>
      <x:c r="Z105" s="386" t="str">
        <x:v>aquatic, tool, crit, haste</x:v>
      </x:c>
      <x:c r="AA105" s="386" t="str"/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  <x:c r="X106" s="385" t="str">
        <x:v>hero_001</x:v>
      </x:c>
      <x:c r="Y106" s="386" t="str">
        <x:v>playable</x:v>
      </x:c>
      <x:c r="Z106" s="386" t="str">
        <x:v>aquatic, weapon, damage</x:v>
      </x:c>
      <x:c r="AA106" s="386" t="str"/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  <x:c r="X107" s="385" t="str">
        <x:v>hero_001</x:v>
      </x:c>
      <x:c r="Y107" s="386" t="str">
        <x:v>playable</x:v>
      </x:c>
      <x:c r="Z107" s="386" t="str">
        <x:v>aquatic, weapon, friend, ray, damage</x:v>
      </x:c>
      <x:c r="AA107" s="386" t="str">
        <x:v>haste, poison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  <x:c r="X108" s="385" t="str">
        <x:v>hero_001</x:v>
      </x:c>
      <x:c r="Y108" s="386" t="str">
        <x:v>playable</x:v>
      </x:c>
      <x:c r="Z108" s="386" t="str">
        <x:v>aquatic, vehicle, property, relic</x:v>
      </x:c>
      <x:c r="AA108" s="386" t="str"/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  <x:c r="X109" s="385" t="str">
        <x:v>hero_001</x:v>
      </x:c>
      <x:c r="Y109" s="386" t="str">
        <x:v>playable</x:v>
      </x:c>
      <x:c r="Z109" s="386" t="str">
        <x:v>weapon, apparel, damage, crit</x:v>
      </x:c>
      <x:c r="AA109" s="386" t="str"/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  <x:c r="X110" s="385" t="str">
        <x:v>hero_001</x:v>
      </x:c>
      <x:c r="Y110" s="386" t="str">
        <x:v>playable</x:v>
      </x:c>
      <x:c r="Z110" s="386" t="str">
        <x:v>ammo, haste, slow</x:v>
      </x:c>
      <x:c r="AA110" s="386" t="str"/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  <x:c r="X111" s="385" t="str">
        <x:v>hero_001</x:v>
      </x:c>
      <x:c r="Y111" s="386" t="str">
        <x:v>playable</x:v>
      </x:c>
      <x:c r="Z111" s="386" t="str">
        <x:v>weapon, tool, damage</x:v>
      </x:c>
      <x:c r="AA111" s="386" t="str"/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  <x:c r="X112" s="385" t="str">
        <x:v>hero_001</x:v>
      </x:c>
      <x:c r="Y112" s="386" t="str">
        <x:v>playable</x:v>
      </x:c>
      <x:c r="Z112" s="386" t="str">
        <x:v>weapon, damage, ammo</x:v>
      </x:c>
      <x:c r="AA112" s="386" t="str"/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  <x:c r="X113" s="385" t="str">
        <x:v>hero_001</x:v>
      </x:c>
      <x:c r="Y113" s="386" t="str">
        <x:v>playable</x:v>
      </x:c>
      <x:c r="Z113" s="386" t="str">
        <x:v>friend, aquatic, weapon, relic, damage</x:v>
      </x:c>
      <x:c r="AA113" s="386" t="str">
        <x:v>poison, freeze, burn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  <x:c r="X114" s="385" t="str">
        <x:v>hero_001</x:v>
      </x:c>
      <x:c r="Y114" s="386" t="str">
        <x:v>playable</x:v>
      </x:c>
      <x:c r="Z114" s="386" t="str">
        <x:v>weapon, damage</x:v>
      </x:c>
      <x:c r="AA114" s="386" t="str"/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  <x:c r="X115" s="385" t="str">
        <x:v>hero_001</x:v>
      </x:c>
      <x:c r="Y115" s="386" t="str">
        <x:v>playable</x:v>
      </x:c>
      <x:c r="Z115" s="386" t="str">
        <x:v>tool, crit, cooldown</x:v>
      </x:c>
      <x:c r="AA115" s="386" t="str">
        <x:v>slow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  <x:c r="X116" s="385" t="str">
        <x:v>hero_001</x:v>
      </x:c>
      <x:c r="Y116" s="386" t="str">
        <x:v>playable</x:v>
      </x:c>
      <x:c r="Z116" s="386" t="str">
        <x:v>tool, relic, cooldown, crit</x:v>
      </x:c>
      <x:c r="AA116" s="386" t="str"/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  <x:c r="X117" s="385" t="str">
        <x:v>hero_001</x:v>
      </x:c>
      <x:c r="Y117" s="386" t="str">
        <x:v>playable</x:v>
      </x:c>
      <x:c r="Z117" s="386" t="str">
        <x:v>vehicle, tech, flying</x:v>
      </x:c>
      <x:c r="AA117" s="386" t="str"/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  <x:c r="X118" s="385" t="str">
        <x:v>hero_001</x:v>
      </x:c>
      <x:c r="Y118" s="386" t="str">
        <x:v>playable</x:v>
      </x:c>
      <x:c r="Z118" s="386" t="str">
        <x:v>aquatic, weapon, vehicle, tech, damage, shield</x:v>
      </x:c>
      <x:c r="AA118" s="386" t="str"/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  <x:c r="X119" s="385" t="str">
        <x:v>hero_001</x:v>
      </x:c>
      <x:c r="Y119" s="386" t="str">
        <x:v>playable</x:v>
      </x:c>
      <x:c r="Z119" s="386" t="str">
        <x:v>aquatic, tool, vehicle, tech</x:v>
      </x:c>
      <x:c r="AA119" s="386" t="str">
        <x:v>damage, shield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  <x:c r="X120" s="385" t="str">
        <x:v>hero_001</x:v>
      </x:c>
      <x:c r="Y120" s="386" t="str">
        <x:v>playable</x:v>
      </x:c>
      <x:c r="Z120" s="386" t="str">
        <x:v>tech, cooldown</x:v>
      </x:c>
      <x:c r="AA120" s="386" t="str">
        <x:v>damage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  <x:c r="X121" s="385" t="str">
        <x:v>hero_001</x:v>
      </x:c>
      <x:c r="Y121" s="386" t="str">
        <x:v>playable</x:v>
      </x:c>
      <x:c r="Z121" s="386" t="str">
        <x:v>apparel, crit</x:v>
      </x:c>
      <x:c r="AA121" s="386" t="str">
        <x:v>damage, heal, shield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  <x:c r="X122" s="385" t="str">
        <x:v>hero_001</x:v>
      </x:c>
      <x:c r="Y122" s="386" t="str">
        <x:v>playable</x:v>
      </x:c>
      <x:c r="Z122" s="386" t="str">
        <x:v>weapon, damage</x:v>
      </x:c>
      <x:c r="AA122" s="386" t="str"/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  <x:c r="X123" s="385" t="str">
        <x:v>hero_001</x:v>
      </x:c>
      <x:c r="Y123" s="386" t="str">
        <x:v>playable</x:v>
      </x:c>
      <x:c r="Z123" s="386" t="str">
        <x:v>weapon, relic, trap, damage, ammo</x:v>
      </x:c>
      <x:c r="AA123" s="386" t="str"/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  <x:c r="X124" s="385" t="str">
        <x:v>hero_001</x:v>
      </x:c>
      <x:c r="Y124" s="386" t="str">
        <x:v>playable</x:v>
      </x:c>
      <x:c r="Z124" s="386" t="str">
        <x:v>weapon, damage, ammo</x:v>
      </x:c>
      <x:c r="AA124" s="386" t="str">
        <x:v>crit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  <x:c r="X125" s="385" t="str">
        <x:v>hero_001</x:v>
      </x:c>
      <x:c r="Y125" s="386" t="str">
        <x:v>playable</x:v>
      </x:c>
      <x:c r="Z125" s="386" t="str">
        <x:v>weapon, damage</x:v>
      </x:c>
      <x:c r="AA125" s="386" t="str">
        <x:v>crit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  <x:c r="X126" s="385" t="str">
        <x:v>hero_001</x:v>
      </x:c>
      <x:c r="Y126" s="386" t="str">
        <x:v>playable</x:v>
      </x:c>
      <x:c r="Z126" s="386" t="str">
        <x:v>aquatic, weapon, tech, damage, ammo</x:v>
      </x:c>
      <x:c r="AA126" s="386" t="str"/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  <x:c r="X127" s="385" t="str">
        <x:v>hero_001</x:v>
      </x:c>
      <x:c r="Y127" s="386" t="str">
        <x:v>playable</x:v>
      </x:c>
      <x:c r="Z127" s="386" t="str">
        <x:v>aquatic, friend, vehicle, weapon, damage, haste</x:v>
      </x:c>
      <x:c r="AA127" s="386" t="str"/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  <x:c r="X128" s="385" t="str">
        <x:v>hero_001</x:v>
      </x:c>
      <x:c r="Y128" s="386" t="str">
        <x:v>playable</x:v>
      </x:c>
      <x:c r="Z128" s="386" t="str">
        <x:v>weapon, burn, damage</x:v>
      </x:c>
      <x:c r="AA128" s="386" t="str">
        <x:v>haste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  <x:c r="X129" s="385" t="str">
        <x:v>hero_001</x:v>
      </x:c>
      <x:c r="Y129" s="386" t="str">
        <x:v>playable</x:v>
      </x:c>
      <x:c r="Z129" s="386" t="str">
        <x:v>trap, slow</x:v>
      </x:c>
      <x:c r="AA129" s="386" t="str"/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  <x:c r="X130" s="385" t="str">
        <x:v>hero_001</x:v>
      </x:c>
      <x:c r="Y130" s="386" t="str">
        <x:v>playable</x:v>
      </x:c>
      <x:c r="Z130" s="386" t="str">
        <x:v>property, aquatic, regen</x:v>
      </x:c>
      <x:c r="AA130" s="386" t="str">
        <x:v>slow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  <x:c r="X131" s="385" t="str">
        <x:v>hero_001</x:v>
      </x:c>
      <x:c r="Y131" s="386" t="str">
        <x:v>playable</x:v>
      </x:c>
      <x:c r="Z131" s="386" t="str">
        <x:v>aquatic, shield</x:v>
      </x:c>
      <x:c r="AA131" s="386" t="str"/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  <x:c r="X132" s="385" t="str">
        <x:v>hero_001</x:v>
      </x:c>
      <x:c r="Y132" s="386" t="str">
        <x:v>playable</x:v>
      </x:c>
      <x:c r="Z132" s="386" t="str">
        <x:v>aquatic, weapon, friend, damage</x:v>
      </x:c>
      <x:c r="AA132" s="386" t="str">
        <x:v>crit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  <x:c r="X133" s="385" t="str">
        <x:v>hero_001</x:v>
      </x:c>
      <x:c r="Y133" s="386" t="str">
        <x:v>playable</x:v>
      </x:c>
      <x:c r="Z133" s="386" t="str">
        <x:v>aquatic, burn</x:v>
      </x:c>
      <x:c r="AA133" s="386" t="str"/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  <x:c r="X134" s="385" t="str">
        <x:v>hero_001</x:v>
      </x:c>
      <x:c r="Y134" s="386" t="str">
        <x:v>playable</x:v>
      </x:c>
      <x:c r="Z134" s="386" t="str">
        <x:v>crit, experience</x:v>
      </x:c>
      <x:c r="AA134" s="386" t="str"/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  <x:c r="X135" s="385" t="str">
        <x:v>hero_001</x:v>
      </x:c>
      <x:c r="Y135" s="386" t="str">
        <x:v>playable</x:v>
      </x:c>
      <x:c r="Z135" s="386" t="str">
        <x:v>aquatic, property, haste</x:v>
      </x:c>
      <x:c r="AA135" s="386" t="str"/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  <x:c r="X136" s="385" t="str">
        <x:v>hero_001</x:v>
      </x:c>
      <x:c r="Y136" s="386" t="str">
        <x:v>playable</x:v>
      </x:c>
      <x:c r="Z136" s="386" t="str">
        <x:v>tool, burn, poison</x:v>
      </x:c>
      <x:c r="AA136" s="386" t="str">
        <x:v>slow, freeze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  <x:c r="X137" s="385" t="str">
        <x:v>hero_001</x:v>
      </x:c>
      <x:c r="Y137" s="386" t="str">
        <x:v>playable</x:v>
      </x:c>
      <x:c r="Z137" s="386" t="str">
        <x:v>aquatic, apparel, tech, shield</x:v>
      </x:c>
      <x:c r="AA137" s="386" t="str">
        <x:v>tech, damage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  <x:c r="X138" s="385" t="str">
        <x:v>hero_001</x:v>
      </x:c>
      <x:c r="Y138" s="386" t="str">
        <x:v>playable</x:v>
      </x:c>
      <x:c r="Z138" s="386" t="str">
        <x:v>aquatic, friend, freeze</x:v>
      </x:c>
      <x:c r="AA138" s="386" t="str">
        <x:v>poison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  <x:c r="X139" s="385" t="str">
        <x:v>hero_001</x:v>
      </x:c>
      <x:c r="Y139" s="386" t="str">
        <x:v>playable</x:v>
      </x:c>
      <x:c r="Z139" s="386" t="str">
        <x:v>aquatic, weapon, friend, damage, haste</x:v>
      </x:c>
      <x:c r="AA139" s="386" t="str">
        <x:v>burn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  <x:c r="X140" s="385" t="str"/>
      <x:c r="Y140" s="386" t="str">
        <x:v>reserved</x:v>
      </x:c>
      <x:c r="Z140" s="386" t="str"/>
      <x:c r="AA140" s="386" t="str"/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  <x:c r="X141" s="385" t="str"/>
      <x:c r="Y141" s="386" t="str">
        <x:v>reserved</x:v>
      </x:c>
      <x:c r="Z141" s="386" t="str"/>
      <x:c r="AA141" s="386" t="str"/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  <x:c r="X142" s="385" t="str"/>
      <x:c r="Y142" s="386" t="str">
        <x:v>reserved</x:v>
      </x:c>
      <x:c r="Z142" s="386" t="str"/>
      <x:c r="AA142" s="386" t="str"/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  <x:c r="X143" s="385" t="str"/>
      <x:c r="Y143" s="386" t="str">
        <x:v>reserved</x:v>
      </x:c>
      <x:c r="Z143" s="386" t="str"/>
      <x:c r="AA143" s="386" t="str"/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  <x:c r="X144" s="385" t="str"/>
      <x:c r="Y144" s="386" t="str">
        <x:v>reserved</x:v>
      </x:c>
      <x:c r="Z144" s="386" t="str"/>
      <x:c r="AA144" s="386" t="str"/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  <x:c r="X145" s="385" t="str"/>
      <x:c r="Y145" s="386" t="str">
        <x:v>reserved</x:v>
      </x:c>
      <x:c r="Z145" s="386" t="str"/>
      <x:c r="AA145" s="386" t="str"/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  <x:c r="X146" s="385" t="str"/>
      <x:c r="Y146" s="386" t="str">
        <x:v>reserved</x:v>
      </x:c>
      <x:c r="Z146" s="386" t="str"/>
      <x:c r="AA146" s="386" t="str"/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  <x:c r="X147" s="385" t="str"/>
      <x:c r="Y147" s="386" t="str">
        <x:v>reserved</x:v>
      </x:c>
      <x:c r="Z147" s="386" t="str"/>
      <x:c r="AA147" s="386" t="str"/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  <x:c r="X148" s="385" t="str"/>
      <x:c r="Y148" s="386" t="str">
        <x:v>reserved</x:v>
      </x:c>
      <x:c r="Z148" s="386" t="str"/>
      <x:c r="AA148" s="386" t="str"/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  <x:c r="X149" s="385" t="str"/>
      <x:c r="Y149" s="386" t="str">
        <x:v>reserved</x:v>
      </x:c>
      <x:c r="Z149" s="386" t="str"/>
      <x:c r="AA149" s="386" t="str"/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  <x:c r="X150" s="385" t="str"/>
      <x:c r="Y150" s="386" t="str">
        <x:v>reserved</x:v>
      </x:c>
      <x:c r="Z150" s="386" t="str"/>
      <x:c r="AA150" s="386" t="str"/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  <x:c r="X151" s="385" t="str"/>
      <x:c r="Y151" s="386" t="str">
        <x:v>reserved</x:v>
      </x:c>
      <x:c r="Z151" s="386" t="str"/>
      <x:c r="AA151" s="386" t="str"/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  <x:c r="X152" s="385" t="str"/>
      <x:c r="Y152" s="386" t="str">
        <x:v>reserved</x:v>
      </x:c>
      <x:c r="Z152" s="386" t="str"/>
      <x:c r="AA152" s="386" t="str"/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  <x:c r="X153" s="385" t="str"/>
      <x:c r="Y153" s="386" t="str">
        <x:v>reserved</x:v>
      </x:c>
      <x:c r="Z153" s="386" t="str"/>
      <x:c r="AA153" s="386" t="str"/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  <x:c r="X154" s="385" t="str"/>
      <x:c r="Y154" s="386" t="str">
        <x:v>reserved</x:v>
      </x:c>
      <x:c r="Z154" s="386" t="str"/>
      <x:c r="AA154" s="386" t="str"/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  <x:c r="X155" s="385" t="str"/>
      <x:c r="Y155" s="386" t="str">
        <x:v>reserved</x:v>
      </x:c>
      <x:c r="Z155" s="386" t="str"/>
      <x:c r="AA155" s="386" t="str"/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  <x:c r="X156" s="385" t="str"/>
      <x:c r="Y156" s="386" t="str">
        <x:v>reserved</x:v>
      </x:c>
      <x:c r="Z156" s="386" t="str"/>
      <x:c r="AA156" s="386" t="str"/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  <x:c r="X157" s="385" t="str"/>
      <x:c r="Y157" s="386" t="str">
        <x:v>reserved</x:v>
      </x:c>
      <x:c r="Z157" s="386" t="str"/>
      <x:c r="AA157" s="386" t="str"/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  <x:c r="X158" s="385" t="str"/>
      <x:c r="Y158" s="386" t="str">
        <x:v>reserved</x:v>
      </x:c>
      <x:c r="Z158" s="386" t="str"/>
      <x:c r="AA158" s="386" t="str"/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  <x:c r="X159" s="385" t="str"/>
      <x:c r="Y159" s="386" t="str">
        <x:v>reserved</x:v>
      </x:c>
      <x:c r="Z159" s="386" t="str"/>
      <x:c r="AA159" s="386" t="str"/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  <x:c r="X160" s="385" t="str"/>
      <x:c r="Y160" s="386" t="str">
        <x:v>reserved</x:v>
      </x:c>
      <x:c r="Z160" s="386" t="str"/>
      <x:c r="AA160" s="386" t="str"/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  <x:c r="X161" s="385" t="str"/>
      <x:c r="Y161" s="386" t="str">
        <x:v>reserved</x:v>
      </x:c>
      <x:c r="Z161" s="386" t="str"/>
      <x:c r="AA161" s="386" t="str"/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  <x:c r="X162" s="385" t="str"/>
      <x:c r="Y162" s="386" t="str">
        <x:v>reserved</x:v>
      </x:c>
      <x:c r="Z162" s="386" t="str"/>
      <x:c r="AA162" s="386" t="str"/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  <x:c r="X163" s="385" t="str"/>
      <x:c r="Y163" s="386" t="str">
        <x:v>reserved</x:v>
      </x:c>
      <x:c r="Z163" s="386" t="str"/>
      <x:c r="AA163" s="386" t="str"/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  <x:c r="X164" s="385" t="str"/>
      <x:c r="Y164" s="386" t="str">
        <x:v>reserved</x:v>
      </x:c>
      <x:c r="Z164" s="386" t="str"/>
      <x:c r="AA164" s="386" t="str"/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  <x:c r="X165" s="385" t="str"/>
      <x:c r="Y165" s="386" t="str">
        <x:v>reserved</x:v>
      </x:c>
      <x:c r="Z165" s="386" t="str"/>
      <x:c r="AA165" s="386" t="str"/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  <x:c r="X166" s="385" t="str"/>
      <x:c r="Y166" s="386" t="str">
        <x:v>reserved</x:v>
      </x:c>
      <x:c r="Z166" s="386" t="str"/>
      <x:c r="AA166" s="386" t="str"/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  <x:c r="X167" s="385" t="str"/>
      <x:c r="Y167" s="386" t="str">
        <x:v>reserved</x:v>
      </x:c>
      <x:c r="Z167" s="386" t="str"/>
      <x:c r="AA167" s="386" t="str"/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  <x:c r="X168" s="385" t="str"/>
      <x:c r="Y168" s="386" t="str">
        <x:v>reserved</x:v>
      </x:c>
      <x:c r="Z168" s="386" t="str"/>
      <x:c r="AA168" s="386" t="str"/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  <x:c r="X169" s="385" t="str"/>
      <x:c r="Y169" s="386" t="str">
        <x:v>reserved</x:v>
      </x:c>
      <x:c r="Z169" s="386" t="str"/>
      <x:c r="AA169" s="386" t="str"/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  <x:c r="X170" s="385" t="str"/>
      <x:c r="Y170" s="386" t="str">
        <x:v>reserved</x:v>
      </x:c>
      <x:c r="Z170" s="386" t="str"/>
      <x:c r="AA170" s="386" t="str"/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  <x:c r="X171" s="385" t="str"/>
      <x:c r="Y171" s="386" t="str">
        <x:v>reserved</x:v>
      </x:c>
      <x:c r="Z171" s="386" t="str"/>
      <x:c r="AA171" s="386" t="str"/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  <x:c r="X172" s="385" t="str"/>
      <x:c r="Y172" s="386" t="str">
        <x:v>reserved</x:v>
      </x:c>
      <x:c r="Z172" s="386" t="str"/>
      <x:c r="AA172" s="386" t="str"/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  <x:c r="X173" s="385" t="str"/>
      <x:c r="Y173" s="386" t="str">
        <x:v>reserved</x:v>
      </x:c>
      <x:c r="Z173" s="386" t="str"/>
      <x:c r="AA173" s="386" t="str"/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  <x:c r="X174" s="385" t="str"/>
      <x:c r="Y174" s="386" t="str">
        <x:v>reserved</x:v>
      </x:c>
      <x:c r="Z174" s="386" t="str"/>
      <x:c r="AA174" s="386" t="str"/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  <x:c r="X175" s="385" t="str"/>
      <x:c r="Y175" s="386" t="str">
        <x:v>reserved</x:v>
      </x:c>
      <x:c r="Z175" s="386" t="str"/>
      <x:c r="AA175" s="386" t="str"/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  <x:c r="X176" s="385" t="str"/>
      <x:c r="Y176" s="386" t="str">
        <x:v>reserved</x:v>
      </x:c>
      <x:c r="Z176" s="386" t="str"/>
      <x:c r="AA176" s="386" t="str"/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  <x:c r="X177" s="385" t="str"/>
      <x:c r="Y177" s="386" t="str">
        <x:v>reserved</x:v>
      </x:c>
      <x:c r="Z177" s="386" t="str"/>
      <x:c r="AA177" s="386" t="str"/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  <x:c r="X178" s="385" t="str"/>
      <x:c r="Y178" s="386" t="str">
        <x:v>reserved</x:v>
      </x:c>
      <x:c r="Z178" s="386" t="str"/>
      <x:c r="AA178" s="386" t="str"/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  <x:c r="X179" s="385" t="str"/>
      <x:c r="Y179" s="386" t="str">
        <x:v>reserved</x:v>
      </x:c>
      <x:c r="Z179" s="386" t="str"/>
      <x:c r="AA179" s="386" t="str"/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  <x:c r="X180" s="385" t="str"/>
      <x:c r="Y180" s="386" t="str">
        <x:v>reserved</x:v>
      </x:c>
      <x:c r="Z180" s="386" t="str"/>
      <x:c r="AA180" s="386" t="str"/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  <x:c r="X181" s="385" t="str"/>
      <x:c r="Y181" s="386" t="str">
        <x:v>reserved</x:v>
      </x:c>
      <x:c r="Z181" s="386" t="str"/>
      <x:c r="AA181" s="386" t="str"/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  <x:c r="X182" s="385" t="str"/>
      <x:c r="Y182" s="386" t="str">
        <x:v>reserved</x:v>
      </x:c>
      <x:c r="Z182" s="386" t="str"/>
      <x:c r="AA182" s="386" t="str"/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  <x:c r="X183" s="385" t="str"/>
      <x:c r="Y183" s="386" t="str">
        <x:v>reserved</x:v>
      </x:c>
      <x:c r="Z183" s="386" t="str"/>
      <x:c r="AA183" s="386" t="str"/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  <x:c r="X184" s="385" t="str"/>
      <x:c r="Y184" s="386" t="str">
        <x:v>reserved</x:v>
      </x:c>
      <x:c r="Z184" s="386" t="str"/>
      <x:c r="AA184" s="386" t="str"/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  <x:c r="X185" s="385" t="str"/>
      <x:c r="Y185" s="386" t="str">
        <x:v>reserved</x:v>
      </x:c>
      <x:c r="Z185" s="386" t="str"/>
      <x:c r="AA185" s="386" t="str"/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  <x:c r="X186" s="385" t="str"/>
      <x:c r="Y186" s="386" t="str">
        <x:v>reserved</x:v>
      </x:c>
      <x:c r="Z186" s="386" t="str"/>
      <x:c r="AA186" s="386" t="str"/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  <x:c r="X187" s="385" t="str"/>
      <x:c r="Y187" s="386" t="str">
        <x:v>reserved</x:v>
      </x:c>
      <x:c r="Z187" s="386" t="str"/>
      <x:c r="AA187" s="386" t="str"/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  <x:c r="X188" s="385" t="str"/>
      <x:c r="Y188" s="386" t="str">
        <x:v>reserved</x:v>
      </x:c>
      <x:c r="Z188" s="386" t="str"/>
      <x:c r="AA188" s="386" t="str"/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  <x:c r="X189" s="385" t="str"/>
      <x:c r="Y189" s="386" t="str">
        <x:v>reserved</x:v>
      </x:c>
      <x:c r="Z189" s="386" t="str"/>
      <x:c r="AA189" s="386" t="str"/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  <x:c r="X190" s="385" t="str"/>
      <x:c r="Y190" s="386" t="str">
        <x:v>reserved</x:v>
      </x:c>
      <x:c r="Z190" s="386" t="str"/>
      <x:c r="AA190" s="386" t="str"/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  <x:c r="X191" s="385" t="str"/>
      <x:c r="Y191" s="386" t="str">
        <x:v>reserved</x:v>
      </x:c>
      <x:c r="Z191" s="386" t="str"/>
      <x:c r="AA191" s="386" t="str"/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  <x:c r="X192" s="385" t="str"/>
      <x:c r="Y192" s="386" t="str">
        <x:v>reserved</x:v>
      </x:c>
      <x:c r="Z192" s="386" t="str"/>
      <x:c r="AA192" s="386" t="str"/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  <x:c r="X193" s="385" t="str"/>
      <x:c r="Y193" s="386" t="str">
        <x:v>reserved</x:v>
      </x:c>
      <x:c r="Z193" s="386" t="str"/>
      <x:c r="AA193" s="386" t="str"/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  <x:c r="X194" s="385" t="str"/>
      <x:c r="Y194" s="386" t="str">
        <x:v>reserved</x:v>
      </x:c>
      <x:c r="Z194" s="386" t="str"/>
      <x:c r="AA194" s="386" t="str"/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  <x:c r="X195" s="385" t="str"/>
      <x:c r="Y195" s="386" t="str">
        <x:v>reserved</x:v>
      </x:c>
      <x:c r="Z195" s="386" t="str"/>
      <x:c r="AA195" s="386" t="str"/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  <x:c r="X196" s="385" t="str"/>
      <x:c r="Y196" s="386" t="str">
        <x:v>reserved</x:v>
      </x:c>
      <x:c r="Z196" s="386" t="str"/>
      <x:c r="AA196" s="386" t="str"/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  <x:c r="X197" s="385" t="str"/>
      <x:c r="Y197" s="386" t="str">
        <x:v>reserved</x:v>
      </x:c>
      <x:c r="Z197" s="386" t="str"/>
      <x:c r="AA197" s="386" t="str"/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  <x:c r="X198" s="385" t="str"/>
      <x:c r="Y198" s="386" t="str">
        <x:v>reserved</x:v>
      </x:c>
      <x:c r="Z198" s="386" t="str"/>
      <x:c r="AA198" s="386" t="str"/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  <x:c r="X199" s="385" t="str"/>
      <x:c r="Y199" s="386" t="str">
        <x:v>reserved</x:v>
      </x:c>
      <x:c r="Z199" s="386" t="str"/>
      <x:c r="AA199" s="386" t="str"/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  <x:c r="X200" s="385" t="str"/>
      <x:c r="Y200" s="386" t="str">
        <x:v>reserved</x:v>
      </x:c>
      <x:c r="Z200" s="386" t="str"/>
      <x:c r="AA200" s="386" t="str"/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  <x:c r="X201" s="385" t="str"/>
      <x:c r="Y201" s="386" t="str">
        <x:v>reserved</x:v>
      </x:c>
      <x:c r="Z201" s="386" t="str"/>
      <x:c r="AA201" s="386" t="str"/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  <x:c r="X202" s="385" t="str"/>
      <x:c r="Y202" s="386" t="str">
        <x:v>reserved</x:v>
      </x:c>
      <x:c r="Z202" s="386" t="str"/>
      <x:c r="AA202" s="386" t="str"/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  <x:c r="X203" s="385" t="str"/>
      <x:c r="Y203" s="386" t="str">
        <x:v>reserved</x:v>
      </x:c>
      <x:c r="Z203" s="386" t="str"/>
      <x:c r="AA203" s="386" t="str"/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  <x:c r="X204" s="385" t="str"/>
      <x:c r="Y204" s="386" t="str">
        <x:v>reserved</x:v>
      </x:c>
      <x:c r="Z204" s="386" t="str"/>
      <x:c r="AA204" s="386" t="str"/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  <x:c r="X205" s="385" t="str"/>
      <x:c r="Y205" s="386" t="str">
        <x:v>reserved</x:v>
      </x:c>
      <x:c r="Z205" s="386" t="str"/>
      <x:c r="AA205" s="386" t="str"/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  <x:c r="X206" s="385" t="str"/>
      <x:c r="Y206" s="386" t="str">
        <x:v>reserved</x:v>
      </x:c>
      <x:c r="Z206" s="386" t="str"/>
      <x:c r="AA206" s="386" t="str"/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  <x:c r="X207" s="385" t="str"/>
      <x:c r="Y207" s="386" t="str">
        <x:v>reserved</x:v>
      </x:c>
      <x:c r="Z207" s="386" t="str"/>
      <x:c r="AA207" s="386" t="str"/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  <x:c r="X208" s="385" t="str"/>
      <x:c r="Y208" s="386" t="str">
        <x:v>reserved</x:v>
      </x:c>
      <x:c r="Z208" s="386" t="str"/>
      <x:c r="AA208" s="386" t="str"/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  <x:c r="X209" s="385" t="str"/>
      <x:c r="Y209" s="386" t="str">
        <x:v>reserved</x:v>
      </x:c>
      <x:c r="Z209" s="386" t="str"/>
      <x:c r="AA209" s="386" t="str"/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  <x:c r="X210" s="385" t="str"/>
      <x:c r="Y210" s="386" t="str">
        <x:v>reserved</x:v>
      </x:c>
      <x:c r="Z210" s="386" t="str"/>
      <x:c r="AA210" s="386" t="str"/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  <x:c r="X211" s="385" t="str"/>
      <x:c r="Y211" s="386" t="str">
        <x:v>reserved</x:v>
      </x:c>
      <x:c r="Z211" s="386" t="str"/>
      <x:c r="AA211" s="386" t="str"/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  <x:c r="X212" s="385" t="str"/>
      <x:c r="Y212" s="386" t="str">
        <x:v>reserved</x:v>
      </x:c>
      <x:c r="Z212" s="386" t="str"/>
      <x:c r="AA212" s="386" t="str"/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  <x:c r="X213" s="385" t="str"/>
      <x:c r="Y213" s="386" t="str">
        <x:v>reserved</x:v>
      </x:c>
      <x:c r="Z213" s="386" t="str"/>
      <x:c r="AA213" s="386" t="str"/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  <x:c r="X214" s="385" t="str"/>
      <x:c r="Y214" s="386" t="str">
        <x:v>reserved</x:v>
      </x:c>
      <x:c r="Z214" s="386" t="str"/>
      <x:c r="AA214" s="386" t="str"/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  <x:c r="X215" s="385" t="str"/>
      <x:c r="Y215" s="386" t="str">
        <x:v>reserved</x:v>
      </x:c>
      <x:c r="Z215" s="386" t="str"/>
      <x:c r="AA215" s="386" t="str"/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  <x:c r="X216" s="385" t="str"/>
      <x:c r="Y216" s="386" t="str">
        <x:v>reserved</x:v>
      </x:c>
      <x:c r="Z216" s="386" t="str"/>
      <x:c r="AA216" s="386" t="str"/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  <x:c r="X217" s="385" t="str"/>
      <x:c r="Y217" s="386" t="str">
        <x:v>reserved</x:v>
      </x:c>
      <x:c r="Z217" s="386" t="str"/>
      <x:c r="AA217" s="386" t="str"/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  <x:c r="X218" s="385" t="str"/>
      <x:c r="Y218" s="386" t="str">
        <x:v>reserved</x:v>
      </x:c>
      <x:c r="Z218" s="386" t="str"/>
      <x:c r="AA218" s="386" t="str"/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  <x:c r="X219" s="385" t="str"/>
      <x:c r="Y219" s="386" t="str">
        <x:v>reserved</x:v>
      </x:c>
      <x:c r="Z219" s="386" t="str"/>
      <x:c r="AA219" s="386" t="str"/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  <x:c r="X220" s="385" t="str"/>
      <x:c r="Y220" s="386" t="str">
        <x:v>reserved</x:v>
      </x:c>
      <x:c r="Z220" s="386" t="str"/>
      <x:c r="AA220" s="386" t="str"/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  <x:c r="X221" s="385" t="str"/>
      <x:c r="Y221" s="386" t="str">
        <x:v>reserved</x:v>
      </x:c>
      <x:c r="Z221" s="386" t="str"/>
      <x:c r="AA221" s="386" t="str"/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  <x:c r="X222" s="385" t="str"/>
      <x:c r="Y222" s="386" t="str">
        <x:v>reserved</x:v>
      </x:c>
      <x:c r="Z222" s="386" t="str"/>
      <x:c r="AA222" s="386" t="str"/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  <x:c r="X223" s="385" t="str"/>
      <x:c r="Y223" s="386" t="str">
        <x:v>reserved</x:v>
      </x:c>
      <x:c r="Z223" s="386" t="str"/>
      <x:c r="AA223" s="386" t="str"/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  <x:c r="X224" s="385" t="str"/>
      <x:c r="Y224" s="386" t="str">
        <x:v>reserved</x:v>
      </x:c>
      <x:c r="Z224" s="386" t="str"/>
      <x:c r="AA224" s="386" t="str"/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  <x:c r="X225" s="385" t="str"/>
      <x:c r="Y225" s="386" t="str">
        <x:v>reserved</x:v>
      </x:c>
      <x:c r="Z225" s="386" t="str"/>
      <x:c r="AA225" s="386" t="str"/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  <x:c r="X226" s="385" t="str"/>
      <x:c r="Y226" s="386" t="str">
        <x:v>reserved</x:v>
      </x:c>
      <x:c r="Z226" s="386" t="str"/>
      <x:c r="AA226" s="386" t="str"/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  <x:c r="X227" s="385" t="str"/>
      <x:c r="Y227" s="386" t="str">
        <x:v>reserved</x:v>
      </x:c>
      <x:c r="Z227" s="386" t="str"/>
      <x:c r="AA227" s="386" t="str"/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  <x:c r="X228" s="385" t="str"/>
      <x:c r="Y228" s="386" t="str">
        <x:v>reserved</x:v>
      </x:c>
      <x:c r="Z228" s="386" t="str"/>
      <x:c r="AA228" s="386" t="str"/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  <x:c r="X229" s="385" t="str"/>
      <x:c r="Y229" s="386" t="str">
        <x:v>reserved</x:v>
      </x:c>
      <x:c r="Z229" s="386" t="str"/>
      <x:c r="AA229" s="386" t="str"/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  <x:c r="X230" s="385" t="str"/>
      <x:c r="Y230" s="386" t="str">
        <x:v>reserved</x:v>
      </x:c>
      <x:c r="Z230" s="386" t="str"/>
      <x:c r="AA230" s="386" t="str"/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  <x:c r="X231" s="385" t="str"/>
      <x:c r="Y231" s="386" t="str">
        <x:v>reserved</x:v>
      </x:c>
      <x:c r="Z231" s="386" t="str"/>
      <x:c r="AA231" s="386" t="str"/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  <x:c r="X232" s="385" t="str"/>
      <x:c r="Y232" s="386" t="str">
        <x:v>reserved</x:v>
      </x:c>
      <x:c r="Z232" s="386" t="str"/>
      <x:c r="AA232" s="386" t="str"/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  <x:c r="X233" s="385" t="str"/>
      <x:c r="Y233" s="386" t="str">
        <x:v>reserved</x:v>
      </x:c>
      <x:c r="Z233" s="386" t="str"/>
      <x:c r="AA233" s="386" t="str"/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  <x:c r="X234" s="385" t="str"/>
      <x:c r="Y234" s="386" t="str">
        <x:v>reserved</x:v>
      </x:c>
      <x:c r="Z234" s="386" t="str"/>
      <x:c r="AA234" s="386" t="str"/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  <x:c r="X235" s="385" t="str"/>
      <x:c r="Y235" s="386" t="str">
        <x:v>reserved</x:v>
      </x:c>
      <x:c r="Z235" s="386" t="str"/>
      <x:c r="AA235" s="386" t="str"/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  <x:c r="X236" s="385" t="str"/>
      <x:c r="Y236" s="386" t="str">
        <x:v>reserved</x:v>
      </x:c>
      <x:c r="Z236" s="386" t="str"/>
      <x:c r="AA236" s="386" t="str"/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  <x:c r="X237" s="385" t="str"/>
      <x:c r="Y237" s="386" t="str">
        <x:v>reserved</x:v>
      </x:c>
      <x:c r="Z237" s="386" t="str"/>
      <x:c r="AA237" s="386" t="str"/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  <x:c r="X238" s="385" t="str"/>
      <x:c r="Y238" s="386" t="str">
        <x:v>reserved</x:v>
      </x:c>
      <x:c r="Z238" s="386" t="str"/>
      <x:c r="AA238" s="386" t="str"/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  <x:c r="X239" s="385" t="str"/>
      <x:c r="Y239" s="386" t="str">
        <x:v>reserved</x:v>
      </x:c>
      <x:c r="Z239" s="386" t="str"/>
      <x:c r="AA239" s="386" t="str"/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  <x:c r="X240" s="385" t="str"/>
      <x:c r="Y240" s="386" t="str">
        <x:v>reserved</x:v>
      </x:c>
      <x:c r="Z240" s="386" t="str"/>
      <x:c r="AA240" s="386" t="str"/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  <x:c r="X241" s="385" t="str"/>
      <x:c r="Y241" s="386" t="str">
        <x:v>reserved</x:v>
      </x:c>
      <x:c r="Z241" s="386" t="str"/>
      <x:c r="AA241" s="386" t="str"/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  <x:c r="X242" s="385" t="str"/>
      <x:c r="Y242" s="386" t="str">
        <x:v>reserved</x:v>
      </x:c>
      <x:c r="Z242" s="386" t="str"/>
      <x:c r="AA242" s="386" t="str"/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  <x:c r="X243" s="385" t="str"/>
      <x:c r="Y243" s="386" t="str">
        <x:v>reserved</x:v>
      </x:c>
      <x:c r="Z243" s="386" t="str"/>
      <x:c r="AA243" s="386" t="str"/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  <x:c r="X244" s="385" t="str"/>
      <x:c r="Y244" s="386" t="str">
        <x:v>reserved</x:v>
      </x:c>
      <x:c r="Z244" s="386" t="str"/>
      <x:c r="AA244" s="386" t="str"/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  <x:c r="X245" s="385" t="str"/>
      <x:c r="Y245" s="386" t="str">
        <x:v>reserved</x:v>
      </x:c>
      <x:c r="Z245" s="386" t="str"/>
      <x:c r="AA245" s="386" t="str"/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  <x:c r="X246" s="385" t="str"/>
      <x:c r="Y246" s="386" t="str">
        <x:v>reserved</x:v>
      </x:c>
      <x:c r="Z246" s="386" t="str"/>
      <x:c r="AA246" s="386" t="str"/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  <x:c r="X247" s="385" t="str"/>
      <x:c r="Y247" s="386" t="str">
        <x:v>reserved</x:v>
      </x:c>
      <x:c r="Z247" s="386" t="str"/>
      <x:c r="AA247" s="386" t="str"/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  <x:c r="X248" s="385" t="str"/>
      <x:c r="Y248" s="386" t="str">
        <x:v>reserved</x:v>
      </x:c>
      <x:c r="Z248" s="386" t="str"/>
      <x:c r="AA248" s="386" t="str"/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  <x:c r="X249" s="385" t="str"/>
      <x:c r="Y249" s="386" t="str">
        <x:v>reserved</x:v>
      </x:c>
      <x:c r="Z249" s="386" t="str"/>
      <x:c r="AA249" s="386" t="str"/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  <x:c r="X250" s="385" t="str"/>
      <x:c r="Y250" s="386" t="str">
        <x:v>reserved</x:v>
      </x:c>
      <x:c r="Z250" s="386" t="str"/>
      <x:c r="AA250" s="386" t="str"/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  <x:c r="X251" s="385" t="str"/>
      <x:c r="Y251" s="386" t="str">
        <x:v>reserved</x:v>
      </x:c>
      <x:c r="Z251" s="386" t="str"/>
      <x:c r="AA251" s="386" t="str"/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  <x:c r="X252" s="385" t="str"/>
      <x:c r="Y252" s="386" t="str">
        <x:v>reserved</x:v>
      </x:c>
      <x:c r="Z252" s="386" t="str"/>
      <x:c r="AA252" s="386" t="str"/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  <x:c r="X253" s="385" t="str"/>
      <x:c r="Y253" s="386" t="str">
        <x:v>reserved</x:v>
      </x:c>
      <x:c r="Z253" s="386" t="str"/>
      <x:c r="AA253" s="386" t="str"/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  <x:c r="X254" s="385" t="str"/>
      <x:c r="Y254" s="386" t="str">
        <x:v>reserved</x:v>
      </x:c>
      <x:c r="Z254" s="386" t="str"/>
      <x:c r="AA254" s="386" t="str"/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  <x:c r="X255" s="385" t="str"/>
      <x:c r="Y255" s="386" t="str">
        <x:v>reserved</x:v>
      </x:c>
      <x:c r="Z255" s="386" t="str"/>
      <x:c r="AA255" s="386" t="str"/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  <x:c r="X256" s="385" t="str"/>
      <x:c r="Y256" s="386" t="str">
        <x:v>reserved</x:v>
      </x:c>
      <x:c r="Z256" s="386" t="str"/>
      <x:c r="AA256" s="386" t="str"/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  <x:c r="X257" s="385" t="str"/>
      <x:c r="Y257" s="386" t="str">
        <x:v>reserved</x:v>
      </x:c>
      <x:c r="Z257" s="386" t="str"/>
      <x:c r="AA257" s="386" t="str"/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  <x:c r="X258" s="385" t="str"/>
      <x:c r="Y258" s="386" t="str">
        <x:v>reserved</x:v>
      </x:c>
      <x:c r="Z258" s="386" t="str"/>
      <x:c r="AA258" s="386" t="str"/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  <x:c r="X259" s="385" t="str"/>
      <x:c r="Y259" s="386" t="str">
        <x:v>reserved</x:v>
      </x:c>
      <x:c r="Z259" s="386" t="str"/>
      <x:c r="AA259" s="386" t="str"/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  <x:c r="X260" s="385" t="str"/>
      <x:c r="Y260" s="386" t="str">
        <x:v>reserved</x:v>
      </x:c>
      <x:c r="Z260" s="386" t="str"/>
      <x:c r="AA260" s="386" t="str"/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  <x:c r="X261" s="385" t="str"/>
      <x:c r="Y261" s="386" t="str">
        <x:v>reserved</x:v>
      </x:c>
      <x:c r="Z261" s="386" t="str"/>
      <x:c r="AA261" s="386" t="str"/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  <x:c r="X262" s="385" t="str"/>
      <x:c r="Y262" s="386" t="str">
        <x:v>reserved</x:v>
      </x:c>
      <x:c r="Z262" s="386" t="str"/>
      <x:c r="AA262" s="386" t="str"/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  <x:c r="X263" s="385" t="str"/>
      <x:c r="Y263" s="386" t="str">
        <x:v>reserved</x:v>
      </x:c>
      <x:c r="Z263" s="386" t="str"/>
      <x:c r="AA263" s="386" t="str"/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  <x:c r="X264" s="385" t="str"/>
      <x:c r="Y264" s="386" t="str">
        <x:v>reserved</x:v>
      </x:c>
      <x:c r="Z264" s="386" t="str"/>
      <x:c r="AA264" s="386" t="str"/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  <x:c r="X265" s="385" t="str"/>
      <x:c r="Y265" s="386" t="str">
        <x:v>reserved</x:v>
      </x:c>
      <x:c r="Z265" s="386" t="str"/>
      <x:c r="AA265" s="386" t="str"/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  <x:c r="X266" s="385" t="str"/>
      <x:c r="Y266" s="386" t="str">
        <x:v>reserved</x:v>
      </x:c>
      <x:c r="Z266" s="386" t="str"/>
      <x:c r="AA266" s="386" t="str"/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  <x:c r="X267" s="385" t="str"/>
      <x:c r="Y267" s="386" t="str">
        <x:v>reserved</x:v>
      </x:c>
      <x:c r="Z267" s="386" t="str"/>
      <x:c r="AA267" s="386" t="str"/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  <x:c r="X268" s="385" t="str"/>
      <x:c r="Y268" s="386" t="str">
        <x:v>reserved</x:v>
      </x:c>
      <x:c r="Z268" s="386" t="str"/>
      <x:c r="AA268" s="386" t="str"/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  <x:c r="X269" s="385" t="str"/>
      <x:c r="Y269" s="386" t="str">
        <x:v>reserved</x:v>
      </x:c>
      <x:c r="Z269" s="386" t="str"/>
      <x:c r="AA269" s="386" t="str"/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  <x:c r="X270" s="385" t="str"/>
      <x:c r="Y270" s="386" t="str">
        <x:v>reserved</x:v>
      </x:c>
      <x:c r="Z270" s="386" t="str"/>
      <x:c r="AA270" s="386" t="str"/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  <x:c r="X271" s="385" t="str"/>
      <x:c r="Y271" s="386" t="str">
        <x:v>reserved</x:v>
      </x:c>
      <x:c r="Z271" s="386" t="str"/>
      <x:c r="AA271" s="386" t="str"/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  <x:c r="X272" s="385" t="str"/>
      <x:c r="Y272" s="386" t="str">
        <x:v>reserved</x:v>
      </x:c>
      <x:c r="Z272" s="386" t="str"/>
      <x:c r="AA272" s="386" t="str"/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  <x:c r="X273" s="385" t="str"/>
      <x:c r="Y273" s="386" t="str">
        <x:v>reserved</x:v>
      </x:c>
      <x:c r="Z273" s="386" t="str"/>
      <x:c r="AA273" s="386" t="str"/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  <x:c r="X274" s="385" t="str"/>
      <x:c r="Y274" s="386" t="str">
        <x:v>reserved</x:v>
      </x:c>
      <x:c r="Z274" s="386" t="str"/>
      <x:c r="AA274" s="386" t="str"/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  <x:c r="X275" s="385" t="str"/>
      <x:c r="Y275" s="386" t="str">
        <x:v>reserved</x:v>
      </x:c>
      <x:c r="Z275" s="386" t="str"/>
      <x:c r="AA275" s="386" t="str"/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  <x:c r="X276" s="385" t="str"/>
      <x:c r="Y276" s="386" t="str">
        <x:v>reserved</x:v>
      </x:c>
      <x:c r="Z276" s="386" t="str"/>
      <x:c r="AA276" s="386" t="str"/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  <x:c r="X277" s="385" t="str"/>
      <x:c r="Y277" s="386" t="str">
        <x:v>reserved</x:v>
      </x:c>
      <x:c r="Z277" s="386" t="str"/>
      <x:c r="AA277" s="386" t="str"/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  <x:c r="X278" s="385" t="str"/>
      <x:c r="Y278" s="386" t="str">
        <x:v>reserved</x:v>
      </x:c>
      <x:c r="Z278" s="386" t="str"/>
      <x:c r="AA278" s="386" t="str"/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  <x:c r="X279" s="385" t="str"/>
      <x:c r="Y279" s="386" t="str">
        <x:v>reserved</x:v>
      </x:c>
      <x:c r="Z279" s="386" t="str"/>
      <x:c r="AA279" s="386" t="str"/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  <x:c r="X280" s="385" t="str"/>
      <x:c r="Y280" s="386" t="str">
        <x:v>reserved</x:v>
      </x:c>
      <x:c r="Z280" s="386" t="str"/>
      <x:c r="AA280" s="386" t="str"/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  <x:c r="X281" s="385" t="str"/>
      <x:c r="Y281" s="386" t="str">
        <x:v>reserved</x:v>
      </x:c>
      <x:c r="Z281" s="386" t="str"/>
      <x:c r="AA281" s="386" t="str"/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  <x:c r="X282" s="385" t="str"/>
      <x:c r="Y282" s="386" t="str">
        <x:v>reserved</x:v>
      </x:c>
      <x:c r="Z282" s="386" t="str"/>
      <x:c r="AA282" s="386" t="str"/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  <x:c r="X283" s="385" t="str"/>
      <x:c r="Y283" s="386" t="str">
        <x:v>reserved</x:v>
      </x:c>
      <x:c r="Z283" s="386" t="str"/>
      <x:c r="AA283" s="386" t="str"/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  <x:c r="X284" s="385" t="str"/>
      <x:c r="Y284" s="386" t="str">
        <x:v>reserved</x:v>
      </x:c>
      <x:c r="Z284" s="386" t="str"/>
      <x:c r="AA284" s="386" t="str"/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  <x:c r="X285" s="385" t="str"/>
      <x:c r="Y285" s="386" t="str">
        <x:v>reserved</x:v>
      </x:c>
      <x:c r="Z285" s="386" t="str"/>
      <x:c r="AA285" s="386" t="str"/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  <x:c r="X286" s="385" t="str"/>
      <x:c r="Y286" s="386" t="str">
        <x:v>reserved</x:v>
      </x:c>
      <x:c r="Z286" s="386" t="str"/>
      <x:c r="AA286" s="386" t="str"/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  <x:c r="X287" s="385" t="str"/>
      <x:c r="Y287" s="386" t="str">
        <x:v>reserved</x:v>
      </x:c>
      <x:c r="Z287" s="386" t="str"/>
      <x:c r="AA287" s="386" t="str"/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  <x:c r="X288" s="385" t="str"/>
      <x:c r="Y288" s="386" t="str">
        <x:v>reserved</x:v>
      </x:c>
      <x:c r="Z288" s="386" t="str"/>
      <x:c r="AA288" s="386" t="str"/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  <x:c r="X289" s="385" t="str"/>
      <x:c r="Y289" s="386" t="str">
        <x:v>reserved</x:v>
      </x:c>
      <x:c r="Z289" s="386" t="str"/>
      <x:c r="AA289" s="386" t="str"/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  <x:c r="X290" s="385" t="str"/>
      <x:c r="Y290" s="386" t="str">
        <x:v>reserved</x:v>
      </x:c>
      <x:c r="Z290" s="386" t="str"/>
      <x:c r="AA290" s="386" t="str"/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  <x:c r="X291" s="385" t="str"/>
      <x:c r="Y291" s="386" t="str">
        <x:v>reserved</x:v>
      </x:c>
      <x:c r="Z291" s="386" t="str"/>
      <x:c r="AA291" s="386" t="str"/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  <x:c r="X292" s="385" t="str"/>
      <x:c r="Y292" s="386" t="str">
        <x:v>reserved</x:v>
      </x:c>
      <x:c r="Z292" s="386" t="str"/>
      <x:c r="AA292" s="386" t="str"/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  <x:c r="X293" s="385" t="str"/>
      <x:c r="Y293" s="386" t="str">
        <x:v>reserved</x:v>
      </x:c>
      <x:c r="Z293" s="386" t="str"/>
      <x:c r="AA293" s="386" t="str"/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  <x:c r="X294" s="385" t="str"/>
      <x:c r="Y294" s="386" t="str">
        <x:v>reserved</x:v>
      </x:c>
      <x:c r="Z294" s="386" t="str"/>
      <x:c r="AA294" s="386" t="str"/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  <x:c r="X295" s="385" t="str"/>
      <x:c r="Y295" s="386" t="str">
        <x:v>reserved</x:v>
      </x:c>
      <x:c r="Z295" s="386" t="str"/>
      <x:c r="AA295" s="386" t="str"/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  <x:c r="X296" s="385" t="str"/>
      <x:c r="Y296" s="386" t="str">
        <x:v>reserved</x:v>
      </x:c>
      <x:c r="Z296" s="386" t="str"/>
      <x:c r="AA296" s="386" t="str"/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  <x:c r="X297" s="385" t="str"/>
      <x:c r="Y297" s="386" t="str">
        <x:v>reserved</x:v>
      </x:c>
      <x:c r="Z297" s="386" t="str"/>
      <x:c r="AA297" s="386" t="str"/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  <x:c r="X298" s="385" t="str"/>
      <x:c r="Y298" s="386" t="str">
        <x:v>reserved</x:v>
      </x:c>
      <x:c r="Z298" s="386" t="str"/>
      <x:c r="AA298" s="386" t="str"/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  <x:c r="X299" s="385" t="str"/>
      <x:c r="Y299" s="386" t="str">
        <x:v>reserved</x:v>
      </x:c>
      <x:c r="Z299" s="386" t="str"/>
      <x:c r="AA299" s="386" t="str"/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  <x:c r="X300" s="385" t="str"/>
      <x:c r="Y300" s="386" t="str">
        <x:v>reserved</x:v>
      </x:c>
      <x:c r="Z300" s="386" t="str"/>
      <x:c r="AA300" s="386" t="str"/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  <x:c r="X301" s="385" t="str"/>
      <x:c r="Y301" s="386" t="str">
        <x:v>reserved</x:v>
      </x:c>
      <x:c r="Z301" s="386" t="str"/>
      <x:c r="AA301" s="386" t="str"/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  <x:c r="X302" s="385" t="str"/>
      <x:c r="Y302" s="386" t="str">
        <x:v>reserved</x:v>
      </x:c>
      <x:c r="Z302" s="386" t="str"/>
      <x:c r="AA302" s="386" t="str"/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  <x:c r="X303" s="385" t="str"/>
      <x:c r="Y303" s="386" t="str">
        <x:v>reserved</x:v>
      </x:c>
      <x:c r="Z303" s="386" t="str"/>
      <x:c r="AA303" s="386" t="str"/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  <x:c r="X304" s="385" t="str"/>
      <x:c r="Y304" s="386" t="str">
        <x:v>reserved</x:v>
      </x:c>
      <x:c r="Z304" s="386" t="str"/>
      <x:c r="AA304" s="386" t="str"/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  <x:c r="X305" s="385" t="str"/>
      <x:c r="Y305" s="386" t="str">
        <x:v>reserved</x:v>
      </x:c>
      <x:c r="Z305" s="386" t="str"/>
      <x:c r="AA305" s="386" t="str"/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  <x:c r="X306" s="385" t="str"/>
      <x:c r="Y306" s="386" t="str">
        <x:v>reserved</x:v>
      </x:c>
      <x:c r="Z306" s="386" t="str"/>
      <x:c r="AA306" s="386" t="str"/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  <x:c r="X307" s="385" t="str"/>
      <x:c r="Y307" s="386" t="str">
        <x:v>reserved</x:v>
      </x:c>
      <x:c r="Z307" s="386" t="str"/>
      <x:c r="AA307" s="386" t="str"/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  <x:c r="X308" s="385" t="str"/>
      <x:c r="Y308" s="386" t="str">
        <x:v>reserved</x:v>
      </x:c>
      <x:c r="Z308" s="386" t="str"/>
      <x:c r="AA308" s="386" t="str"/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  <x:c r="X309" s="385" t="str"/>
      <x:c r="Y309" s="386" t="str">
        <x:v>reserved</x:v>
      </x:c>
      <x:c r="Z309" s="386" t="str"/>
      <x:c r="AA309" s="386" t="str"/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  <x:c r="X310" s="385" t="str"/>
      <x:c r="Y310" s="386" t="str">
        <x:v>reserved</x:v>
      </x:c>
      <x:c r="Z310" s="386" t="str"/>
      <x:c r="AA310" s="386" t="str"/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  <x:c r="X311" s="385" t="str"/>
      <x:c r="Y311" s="386" t="str">
        <x:v>reserved</x:v>
      </x:c>
      <x:c r="Z311" s="386" t="str"/>
      <x:c r="AA311" s="386" t="str"/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  <x:c r="X312" s="385" t="str"/>
      <x:c r="Y312" s="386" t="str">
        <x:v>reserved</x:v>
      </x:c>
      <x:c r="Z312" s="386" t="str"/>
      <x:c r="AA312" s="386" t="str"/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  <x:c r="X313" s="385" t="str"/>
      <x:c r="Y313" s="386" t="str">
        <x:v>reserved</x:v>
      </x:c>
      <x:c r="Z313" s="386" t="str"/>
      <x:c r="AA313" s="386" t="str"/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  <x:c r="X314" s="385" t="str"/>
      <x:c r="Y314" s="386" t="str">
        <x:v>reserved</x:v>
      </x:c>
      <x:c r="Z314" s="386" t="str"/>
      <x:c r="AA314" s="386" t="str"/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  <x:c r="X315" s="385" t="str"/>
      <x:c r="Y315" s="386" t="str">
        <x:v>reserved</x:v>
      </x:c>
      <x:c r="Z315" s="386" t="str"/>
      <x:c r="AA315" s="386" t="str"/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  <x:c r="X316" s="385" t="str"/>
      <x:c r="Y316" s="386" t="str">
        <x:v>reserved</x:v>
      </x:c>
      <x:c r="Z316" s="386" t="str"/>
      <x:c r="AA316" s="386" t="str"/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  <x:c r="X317" s="385" t="str"/>
      <x:c r="Y317" s="386" t="str">
        <x:v>reserved</x:v>
      </x:c>
      <x:c r="Z317" s="386" t="str"/>
      <x:c r="AA317" s="386" t="str"/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  <x:c r="X318" s="385" t="str"/>
      <x:c r="Y318" s="386" t="str">
        <x:v>reserved</x:v>
      </x:c>
      <x:c r="Z318" s="386" t="str"/>
      <x:c r="AA318" s="386" t="str"/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  <x:c r="X319" s="385" t="str"/>
      <x:c r="Y319" s="386" t="str">
        <x:v>reserved</x:v>
      </x:c>
      <x:c r="Z319" s="386" t="str"/>
      <x:c r="AA319" s="386" t="str"/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  <x:c r="X320" s="385" t="str"/>
      <x:c r="Y320" s="386" t="str">
        <x:v>reserved</x:v>
      </x:c>
      <x:c r="Z320" s="386" t="str"/>
      <x:c r="AA320" s="386" t="str"/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  <x:c r="X321" s="385" t="str"/>
      <x:c r="Y321" s="386" t="str">
        <x:v>reserved</x:v>
      </x:c>
      <x:c r="Z321" s="386" t="str"/>
      <x:c r="AA321" s="386" t="str"/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  <x:c r="X322" s="385" t="str"/>
      <x:c r="Y322" s="386" t="str">
        <x:v>reserved</x:v>
      </x:c>
      <x:c r="Z322" s="386" t="str"/>
      <x:c r="AA322" s="386" t="str"/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  <x:c r="X323" s="385" t="str"/>
      <x:c r="Y323" s="386" t="str">
        <x:v>reserved</x:v>
      </x:c>
      <x:c r="Z323" s="386" t="str"/>
      <x:c r="AA323" s="386" t="str"/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  <x:c r="X324" s="385" t="str"/>
      <x:c r="Y324" s="386" t="str">
        <x:v>reserved</x:v>
      </x:c>
      <x:c r="Z324" s="386" t="str"/>
      <x:c r="AA324" s="386" t="str"/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  <x:c r="X325" s="385" t="str"/>
      <x:c r="Y325" s="386" t="str">
        <x:v>reserved</x:v>
      </x:c>
      <x:c r="Z325" s="386" t="str"/>
      <x:c r="AA325" s="386" t="str"/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  <x:c r="X326" s="385" t="str"/>
      <x:c r="Y326" s="386" t="str">
        <x:v>reserved</x:v>
      </x:c>
      <x:c r="Z326" s="386" t="str"/>
      <x:c r="AA326" s="386" t="str"/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  <x:c r="X327" s="385" t="str"/>
      <x:c r="Y327" s="386" t="str">
        <x:v>reserved</x:v>
      </x:c>
      <x:c r="Z327" s="386" t="str"/>
      <x:c r="AA327" s="386" t="str"/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  <x:c r="X328" s="385" t="str"/>
      <x:c r="Y328" s="386" t="str">
        <x:v>reserved</x:v>
      </x:c>
      <x:c r="Z328" s="386" t="str"/>
      <x:c r="AA328" s="386" t="str"/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  <x:c r="X329" s="385" t="str"/>
      <x:c r="Y329" s="386" t="str">
        <x:v>reserved</x:v>
      </x:c>
      <x:c r="Z329" s="386" t="str"/>
      <x:c r="AA329" s="386" t="str"/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  <x:c r="X330" s="385" t="str"/>
      <x:c r="Y330" s="386" t="str">
        <x:v>reserved</x:v>
      </x:c>
      <x:c r="Z330" s="386" t="str"/>
      <x:c r="AA330" s="386" t="str"/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  <x:c r="X331" s="385" t="str"/>
      <x:c r="Y331" s="386" t="str">
        <x:v>reserved</x:v>
      </x:c>
      <x:c r="Z331" s="386" t="str"/>
      <x:c r="AA331" s="386" t="str"/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  <x:c r="X332" s="385" t="str"/>
      <x:c r="Y332" s="386" t="str">
        <x:v>reserved</x:v>
      </x:c>
      <x:c r="Z332" s="386" t="str"/>
      <x:c r="AA332" s="386" t="str"/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  <x:c r="X333" s="385" t="str"/>
      <x:c r="Y333" s="386" t="str">
        <x:v>reserved</x:v>
      </x:c>
      <x:c r="Z333" s="386" t="str"/>
      <x:c r="AA333" s="386" t="str"/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  <x:c r="X334" s="385" t="str"/>
      <x:c r="Y334" s="386" t="str">
        <x:v>reserved</x:v>
      </x:c>
      <x:c r="Z334" s="386" t="str"/>
      <x:c r="AA334" s="386" t="str"/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  <x:c r="X335" s="385" t="str"/>
      <x:c r="Y335" s="386" t="str">
        <x:v>reserved</x:v>
      </x:c>
      <x:c r="Z335" s="386" t="str"/>
      <x:c r="AA335" s="386" t="str"/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  <x:c r="X336" s="385" t="str"/>
      <x:c r="Y336" s="386" t="str">
        <x:v>reserved</x:v>
      </x:c>
      <x:c r="Z336" s="386" t="str"/>
      <x:c r="AA336" s="386" t="str"/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  <x:c r="X337" s="385" t="str"/>
      <x:c r="Y337" s="386" t="str">
        <x:v>reserved</x:v>
      </x:c>
      <x:c r="Z337" s="386" t="str"/>
      <x:c r="AA337" s="386" t="str"/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  <x:c r="X338" s="385" t="str"/>
      <x:c r="Y338" s="386" t="str">
        <x:v>reserved</x:v>
      </x:c>
      <x:c r="Z338" s="386" t="str"/>
      <x:c r="AA338" s="386" t="str"/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  <x:c r="X339" s="385" t="str"/>
      <x:c r="Y339" s="386" t="str">
        <x:v>reserved</x:v>
      </x:c>
      <x:c r="Z339" s="386" t="str"/>
      <x:c r="AA339" s="386" t="str"/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  <x:c r="X340" s="385" t="str"/>
      <x:c r="Y340" s="386" t="str">
        <x:v>reserved</x:v>
      </x:c>
      <x:c r="Z340" s="386" t="str"/>
      <x:c r="AA340" s="386" t="str"/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  <x:c r="X341" s="385" t="str"/>
      <x:c r="Y341" s="386" t="str">
        <x:v>reserved</x:v>
      </x:c>
      <x:c r="Z341" s="386" t="str"/>
      <x:c r="AA341" s="386" t="str"/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  <x:c r="X342" s="385" t="str"/>
      <x:c r="Y342" s="386" t="str">
        <x:v>reserved</x:v>
      </x:c>
      <x:c r="Z342" s="386" t="str"/>
      <x:c r="AA342" s="386" t="str"/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  <x:c r="X343" s="385" t="str"/>
      <x:c r="Y343" s="386" t="str">
        <x:v>reserved</x:v>
      </x:c>
      <x:c r="Z343" s="386" t="str"/>
      <x:c r="AA343" s="386" t="str"/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  <x:c r="X344" s="385" t="str"/>
      <x:c r="Y344" s="386" t="str">
        <x:v>reserved</x:v>
      </x:c>
      <x:c r="Z344" s="386" t="str"/>
      <x:c r="AA344" s="386" t="str"/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  <x:c r="X345" s="385" t="str"/>
      <x:c r="Y345" s="386" t="str">
        <x:v>reserved</x:v>
      </x:c>
      <x:c r="Z345" s="386" t="str"/>
      <x:c r="AA345" s="386" t="str"/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  <x:c r="X346" s="385" t="str"/>
      <x:c r="Y346" s="386" t="str">
        <x:v>reserved</x:v>
      </x:c>
      <x:c r="Z346" s="386" t="str"/>
      <x:c r="AA346" s="386" t="str"/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  <x:c r="X347" s="385" t="str"/>
      <x:c r="Y347" s="386" t="str">
        <x:v>reserved</x:v>
      </x:c>
      <x:c r="Z347" s="386" t="str"/>
      <x:c r="AA347" s="386" t="str"/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  <x:c r="X348" s="385" t="str"/>
      <x:c r="Y348" s="386" t="str">
        <x:v>reserved</x:v>
      </x:c>
      <x:c r="Z348" s="386" t="str"/>
      <x:c r="AA348" s="386" t="str"/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  <x:c r="X349" s="385" t="str"/>
      <x:c r="Y349" s="386" t="str">
        <x:v>reserved</x:v>
      </x:c>
      <x:c r="Z349" s="386" t="str"/>
      <x:c r="AA349" s="386" t="str"/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  <x:c r="X350" s="385" t="str"/>
      <x:c r="Y350" s="386" t="str">
        <x:v>reserved</x:v>
      </x:c>
      <x:c r="Z350" s="386" t="str"/>
      <x:c r="AA350" s="386" t="str"/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  <x:c r="X351" s="385" t="str"/>
      <x:c r="Y351" s="386" t="str">
        <x:v>reserved</x:v>
      </x:c>
      <x:c r="Z351" s="386" t="str"/>
      <x:c r="AA351" s="386" t="str"/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  <x:c r="X352" s="385" t="str"/>
      <x:c r="Y352" s="386" t="str">
        <x:v>reserved</x:v>
      </x:c>
      <x:c r="Z352" s="386" t="str"/>
      <x:c r="AA352" s="386" t="str"/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  <x:c r="X353" s="385" t="str"/>
      <x:c r="Y353" s="386" t="str">
        <x:v>reserved</x:v>
      </x:c>
      <x:c r="Z353" s="386" t="str"/>
      <x:c r="AA353" s="386" t="str"/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  <x:c r="X354" s="385" t="str"/>
      <x:c r="Y354" s="386" t="str">
        <x:v>reserved</x:v>
      </x:c>
      <x:c r="Z354" s="386" t="str"/>
      <x:c r="AA354" s="386" t="str"/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  <x:c r="X355" s="385" t="str"/>
      <x:c r="Y355" s="386" t="str">
        <x:v>reserved</x:v>
      </x:c>
      <x:c r="Z355" s="386" t="str"/>
      <x:c r="AA355" s="386" t="str"/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  <x:c r="X356" s="385" t="str"/>
      <x:c r="Y356" s="386" t="str">
        <x:v>reserved</x:v>
      </x:c>
      <x:c r="Z356" s="386" t="str"/>
      <x:c r="AA356" s="386" t="str"/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  <x:c r="X357" s="385" t="str"/>
      <x:c r="Y357" s="386" t="str">
        <x:v>reserved</x:v>
      </x:c>
      <x:c r="Z357" s="386" t="str"/>
      <x:c r="AA357" s="386" t="str"/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  <x:c r="X358" s="385" t="str"/>
      <x:c r="Y358" s="386" t="str">
        <x:v>reserved</x:v>
      </x:c>
      <x:c r="Z358" s="386" t="str"/>
      <x:c r="AA358" s="386" t="str"/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  <x:c r="X359" s="385" t="str"/>
      <x:c r="Y359" s="386" t="str">
        <x:v>reserved</x:v>
      </x:c>
      <x:c r="Z359" s="386" t="str"/>
      <x:c r="AA359" s="386" t="str"/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  <x:c r="X360" s="385" t="str"/>
      <x:c r="Y360" s="386" t="str">
        <x:v>reserved</x:v>
      </x:c>
      <x:c r="Z360" s="386" t="str"/>
      <x:c r="AA360" s="386" t="str"/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  <x:c r="X361" s="385" t="str"/>
      <x:c r="Y361" s="386" t="str">
        <x:v>reserved</x:v>
      </x:c>
      <x:c r="Z361" s="386" t="str"/>
      <x:c r="AA361" s="386" t="str"/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  <x:c r="X362" s="385" t="str"/>
      <x:c r="Y362" s="386" t="str">
        <x:v>reserved</x:v>
      </x:c>
      <x:c r="Z362" s="386" t="str"/>
      <x:c r="AA362" s="386" t="str"/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  <x:c r="X363" s="385" t="str"/>
      <x:c r="Y363" s="386" t="str">
        <x:v>reserved</x:v>
      </x:c>
      <x:c r="Z363" s="386" t="str"/>
      <x:c r="AA363" s="386" t="str"/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  <x:c r="X364" s="385" t="str"/>
      <x:c r="Y364" s="386" t="str">
        <x:v>reserved</x:v>
      </x:c>
      <x:c r="Z364" s="386" t="str"/>
      <x:c r="AA364" s="386" t="str"/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  <x:c r="X365" s="385" t="str"/>
      <x:c r="Y365" s="386" t="str">
        <x:v>reserved</x:v>
      </x:c>
      <x:c r="Z365" s="386" t="str"/>
      <x:c r="AA365" s="386" t="str"/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  <x:c r="X366" s="385" t="str"/>
      <x:c r="Y366" s="386" t="str">
        <x:v>reserved</x:v>
      </x:c>
      <x:c r="Z366" s="386" t="str"/>
      <x:c r="AA366" s="386" t="str"/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  <x:c r="X367" s="385" t="str"/>
      <x:c r="Y367" s="386" t="str">
        <x:v>reserved</x:v>
      </x:c>
      <x:c r="Z367" s="386" t="str"/>
      <x:c r="AA367" s="386" t="str"/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  <x:c r="X368" s="385" t="str"/>
      <x:c r="Y368" s="386" t="str">
        <x:v>reserved</x:v>
      </x:c>
      <x:c r="Z368" s="386" t="str"/>
      <x:c r="AA368" s="386" t="str"/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  <x:c r="X369" s="385" t="str"/>
      <x:c r="Y369" s="386" t="str">
        <x:v>reserved</x:v>
      </x:c>
      <x:c r="Z369" s="386" t="str"/>
      <x:c r="AA369" s="386" t="str"/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  <x:c r="X370" s="385" t="str"/>
      <x:c r="Y370" s="386" t="str">
        <x:v>reserved</x:v>
      </x:c>
      <x:c r="Z370" s="386" t="str"/>
      <x:c r="AA370" s="386" t="str"/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6c06b4b893346b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5a9aaded5113492d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t="inlineStr">
        <x:is>
          <x:t xml:space="preserve">wave_id</x:t>
        </x:is>
      </x:c>
      <x:c r="B1" t="inlineStr">
        <x:is>
          <x:t xml:space="preserve">day</x:t>
        </x:is>
      </x:c>
      <x:c r="C1" t="inlineStr">
        <x:is>
          <x:t xml:space="preserve">period</x:t>
        </x:is>
      </x:c>
      <x:c r="D1" t="inlineStr">
        <x:is>
          <x:t xml:space="preserve">round</x:t>
        </x:is>
      </x:c>
      <x:c r="E1" t="inlineStr">
        <x:is>
          <x:t xml:space="preserve">enemy_pool</x:t>
        </x:is>
      </x:c>
      <x:c r="F1" t="inlineStr">
        <x:is>
          <x:t xml:space="preserve">count</x:t>
        </x:is>
      </x:c>
      <x:c r="G1" t="inlineStr">
        <x:is>
          <x:t xml:space="preserve">quality_weights</x:t>
        </x:is>
      </x:c>
      <x:c r="H1" t="inlineStr">
        <x:is>
          <x:t xml:space="preserve">target_threat</x:t>
        </x:is>
      </x:c>
      <x:c r="I1" t="inlineStr">
        <x:is>
          <x:t xml:space="preserve">design_goal</x:t>
        </x:is>
      </x:c>
    </x:row>
    <x:row r="2">
      <x:c r="A2" t="inlineStr">
        <x:is>
          <x:t xml:space="preserve">wave_d01_morning</x:t>
        </x:is>
      </x:c>
      <x:c r="B2" t="inlineStr">
        <x:is>
          <x:t xml:space="preserve">1</x:t>
        </x:is>
      </x:c>
      <x:c r="C2" t="inlineStr">
        <x:is>
          <x:t xml:space="preserve">上午</x:t>
        </x:is>
      </x:c>
      <x:c r="D2" t="inlineStr">
        <x:is>
          <x:t xml:space="preserve">1</x:t>
        </x:is>
      </x:c>
      <x:c r="E2" t="inlineStr">
        <x:is>
          <x:t xml:space="preserve">1,2,3,4,5</x:t>
        </x:is>
      </x:c>
      <x:c r="F2" t="inlineStr">
        <x:is>
          <x:t xml:space="preserve">2</x:t>
        </x:is>
      </x:c>
      <x:c r="G2" t="inlineStr">
        <x:is>
          <x:t xml:space="preserve">90,10,0,0</x:t>
        </x:is>
      </x:c>
      <x:c r="H2" t="inlineStr">
        <x:is>
          <x:t xml:space="preserve">124.3</x:t>
        </x:is>
      </x:c>
      <x:c r="I2" t="inlineStr">
        <x:is>
          <x:t xml:space="preserve">池-数量；品质权重=青铜,白银,黄金,钻石</x:t>
        </x:is>
      </x:c>
    </x:row>
    <x:row r="3">
      <x:c r="A3" t="inlineStr">
        <x:is>
          <x:t xml:space="preserve">wave_d01_morning</x:t>
        </x:is>
      </x:c>
      <x:c r="B3" t="inlineStr">
        <x:is>
          <x:t xml:space="preserve">1</x:t>
        </x:is>
      </x:c>
      <x:c r="C3" t="inlineStr">
        <x:is>
          <x:t xml:space="preserve">上午</x:t>
        </x:is>
      </x:c>
      <x:c r="D3" t="inlineStr">
        <x:is>
          <x:t xml:space="preserve">2</x:t>
        </x:is>
      </x:c>
      <x:c r="E3" t="inlineStr">
        <x:is>
          <x:t xml:space="preserve">1,2,3,4,5</x:t>
        </x:is>
      </x:c>
      <x:c r="F3" t="inlineStr">
        <x:is>
          <x:t xml:space="preserve">3</x:t>
        </x:is>
      </x:c>
      <x:c r="G3" t="inlineStr">
        <x:is>
          <x:t xml:space="preserve">90,10,0,1</x:t>
        </x:is>
      </x:c>
      <x:c r="H3" t="inlineStr">
        <x:is>
          <x:t xml:space="preserve">189</x:t>
        </x:is>
      </x:c>
      <x:c r="I3" t="inlineStr">
        <x:is>
          <x:t xml:space="preserve">池-数量；品质权重=青铜,白银,黄金,钻石</x:t>
        </x:is>
      </x:c>
    </x:row>
    <x:row r="4">
      <x:c r="A4" t="inlineStr">
        <x:is>
          <x:t xml:space="preserve">wave_d01_morning</x:t>
        </x:is>
      </x:c>
      <x:c r="B4" t="inlineStr">
        <x:is>
          <x:t xml:space="preserve">1</x:t>
        </x:is>
      </x:c>
      <x:c r="C4" t="inlineStr">
        <x:is>
          <x:t xml:space="preserve">上午</x:t>
        </x:is>
      </x:c>
      <x:c r="D4" t="inlineStr">
        <x:is>
          <x:t xml:space="preserve">3</x:t>
        </x:is>
      </x:c>
      <x:c r="E4" t="inlineStr">
        <x:is>
          <x:t xml:space="preserve">1,2,3,4,5</x:t>
        </x:is>
      </x:c>
      <x:c r="F4" t="inlineStr">
        <x:is>
          <x:t xml:space="preserve">4</x:t>
        </x:is>
      </x:c>
      <x:c r="G4" t="inlineStr">
        <x:is>
          <x:t xml:space="preserve">90,10,0,2</x:t>
        </x:is>
      </x:c>
      <x:c r="H4" t="inlineStr">
        <x:is>
          <x:t xml:space="preserve">255.4</x:t>
        </x:is>
      </x:c>
      <x:c r="I4" t="inlineStr">
        <x:is>
          <x:t xml:space="preserve">池-数量；品质权重=青铜,白银,黄金,钻石</x:t>
        </x:is>
      </x:c>
    </x:row>
    <x:row r="5">
      <x:c r="A5" t="inlineStr">
        <x:is>
          <x:t xml:space="preserve">wave_d01_morning</x:t>
        </x:is>
      </x:c>
      <x:c r="B5" t="inlineStr">
        <x:is>
          <x:t xml:space="preserve">1</x:t>
        </x:is>
      </x:c>
      <x:c r="C5" t="inlineStr">
        <x:is>
          <x:t xml:space="preserve">上午</x:t>
        </x:is>
      </x:c>
      <x:c r="D5" t="inlineStr">
        <x:is>
          <x:t xml:space="preserve">4</x:t>
        </x:is>
      </x:c>
      <x:c r="E5" t="inlineStr">
        <x:is>
          <x:t xml:space="preserve">1,2,3,4,5</x:t>
        </x:is>
      </x:c>
      <x:c r="F5" t="inlineStr">
        <x:is>
          <x:t xml:space="preserve">5</x:t>
        </x:is>
      </x:c>
      <x:c r="G5" t="inlineStr">
        <x:is>
          <x:t xml:space="preserve">90,10,0,3</x:t>
        </x:is>
      </x:c>
      <x:c r="H5" t="inlineStr">
        <x:is>
          <x:t xml:space="preserve">323.3</x:t>
        </x:is>
      </x:c>
      <x:c r="I5" t="inlineStr">
        <x:is>
          <x:t xml:space="preserve">池-数量；品质权重=青铜,白银,黄金,钻石</x:t>
        </x:is>
      </x:c>
    </x:row>
    <x:row r="6">
      <x:c r="A6" t="inlineStr">
        <x:is>
          <x:t xml:space="preserve">wave_d01_morning</x:t>
        </x:is>
      </x:c>
      <x:c r="B6" t="inlineStr">
        <x:is>
          <x:t xml:space="preserve">1</x:t>
        </x:is>
      </x:c>
      <x:c r="C6" t="inlineStr">
        <x:is>
          <x:t xml:space="preserve">上午</x:t>
        </x:is>
      </x:c>
      <x:c r="D6" t="inlineStr">
        <x:is>
          <x:t xml:space="preserve">5</x:t>
        </x:is>
      </x:c>
      <x:c r="E6" t="inlineStr">
        <x:is>
          <x:t xml:space="preserve">1,2,3,4,5</x:t>
        </x:is>
      </x:c>
      <x:c r="F6" t="inlineStr">
        <x:is>
          <x:t xml:space="preserve">6</x:t>
        </x:is>
      </x:c>
      <x:c r="G6" t="inlineStr">
        <x:is>
          <x:t xml:space="preserve">90,10,0,4</x:t>
        </x:is>
      </x:c>
      <x:c r="H6" t="inlineStr">
        <x:is>
          <x:t xml:space="preserve">392.8</x:t>
        </x:is>
      </x:c>
      <x:c r="I6" t="inlineStr">
        <x:is>
          <x:t xml:space="preserve">池-数量；品质权重=青铜,白银,黄金,钻石</x:t>
        </x:is>
      </x:c>
    </x:row>
    <x:row r="7">
      <x:c r="A7" t="inlineStr">
        <x:is>
          <x:t xml:space="preserve">wave_d01_afternoon</x:t>
        </x:is>
      </x:c>
      <x:c r="B7" t="inlineStr">
        <x:is>
          <x:t xml:space="preserve">1</x:t>
        </x:is>
      </x:c>
      <x:c r="C7" t="inlineStr">
        <x:is>
          <x:t xml:space="preserve">下午</x:t>
        </x:is>
      </x:c>
      <x:c r="D7" t="inlineStr">
        <x:is>
          <x:t xml:space="preserve">1</x:t>
        </x:is>
      </x:c>
      <x:c r="E7" t="inlineStr">
        <x:is>
          <x:t xml:space="preserve">1,2,3,4,5</x:t>
        </x:is>
      </x:c>
      <x:c r="F7" t="inlineStr">
        <x:is>
          <x:t xml:space="preserve">2</x:t>
        </x:is>
      </x:c>
      <x:c r="G7" t="inlineStr">
        <x:is>
          <x:t xml:space="preserve">90,10,0,0</x:t>
        </x:is>
      </x:c>
      <x:c r="H7" t="inlineStr">
        <x:is>
          <x:t xml:space="preserve">124.3</x:t>
        </x:is>
      </x:c>
      <x:c r="I7" t="inlineStr">
        <x:is>
          <x:t xml:space="preserve">池-数量；品质权重=青铜,白银,黄金,钻石</x:t>
        </x:is>
      </x:c>
    </x:row>
    <x:row r="8">
      <x:c r="A8" t="inlineStr">
        <x:is>
          <x:t xml:space="preserve">wave_d01_afternoon</x:t>
        </x:is>
      </x:c>
      <x:c r="B8" t="inlineStr">
        <x:is>
          <x:t xml:space="preserve">1</x:t>
        </x:is>
      </x:c>
      <x:c r="C8" t="inlineStr">
        <x:is>
          <x:t xml:space="preserve">下午</x:t>
        </x:is>
      </x:c>
      <x:c r="D8" t="inlineStr">
        <x:is>
          <x:t xml:space="preserve">2</x:t>
        </x:is>
      </x:c>
      <x:c r="E8" t="inlineStr">
        <x:is>
          <x:t xml:space="preserve">1,2,3,4,5</x:t>
        </x:is>
      </x:c>
      <x:c r="F8" t="inlineStr">
        <x:is>
          <x:t xml:space="preserve">3</x:t>
        </x:is>
      </x:c>
      <x:c r="G8" t="inlineStr">
        <x:is>
          <x:t xml:space="preserve">90,10,0,1</x:t>
        </x:is>
      </x:c>
      <x:c r="H8" t="inlineStr">
        <x:is>
          <x:t xml:space="preserve">189</x:t>
        </x:is>
      </x:c>
      <x:c r="I8" t="inlineStr">
        <x:is>
          <x:t xml:space="preserve">池-数量；品质权重=青铜,白银,黄金,钻石</x:t>
        </x:is>
      </x:c>
    </x:row>
    <x:row r="9">
      <x:c r="A9" t="inlineStr">
        <x:is>
          <x:t xml:space="preserve">wave_d01_afternoon</x:t>
        </x:is>
      </x:c>
      <x:c r="B9" t="inlineStr">
        <x:is>
          <x:t xml:space="preserve">1</x:t>
        </x:is>
      </x:c>
      <x:c r="C9" t="inlineStr">
        <x:is>
          <x:t xml:space="preserve">下午</x:t>
        </x:is>
      </x:c>
      <x:c r="D9" t="inlineStr">
        <x:is>
          <x:t xml:space="preserve">3</x:t>
        </x:is>
      </x:c>
      <x:c r="E9" t="inlineStr">
        <x:is>
          <x:t xml:space="preserve">1,2,3,4,5</x:t>
        </x:is>
      </x:c>
      <x:c r="F9" t="inlineStr">
        <x:is>
          <x:t xml:space="preserve">4</x:t>
        </x:is>
      </x:c>
      <x:c r="G9" t="inlineStr">
        <x:is>
          <x:t xml:space="preserve">90,10,0,2</x:t>
        </x:is>
      </x:c>
      <x:c r="H9" t="inlineStr">
        <x:is>
          <x:t xml:space="preserve">255.4</x:t>
        </x:is>
      </x:c>
      <x:c r="I9" t="inlineStr">
        <x:is>
          <x:t xml:space="preserve">池-数量；品质权重=青铜,白银,黄金,钻石</x:t>
        </x:is>
      </x:c>
    </x:row>
    <x:row r="10">
      <x:c r="A10" t="inlineStr">
        <x:is>
          <x:t xml:space="preserve">wave_d01_afternoon</x:t>
        </x:is>
      </x:c>
      <x:c r="B10" t="inlineStr">
        <x:is>
          <x:t xml:space="preserve">1</x:t>
        </x:is>
      </x:c>
      <x:c r="C10" t="inlineStr">
        <x:is>
          <x:t xml:space="preserve">下午</x:t>
        </x:is>
      </x:c>
      <x:c r="D10" t="inlineStr">
        <x:is>
          <x:t xml:space="preserve">4</x:t>
        </x:is>
      </x:c>
      <x:c r="E10" t="inlineStr">
        <x:is>
          <x:t xml:space="preserve">1,2,3,4,5</x:t>
        </x:is>
      </x:c>
      <x:c r="F10" t="inlineStr">
        <x:is>
          <x:t xml:space="preserve">5</x:t>
        </x:is>
      </x:c>
      <x:c r="G10" t="inlineStr">
        <x:is>
          <x:t xml:space="preserve">90,10,0,3</x:t>
        </x:is>
      </x:c>
      <x:c r="H10" t="inlineStr">
        <x:is>
          <x:t xml:space="preserve">323.3</x:t>
        </x:is>
      </x:c>
      <x:c r="I10" t="inlineStr">
        <x:is>
          <x:t xml:space="preserve">池-数量；品质权重=青铜,白银,黄金,钻石</x:t>
        </x:is>
      </x:c>
    </x:row>
    <x:row r="11">
      <x:c r="A11" t="inlineStr">
        <x:is>
          <x:t xml:space="preserve">wave_d01_afternoon</x:t>
        </x:is>
      </x:c>
      <x:c r="B11" t="inlineStr">
        <x:is>
          <x:t xml:space="preserve">1</x:t>
        </x:is>
      </x:c>
      <x:c r="C11" t="inlineStr">
        <x:is>
          <x:t xml:space="preserve">下午</x:t>
        </x:is>
      </x:c>
      <x:c r="D11" t="inlineStr">
        <x:is>
          <x:t xml:space="preserve">5</x:t>
        </x:is>
      </x:c>
      <x:c r="E11" t="inlineStr">
        <x:is>
          <x:t xml:space="preserve">1,2,3,4,5</x:t>
        </x:is>
      </x:c>
      <x:c r="F11" t="inlineStr">
        <x:is>
          <x:t xml:space="preserve">6</x:t>
        </x:is>
      </x:c>
      <x:c r="G11" t="inlineStr">
        <x:is>
          <x:t xml:space="preserve">90,10,0,4</x:t>
        </x:is>
      </x:c>
      <x:c r="H11" t="inlineStr">
        <x:is>
          <x:t xml:space="preserve">392.8</x:t>
        </x:is>
      </x:c>
      <x:c r="I11" t="inlineStr">
        <x:is>
          <x:t xml:space="preserve">池-数量；品质权重=青铜,白银,黄金,钻石</x:t>
        </x:is>
      </x:c>
    </x:row>
    <x:row r="12">
      <x:c r="A12" t="inlineStr">
        <x:is>
          <x:t xml:space="preserve">wave_d02_morning</x:t>
        </x:is>
      </x:c>
      <x:c r="B12" t="inlineStr">
        <x:is>
          <x:t xml:space="preserve">2</x:t>
        </x:is>
      </x:c>
      <x:c r="C12" t="inlineStr">
        <x:is>
          <x:t xml:space="preserve">上午</x:t>
        </x:is>
      </x:c>
      <x:c r="D12" t="inlineStr">
        <x:is>
          <x:t xml:space="preserve">1</x:t>
        </x:is>
      </x:c>
      <x:c r="E12" t="inlineStr">
        <x:is>
          <x:t xml:space="preserve">1,2,3,4,5</x:t>
        </x:is>
      </x:c>
      <x:c r="F12" t="inlineStr">
        <x:is>
          <x:t xml:space="preserve">2</x:t>
        </x:is>
      </x:c>
      <x:c r="G12" t="inlineStr">
        <x:is>
          <x:t xml:space="preserve">90,10,0,0</x:t>
        </x:is>
      </x:c>
      <x:c r="H12" t="inlineStr">
        <x:is>
          <x:t xml:space="preserve">124.3</x:t>
        </x:is>
      </x:c>
      <x:c r="I12" t="inlineStr">
        <x:is>
          <x:t xml:space="preserve">池-数量；品质权重=青铜,白银,黄金,钻石</x:t>
        </x:is>
      </x:c>
    </x:row>
    <x:row r="13">
      <x:c r="A13" t="inlineStr">
        <x:is>
          <x:t xml:space="preserve">wave_d02_morning</x:t>
        </x:is>
      </x:c>
      <x:c r="B13" t="inlineStr">
        <x:is>
          <x:t xml:space="preserve">2</x:t>
        </x:is>
      </x:c>
      <x:c r="C13" t="inlineStr">
        <x:is>
          <x:t xml:space="preserve">上午</x:t>
        </x:is>
      </x:c>
      <x:c r="D13" t="inlineStr">
        <x:is>
          <x:t xml:space="preserve">2</x:t>
        </x:is>
      </x:c>
      <x:c r="E13" t="inlineStr">
        <x:is>
          <x:t xml:space="preserve">1,2,3,4,5</x:t>
        </x:is>
      </x:c>
      <x:c r="F13" t="inlineStr">
        <x:is>
          <x:t xml:space="preserve">3</x:t>
        </x:is>
      </x:c>
      <x:c r="G13" t="inlineStr">
        <x:is>
          <x:t xml:space="preserve">90,10,0,1</x:t>
        </x:is>
      </x:c>
      <x:c r="H13" t="inlineStr">
        <x:is>
          <x:t xml:space="preserve">189</x:t>
        </x:is>
      </x:c>
      <x:c r="I13" t="inlineStr">
        <x:is>
          <x:t xml:space="preserve">池-数量；品质权重=青铜,白银,黄金,钻石</x:t>
        </x:is>
      </x:c>
    </x:row>
    <x:row r="14">
      <x:c r="A14" t="inlineStr">
        <x:is>
          <x:t xml:space="preserve">wave_d02_morning</x:t>
        </x:is>
      </x:c>
      <x:c r="B14" t="inlineStr">
        <x:is>
          <x:t xml:space="preserve">2</x:t>
        </x:is>
      </x:c>
      <x:c r="C14" t="inlineStr">
        <x:is>
          <x:t xml:space="preserve">上午</x:t>
        </x:is>
      </x:c>
      <x:c r="D14" t="inlineStr">
        <x:is>
          <x:t xml:space="preserve">3</x:t>
        </x:is>
      </x:c>
      <x:c r="E14" t="inlineStr">
        <x:is>
          <x:t xml:space="preserve">1,2,3,4,5</x:t>
        </x:is>
      </x:c>
      <x:c r="F14" t="inlineStr">
        <x:is>
          <x:t xml:space="preserve">4</x:t>
        </x:is>
      </x:c>
      <x:c r="G14" t="inlineStr">
        <x:is>
          <x:t xml:space="preserve">90,10,0,2</x:t>
        </x:is>
      </x:c>
      <x:c r="H14" t="inlineStr">
        <x:is>
          <x:t xml:space="preserve">255.4</x:t>
        </x:is>
      </x:c>
      <x:c r="I14" t="inlineStr">
        <x:is>
          <x:t xml:space="preserve">池-数量；品质权重=青铜,白银,黄金,钻石</x:t>
        </x:is>
      </x:c>
    </x:row>
    <x:row r="15">
      <x:c r="A15" t="inlineStr">
        <x:is>
          <x:t xml:space="preserve">wave_d02_morning</x:t>
        </x:is>
      </x:c>
      <x:c r="B15" t="inlineStr">
        <x:is>
          <x:t xml:space="preserve">2</x:t>
        </x:is>
      </x:c>
      <x:c r="C15" t="inlineStr">
        <x:is>
          <x:t xml:space="preserve">上午</x:t>
        </x:is>
      </x:c>
      <x:c r="D15" t="inlineStr">
        <x:is>
          <x:t xml:space="preserve">4</x:t>
        </x:is>
      </x:c>
      <x:c r="E15" t="inlineStr">
        <x:is>
          <x:t xml:space="preserve">1,2,3,4,5</x:t>
        </x:is>
      </x:c>
      <x:c r="F15" t="inlineStr">
        <x:is>
          <x:t xml:space="preserve">5</x:t>
        </x:is>
      </x:c>
      <x:c r="G15" t="inlineStr">
        <x:is>
          <x:t xml:space="preserve">90,10,0,3</x:t>
        </x:is>
      </x:c>
      <x:c r="H15" t="inlineStr">
        <x:is>
          <x:t xml:space="preserve">323.3</x:t>
        </x:is>
      </x:c>
      <x:c r="I15" t="inlineStr">
        <x:is>
          <x:t xml:space="preserve">池-数量；品质权重=青铜,白银,黄金,钻石</x:t>
        </x:is>
      </x:c>
    </x:row>
    <x:row r="16">
      <x:c r="A16" t="inlineStr">
        <x:is>
          <x:t xml:space="preserve">wave_d02_morning</x:t>
        </x:is>
      </x:c>
      <x:c r="B16" t="inlineStr">
        <x:is>
          <x:t xml:space="preserve">2</x:t>
        </x:is>
      </x:c>
      <x:c r="C16" t="inlineStr">
        <x:is>
          <x:t xml:space="preserve">上午</x:t>
        </x:is>
      </x:c>
      <x:c r="D16" t="inlineStr">
        <x:is>
          <x:t xml:space="preserve">5</x:t>
        </x:is>
      </x:c>
      <x:c r="E16" t="inlineStr">
        <x:is>
          <x:t xml:space="preserve">1,2,3,4,5</x:t>
        </x:is>
      </x:c>
      <x:c r="F16" t="inlineStr">
        <x:is>
          <x:t xml:space="preserve">6</x:t>
        </x:is>
      </x:c>
      <x:c r="G16" t="inlineStr">
        <x:is>
          <x:t xml:space="preserve">90,10,0,4</x:t>
        </x:is>
      </x:c>
      <x:c r="H16" t="inlineStr">
        <x:is>
          <x:t xml:space="preserve">392.8</x:t>
        </x:is>
      </x:c>
      <x:c r="I16" t="inlineStr">
        <x:is>
          <x:t xml:space="preserve">池-数量；品质权重=青铜,白银,黄金,钻石</x:t>
        </x:is>
      </x:c>
    </x:row>
    <x:row r="17">
      <x:c r="A17" t="inlineStr">
        <x:is>
          <x:t xml:space="preserve">wave_d02_afternoon</x:t>
        </x:is>
      </x:c>
      <x:c r="B17" t="inlineStr">
        <x:is>
          <x:t xml:space="preserve">2</x:t>
        </x:is>
      </x:c>
      <x:c r="C17" t="inlineStr">
        <x:is>
          <x:t xml:space="preserve">下午</x:t>
        </x:is>
      </x:c>
      <x:c r="D17" t="inlineStr">
        <x:is>
          <x:t xml:space="preserve">1</x:t>
        </x:is>
      </x:c>
      <x:c r="E17" t="inlineStr">
        <x:is>
          <x:t xml:space="preserve">1,2,3,4,5</x:t>
        </x:is>
      </x:c>
      <x:c r="F17" t="inlineStr">
        <x:is>
          <x:t xml:space="preserve">2</x:t>
        </x:is>
      </x:c>
      <x:c r="G17" t="inlineStr">
        <x:is>
          <x:t xml:space="preserve">90,10,0,0</x:t>
        </x:is>
      </x:c>
      <x:c r="H17" t="inlineStr">
        <x:is>
          <x:t xml:space="preserve">124.3</x:t>
        </x:is>
      </x:c>
      <x:c r="I17" t="inlineStr">
        <x:is>
          <x:t xml:space="preserve">池-数量；品质权重=青铜,白银,黄金,钻石</x:t>
        </x:is>
      </x:c>
    </x:row>
    <x:row r="18">
      <x:c r="A18" t="inlineStr">
        <x:is>
          <x:t xml:space="preserve">wave_d02_afternoon</x:t>
        </x:is>
      </x:c>
      <x:c r="B18" t="inlineStr">
        <x:is>
          <x:t xml:space="preserve">2</x:t>
        </x:is>
      </x:c>
      <x:c r="C18" t="inlineStr">
        <x:is>
          <x:t xml:space="preserve">下午</x:t>
        </x:is>
      </x:c>
      <x:c r="D18" t="inlineStr">
        <x:is>
          <x:t xml:space="preserve">2</x:t>
        </x:is>
      </x:c>
      <x:c r="E18" t="inlineStr">
        <x:is>
          <x:t xml:space="preserve">1,2,3,4,5</x:t>
        </x:is>
      </x:c>
      <x:c r="F18" t="inlineStr">
        <x:is>
          <x:t xml:space="preserve">3</x:t>
        </x:is>
      </x:c>
      <x:c r="G18" t="inlineStr">
        <x:is>
          <x:t xml:space="preserve">90,10,0,1</x:t>
        </x:is>
      </x:c>
      <x:c r="H18" t="inlineStr">
        <x:is>
          <x:t xml:space="preserve">189</x:t>
        </x:is>
      </x:c>
      <x:c r="I18" t="inlineStr">
        <x:is>
          <x:t xml:space="preserve">池-数量；品质权重=青铜,白银,黄金,钻石</x:t>
        </x:is>
      </x:c>
    </x:row>
    <x:row r="19">
      <x:c r="A19" t="inlineStr">
        <x:is>
          <x:t xml:space="preserve">wave_d02_afternoon</x:t>
        </x:is>
      </x:c>
      <x:c r="B19" t="inlineStr">
        <x:is>
          <x:t xml:space="preserve">2</x:t>
        </x:is>
      </x:c>
      <x:c r="C19" t="inlineStr">
        <x:is>
          <x:t xml:space="preserve">下午</x:t>
        </x:is>
      </x:c>
      <x:c r="D19" t="inlineStr">
        <x:is>
          <x:t xml:space="preserve">2</x:t>
        </x:is>
      </x:c>
      <x:c r="E19" t="inlineStr">
        <x:is>
          <x:t xml:space="preserve">1,2,3,4,5</x:t>
        </x:is>
      </x:c>
      <x:c r="F19" t="inlineStr">
        <x:is>
          <x:t xml:space="preserve">3</x:t>
        </x:is>
      </x:c>
      <x:c r="G19" t="inlineStr">
        <x:is>
          <x:t xml:space="preserve">90,10,0,1</x:t>
        </x:is>
      </x:c>
      <x:c r="H19" t="inlineStr">
        <x:is>
          <x:t xml:space="preserve">189</x:t>
        </x:is>
      </x:c>
      <x:c r="I19" t="inlineStr">
        <x:is>
          <x:t xml:space="preserve">池-数量；品质权重=青铜,白银,黄金,钻石</x:t>
        </x:is>
      </x:c>
    </x:row>
    <x:row r="20">
      <x:c r="A20" t="inlineStr">
        <x:is>
          <x:t xml:space="preserve">wave_d02_afternoon</x:t>
        </x:is>
      </x:c>
      <x:c r="B20" t="inlineStr">
        <x:is>
          <x:t xml:space="preserve">2</x:t>
        </x:is>
      </x:c>
      <x:c r="C20" t="inlineStr">
        <x:is>
          <x:t xml:space="preserve">下午</x:t>
        </x:is>
      </x:c>
      <x:c r="D20" t="inlineStr">
        <x:is>
          <x:t xml:space="preserve">3</x:t>
        </x:is>
      </x:c>
      <x:c r="E20" t="inlineStr">
        <x:is>
          <x:t xml:space="preserve">1,2,3,4,5</x:t>
        </x:is>
      </x:c>
      <x:c r="F20" t="inlineStr">
        <x:is>
          <x:t xml:space="preserve">4</x:t>
        </x:is>
      </x:c>
      <x:c r="G20" t="inlineStr">
        <x:is>
          <x:t xml:space="preserve">90,10,0,2</x:t>
        </x:is>
      </x:c>
      <x:c r="H20" t="inlineStr">
        <x:is>
          <x:t xml:space="preserve">255.4</x:t>
        </x:is>
      </x:c>
      <x:c r="I20" t="inlineStr">
        <x:is>
          <x:t xml:space="preserve">池-数量；品质权重=青铜,白银,黄金,钻石</x:t>
        </x:is>
      </x:c>
    </x:row>
    <x:row r="21">
      <x:c r="A21" t="inlineStr">
        <x:is>
          <x:t xml:space="preserve">wave_d02_afternoon</x:t>
        </x:is>
      </x:c>
      <x:c r="B21" t="inlineStr">
        <x:is>
          <x:t xml:space="preserve">2</x:t>
        </x:is>
      </x:c>
      <x:c r="C21" t="inlineStr">
        <x:is>
          <x:t xml:space="preserve">下午</x:t>
        </x:is>
      </x:c>
      <x:c r="D21" t="inlineStr">
        <x:is>
          <x:t xml:space="preserve">4</x:t>
        </x:is>
      </x:c>
      <x:c r="E21" t="inlineStr">
        <x:is>
          <x:t xml:space="preserve">1,2,3,4,5</x:t>
        </x:is>
      </x:c>
      <x:c r="F21" t="inlineStr">
        <x:is>
          <x:t xml:space="preserve">5</x:t>
        </x:is>
      </x:c>
      <x:c r="G21" t="inlineStr">
        <x:is>
          <x:t xml:space="preserve">90,10,0,3</x:t>
        </x:is>
      </x:c>
      <x:c r="H21" t="inlineStr">
        <x:is>
          <x:t xml:space="preserve">323.3</x:t>
        </x:is>
      </x:c>
      <x:c r="I21" t="inlineStr">
        <x:is>
          <x:t xml:space="preserve">池-数量；品质权重=青铜,白银,黄金,钻石</x:t>
        </x:is>
      </x:c>
    </x:row>
    <x:row r="22">
      <x:c r="A22" t="inlineStr">
        <x:is>
          <x:t xml:space="preserve">wave_d02_afternoon</x:t>
        </x:is>
      </x:c>
      <x:c r="B22" t="inlineStr">
        <x:is>
          <x:t xml:space="preserve">2</x:t>
        </x:is>
      </x:c>
      <x:c r="C22" t="inlineStr">
        <x:is>
          <x:t xml:space="preserve">下午</x:t>
        </x:is>
      </x:c>
      <x:c r="D22" t="inlineStr">
        <x:is>
          <x:t xml:space="preserve">5</x:t>
        </x:is>
      </x:c>
      <x:c r="E22" t="inlineStr">
        <x:is>
          <x:t xml:space="preserve">1,2,3,4,5</x:t>
        </x:is>
      </x:c>
      <x:c r="F22" t="inlineStr">
        <x:is>
          <x:t xml:space="preserve">6</x:t>
        </x:is>
      </x:c>
      <x:c r="G22" t="inlineStr">
        <x:is>
          <x:t xml:space="preserve">90,10,0,4</x:t>
        </x:is>
      </x:c>
      <x:c r="H22" t="inlineStr">
        <x:is>
          <x:t xml:space="preserve">392.8</x:t>
        </x:is>
      </x:c>
      <x:c r="I22" t="inlineStr">
        <x:is>
          <x:t xml:space="preserve">池-数量；品质权重=青铜,白银,黄金,钻石</x:t>
        </x:is>
      </x:c>
    </x:row>
    <x:row r="23">
      <x:c r="A23" t="inlineStr">
        <x:is>
          <x:t xml:space="preserve">wave_d03_morning</x:t>
        </x:is>
      </x:c>
      <x:c r="B23" t="inlineStr">
        <x:is>
          <x:t xml:space="preserve">3</x:t>
        </x:is>
      </x:c>
      <x:c r="C23" t="inlineStr">
        <x:is>
          <x:t xml:space="preserve">上午</x:t>
        </x:is>
      </x:c>
      <x:c r="D23" t="inlineStr">
        <x:is>
          <x:t xml:space="preserve">1</x:t>
        </x:is>
      </x:c>
      <x:c r="E23" t="inlineStr">
        <x:is>
          <x:t xml:space="preserve">1,2,3,4,5</x:t>
        </x:is>
      </x:c>
      <x:c r="F23" t="inlineStr">
        <x:is>
          <x:t xml:space="preserve">2</x:t>
        </x:is>
      </x:c>
      <x:c r="G23" t="inlineStr">
        <x:is>
          <x:t xml:space="preserve">90,10,0,0</x:t>
        </x:is>
      </x:c>
      <x:c r="H23" t="inlineStr">
        <x:is>
          <x:t xml:space="preserve">124.3</x:t>
        </x:is>
      </x:c>
      <x:c r="I23" t="inlineStr">
        <x:is>
          <x:t xml:space="preserve">池-数量；品质权重=青铜,白银,黄金,钻石</x:t>
        </x:is>
      </x:c>
    </x:row>
    <x:row r="24">
      <x:c r="A24" t="inlineStr">
        <x:is>
          <x:t xml:space="preserve">wave_d03_morning</x:t>
        </x:is>
      </x:c>
      <x:c r="B24" t="inlineStr">
        <x:is>
          <x:t xml:space="preserve">3</x:t>
        </x:is>
      </x:c>
      <x:c r="C24" t="inlineStr">
        <x:is>
          <x:t xml:space="preserve">上午</x:t>
        </x:is>
      </x:c>
      <x:c r="D24" t="inlineStr">
        <x:is>
          <x:t xml:space="preserve">2</x:t>
        </x:is>
      </x:c>
      <x:c r="E24" t="inlineStr">
        <x:is>
          <x:t xml:space="preserve">1,2,3,4,5</x:t>
        </x:is>
      </x:c>
      <x:c r="F24" t="inlineStr">
        <x:is>
          <x:t xml:space="preserve">3</x:t>
        </x:is>
      </x:c>
      <x:c r="G24" t="inlineStr">
        <x:is>
          <x:t xml:space="preserve">90,10,0,1</x:t>
        </x:is>
      </x:c>
      <x:c r="H24" t="inlineStr">
        <x:is>
          <x:t xml:space="preserve">189</x:t>
        </x:is>
      </x:c>
      <x:c r="I24" t="inlineStr">
        <x:is>
          <x:t xml:space="preserve">池-数量；品质权重=青铜,白银,黄金,钻石</x:t>
        </x:is>
      </x:c>
    </x:row>
    <x:row r="25">
      <x:c r="A25" t="inlineStr">
        <x:is>
          <x:t xml:space="preserve">wave_d03_morning</x:t>
        </x:is>
      </x:c>
      <x:c r="B25" t="inlineStr">
        <x:is>
          <x:t xml:space="preserve">3</x:t>
        </x:is>
      </x:c>
      <x:c r="C25" t="inlineStr">
        <x:is>
          <x:t xml:space="preserve">上午</x:t>
        </x:is>
      </x:c>
      <x:c r="D25" t="inlineStr">
        <x:is>
          <x:t xml:space="preserve">3</x:t>
        </x:is>
      </x:c>
      <x:c r="E25" t="inlineStr">
        <x:is>
          <x:t xml:space="preserve">1,2,3,4,5</x:t>
        </x:is>
      </x:c>
      <x:c r="F25" t="inlineStr">
        <x:is>
          <x:t xml:space="preserve">4</x:t>
        </x:is>
      </x:c>
      <x:c r="G25" t="inlineStr">
        <x:is>
          <x:t xml:space="preserve">90,10,0,2</x:t>
        </x:is>
      </x:c>
      <x:c r="H25" t="inlineStr">
        <x:is>
          <x:t xml:space="preserve">255.4</x:t>
        </x:is>
      </x:c>
      <x:c r="I25" t="inlineStr">
        <x:is>
          <x:t xml:space="preserve">池-数量；品质权重=青铜,白银,黄金,钻石</x:t>
        </x:is>
      </x:c>
    </x:row>
    <x:row r="26">
      <x:c r="A26" t="inlineStr">
        <x:is>
          <x:t xml:space="preserve">wave_d03_morning</x:t>
        </x:is>
      </x:c>
      <x:c r="B26" t="inlineStr">
        <x:is>
          <x:t xml:space="preserve">3</x:t>
        </x:is>
      </x:c>
      <x:c r="C26" t="inlineStr">
        <x:is>
          <x:t xml:space="preserve">上午</x:t>
        </x:is>
      </x:c>
      <x:c r="D26" t="inlineStr">
        <x:is>
          <x:t xml:space="preserve">4</x:t>
        </x:is>
      </x:c>
      <x:c r="E26" t="inlineStr">
        <x:is>
          <x:t xml:space="preserve">1,2,3,4,5</x:t>
        </x:is>
      </x:c>
      <x:c r="F26" t="inlineStr">
        <x:is>
          <x:t xml:space="preserve">5</x:t>
        </x:is>
      </x:c>
      <x:c r="G26" t="inlineStr">
        <x:is>
          <x:t xml:space="preserve">90,10,0,3</x:t>
        </x:is>
      </x:c>
      <x:c r="H26" t="inlineStr">
        <x:is>
          <x:t xml:space="preserve">323.3</x:t>
        </x:is>
      </x:c>
      <x:c r="I26" t="inlineStr">
        <x:is>
          <x:t xml:space="preserve">池-数量；品质权重=青铜,白银,黄金,钻石</x:t>
        </x:is>
      </x:c>
    </x:row>
    <x:row r="27">
      <x:c r="A27" t="inlineStr">
        <x:is>
          <x:t xml:space="preserve">wave_d03_morning</x:t>
        </x:is>
      </x:c>
      <x:c r="B27" t="inlineStr">
        <x:is>
          <x:t xml:space="preserve">3</x:t>
        </x:is>
      </x:c>
      <x:c r="C27" t="inlineStr">
        <x:is>
          <x:t xml:space="preserve">上午</x:t>
        </x:is>
      </x:c>
      <x:c r="D27" t="inlineStr">
        <x:is>
          <x:t xml:space="preserve">5</x:t>
        </x:is>
      </x:c>
      <x:c r="E27" t="inlineStr">
        <x:is>
          <x:t xml:space="preserve">1,2,3,4,5</x:t>
        </x:is>
      </x:c>
      <x:c r="F27" t="inlineStr">
        <x:is>
          <x:t xml:space="preserve">6</x:t>
        </x:is>
      </x:c>
      <x:c r="G27" t="inlineStr">
        <x:is>
          <x:t xml:space="preserve">90,10,0,4</x:t>
        </x:is>
      </x:c>
      <x:c r="H27" t="inlineStr">
        <x:is>
          <x:t xml:space="preserve">392.8</x:t>
        </x:is>
      </x:c>
      <x:c r="I27" t="inlineStr">
        <x:is>
          <x:t xml:space="preserve">池-数量；品质权重=青铜,白银,黄金,钻石</x:t>
        </x:is>
      </x:c>
    </x:row>
    <x:row r="28">
      <x:c r="A28" t="inlineStr">
        <x:is>
          <x:t xml:space="preserve">wave_d03_afternoon</x:t>
        </x:is>
      </x:c>
      <x:c r="B28" t="inlineStr">
        <x:is>
          <x:t xml:space="preserve">3</x:t>
        </x:is>
      </x:c>
      <x:c r="C28" t="inlineStr">
        <x:is>
          <x:t xml:space="preserve">下午</x:t>
        </x:is>
      </x:c>
      <x:c r="D28" t="inlineStr">
        <x:is>
          <x:t xml:space="preserve">1</x:t>
        </x:is>
      </x:c>
      <x:c r="E28" t="inlineStr">
        <x:is>
          <x:t xml:space="preserve">1,2,3,4,5</x:t>
        </x:is>
      </x:c>
      <x:c r="F28" t="inlineStr">
        <x:is>
          <x:t xml:space="preserve">2</x:t>
        </x:is>
      </x:c>
      <x:c r="G28" t="inlineStr">
        <x:is>
          <x:t xml:space="preserve">90,10,0,0</x:t>
        </x:is>
      </x:c>
      <x:c r="H28" t="inlineStr">
        <x:is>
          <x:t xml:space="preserve">124.3</x:t>
        </x:is>
      </x:c>
      <x:c r="I28" t="inlineStr">
        <x:is>
          <x:t xml:space="preserve">池-数量；品质权重=青铜,白银,黄金,钻石</x:t>
        </x:is>
      </x:c>
    </x:row>
    <x:row r="29">
      <x:c r="A29" t="inlineStr">
        <x:is>
          <x:t xml:space="preserve">wave_d03_afternoon</x:t>
        </x:is>
      </x:c>
      <x:c r="B29" t="inlineStr">
        <x:is>
          <x:t xml:space="preserve">3</x:t>
        </x:is>
      </x:c>
      <x:c r="C29" t="inlineStr">
        <x:is>
          <x:t xml:space="preserve">下午</x:t>
        </x:is>
      </x:c>
      <x:c r="D29" t="inlineStr">
        <x:is>
          <x:t xml:space="preserve">2</x:t>
        </x:is>
      </x:c>
      <x:c r="E29" t="inlineStr">
        <x:is>
          <x:t xml:space="preserve">1,2,3,4,5</x:t>
        </x:is>
      </x:c>
      <x:c r="F29" t="inlineStr">
        <x:is>
          <x:t xml:space="preserve">3</x:t>
        </x:is>
      </x:c>
      <x:c r="G29" t="inlineStr">
        <x:is>
          <x:t xml:space="preserve">90,10,0,1</x:t>
        </x:is>
      </x:c>
      <x:c r="H29" t="inlineStr">
        <x:is>
          <x:t xml:space="preserve">189</x:t>
        </x:is>
      </x:c>
      <x:c r="I29" t="inlineStr">
        <x:is>
          <x:t xml:space="preserve">池-数量；品质权重=青铜,白银,黄金,钻石</x:t>
        </x:is>
      </x:c>
    </x:row>
    <x:row r="30">
      <x:c r="A30" t="inlineStr">
        <x:is>
          <x:t xml:space="preserve">wave_d03_afternoon</x:t>
        </x:is>
      </x:c>
      <x:c r="B30" t="inlineStr">
        <x:is>
          <x:t xml:space="preserve">3</x:t>
        </x:is>
      </x:c>
      <x:c r="C30" t="inlineStr">
        <x:is>
          <x:t xml:space="preserve">下午</x:t>
        </x:is>
      </x:c>
      <x:c r="D30" t="inlineStr">
        <x:is>
          <x:t xml:space="preserve">3</x:t>
        </x:is>
      </x:c>
      <x:c r="E30" t="inlineStr">
        <x:is>
          <x:t xml:space="preserve">1,2,3,4,5</x:t>
        </x:is>
      </x:c>
      <x:c r="F30" t="inlineStr">
        <x:is>
          <x:t xml:space="preserve">4</x:t>
        </x:is>
      </x:c>
      <x:c r="G30" t="inlineStr">
        <x:is>
          <x:t xml:space="preserve">90,10,0,2</x:t>
        </x:is>
      </x:c>
      <x:c r="H30" t="inlineStr">
        <x:is>
          <x:t xml:space="preserve">255.4</x:t>
        </x:is>
      </x:c>
      <x:c r="I30" t="inlineStr">
        <x:is>
          <x:t xml:space="preserve">池-数量；品质权重=青铜,白银,黄金,钻石</x:t>
        </x:is>
      </x:c>
    </x:row>
    <x:row r="31">
      <x:c r="A31" t="inlineStr">
        <x:is>
          <x:t xml:space="preserve">wave_d03_afternoon</x:t>
        </x:is>
      </x:c>
      <x:c r="B31" t="inlineStr">
        <x:is>
          <x:t xml:space="preserve">3</x:t>
        </x:is>
      </x:c>
      <x:c r="C31" t="inlineStr">
        <x:is>
          <x:t xml:space="preserve">下午</x:t>
        </x:is>
      </x:c>
      <x:c r="D31" t="inlineStr">
        <x:is>
          <x:t xml:space="preserve">4</x:t>
        </x:is>
      </x:c>
      <x:c r="E31" t="inlineStr">
        <x:is>
          <x:t xml:space="preserve">1,2,3,4,5</x:t>
        </x:is>
      </x:c>
      <x:c r="F31" t="inlineStr">
        <x:is>
          <x:t xml:space="preserve">5</x:t>
        </x:is>
      </x:c>
      <x:c r="G31" t="inlineStr">
        <x:is>
          <x:t xml:space="preserve">90,10,0,3</x:t>
        </x:is>
      </x:c>
      <x:c r="H31" t="inlineStr">
        <x:is>
          <x:t xml:space="preserve">323.3</x:t>
        </x:is>
      </x:c>
      <x:c r="I31" t="inlineStr">
        <x:is>
          <x:t xml:space="preserve">池-数量；品质权重=青铜,白银,黄金,钻石</x:t>
        </x:is>
      </x:c>
    </x:row>
    <x:row r="32">
      <x:c r="A32" t="inlineStr">
        <x:is>
          <x:t xml:space="preserve">wave_d03_afternoon</x:t>
        </x:is>
      </x:c>
      <x:c r="B32" t="inlineStr">
        <x:is>
          <x:t xml:space="preserve">3</x:t>
        </x:is>
      </x:c>
      <x:c r="C32" t="inlineStr">
        <x:is>
          <x:t xml:space="preserve">下午</x:t>
        </x:is>
      </x:c>
      <x:c r="D32" t="inlineStr">
        <x:is>
          <x:t xml:space="preserve">5</x:t>
        </x:is>
      </x:c>
      <x:c r="E32" t="inlineStr">
        <x:is>
          <x:t xml:space="preserve">1,2,3,4,5</x:t>
        </x:is>
      </x:c>
      <x:c r="F32" t="inlineStr">
        <x:is>
          <x:t xml:space="preserve">6</x:t>
        </x:is>
      </x:c>
      <x:c r="G32" t="inlineStr">
        <x:is>
          <x:t xml:space="preserve">90,10,0,4</x:t>
        </x:is>
      </x:c>
      <x:c r="H32" t="inlineStr">
        <x:is>
          <x:t xml:space="preserve">392.8</x:t>
        </x:is>
      </x:c>
      <x:c r="I32" t="inlineStr">
        <x:is>
          <x:t xml:space="preserve">池-数量；品质权重=青铜,白银,黄金,钻石</x:t>
        </x:is>
      </x:c>
    </x:row>
    <x:row r="33">
      <x:c r="A33" t="inlineStr">
        <x:is>
          <x:t xml:space="preserve">wave_d04_morning</x:t>
        </x:is>
      </x:c>
      <x:c r="B33" t="inlineStr">
        <x:is>
          <x:t xml:space="preserve">4</x:t>
        </x:is>
      </x:c>
      <x:c r="C33" t="inlineStr">
        <x:is>
          <x:t xml:space="preserve">上午</x:t>
        </x:is>
      </x:c>
      <x:c r="D33" t="inlineStr">
        <x:is>
          <x:t xml:space="preserve">1</x:t>
        </x:is>
      </x:c>
      <x:c r="E33" t="inlineStr">
        <x:is>
          <x:t xml:space="preserve">1,2,3,4,5</x:t>
        </x:is>
      </x:c>
      <x:c r="F33" t="inlineStr">
        <x:is>
          <x:t xml:space="preserve">2</x:t>
        </x:is>
      </x:c>
      <x:c r="G33" t="inlineStr">
        <x:is>
          <x:t xml:space="preserve">90,10,0,0</x:t>
        </x:is>
      </x:c>
      <x:c r="H33" t="inlineStr">
        <x:is>
          <x:t xml:space="preserve">124.3</x:t>
        </x:is>
      </x:c>
      <x:c r="I33" t="inlineStr">
        <x:is>
          <x:t xml:space="preserve">池-数量；品质权重=青铜,白银,黄金,钻石</x:t>
        </x:is>
      </x:c>
    </x:row>
    <x:row r="34">
      <x:c r="A34" t="inlineStr">
        <x:is>
          <x:t xml:space="preserve">wave_d04_morning</x:t>
        </x:is>
      </x:c>
      <x:c r="B34" t="inlineStr">
        <x:is>
          <x:t xml:space="preserve">4</x:t>
        </x:is>
      </x:c>
      <x:c r="C34" t="inlineStr">
        <x:is>
          <x:t xml:space="preserve">上午</x:t>
        </x:is>
      </x:c>
      <x:c r="D34" t="inlineStr">
        <x:is>
          <x:t xml:space="preserve">2</x:t>
        </x:is>
      </x:c>
      <x:c r="E34" t="inlineStr">
        <x:is>
          <x:t xml:space="preserve">1,2,3,4,5</x:t>
        </x:is>
      </x:c>
      <x:c r="F34" t="inlineStr">
        <x:is>
          <x:t xml:space="preserve">3</x:t>
        </x:is>
      </x:c>
      <x:c r="G34" t="inlineStr">
        <x:is>
          <x:t xml:space="preserve">90,10,0,1</x:t>
        </x:is>
      </x:c>
      <x:c r="H34" t="inlineStr">
        <x:is>
          <x:t xml:space="preserve">189</x:t>
        </x:is>
      </x:c>
      <x:c r="I34" t="inlineStr">
        <x:is>
          <x:t xml:space="preserve">池-数量；品质权重=青铜,白银,黄金,钻石</x:t>
        </x:is>
      </x:c>
    </x:row>
    <x:row r="35">
      <x:c r="A35" t="inlineStr">
        <x:is>
          <x:t xml:space="preserve">wave_d04_morning</x:t>
        </x:is>
      </x:c>
      <x:c r="B35" t="inlineStr">
        <x:is>
          <x:t xml:space="preserve">4</x:t>
        </x:is>
      </x:c>
      <x:c r="C35" t="inlineStr">
        <x:is>
          <x:t xml:space="preserve">上午</x:t>
        </x:is>
      </x:c>
      <x:c r="D35" t="inlineStr">
        <x:is>
          <x:t xml:space="preserve">3</x:t>
        </x:is>
      </x:c>
      <x:c r="E35" t="inlineStr">
        <x:is>
          <x:t xml:space="preserve">1,2,3,4,5</x:t>
        </x:is>
      </x:c>
      <x:c r="F35" t="inlineStr">
        <x:is>
          <x:t xml:space="preserve">4</x:t>
        </x:is>
      </x:c>
      <x:c r="G35" t="inlineStr">
        <x:is>
          <x:t xml:space="preserve">90,10,0,2</x:t>
        </x:is>
      </x:c>
      <x:c r="H35" t="inlineStr">
        <x:is>
          <x:t xml:space="preserve">255.4</x:t>
        </x:is>
      </x:c>
      <x:c r="I35" t="inlineStr">
        <x:is>
          <x:t xml:space="preserve">池-数量；品质权重=青铜,白银,黄金,钻石</x:t>
        </x:is>
      </x:c>
    </x:row>
    <x:row r="36">
      <x:c r="A36" t="inlineStr">
        <x:is>
          <x:t xml:space="preserve">wave_d04_morning</x:t>
        </x:is>
      </x:c>
      <x:c r="B36" t="inlineStr">
        <x:is>
          <x:t xml:space="preserve">4</x:t>
        </x:is>
      </x:c>
      <x:c r="C36" t="inlineStr">
        <x:is>
          <x:t xml:space="preserve">上午</x:t>
        </x:is>
      </x:c>
      <x:c r="D36" t="inlineStr">
        <x:is>
          <x:t xml:space="preserve">4</x:t>
        </x:is>
      </x:c>
      <x:c r="E36" t="inlineStr">
        <x:is>
          <x:t xml:space="preserve">1,2,3,4,5</x:t>
        </x:is>
      </x:c>
      <x:c r="F36" t="inlineStr">
        <x:is>
          <x:t xml:space="preserve">5</x:t>
        </x:is>
      </x:c>
      <x:c r="G36" t="inlineStr">
        <x:is>
          <x:t xml:space="preserve">90,10,0,3</x:t>
        </x:is>
      </x:c>
      <x:c r="H36" t="inlineStr">
        <x:is>
          <x:t xml:space="preserve">323.3</x:t>
        </x:is>
      </x:c>
      <x:c r="I36" t="inlineStr">
        <x:is>
          <x:t xml:space="preserve">池-数量；品质权重=青铜,白银,黄金,钻石</x:t>
        </x:is>
      </x:c>
    </x:row>
    <x:row r="37">
      <x:c r="A37" t="inlineStr">
        <x:is>
          <x:t xml:space="preserve">wave_d04_morning</x:t>
        </x:is>
      </x:c>
      <x:c r="B37" t="inlineStr">
        <x:is>
          <x:t xml:space="preserve">4</x:t>
        </x:is>
      </x:c>
      <x:c r="C37" t="inlineStr">
        <x:is>
          <x:t xml:space="preserve">上午</x:t>
        </x:is>
      </x:c>
      <x:c r="D37" t="inlineStr">
        <x:is>
          <x:t xml:space="preserve">5</x:t>
        </x:is>
      </x:c>
      <x:c r="E37" t="inlineStr">
        <x:is>
          <x:t xml:space="preserve">1,2,3,4,5</x:t>
        </x:is>
      </x:c>
      <x:c r="F37" t="inlineStr">
        <x:is>
          <x:t xml:space="preserve">6</x:t>
        </x:is>
      </x:c>
      <x:c r="G37" t="inlineStr">
        <x:is>
          <x:t xml:space="preserve">90,10,0,4</x:t>
        </x:is>
      </x:c>
      <x:c r="H37" t="inlineStr">
        <x:is>
          <x:t xml:space="preserve">392.8</x:t>
        </x:is>
      </x:c>
      <x:c r="I37" t="inlineStr">
        <x:is>
          <x:t xml:space="preserve">池-数量；品质权重=青铜,白银,黄金,钻石</x:t>
        </x:is>
      </x:c>
    </x:row>
    <x:row r="38">
      <x:c r="A38" t="inlineStr">
        <x:is>
          <x:t xml:space="preserve">wave_d04_afternoon</x:t>
        </x:is>
      </x:c>
      <x:c r="B38" t="inlineStr">
        <x:is>
          <x:t xml:space="preserve">4</x:t>
        </x:is>
      </x:c>
      <x:c r="C38" t="inlineStr">
        <x:is>
          <x:t xml:space="preserve">下午</x:t>
        </x:is>
      </x:c>
      <x:c r="D38" t="inlineStr">
        <x:is>
          <x:t xml:space="preserve">1</x:t>
        </x:is>
      </x:c>
      <x:c r="E38" t="inlineStr">
        <x:is>
          <x:t xml:space="preserve">1,2,3,4,5</x:t>
        </x:is>
      </x:c>
      <x:c r="F38" t="inlineStr">
        <x:is>
          <x:t xml:space="preserve">2</x:t>
        </x:is>
      </x:c>
      <x:c r="G38" t="inlineStr">
        <x:is>
          <x:t xml:space="preserve">90,10,0,0</x:t>
        </x:is>
      </x:c>
      <x:c r="H38" t="inlineStr">
        <x:is>
          <x:t xml:space="preserve">124.3</x:t>
        </x:is>
      </x:c>
      <x:c r="I38" t="inlineStr">
        <x:is>
          <x:t xml:space="preserve">池-数量；品质权重=青铜,白银,黄金,钻石</x:t>
        </x:is>
      </x:c>
    </x:row>
    <x:row r="39">
      <x:c r="A39" t="inlineStr">
        <x:is>
          <x:t xml:space="preserve">wave_d04_afternoon</x:t>
        </x:is>
      </x:c>
      <x:c r="B39" t="inlineStr">
        <x:is>
          <x:t xml:space="preserve">4</x:t>
        </x:is>
      </x:c>
      <x:c r="C39" t="inlineStr">
        <x:is>
          <x:t xml:space="preserve">下午</x:t>
        </x:is>
      </x:c>
      <x:c r="D39" t="inlineStr">
        <x:is>
          <x:t xml:space="preserve">2</x:t>
        </x:is>
      </x:c>
      <x:c r="E39" t="inlineStr">
        <x:is>
          <x:t xml:space="preserve">1,2,3,4,5</x:t>
        </x:is>
      </x:c>
      <x:c r="F39" t="inlineStr">
        <x:is>
          <x:t xml:space="preserve">3</x:t>
        </x:is>
      </x:c>
      <x:c r="G39" t="inlineStr">
        <x:is>
          <x:t xml:space="preserve">90,10,0,1</x:t>
        </x:is>
      </x:c>
      <x:c r="H39" t="inlineStr">
        <x:is>
          <x:t xml:space="preserve">189</x:t>
        </x:is>
      </x:c>
      <x:c r="I39" t="inlineStr">
        <x:is>
          <x:t xml:space="preserve">池-数量；品质权重=青铜,白银,黄金,钻石</x:t>
        </x:is>
      </x:c>
    </x:row>
    <x:row r="40">
      <x:c r="A40" t="inlineStr">
        <x:is>
          <x:t xml:space="preserve">wave_d04_afternoon</x:t>
        </x:is>
      </x:c>
      <x:c r="B40" t="inlineStr">
        <x:is>
          <x:t xml:space="preserve">4</x:t>
        </x:is>
      </x:c>
      <x:c r="C40" t="inlineStr">
        <x:is>
          <x:t xml:space="preserve">下午</x:t>
        </x:is>
      </x:c>
      <x:c r="D40" t="inlineStr">
        <x:is>
          <x:t xml:space="preserve">2</x:t>
        </x:is>
      </x:c>
      <x:c r="E40" t="inlineStr">
        <x:is>
          <x:t xml:space="preserve">1,2,3,4,5</x:t>
        </x:is>
      </x:c>
      <x:c r="F40" t="inlineStr">
        <x:is>
          <x:t xml:space="preserve">3</x:t>
        </x:is>
      </x:c>
      <x:c r="G40" t="inlineStr">
        <x:is>
          <x:t xml:space="preserve">90,10,0,1</x:t>
        </x:is>
      </x:c>
      <x:c r="H40" t="inlineStr">
        <x:is>
          <x:t xml:space="preserve">189</x:t>
        </x:is>
      </x:c>
      <x:c r="I40" t="inlineStr">
        <x:is>
          <x:t xml:space="preserve">池-数量；品质权重=青铜,白银,黄金,钻石</x:t>
        </x:is>
      </x:c>
    </x:row>
    <x:row r="41">
      <x:c r="A41" t="inlineStr">
        <x:is>
          <x:t xml:space="preserve">wave_d04_afternoon</x:t>
        </x:is>
      </x:c>
      <x:c r="B41" t="inlineStr">
        <x:is>
          <x:t xml:space="preserve">4</x:t>
        </x:is>
      </x:c>
      <x:c r="C41" t="inlineStr">
        <x:is>
          <x:t xml:space="preserve">下午</x:t>
        </x:is>
      </x:c>
      <x:c r="D41" t="inlineStr">
        <x:is>
          <x:t xml:space="preserve">3</x:t>
        </x:is>
      </x:c>
      <x:c r="E41" t="inlineStr">
        <x:is>
          <x:t xml:space="preserve">1,2,3,4,5</x:t>
        </x:is>
      </x:c>
      <x:c r="F41" t="inlineStr">
        <x:is>
          <x:t xml:space="preserve">4</x:t>
        </x:is>
      </x:c>
      <x:c r="G41" t="inlineStr">
        <x:is>
          <x:t xml:space="preserve">90,10,0,2</x:t>
        </x:is>
      </x:c>
      <x:c r="H41" t="inlineStr">
        <x:is>
          <x:t xml:space="preserve">255.4</x:t>
        </x:is>
      </x:c>
      <x:c r="I41" t="inlineStr">
        <x:is>
          <x:t xml:space="preserve">池-数量；品质权重=青铜,白银,黄金,钻石</x:t>
        </x:is>
      </x:c>
    </x:row>
    <x:row r="42">
      <x:c r="A42" t="inlineStr">
        <x:is>
          <x:t xml:space="preserve">wave_d04_afternoon</x:t>
        </x:is>
      </x:c>
      <x:c r="B42" t="inlineStr">
        <x:is>
          <x:t xml:space="preserve">4</x:t>
        </x:is>
      </x:c>
      <x:c r="C42" t="inlineStr">
        <x:is>
          <x:t xml:space="preserve">下午</x:t>
        </x:is>
      </x:c>
      <x:c r="D42" t="inlineStr">
        <x:is>
          <x:t xml:space="preserve">4</x:t>
        </x:is>
      </x:c>
      <x:c r="E42" t="inlineStr">
        <x:is>
          <x:t xml:space="preserve">1,2,3,4,5</x:t>
        </x:is>
      </x:c>
      <x:c r="F42" t="inlineStr">
        <x:is>
          <x:t xml:space="preserve">5</x:t>
        </x:is>
      </x:c>
      <x:c r="G42" t="inlineStr">
        <x:is>
          <x:t xml:space="preserve">90,10,0,3</x:t>
        </x:is>
      </x:c>
      <x:c r="H42" t="inlineStr">
        <x:is>
          <x:t xml:space="preserve">323.3</x:t>
        </x:is>
      </x:c>
      <x:c r="I42" t="inlineStr">
        <x:is>
          <x:t xml:space="preserve">池-数量；品质权重=青铜,白银,黄金,钻石</x:t>
        </x:is>
      </x:c>
    </x:row>
    <x:row r="43">
      <x:c r="A43" t="inlineStr">
        <x:is>
          <x:t xml:space="preserve">wave_d04_afternoon</x:t>
        </x:is>
      </x:c>
      <x:c r="B43" t="inlineStr">
        <x:is>
          <x:t xml:space="preserve">4</x:t>
        </x:is>
      </x:c>
      <x:c r="C43" t="inlineStr">
        <x:is>
          <x:t xml:space="preserve">下午</x:t>
        </x:is>
      </x:c>
      <x:c r="D43" t="inlineStr">
        <x:is>
          <x:t xml:space="preserve">5</x:t>
        </x:is>
      </x:c>
      <x:c r="E43" t="inlineStr">
        <x:is>
          <x:t xml:space="preserve">1,2,3,4,5</x:t>
        </x:is>
      </x:c>
      <x:c r="F43" t="inlineStr">
        <x:is>
          <x:t xml:space="preserve">6</x:t>
        </x:is>
      </x:c>
      <x:c r="G43" t="inlineStr">
        <x:is>
          <x:t xml:space="preserve">90,10,0,4</x:t>
        </x:is>
      </x:c>
      <x:c r="H43" t="inlineStr">
        <x:is>
          <x:t xml:space="preserve">392.8</x:t>
        </x:is>
      </x:c>
      <x:c r="I43" t="inlineStr">
        <x:is>
          <x:t xml:space="preserve">池-数量；品质权重=青铜,白银,黄金,钻石</x:t>
        </x:is>
      </x:c>
    </x:row>
    <x:row r="44">
      <x:c r="A44" t="inlineStr">
        <x:is>
          <x:t xml:space="preserve">wave_d05_morning</x:t>
        </x:is>
      </x:c>
      <x:c r="B44" t="inlineStr">
        <x:is>
          <x:t xml:space="preserve">5</x:t>
        </x:is>
      </x:c>
      <x:c r="C44" t="inlineStr">
        <x:is>
          <x:t xml:space="preserve">上午</x:t>
        </x:is>
      </x:c>
      <x:c r="D44" t="inlineStr">
        <x:is>
          <x:t xml:space="preserve">1</x:t>
        </x:is>
      </x:c>
      <x:c r="E44" t="inlineStr">
        <x:is>
          <x:t xml:space="preserve">1,2,3,4,5</x:t>
        </x:is>
      </x:c>
      <x:c r="F44" t="inlineStr">
        <x:is>
          <x:t xml:space="preserve">2</x:t>
        </x:is>
      </x:c>
      <x:c r="G44" t="inlineStr">
        <x:is>
          <x:t xml:space="preserve">90,10,0,0</x:t>
        </x:is>
      </x:c>
      <x:c r="H44" t="inlineStr">
        <x:is>
          <x:t xml:space="preserve">124.3</x:t>
        </x:is>
      </x:c>
      <x:c r="I44" t="inlineStr">
        <x:is>
          <x:t xml:space="preserve">池-数量；品质权重=青铜,白银,黄金,钻石</x:t>
        </x:is>
      </x:c>
    </x:row>
    <x:row r="45">
      <x:c r="A45" t="inlineStr">
        <x:is>
          <x:t xml:space="preserve">wave_d05_morning</x:t>
        </x:is>
      </x:c>
      <x:c r="B45" t="inlineStr">
        <x:is>
          <x:t xml:space="preserve">5</x:t>
        </x:is>
      </x:c>
      <x:c r="C45" t="inlineStr">
        <x:is>
          <x:t xml:space="preserve">上午</x:t>
        </x:is>
      </x:c>
      <x:c r="D45" t="inlineStr">
        <x:is>
          <x:t xml:space="preserve">2</x:t>
        </x:is>
      </x:c>
      <x:c r="E45" t="inlineStr">
        <x:is>
          <x:t xml:space="preserve">1,2,3,4,5</x:t>
        </x:is>
      </x:c>
      <x:c r="F45" t="inlineStr">
        <x:is>
          <x:t xml:space="preserve">3</x:t>
        </x:is>
      </x:c>
      <x:c r="G45" t="inlineStr">
        <x:is>
          <x:t xml:space="preserve">90,10,0,1</x:t>
        </x:is>
      </x:c>
      <x:c r="H45" t="inlineStr">
        <x:is>
          <x:t xml:space="preserve">189</x:t>
        </x:is>
      </x:c>
      <x:c r="I45" t="inlineStr">
        <x:is>
          <x:t xml:space="preserve">池-数量；品质权重=青铜,白银,黄金,钻石</x:t>
        </x:is>
      </x:c>
    </x:row>
    <x:row r="46">
      <x:c r="A46" t="inlineStr">
        <x:is>
          <x:t xml:space="preserve">wave_d05_morning</x:t>
        </x:is>
      </x:c>
      <x:c r="B46" t="inlineStr">
        <x:is>
          <x:t xml:space="preserve">5</x:t>
        </x:is>
      </x:c>
      <x:c r="C46" t="inlineStr">
        <x:is>
          <x:t xml:space="preserve">上午</x:t>
        </x:is>
      </x:c>
      <x:c r="D46" t="inlineStr">
        <x:is>
          <x:t xml:space="preserve">3</x:t>
        </x:is>
      </x:c>
      <x:c r="E46" t="inlineStr">
        <x:is>
          <x:t xml:space="preserve">1,2,3,4,5</x:t>
        </x:is>
      </x:c>
      <x:c r="F46" t="inlineStr">
        <x:is>
          <x:t xml:space="preserve">4</x:t>
        </x:is>
      </x:c>
      <x:c r="G46" t="inlineStr">
        <x:is>
          <x:t xml:space="preserve">90,10,0,2</x:t>
        </x:is>
      </x:c>
      <x:c r="H46" t="inlineStr">
        <x:is>
          <x:t xml:space="preserve">255.4</x:t>
        </x:is>
      </x:c>
      <x:c r="I46" t="inlineStr">
        <x:is>
          <x:t xml:space="preserve">池-数量；品质权重=青铜,白银,黄金,钻石</x:t>
        </x:is>
      </x:c>
    </x:row>
    <x:row r="47">
      <x:c r="A47" t="inlineStr">
        <x:is>
          <x:t xml:space="preserve">wave_d05_morning</x:t>
        </x:is>
      </x:c>
      <x:c r="B47" t="inlineStr">
        <x:is>
          <x:t xml:space="preserve">5</x:t>
        </x:is>
      </x:c>
      <x:c r="C47" t="inlineStr">
        <x:is>
          <x:t xml:space="preserve">上午</x:t>
        </x:is>
      </x:c>
      <x:c r="D47" t="inlineStr">
        <x:is>
          <x:t xml:space="preserve">4</x:t>
        </x:is>
      </x:c>
      <x:c r="E47" t="inlineStr">
        <x:is>
          <x:t xml:space="preserve">1,2,3,4,5</x:t>
        </x:is>
      </x:c>
      <x:c r="F47" t="inlineStr">
        <x:is>
          <x:t xml:space="preserve">5</x:t>
        </x:is>
      </x:c>
      <x:c r="G47" t="inlineStr">
        <x:is>
          <x:t xml:space="preserve">90,10,0,3</x:t>
        </x:is>
      </x:c>
      <x:c r="H47" t="inlineStr">
        <x:is>
          <x:t xml:space="preserve">323.3</x:t>
        </x:is>
      </x:c>
      <x:c r="I47" t="inlineStr">
        <x:is>
          <x:t xml:space="preserve">池-数量；品质权重=青铜,白银,黄金,钻石</x:t>
        </x:is>
      </x:c>
    </x:row>
    <x:row r="48">
      <x:c r="A48" t="inlineStr">
        <x:is>
          <x:t xml:space="preserve">wave_d05_morning</x:t>
        </x:is>
      </x:c>
      <x:c r="B48" t="inlineStr">
        <x:is>
          <x:t xml:space="preserve">5</x:t>
        </x:is>
      </x:c>
      <x:c r="C48" t="inlineStr">
        <x:is>
          <x:t xml:space="preserve">上午</x:t>
        </x:is>
      </x:c>
      <x:c r="D48" t="inlineStr">
        <x:is>
          <x:t xml:space="preserve">4</x:t>
        </x:is>
      </x:c>
      <x:c r="E48" t="inlineStr">
        <x:is>
          <x:t xml:space="preserve">1,2,3,4,5</x:t>
        </x:is>
      </x:c>
      <x:c r="F48" t="inlineStr">
        <x:is>
          <x:t xml:space="preserve">5</x:t>
        </x:is>
      </x:c>
      <x:c r="G48" t="inlineStr">
        <x:is>
          <x:t xml:space="preserve">90,10,0,3</x:t>
        </x:is>
      </x:c>
      <x:c r="H48" t="inlineStr">
        <x:is>
          <x:t xml:space="preserve">323.3</x:t>
        </x:is>
      </x:c>
      <x:c r="I48" t="inlineStr">
        <x:is>
          <x:t xml:space="preserve">池-数量；品质权重=青铜,白银,黄金,钻石</x:t>
        </x:is>
      </x:c>
    </x:row>
    <x:row r="49">
      <x:c r="A49" t="inlineStr">
        <x:is>
          <x:t xml:space="preserve">wave_d05_morning</x:t>
        </x:is>
      </x:c>
      <x:c r="B49" t="inlineStr">
        <x:is>
          <x:t xml:space="preserve">5</x:t>
        </x:is>
      </x:c>
      <x:c r="C49" t="inlineStr">
        <x:is>
          <x:t xml:space="preserve">上午</x:t>
        </x:is>
      </x:c>
      <x:c r="D49" t="inlineStr">
        <x:is>
          <x:t xml:space="preserve">5</x:t>
        </x:is>
      </x:c>
      <x:c r="E49" t="inlineStr">
        <x:is>
          <x:t xml:space="preserve">1,2,3,4,5</x:t>
        </x:is>
      </x:c>
      <x:c r="F49" t="inlineStr">
        <x:is>
          <x:t xml:space="preserve">6</x:t>
        </x:is>
      </x:c>
      <x:c r="G49" t="inlineStr">
        <x:is>
          <x:t xml:space="preserve">90,10,0,4</x:t>
        </x:is>
      </x:c>
      <x:c r="H49" t="inlineStr">
        <x:is>
          <x:t xml:space="preserve">392.8</x:t>
        </x:is>
      </x:c>
      <x:c r="I49" t="inlineStr">
        <x:is>
          <x:t xml:space="preserve">池-数量；品质权重=青铜,白银,黄金,钻石</x:t>
        </x:is>
      </x:c>
    </x:row>
    <x:row r="50">
      <x:c r="A50" t="inlineStr">
        <x:is>
          <x:t xml:space="preserve">wave_d05_morning</x:t>
        </x:is>
      </x:c>
      <x:c r="B50" t="inlineStr">
        <x:is>
          <x:t xml:space="preserve">5</x:t>
        </x:is>
      </x:c>
      <x:c r="C50" t="inlineStr">
        <x:is>
          <x:t xml:space="preserve">上午</x:t>
        </x:is>
      </x:c>
      <x:c r="D50" t="inlineStr">
        <x:is>
          <x:t xml:space="preserve">5</x:t>
        </x:is>
      </x:c>
      <x:c r="E50" t="inlineStr">
        <x:is>
          <x:t xml:space="preserve">1,2,3,4,5</x:t>
        </x:is>
      </x:c>
      <x:c r="F50" t="inlineStr">
        <x:is>
          <x:t xml:space="preserve">6</x:t>
        </x:is>
      </x:c>
      <x:c r="G50" t="inlineStr">
        <x:is>
          <x:t xml:space="preserve">90,10,0,4</x:t>
        </x:is>
      </x:c>
      <x:c r="H50" t="inlineStr">
        <x:is>
          <x:t xml:space="preserve">392.8</x:t>
        </x:is>
      </x:c>
      <x:c r="I50" t="inlineStr">
        <x:is>
          <x:t xml:space="preserve">池-数量；品质权重=青铜,白银,黄金,钻石</x:t>
        </x:is>
      </x:c>
    </x:row>
    <x:row r="51">
      <x:c r="A51" t="inlineStr">
        <x:is>
          <x:t xml:space="preserve">wave_d05_afternoon</x:t>
        </x:is>
      </x:c>
      <x:c r="B51" t="inlineStr">
        <x:is>
          <x:t xml:space="preserve">5</x:t>
        </x:is>
      </x:c>
      <x:c r="C51" t="inlineStr">
        <x:is>
          <x:t xml:space="preserve">下午</x:t>
        </x:is>
      </x:c>
      <x:c r="D51" t="inlineStr">
        <x:is>
          <x:t xml:space="preserve">1</x:t>
        </x:is>
      </x:c>
      <x:c r="E51" t="inlineStr">
        <x:is>
          <x:t xml:space="preserve">1,2,3,4,5</x:t>
        </x:is>
      </x:c>
      <x:c r="F51" t="inlineStr">
        <x:is>
          <x:t xml:space="preserve">2</x:t>
        </x:is>
      </x:c>
      <x:c r="G51" t="inlineStr">
        <x:is>
          <x:t xml:space="preserve">90,10,0,0</x:t>
        </x:is>
      </x:c>
      <x:c r="H51" t="inlineStr">
        <x:is>
          <x:t xml:space="preserve">124.3</x:t>
        </x:is>
      </x:c>
      <x:c r="I51" t="inlineStr">
        <x:is>
          <x:t xml:space="preserve">池-数量；品质权重=青铜,白银,黄金,钻石</x:t>
        </x:is>
      </x:c>
    </x:row>
    <x:row r="52">
      <x:c r="A52" t="inlineStr">
        <x:is>
          <x:t xml:space="preserve">wave_d05_afternoon</x:t>
        </x:is>
      </x:c>
      <x:c r="B52" t="inlineStr">
        <x:is>
          <x:t xml:space="preserve">5</x:t>
        </x:is>
      </x:c>
      <x:c r="C52" t="inlineStr">
        <x:is>
          <x:t xml:space="preserve">下午</x:t>
        </x:is>
      </x:c>
      <x:c r="D52" t="inlineStr">
        <x:is>
          <x:t xml:space="preserve">2</x:t>
        </x:is>
      </x:c>
      <x:c r="E52" t="inlineStr">
        <x:is>
          <x:t xml:space="preserve">1,2,3,4,5</x:t>
        </x:is>
      </x:c>
      <x:c r="F52" t="inlineStr">
        <x:is>
          <x:t xml:space="preserve">3</x:t>
        </x:is>
      </x:c>
      <x:c r="G52" t="inlineStr">
        <x:is>
          <x:t xml:space="preserve">90,10,0,1</x:t>
        </x:is>
      </x:c>
      <x:c r="H52" t="inlineStr">
        <x:is>
          <x:t xml:space="preserve">189</x:t>
        </x:is>
      </x:c>
      <x:c r="I52" t="inlineStr">
        <x:is>
          <x:t xml:space="preserve">池-数量；品质权重=青铜,白银,黄金,钻石</x:t>
        </x:is>
      </x:c>
    </x:row>
    <x:row r="53">
      <x:c r="A53" t="inlineStr">
        <x:is>
          <x:t xml:space="preserve">wave_d05_afternoon</x:t>
        </x:is>
      </x:c>
      <x:c r="B53" t="inlineStr">
        <x:is>
          <x:t xml:space="preserve">5</x:t>
        </x:is>
      </x:c>
      <x:c r="C53" t="inlineStr">
        <x:is>
          <x:t xml:space="preserve">下午</x:t>
        </x:is>
      </x:c>
      <x:c r="D53" t="inlineStr">
        <x:is>
          <x:t xml:space="preserve">3</x:t>
        </x:is>
      </x:c>
      <x:c r="E53" t="inlineStr">
        <x:is>
          <x:t xml:space="preserve">1,2,3,4,5</x:t>
        </x:is>
      </x:c>
      <x:c r="F53" t="inlineStr">
        <x:is>
          <x:t xml:space="preserve">4</x:t>
        </x:is>
      </x:c>
      <x:c r="G53" t="inlineStr">
        <x:is>
          <x:t xml:space="preserve">90,10,0,2</x:t>
        </x:is>
      </x:c>
      <x:c r="H53" t="inlineStr">
        <x:is>
          <x:t xml:space="preserve">255.4</x:t>
        </x:is>
      </x:c>
      <x:c r="I53" t="inlineStr">
        <x:is>
          <x:t xml:space="preserve">池-数量；品质权重=青铜,白银,黄金,钻石</x:t>
        </x:is>
      </x:c>
    </x:row>
    <x:row r="54">
      <x:c r="A54" t="inlineStr">
        <x:is>
          <x:t xml:space="preserve">wave_d05_afternoon</x:t>
        </x:is>
      </x:c>
      <x:c r="B54" t="inlineStr">
        <x:is>
          <x:t xml:space="preserve">5</x:t>
        </x:is>
      </x:c>
      <x:c r="C54" t="inlineStr">
        <x:is>
          <x:t xml:space="preserve">下午</x:t>
        </x:is>
      </x:c>
      <x:c r="D54" t="inlineStr">
        <x:is>
          <x:t xml:space="preserve">4</x:t>
        </x:is>
      </x:c>
      <x:c r="E54" t="inlineStr">
        <x:is>
          <x:t xml:space="preserve">1,2,3,4,5</x:t>
        </x:is>
      </x:c>
      <x:c r="F54" t="inlineStr">
        <x:is>
          <x:t xml:space="preserve">5</x:t>
        </x:is>
      </x:c>
      <x:c r="G54" t="inlineStr">
        <x:is>
          <x:t xml:space="preserve">90,10,0,3</x:t>
        </x:is>
      </x:c>
      <x:c r="H54" t="inlineStr">
        <x:is>
          <x:t xml:space="preserve">323.3</x:t>
        </x:is>
      </x:c>
      <x:c r="I54" t="inlineStr">
        <x:is>
          <x:t xml:space="preserve">池-数量；品质权重=青铜,白银,黄金,钻石</x:t>
        </x:is>
      </x:c>
    </x:row>
    <x:row r="55">
      <x:c r="A55" t="inlineStr">
        <x:is>
          <x:t xml:space="preserve">wave_d05_afternoon</x:t>
        </x:is>
      </x:c>
      <x:c r="B55" t="inlineStr">
        <x:is>
          <x:t xml:space="preserve">5</x:t>
        </x:is>
      </x:c>
      <x:c r="C55" t="inlineStr">
        <x:is>
          <x:t xml:space="preserve">下午</x:t>
        </x:is>
      </x:c>
      <x:c r="D55" t="inlineStr">
        <x:is>
          <x:t xml:space="preserve">5</x:t>
        </x:is>
      </x:c>
      <x:c r="E55" t="inlineStr">
        <x:is>
          <x:t xml:space="preserve">1,2,3,4,5</x:t>
        </x:is>
      </x:c>
      <x:c r="F55" t="inlineStr">
        <x:is>
          <x:t xml:space="preserve">6</x:t>
        </x:is>
      </x:c>
      <x:c r="G55" t="inlineStr">
        <x:is>
          <x:t xml:space="preserve">90,10,0,4</x:t>
        </x:is>
      </x:c>
      <x:c r="H55" t="inlineStr">
        <x:is>
          <x:t xml:space="preserve">392.8</x:t>
        </x:is>
      </x:c>
      <x:c r="I55" t="inlineStr">
        <x:is>
          <x:t xml:space="preserve">池-数量；品质权重=青铜,白银,黄金,钻石</x:t>
        </x:is>
      </x:c>
    </x:row>
    <x:row r="56">
      <x:c r="A56" t="inlineStr">
        <x:is>
          <x:t xml:space="preserve">wave_d05_afternoon</x:t>
        </x:is>
      </x:c>
      <x:c r="B56" t="inlineStr">
        <x:is>
          <x:t xml:space="preserve">5</x:t>
        </x:is>
      </x:c>
      <x:c r="C56" t="inlineStr">
        <x:is>
          <x:t xml:space="preserve">下午</x:t>
        </x:is>
      </x:c>
      <x:c r="D56" t="inlineStr">
        <x:is>
          <x:t xml:space="preserve">5</x:t>
        </x:is>
      </x:c>
      <x:c r="E56" t="inlineStr">
        <x:is>
          <x:t xml:space="preserve">1,2,3,4,5</x:t>
        </x:is>
      </x:c>
      <x:c r="F56" t="inlineStr">
        <x:is>
          <x:t xml:space="preserve">6</x:t>
        </x:is>
      </x:c>
      <x:c r="G56" t="inlineStr">
        <x:is>
          <x:t xml:space="preserve">90,10,0,4</x:t>
        </x:is>
      </x:c>
      <x:c r="H56" t="inlineStr">
        <x:is>
          <x:t xml:space="preserve">392.8</x:t>
        </x:is>
      </x:c>
      <x:c r="I56" t="inlineStr">
        <x:is>
          <x:t xml:space="preserve">池-数量；品质权重=青铜,白银,黄金,钻石</x:t>
        </x:is>
      </x:c>
    </x:row>
    <x:row r="57">
      <x:c r="A57" t="inlineStr">
        <x:is>
          <x:t xml:space="preserve">wave_d06_morning</x:t>
        </x:is>
      </x:c>
      <x:c r="B57" t="inlineStr">
        <x:is>
          <x:t xml:space="preserve">6</x:t>
        </x:is>
      </x:c>
      <x:c r="C57" t="inlineStr">
        <x:is>
          <x:t xml:space="preserve">上午</x:t>
        </x:is>
      </x:c>
      <x:c r="D57" t="inlineStr">
        <x:is>
          <x:t xml:space="preserve">1</x:t>
        </x:is>
      </x:c>
      <x:c r="E57" t="inlineStr">
        <x:is>
          <x:t xml:space="preserve">1,2,3,4,5</x:t>
        </x:is>
      </x:c>
      <x:c r="F57" t="inlineStr">
        <x:is>
          <x:t xml:space="preserve">2</x:t>
        </x:is>
      </x:c>
      <x:c r="G57" t="inlineStr">
        <x:is>
          <x:t xml:space="preserve">90,10,0,0</x:t>
        </x:is>
      </x:c>
      <x:c r="H57" t="inlineStr">
        <x:is>
          <x:t xml:space="preserve">124.3</x:t>
        </x:is>
      </x:c>
      <x:c r="I57" t="inlineStr">
        <x:is>
          <x:t xml:space="preserve">池-数量；品质权重=青铜,白银,黄金,钻石</x:t>
        </x:is>
      </x:c>
    </x:row>
    <x:row r="58">
      <x:c r="A58" t="inlineStr">
        <x:is>
          <x:t xml:space="preserve">wave_d06_morning</x:t>
        </x:is>
      </x:c>
      <x:c r="B58" t="inlineStr">
        <x:is>
          <x:t xml:space="preserve">6</x:t>
        </x:is>
      </x:c>
      <x:c r="C58" t="inlineStr">
        <x:is>
          <x:t xml:space="preserve">上午</x:t>
        </x:is>
      </x:c>
      <x:c r="D58" t="inlineStr">
        <x:is>
          <x:t xml:space="preserve">1</x:t>
        </x:is>
      </x:c>
      <x:c r="E58" t="inlineStr">
        <x:is>
          <x:t xml:space="preserve">1,2,3,4,5</x:t>
        </x:is>
      </x:c>
      <x:c r="F58" t="inlineStr">
        <x:is>
          <x:t xml:space="preserve">2</x:t>
        </x:is>
      </x:c>
      <x:c r="G58" t="inlineStr">
        <x:is>
          <x:t xml:space="preserve">90,10,0,0</x:t>
        </x:is>
      </x:c>
      <x:c r="H58" t="inlineStr">
        <x:is>
          <x:t xml:space="preserve">124.3</x:t>
        </x:is>
      </x:c>
      <x:c r="I58" t="inlineStr">
        <x:is>
          <x:t xml:space="preserve">池-数量；品质权重=青铜,白银,黄金,钻石</x:t>
        </x:is>
      </x:c>
    </x:row>
    <x:row r="59">
      <x:c r="A59" t="inlineStr">
        <x:is>
          <x:t xml:space="preserve">wave_d06_morning</x:t>
        </x:is>
      </x:c>
      <x:c r="B59" t="inlineStr">
        <x:is>
          <x:t xml:space="preserve">6</x:t>
        </x:is>
      </x:c>
      <x:c r="C59" t="inlineStr">
        <x:is>
          <x:t xml:space="preserve">上午</x:t>
        </x:is>
      </x:c>
      <x:c r="D59" t="inlineStr">
        <x:is>
          <x:t xml:space="preserve">2</x:t>
        </x:is>
      </x:c>
      <x:c r="E59" t="inlineStr">
        <x:is>
          <x:t xml:space="preserve">1,2,3,4,5</x:t>
        </x:is>
      </x:c>
      <x:c r="F59" t="inlineStr">
        <x:is>
          <x:t xml:space="preserve">3</x:t>
        </x:is>
      </x:c>
      <x:c r="G59" t="inlineStr">
        <x:is>
          <x:t xml:space="preserve">90,10,0,1</x:t>
        </x:is>
      </x:c>
      <x:c r="H59" t="inlineStr">
        <x:is>
          <x:t xml:space="preserve">189</x:t>
        </x:is>
      </x:c>
      <x:c r="I59" t="inlineStr">
        <x:is>
          <x:t xml:space="preserve">池-数量；品质权重=青铜,白银,黄金,钻石</x:t>
        </x:is>
      </x:c>
    </x:row>
    <x:row r="60">
      <x:c r="A60" t="inlineStr">
        <x:is>
          <x:t xml:space="preserve">wave_d06_morning</x:t>
        </x:is>
      </x:c>
      <x:c r="B60" t="inlineStr">
        <x:is>
          <x:t xml:space="preserve">6</x:t>
        </x:is>
      </x:c>
      <x:c r="C60" t="inlineStr">
        <x:is>
          <x:t xml:space="preserve">上午</x:t>
        </x:is>
      </x:c>
      <x:c r="D60" t="inlineStr">
        <x:is>
          <x:t xml:space="preserve">3</x:t>
        </x:is>
      </x:c>
      <x:c r="E60" t="inlineStr">
        <x:is>
          <x:t xml:space="preserve">1,2,3,4,5</x:t>
        </x:is>
      </x:c>
      <x:c r="F60" t="inlineStr">
        <x:is>
          <x:t xml:space="preserve">4</x:t>
        </x:is>
      </x:c>
      <x:c r="G60" t="inlineStr">
        <x:is>
          <x:t xml:space="preserve">90,10,0,2</x:t>
        </x:is>
      </x:c>
      <x:c r="H60" t="inlineStr">
        <x:is>
          <x:t xml:space="preserve">255.4</x:t>
        </x:is>
      </x:c>
      <x:c r="I60" t="inlineStr">
        <x:is>
          <x:t xml:space="preserve">池-数量；品质权重=青铜,白银,黄金,钻石</x:t>
        </x:is>
      </x:c>
    </x:row>
    <x:row r="61">
      <x:c r="A61" t="inlineStr">
        <x:is>
          <x:t xml:space="preserve">wave_d06_morning</x:t>
        </x:is>
      </x:c>
      <x:c r="B61" t="inlineStr">
        <x:is>
          <x:t xml:space="preserve">6</x:t>
        </x:is>
      </x:c>
      <x:c r="C61" t="inlineStr">
        <x:is>
          <x:t xml:space="preserve">上午</x:t>
        </x:is>
      </x:c>
      <x:c r="D61" t="inlineStr">
        <x:is>
          <x:t xml:space="preserve">4</x:t>
        </x:is>
      </x:c>
      <x:c r="E61" t="inlineStr">
        <x:is>
          <x:t xml:space="preserve">1,2,3,4,5</x:t>
        </x:is>
      </x:c>
      <x:c r="F61" t="inlineStr">
        <x:is>
          <x:t xml:space="preserve">5</x:t>
        </x:is>
      </x:c>
      <x:c r="G61" t="inlineStr">
        <x:is>
          <x:t xml:space="preserve">90,10,0,3</x:t>
        </x:is>
      </x:c>
      <x:c r="H61" t="inlineStr">
        <x:is>
          <x:t xml:space="preserve">323.3</x:t>
        </x:is>
      </x:c>
      <x:c r="I61" t="inlineStr">
        <x:is>
          <x:t xml:space="preserve">池-数量；品质权重=青铜,白银,黄金,钻石</x:t>
        </x:is>
      </x:c>
    </x:row>
    <x:row r="62">
      <x:c r="A62" t="inlineStr">
        <x:is>
          <x:t xml:space="preserve">wave_d06_morning</x:t>
        </x:is>
      </x:c>
      <x:c r="B62" t="inlineStr">
        <x:is>
          <x:t xml:space="preserve">6</x:t>
        </x:is>
      </x:c>
      <x:c r="C62" t="inlineStr">
        <x:is>
          <x:t xml:space="preserve">上午</x:t>
        </x:is>
      </x:c>
      <x:c r="D62" t="inlineStr">
        <x:is>
          <x:t xml:space="preserve">4</x:t>
        </x:is>
      </x:c>
      <x:c r="E62" t="inlineStr">
        <x:is>
          <x:t xml:space="preserve">1,2,3,4,5</x:t>
        </x:is>
      </x:c>
      <x:c r="F62" t="inlineStr">
        <x:is>
          <x:t xml:space="preserve">5</x:t>
        </x:is>
      </x:c>
      <x:c r="G62" t="inlineStr">
        <x:is>
          <x:t xml:space="preserve">90,10,0,3</x:t>
        </x:is>
      </x:c>
      <x:c r="H62" t="inlineStr">
        <x:is>
          <x:t xml:space="preserve">323.3</x:t>
        </x:is>
      </x:c>
      <x:c r="I62" t="inlineStr">
        <x:is>
          <x:t xml:space="preserve">池-数量；品质权重=青铜,白银,黄金,钻石</x:t>
        </x:is>
      </x:c>
    </x:row>
    <x:row r="63">
      <x:c r="A63" t="inlineStr">
        <x:is>
          <x:t xml:space="preserve">wave_d06_morning</x:t>
        </x:is>
      </x:c>
      <x:c r="B63" t="inlineStr">
        <x:is>
          <x:t xml:space="preserve">6</x:t>
        </x:is>
      </x:c>
      <x:c r="C63" t="inlineStr">
        <x:is>
          <x:t xml:space="preserve">上午</x:t>
        </x:is>
      </x:c>
      <x:c r="D63" t="inlineStr">
        <x:is>
          <x:t xml:space="preserve">5</x:t>
        </x:is>
      </x:c>
      <x:c r="E63" t="inlineStr">
        <x:is>
          <x:t xml:space="preserve">1,2,3,4,5</x:t>
        </x:is>
      </x:c>
      <x:c r="F63" t="inlineStr">
        <x:is>
          <x:t xml:space="preserve">6</x:t>
        </x:is>
      </x:c>
      <x:c r="G63" t="inlineStr">
        <x:is>
          <x:t xml:space="preserve">90,10,0,4</x:t>
        </x:is>
      </x:c>
      <x:c r="H63" t="inlineStr">
        <x:is>
          <x:t xml:space="preserve">392.8</x:t>
        </x:is>
      </x:c>
      <x:c r="I63" t="inlineStr">
        <x:is>
          <x:t xml:space="preserve">池-数量；品质权重=青铜,白银,黄金,钻石</x:t>
        </x:is>
      </x:c>
    </x:row>
    <x:row r="64">
      <x:c r="A64" t="inlineStr">
        <x:is>
          <x:t xml:space="preserve">wave_d06_afternoon</x:t>
        </x:is>
      </x:c>
      <x:c r="B64" t="inlineStr">
        <x:is>
          <x:t xml:space="preserve">6</x:t>
        </x:is>
      </x:c>
      <x:c r="C64" t="inlineStr">
        <x:is>
          <x:t xml:space="preserve">下午</x:t>
        </x:is>
      </x:c>
      <x:c r="D64" t="inlineStr">
        <x:is>
          <x:t xml:space="preserve">1</x:t>
        </x:is>
      </x:c>
      <x:c r="E64" t="inlineStr">
        <x:is>
          <x:t xml:space="preserve">1,2,3,4,5</x:t>
        </x:is>
      </x:c>
      <x:c r="F64" t="inlineStr">
        <x:is>
          <x:t xml:space="preserve">2</x:t>
        </x:is>
      </x:c>
      <x:c r="G64" t="inlineStr">
        <x:is>
          <x:t xml:space="preserve">90,10,0,0</x:t>
        </x:is>
      </x:c>
      <x:c r="H64" t="inlineStr">
        <x:is>
          <x:t xml:space="preserve">124.3</x:t>
        </x:is>
      </x:c>
      <x:c r="I64" t="inlineStr">
        <x:is>
          <x:t xml:space="preserve">池-数量；品质权重=青铜,白银,黄金,钻石</x:t>
        </x:is>
      </x:c>
    </x:row>
    <x:row r="65">
      <x:c r="A65" t="inlineStr">
        <x:is>
          <x:t xml:space="preserve">wave_d06_afternoon</x:t>
        </x:is>
      </x:c>
      <x:c r="B65" t="inlineStr">
        <x:is>
          <x:t xml:space="preserve">6</x:t>
        </x:is>
      </x:c>
      <x:c r="C65" t="inlineStr">
        <x:is>
          <x:t xml:space="preserve">下午</x:t>
        </x:is>
      </x:c>
      <x:c r="D65" t="inlineStr">
        <x:is>
          <x:t xml:space="preserve">2</x:t>
        </x:is>
      </x:c>
      <x:c r="E65" t="inlineStr">
        <x:is>
          <x:t xml:space="preserve">1,2,3,4,5</x:t>
        </x:is>
      </x:c>
      <x:c r="F65" t="inlineStr">
        <x:is>
          <x:t xml:space="preserve">3</x:t>
        </x:is>
      </x:c>
      <x:c r="G65" t="inlineStr">
        <x:is>
          <x:t xml:space="preserve">90,10,0,1</x:t>
        </x:is>
      </x:c>
      <x:c r="H65" t="inlineStr">
        <x:is>
          <x:t xml:space="preserve">189</x:t>
        </x:is>
      </x:c>
      <x:c r="I65" t="inlineStr">
        <x:is>
          <x:t xml:space="preserve">池-数量；品质权重=青铜,白银,黄金,钻石</x:t>
        </x:is>
      </x:c>
    </x:row>
    <x:row r="66">
      <x:c r="A66" t="inlineStr">
        <x:is>
          <x:t xml:space="preserve">wave_d06_afternoon</x:t>
        </x:is>
      </x:c>
      <x:c r="B66" t="inlineStr">
        <x:is>
          <x:t xml:space="preserve">6</x:t>
        </x:is>
      </x:c>
      <x:c r="C66" t="inlineStr">
        <x:is>
          <x:t xml:space="preserve">下午</x:t>
        </x:is>
      </x:c>
      <x:c r="D66" t="inlineStr">
        <x:is>
          <x:t xml:space="preserve">3</x:t>
        </x:is>
      </x:c>
      <x:c r="E66" t="inlineStr">
        <x:is>
          <x:t xml:space="preserve">1,2,3,4,5</x:t>
        </x:is>
      </x:c>
      <x:c r="F66" t="inlineStr">
        <x:is>
          <x:t xml:space="preserve">4</x:t>
        </x:is>
      </x:c>
      <x:c r="G66" t="inlineStr">
        <x:is>
          <x:t xml:space="preserve">90,10,0,2</x:t>
        </x:is>
      </x:c>
      <x:c r="H66" t="inlineStr">
        <x:is>
          <x:t xml:space="preserve">255.4</x:t>
        </x:is>
      </x:c>
      <x:c r="I66" t="inlineStr">
        <x:is>
          <x:t xml:space="preserve">池-数量；品质权重=青铜,白银,黄金,钻石</x:t>
        </x:is>
      </x:c>
    </x:row>
    <x:row r="67">
      <x:c r="A67" t="inlineStr">
        <x:is>
          <x:t xml:space="preserve">wave_d06_afternoon</x:t>
        </x:is>
      </x:c>
      <x:c r="B67" t="inlineStr">
        <x:is>
          <x:t xml:space="preserve">6</x:t>
        </x:is>
      </x:c>
      <x:c r="C67" t="inlineStr">
        <x:is>
          <x:t xml:space="preserve">下午</x:t>
        </x:is>
      </x:c>
      <x:c r="D67" t="inlineStr">
        <x:is>
          <x:t xml:space="preserve">3</x:t>
        </x:is>
      </x:c>
      <x:c r="E67" t="inlineStr">
        <x:is>
          <x:t xml:space="preserve">1,2,3,4,5</x:t>
        </x:is>
      </x:c>
      <x:c r="F67" t="inlineStr">
        <x:is>
          <x:t xml:space="preserve">4</x:t>
        </x:is>
      </x:c>
      <x:c r="G67" t="inlineStr">
        <x:is>
          <x:t xml:space="preserve">90,10,0,2</x:t>
        </x:is>
      </x:c>
      <x:c r="H67" t="inlineStr">
        <x:is>
          <x:t xml:space="preserve">255.4</x:t>
        </x:is>
      </x:c>
      <x:c r="I67" t="inlineStr">
        <x:is>
          <x:t xml:space="preserve">池-数量；品质权重=青铜,白银,黄金,钻石</x:t>
        </x:is>
      </x:c>
    </x:row>
    <x:row r="68">
      <x:c r="A68" t="inlineStr">
        <x:is>
          <x:t xml:space="preserve">wave_d06_afternoon</x:t>
        </x:is>
      </x:c>
      <x:c r="B68" t="inlineStr">
        <x:is>
          <x:t xml:space="preserve">6</x:t>
        </x:is>
      </x:c>
      <x:c r="C68" t="inlineStr">
        <x:is>
          <x:t xml:space="preserve">下午</x:t>
        </x:is>
      </x:c>
      <x:c r="D68" t="inlineStr">
        <x:is>
          <x:t xml:space="preserve">4</x:t>
        </x:is>
      </x:c>
      <x:c r="E68" t="inlineStr">
        <x:is>
          <x:t xml:space="preserve">1,2,3,4,5</x:t>
        </x:is>
      </x:c>
      <x:c r="F68" t="inlineStr">
        <x:is>
          <x:t xml:space="preserve">5</x:t>
        </x:is>
      </x:c>
      <x:c r="G68" t="inlineStr">
        <x:is>
          <x:t xml:space="preserve">90,10,0,3</x:t>
        </x:is>
      </x:c>
      <x:c r="H68" t="inlineStr">
        <x:is>
          <x:t xml:space="preserve">323.3</x:t>
        </x:is>
      </x:c>
      <x:c r="I68" t="inlineStr">
        <x:is>
          <x:t xml:space="preserve">池-数量；品质权重=青铜,白银,黄金,钻石</x:t>
        </x:is>
      </x:c>
    </x:row>
    <x:row r="69">
      <x:c r="A69" t="inlineStr">
        <x:is>
          <x:t xml:space="preserve">wave_d06_afternoon</x:t>
        </x:is>
      </x:c>
      <x:c r="B69" t="inlineStr">
        <x:is>
          <x:t xml:space="preserve">6</x:t>
        </x:is>
      </x:c>
      <x:c r="C69" t="inlineStr">
        <x:is>
          <x:t xml:space="preserve">下午</x:t>
        </x:is>
      </x:c>
      <x:c r="D69" t="inlineStr">
        <x:is>
          <x:t xml:space="preserve">4</x:t>
        </x:is>
      </x:c>
      <x:c r="E69" t="inlineStr">
        <x:is>
          <x:t xml:space="preserve">1,2,3,4,5</x:t>
        </x:is>
      </x:c>
      <x:c r="F69" t="inlineStr">
        <x:is>
          <x:t xml:space="preserve">5</x:t>
        </x:is>
      </x:c>
      <x:c r="G69" t="inlineStr">
        <x:is>
          <x:t xml:space="preserve">90,10,0,3</x:t>
        </x:is>
      </x:c>
      <x:c r="H69" t="inlineStr">
        <x:is>
          <x:t xml:space="preserve">323.3</x:t>
        </x:is>
      </x:c>
      <x:c r="I69" t="inlineStr">
        <x:is>
          <x:t xml:space="preserve">池-数量；品质权重=青铜,白银,黄金,钻石</x:t>
        </x:is>
      </x:c>
    </x:row>
    <x:row r="70">
      <x:c r="A70" t="inlineStr">
        <x:is>
          <x:t xml:space="preserve">wave_d06_afternoon</x:t>
        </x:is>
      </x:c>
      <x:c r="B70" t="inlineStr">
        <x:is>
          <x:t xml:space="preserve">6</x:t>
        </x:is>
      </x:c>
      <x:c r="C70" t="inlineStr">
        <x:is>
          <x:t xml:space="preserve">下午</x:t>
        </x:is>
      </x:c>
      <x:c r="D70" t="inlineStr">
        <x:is>
          <x:t xml:space="preserve">5</x:t>
        </x:is>
      </x:c>
      <x:c r="E70" t="inlineStr">
        <x:is>
          <x:t xml:space="preserve">1,2,3,4,5</x:t>
        </x:is>
      </x:c>
      <x:c r="F70" t="inlineStr">
        <x:is>
          <x:t xml:space="preserve">6</x:t>
        </x:is>
      </x:c>
      <x:c r="G70" t="inlineStr">
        <x:is>
          <x:t xml:space="preserve">90,10,0,4</x:t>
        </x:is>
      </x:c>
      <x:c r="H70" t="inlineStr">
        <x:is>
          <x:t xml:space="preserve">392.8</x:t>
        </x:is>
      </x:c>
      <x:c r="I70" t="inlineStr">
        <x:is>
          <x:t xml:space="preserve">池-数量；品质权重=青铜,白银,黄金,钻石</x:t>
        </x:is>
      </x:c>
    </x:row>
    <x:row r="71">
      <x:c r="A71" t="inlineStr">
        <x:is>
          <x:t xml:space="preserve">wave_d07_morning</x:t>
        </x:is>
      </x:c>
      <x:c r="B71" t="inlineStr">
        <x:is>
          <x:t xml:space="preserve">7</x:t>
        </x:is>
      </x:c>
      <x:c r="C71" t="inlineStr">
        <x:is>
          <x:t xml:space="preserve">上午</x:t>
        </x:is>
      </x:c>
      <x:c r="D71" t="inlineStr">
        <x:is>
          <x:t xml:space="preserve">1</x:t>
        </x:is>
      </x:c>
      <x:c r="E71" t="inlineStr">
        <x:is>
          <x:t xml:space="preserve">1,2,3,4,5</x:t>
        </x:is>
      </x:c>
      <x:c r="F71" t="inlineStr">
        <x:is>
          <x:t xml:space="preserve">2</x:t>
        </x:is>
      </x:c>
      <x:c r="G71" t="inlineStr">
        <x:is>
          <x:t xml:space="preserve">90,10,0,0</x:t>
        </x:is>
      </x:c>
      <x:c r="H71" t="inlineStr">
        <x:is>
          <x:t xml:space="preserve">124.3</x:t>
        </x:is>
      </x:c>
      <x:c r="I71" t="inlineStr">
        <x:is>
          <x:t xml:space="preserve">池-数量；品质权重=青铜,白银,黄金,钻石</x:t>
        </x:is>
      </x:c>
    </x:row>
    <x:row r="72">
      <x:c r="A72" t="inlineStr">
        <x:is>
          <x:t xml:space="preserve">wave_d07_morning</x:t>
        </x:is>
      </x:c>
      <x:c r="B72" t="inlineStr">
        <x:is>
          <x:t xml:space="preserve">7</x:t>
        </x:is>
      </x:c>
      <x:c r="C72" t="inlineStr">
        <x:is>
          <x:t xml:space="preserve">上午</x:t>
        </x:is>
      </x:c>
      <x:c r="D72" t="inlineStr">
        <x:is>
          <x:t xml:space="preserve">2</x:t>
        </x:is>
      </x:c>
      <x:c r="E72" t="inlineStr">
        <x:is>
          <x:t xml:space="preserve">1,2,3,4,5</x:t>
        </x:is>
      </x:c>
      <x:c r="F72" t="inlineStr">
        <x:is>
          <x:t xml:space="preserve">3</x:t>
        </x:is>
      </x:c>
      <x:c r="G72" t="inlineStr">
        <x:is>
          <x:t xml:space="preserve">90,10,0,1</x:t>
        </x:is>
      </x:c>
      <x:c r="H72" t="inlineStr">
        <x:is>
          <x:t xml:space="preserve">189</x:t>
        </x:is>
      </x:c>
      <x:c r="I72" t="inlineStr">
        <x:is>
          <x:t xml:space="preserve">池-数量；品质权重=青铜,白银,黄金,钻石</x:t>
        </x:is>
      </x:c>
    </x:row>
    <x:row r="73">
      <x:c r="A73" t="inlineStr">
        <x:is>
          <x:t xml:space="preserve">wave_d07_morning</x:t>
        </x:is>
      </x:c>
      <x:c r="B73" t="inlineStr">
        <x:is>
          <x:t xml:space="preserve">7</x:t>
        </x:is>
      </x:c>
      <x:c r="C73" t="inlineStr">
        <x:is>
          <x:t xml:space="preserve">上午</x:t>
        </x:is>
      </x:c>
      <x:c r="D73" t="inlineStr">
        <x:is>
          <x:t xml:space="preserve">3</x:t>
        </x:is>
      </x:c>
      <x:c r="E73" t="inlineStr">
        <x:is>
          <x:t xml:space="preserve">1,2,3,4,5</x:t>
        </x:is>
      </x:c>
      <x:c r="F73" t="inlineStr">
        <x:is>
          <x:t xml:space="preserve">4</x:t>
        </x:is>
      </x:c>
      <x:c r="G73" t="inlineStr">
        <x:is>
          <x:t xml:space="preserve">90,10,0,2</x:t>
        </x:is>
      </x:c>
      <x:c r="H73" t="inlineStr">
        <x:is>
          <x:t xml:space="preserve">255.4</x:t>
        </x:is>
      </x:c>
      <x:c r="I73" t="inlineStr">
        <x:is>
          <x:t xml:space="preserve">池-数量；品质权重=青铜,白银,黄金,钻石</x:t>
        </x:is>
      </x:c>
    </x:row>
    <x:row r="74">
      <x:c r="A74" t="inlineStr">
        <x:is>
          <x:t xml:space="preserve">wave_d07_morning</x:t>
        </x:is>
      </x:c>
      <x:c r="B74" t="inlineStr">
        <x:is>
          <x:t xml:space="preserve">7</x:t>
        </x:is>
      </x:c>
      <x:c r="C74" t="inlineStr">
        <x:is>
          <x:t xml:space="preserve">上午</x:t>
        </x:is>
      </x:c>
      <x:c r="D74" t="inlineStr">
        <x:is>
          <x:t xml:space="preserve">4</x:t>
        </x:is>
      </x:c>
      <x:c r="E74" t="inlineStr">
        <x:is>
          <x:t xml:space="preserve">1,2,3,4,5</x:t>
        </x:is>
      </x:c>
      <x:c r="F74" t="inlineStr">
        <x:is>
          <x:t xml:space="preserve">5</x:t>
        </x:is>
      </x:c>
      <x:c r="G74" t="inlineStr">
        <x:is>
          <x:t xml:space="preserve">90,10,0,3</x:t>
        </x:is>
      </x:c>
      <x:c r="H74" t="inlineStr">
        <x:is>
          <x:t xml:space="preserve">323.3</x:t>
        </x:is>
      </x:c>
      <x:c r="I74" t="inlineStr">
        <x:is>
          <x:t xml:space="preserve">池-数量；品质权重=青铜,白银,黄金,钻石</x:t>
        </x:is>
      </x:c>
    </x:row>
    <x:row r="75">
      <x:c r="A75" t="inlineStr">
        <x:is>
          <x:t xml:space="preserve">wave_d07_morning</x:t>
        </x:is>
      </x:c>
      <x:c r="B75" t="inlineStr">
        <x:is>
          <x:t xml:space="preserve">7</x:t>
        </x:is>
      </x:c>
      <x:c r="C75" t="inlineStr">
        <x:is>
          <x:t xml:space="preserve">上午</x:t>
        </x:is>
      </x:c>
      <x:c r="D75" t="inlineStr">
        <x:is>
          <x:t xml:space="preserve">4</x:t>
        </x:is>
      </x:c>
      <x:c r="E75" t="inlineStr">
        <x:is>
          <x:t xml:space="preserve">1,2,3,4,5</x:t>
        </x:is>
      </x:c>
      <x:c r="F75" t="inlineStr">
        <x:is>
          <x:t xml:space="preserve">5</x:t>
        </x:is>
      </x:c>
      <x:c r="G75" t="inlineStr">
        <x:is>
          <x:t xml:space="preserve">90,10,0,3</x:t>
        </x:is>
      </x:c>
      <x:c r="H75" t="inlineStr">
        <x:is>
          <x:t xml:space="preserve">323.3</x:t>
        </x:is>
      </x:c>
      <x:c r="I75" t="inlineStr">
        <x:is>
          <x:t xml:space="preserve">池-数量；品质权重=青铜,白银,黄金,钻石</x:t>
        </x:is>
      </x:c>
    </x:row>
    <x:row r="76">
      <x:c r="A76" t="inlineStr">
        <x:is>
          <x:t xml:space="preserve">wave_d07_morning</x:t>
        </x:is>
      </x:c>
      <x:c r="B76" t="inlineStr">
        <x:is>
          <x:t xml:space="preserve">7</x:t>
        </x:is>
      </x:c>
      <x:c r="C76" t="inlineStr">
        <x:is>
          <x:t xml:space="preserve">上午</x:t>
        </x:is>
      </x:c>
      <x:c r="D76" t="inlineStr">
        <x:is>
          <x:t xml:space="preserve">5</x:t>
        </x:is>
      </x:c>
      <x:c r="E76" t="inlineStr">
        <x:is>
          <x:t xml:space="preserve">1,2,3,4,5</x:t>
        </x:is>
      </x:c>
      <x:c r="F76" t="inlineStr">
        <x:is>
          <x:t xml:space="preserve">6</x:t>
        </x:is>
      </x:c>
      <x:c r="G76" t="inlineStr">
        <x:is>
          <x:t xml:space="preserve">90,10,0,4</x:t>
        </x:is>
      </x:c>
      <x:c r="H76" t="inlineStr">
        <x:is>
          <x:t xml:space="preserve">392.8</x:t>
        </x:is>
      </x:c>
      <x:c r="I76" t="inlineStr">
        <x:is>
          <x:t xml:space="preserve">池-数量；品质权重=青铜,白银,黄金,钻石</x:t>
        </x:is>
      </x:c>
    </x:row>
    <x:row r="77">
      <x:c r="A77" t="inlineStr">
        <x:is>
          <x:t xml:space="preserve">wave_d07_afternoon</x:t>
        </x:is>
      </x:c>
      <x:c r="B77" t="inlineStr">
        <x:is>
          <x:t xml:space="preserve">7</x:t>
        </x:is>
      </x:c>
      <x:c r="C77" t="inlineStr">
        <x:is>
          <x:t xml:space="preserve">下午</x:t>
        </x:is>
      </x:c>
      <x:c r="D77" t="inlineStr">
        <x:is>
          <x:t xml:space="preserve">1</x:t>
        </x:is>
      </x:c>
      <x:c r="E77" t="inlineStr">
        <x:is>
          <x:t xml:space="preserve">1,2,3,4,5</x:t>
        </x:is>
      </x:c>
      <x:c r="F77" t="inlineStr">
        <x:is>
          <x:t xml:space="preserve">2</x:t>
        </x:is>
      </x:c>
      <x:c r="G77" t="inlineStr">
        <x:is>
          <x:t xml:space="preserve">90,10,0,0</x:t>
        </x:is>
      </x:c>
      <x:c r="H77" t="inlineStr">
        <x:is>
          <x:t xml:space="preserve">124.3</x:t>
        </x:is>
      </x:c>
      <x:c r="I77" t="inlineStr">
        <x:is>
          <x:t xml:space="preserve">池-数量；品质权重=青铜,白银,黄金,钻石</x:t>
        </x:is>
      </x:c>
    </x:row>
    <x:row r="78">
      <x:c r="A78" t="inlineStr">
        <x:is>
          <x:t xml:space="preserve">wave_d07_afternoon</x:t>
        </x:is>
      </x:c>
      <x:c r="B78" t="inlineStr">
        <x:is>
          <x:t xml:space="preserve">7</x:t>
        </x:is>
      </x:c>
      <x:c r="C78" t="inlineStr">
        <x:is>
          <x:t xml:space="preserve">下午</x:t>
        </x:is>
      </x:c>
      <x:c r="D78" t="inlineStr">
        <x:is>
          <x:t xml:space="preserve">2</x:t>
        </x:is>
      </x:c>
      <x:c r="E78" t="inlineStr">
        <x:is>
          <x:t xml:space="preserve">1,2,3,4,5</x:t>
        </x:is>
      </x:c>
      <x:c r="F78" t="inlineStr">
        <x:is>
          <x:t xml:space="preserve">3</x:t>
        </x:is>
      </x:c>
      <x:c r="G78" t="inlineStr">
        <x:is>
          <x:t xml:space="preserve">90,10,0,1</x:t>
        </x:is>
      </x:c>
      <x:c r="H78" t="inlineStr">
        <x:is>
          <x:t xml:space="preserve">189</x:t>
        </x:is>
      </x:c>
      <x:c r="I78" t="inlineStr">
        <x:is>
          <x:t xml:space="preserve">池-数量；品质权重=青铜,白银,黄金,钻石</x:t>
        </x:is>
      </x:c>
    </x:row>
    <x:row r="79">
      <x:c r="A79" t="inlineStr">
        <x:is>
          <x:t xml:space="preserve">wave_d07_afternoon</x:t>
        </x:is>
      </x:c>
      <x:c r="B79" t="inlineStr">
        <x:is>
          <x:t xml:space="preserve">7</x:t>
        </x:is>
      </x:c>
      <x:c r="C79" t="inlineStr">
        <x:is>
          <x:t xml:space="preserve">下午</x:t>
        </x:is>
      </x:c>
      <x:c r="D79" t="inlineStr">
        <x:is>
          <x:t xml:space="preserve">2</x:t>
        </x:is>
      </x:c>
      <x:c r="E79" t="inlineStr">
        <x:is>
          <x:t xml:space="preserve">1,2,3,4,5</x:t>
        </x:is>
      </x:c>
      <x:c r="F79" t="inlineStr">
        <x:is>
          <x:t xml:space="preserve">3</x:t>
        </x:is>
      </x:c>
      <x:c r="G79" t="inlineStr">
        <x:is>
          <x:t xml:space="preserve">90,10,0,1</x:t>
        </x:is>
      </x:c>
      <x:c r="H79" t="inlineStr">
        <x:is>
          <x:t xml:space="preserve">189</x:t>
        </x:is>
      </x:c>
      <x:c r="I79" t="inlineStr">
        <x:is>
          <x:t xml:space="preserve">池-数量；品质权重=青铜,白银,黄金,钻石</x:t>
        </x:is>
      </x:c>
    </x:row>
    <x:row r="80">
      <x:c r="A80" t="inlineStr">
        <x:is>
          <x:t xml:space="preserve">wave_d07_afternoon</x:t>
        </x:is>
      </x:c>
      <x:c r="B80" t="inlineStr">
        <x:is>
          <x:t xml:space="preserve">7</x:t>
        </x:is>
      </x:c>
      <x:c r="C80" t="inlineStr">
        <x:is>
          <x:t xml:space="preserve">下午</x:t>
        </x:is>
      </x:c>
      <x:c r="D80" t="inlineStr">
        <x:is>
          <x:t xml:space="preserve">3</x:t>
        </x:is>
      </x:c>
      <x:c r="E80" t="inlineStr">
        <x:is>
          <x:t xml:space="preserve">1,2,3,4,5</x:t>
        </x:is>
      </x:c>
      <x:c r="F80" t="inlineStr">
        <x:is>
          <x:t xml:space="preserve">4</x:t>
        </x:is>
      </x:c>
      <x:c r="G80" t="inlineStr">
        <x:is>
          <x:t xml:space="preserve">90,10,0,2</x:t>
        </x:is>
      </x:c>
      <x:c r="H80" t="inlineStr">
        <x:is>
          <x:t xml:space="preserve">255.4</x:t>
        </x:is>
      </x:c>
      <x:c r="I80" t="inlineStr">
        <x:is>
          <x:t xml:space="preserve">池-数量；品质权重=青铜,白银,黄金,钻石</x:t>
        </x:is>
      </x:c>
    </x:row>
    <x:row r="81">
      <x:c r="A81" t="inlineStr">
        <x:is>
          <x:t xml:space="preserve">wave_d07_afternoon</x:t>
        </x:is>
      </x:c>
      <x:c r="B81" t="inlineStr">
        <x:is>
          <x:t xml:space="preserve">7</x:t>
        </x:is>
      </x:c>
      <x:c r="C81" t="inlineStr">
        <x:is>
          <x:t xml:space="preserve">下午</x:t>
        </x:is>
      </x:c>
      <x:c r="D81" t="inlineStr">
        <x:is>
          <x:t xml:space="preserve">3</x:t>
        </x:is>
      </x:c>
      <x:c r="E81" t="inlineStr">
        <x:is>
          <x:t xml:space="preserve">1,2,3,4,5</x:t>
        </x:is>
      </x:c>
      <x:c r="F81" t="inlineStr">
        <x:is>
          <x:t xml:space="preserve">4</x:t>
        </x:is>
      </x:c>
      <x:c r="G81" t="inlineStr">
        <x:is>
          <x:t xml:space="preserve">90,10,0,2</x:t>
        </x:is>
      </x:c>
      <x:c r="H81" t="inlineStr">
        <x:is>
          <x:t xml:space="preserve">255.4</x:t>
        </x:is>
      </x:c>
      <x:c r="I81" t="inlineStr">
        <x:is>
          <x:t xml:space="preserve">池-数量；品质权重=青铜,白银,黄金,钻石</x:t>
        </x:is>
      </x:c>
    </x:row>
    <x:row r="82">
      <x:c r="A82" t="inlineStr">
        <x:is>
          <x:t xml:space="preserve">wave_d07_afternoon</x:t>
        </x:is>
      </x:c>
      <x:c r="B82" t="inlineStr">
        <x:is>
          <x:t xml:space="preserve">7</x:t>
        </x:is>
      </x:c>
      <x:c r="C82" t="inlineStr">
        <x:is>
          <x:t xml:space="preserve">下午</x:t>
        </x:is>
      </x:c>
      <x:c r="D82" t="inlineStr">
        <x:is>
          <x:t xml:space="preserve">4</x:t>
        </x:is>
      </x:c>
      <x:c r="E82" t="inlineStr">
        <x:is>
          <x:t xml:space="preserve">1,2,3,4,5</x:t>
        </x:is>
      </x:c>
      <x:c r="F82" t="inlineStr">
        <x:is>
          <x:t xml:space="preserve">5</x:t>
        </x:is>
      </x:c>
      <x:c r="G82" t="inlineStr">
        <x:is>
          <x:t xml:space="preserve">90,10,0,3</x:t>
        </x:is>
      </x:c>
      <x:c r="H82" t="inlineStr">
        <x:is>
          <x:t xml:space="preserve">323.3</x:t>
        </x:is>
      </x:c>
      <x:c r="I82" t="inlineStr">
        <x:is>
          <x:t xml:space="preserve">池-数量；品质权重=青铜,白银,黄金,钻石</x:t>
        </x:is>
      </x:c>
    </x:row>
    <x:row r="83">
      <x:c r="A83" t="inlineStr">
        <x:is>
          <x:t xml:space="preserve">wave_d07_afternoon</x:t>
        </x:is>
      </x:c>
      <x:c r="B83" t="inlineStr">
        <x:is>
          <x:t xml:space="preserve">7</x:t>
        </x:is>
      </x:c>
      <x:c r="C83" t="inlineStr">
        <x:is>
          <x:t xml:space="preserve">下午</x:t>
        </x:is>
      </x:c>
      <x:c r="D83" t="inlineStr">
        <x:is>
          <x:t xml:space="preserve">4</x:t>
        </x:is>
      </x:c>
      <x:c r="E83" t="inlineStr">
        <x:is>
          <x:t xml:space="preserve">1,2,3,4,5</x:t>
        </x:is>
      </x:c>
      <x:c r="F83" t="inlineStr">
        <x:is>
          <x:t xml:space="preserve">5</x:t>
        </x:is>
      </x:c>
      <x:c r="G83" t="inlineStr">
        <x:is>
          <x:t xml:space="preserve">90,10,0,3</x:t>
        </x:is>
      </x:c>
      <x:c r="H83" t="inlineStr">
        <x:is>
          <x:t xml:space="preserve">323.3</x:t>
        </x:is>
      </x:c>
      <x:c r="I83" t="inlineStr">
        <x:is>
          <x:t xml:space="preserve">池-数量；品质权重=青铜,白银,黄金,钻石</x:t>
        </x:is>
      </x:c>
    </x:row>
    <x:row r="84">
      <x:c r="A84" t="inlineStr">
        <x:is>
          <x:t xml:space="preserve">wave_d07_afternoon</x:t>
        </x:is>
      </x:c>
      <x:c r="B84" t="inlineStr">
        <x:is>
          <x:t xml:space="preserve">7</x:t>
        </x:is>
      </x:c>
      <x:c r="C84" t="inlineStr">
        <x:is>
          <x:t xml:space="preserve">下午</x:t>
        </x:is>
      </x:c>
      <x:c r="D84" t="inlineStr">
        <x:is>
          <x:t xml:space="preserve">5</x:t>
        </x:is>
      </x:c>
      <x:c r="E84" t="inlineStr">
        <x:is>
          <x:t xml:space="preserve">1,2,3,4,5</x:t>
        </x:is>
      </x:c>
      <x:c r="F84" t="inlineStr">
        <x:is>
          <x:t xml:space="preserve">6</x:t>
        </x:is>
      </x:c>
      <x:c r="G84" t="inlineStr">
        <x:is>
          <x:t xml:space="preserve">90,10,0,4</x:t>
        </x:is>
      </x:c>
      <x:c r="H84" t="inlineStr">
        <x:is>
          <x:t xml:space="preserve">392.8</x:t>
        </x:is>
      </x:c>
      <x:c r="I84" t="inlineStr">
        <x:is>
          <x:t xml:space="preserve">池-数量；品质权重=青铜,白银,黄金,钻石</x:t>
        </x:is>
      </x:c>
    </x:row>
    <x:row r="85">
      <x:c r="A85" t="inlineStr">
        <x:is>
          <x:t xml:space="preserve">wave_d08_morning</x:t>
        </x:is>
      </x:c>
      <x:c r="B85" t="inlineStr">
        <x:is>
          <x:t xml:space="preserve">8</x:t>
        </x:is>
      </x:c>
      <x:c r="C85" t="inlineStr">
        <x:is>
          <x:t xml:space="preserve">上午</x:t>
        </x:is>
      </x:c>
      <x:c r="D85" t="inlineStr">
        <x:is>
          <x:t xml:space="preserve">1</x:t>
        </x:is>
      </x:c>
      <x:c r="E85" t="inlineStr">
        <x:is>
          <x:t xml:space="preserve">1,2,3,4,5</x:t>
        </x:is>
      </x:c>
      <x:c r="F85" t="inlineStr">
        <x:is>
          <x:t xml:space="preserve">2</x:t>
        </x:is>
      </x:c>
      <x:c r="G85" t="inlineStr">
        <x:is>
          <x:t xml:space="preserve">90,10,0,0</x:t>
        </x:is>
      </x:c>
      <x:c r="H85" t="inlineStr">
        <x:is>
          <x:t xml:space="preserve">124.3</x:t>
        </x:is>
      </x:c>
      <x:c r="I85" t="inlineStr">
        <x:is>
          <x:t xml:space="preserve">池-数量；品质权重=青铜,白银,黄金,钻石</x:t>
        </x:is>
      </x:c>
    </x:row>
    <x:row r="86">
      <x:c r="A86" t="inlineStr">
        <x:is>
          <x:t xml:space="preserve">wave_d08_morning</x:t>
        </x:is>
      </x:c>
      <x:c r="B86" t="inlineStr">
        <x:is>
          <x:t xml:space="preserve">8</x:t>
        </x:is>
      </x:c>
      <x:c r="C86" t="inlineStr">
        <x:is>
          <x:t xml:space="preserve">上午</x:t>
        </x:is>
      </x:c>
      <x:c r="D86" t="inlineStr">
        <x:is>
          <x:t xml:space="preserve">2</x:t>
        </x:is>
      </x:c>
      <x:c r="E86" t="inlineStr">
        <x:is>
          <x:t xml:space="preserve">1,2,3,4,5</x:t>
        </x:is>
      </x:c>
      <x:c r="F86" t="inlineStr">
        <x:is>
          <x:t xml:space="preserve">3</x:t>
        </x:is>
      </x:c>
      <x:c r="G86" t="inlineStr">
        <x:is>
          <x:t xml:space="preserve">90,10,0,1</x:t>
        </x:is>
      </x:c>
      <x:c r="H86" t="inlineStr">
        <x:is>
          <x:t xml:space="preserve">189</x:t>
        </x:is>
      </x:c>
      <x:c r="I86" t="inlineStr">
        <x:is>
          <x:t xml:space="preserve">池-数量；品质权重=青铜,白银,黄金,钻石</x:t>
        </x:is>
      </x:c>
    </x:row>
    <x:row r="87">
      <x:c r="A87" t="inlineStr">
        <x:is>
          <x:t xml:space="preserve">wave_d08_morning</x:t>
        </x:is>
      </x:c>
      <x:c r="B87" t="inlineStr">
        <x:is>
          <x:t xml:space="preserve">8</x:t>
        </x:is>
      </x:c>
      <x:c r="C87" t="inlineStr">
        <x:is>
          <x:t xml:space="preserve">上午</x:t>
        </x:is>
      </x:c>
      <x:c r="D87" t="inlineStr">
        <x:is>
          <x:t xml:space="preserve">2</x:t>
        </x:is>
      </x:c>
      <x:c r="E87" t="inlineStr">
        <x:is>
          <x:t xml:space="preserve">1,2,3,4,5</x:t>
        </x:is>
      </x:c>
      <x:c r="F87" t="inlineStr">
        <x:is>
          <x:t xml:space="preserve">3</x:t>
        </x:is>
      </x:c>
      <x:c r="G87" t="inlineStr">
        <x:is>
          <x:t xml:space="preserve">90,10,0,1</x:t>
        </x:is>
      </x:c>
      <x:c r="H87" t="inlineStr">
        <x:is>
          <x:t xml:space="preserve">189</x:t>
        </x:is>
      </x:c>
      <x:c r="I87" t="inlineStr">
        <x:is>
          <x:t xml:space="preserve">池-数量；品质权重=青铜,白银,黄金,钻石</x:t>
        </x:is>
      </x:c>
    </x:row>
    <x:row r="88">
      <x:c r="A88" t="inlineStr">
        <x:is>
          <x:t xml:space="preserve">wave_d08_morning</x:t>
        </x:is>
      </x:c>
      <x:c r="B88" t="inlineStr">
        <x:is>
          <x:t xml:space="preserve">8</x:t>
        </x:is>
      </x:c>
      <x:c r="C88" t="inlineStr">
        <x:is>
          <x:t xml:space="preserve">上午</x:t>
        </x:is>
      </x:c>
      <x:c r="D88" t="inlineStr">
        <x:is>
          <x:t xml:space="preserve">3</x:t>
        </x:is>
      </x:c>
      <x:c r="E88" t="inlineStr">
        <x:is>
          <x:t xml:space="preserve">1,2,3,4,5</x:t>
        </x:is>
      </x:c>
      <x:c r="F88" t="inlineStr">
        <x:is>
          <x:t xml:space="preserve">4</x:t>
        </x:is>
      </x:c>
      <x:c r="G88" t="inlineStr">
        <x:is>
          <x:t xml:space="preserve">90,10,0,2</x:t>
        </x:is>
      </x:c>
      <x:c r="H88" t="inlineStr">
        <x:is>
          <x:t xml:space="preserve">255.4</x:t>
        </x:is>
      </x:c>
      <x:c r="I88" t="inlineStr">
        <x:is>
          <x:t xml:space="preserve">池-数量；品质权重=青铜,白银,黄金,钻石</x:t>
        </x:is>
      </x:c>
    </x:row>
    <x:row r="89">
      <x:c r="A89" t="inlineStr">
        <x:is>
          <x:t xml:space="preserve">wave_d08_morning</x:t>
        </x:is>
      </x:c>
      <x:c r="B89" t="inlineStr">
        <x:is>
          <x:t xml:space="preserve">8</x:t>
        </x:is>
      </x:c>
      <x:c r="C89" t="inlineStr">
        <x:is>
          <x:t xml:space="preserve">上午</x:t>
        </x:is>
      </x:c>
      <x:c r="D89" t="inlineStr">
        <x:is>
          <x:t xml:space="preserve">3</x:t>
        </x:is>
      </x:c>
      <x:c r="E89" t="inlineStr">
        <x:is>
          <x:t xml:space="preserve">1,2,3,4,5</x:t>
        </x:is>
      </x:c>
      <x:c r="F89" t="inlineStr">
        <x:is>
          <x:t xml:space="preserve">4</x:t>
        </x:is>
      </x:c>
      <x:c r="G89" t="inlineStr">
        <x:is>
          <x:t xml:space="preserve">90,10,0,2</x:t>
        </x:is>
      </x:c>
      <x:c r="H89" t="inlineStr">
        <x:is>
          <x:t xml:space="preserve">255.4</x:t>
        </x:is>
      </x:c>
      <x:c r="I89" t="inlineStr">
        <x:is>
          <x:t xml:space="preserve">池-数量；品质权重=青铜,白银,黄金,钻石</x:t>
        </x:is>
      </x:c>
    </x:row>
    <x:row r="90">
      <x:c r="A90" t="inlineStr">
        <x:is>
          <x:t xml:space="preserve">wave_d08_morning</x:t>
        </x:is>
      </x:c>
      <x:c r="B90" t="inlineStr">
        <x:is>
          <x:t xml:space="preserve">8</x:t>
        </x:is>
      </x:c>
      <x:c r="C90" t="inlineStr">
        <x:is>
          <x:t xml:space="preserve">上午</x:t>
        </x:is>
      </x:c>
      <x:c r="D90" t="inlineStr">
        <x:is>
          <x:t xml:space="preserve">4</x:t>
        </x:is>
      </x:c>
      <x:c r="E90" t="inlineStr">
        <x:is>
          <x:t xml:space="preserve">1,2,3,4,5</x:t>
        </x:is>
      </x:c>
      <x:c r="F90" t="inlineStr">
        <x:is>
          <x:t xml:space="preserve">5</x:t>
        </x:is>
      </x:c>
      <x:c r="G90" t="inlineStr">
        <x:is>
          <x:t xml:space="preserve">90,10,0,3</x:t>
        </x:is>
      </x:c>
      <x:c r="H90" t="inlineStr">
        <x:is>
          <x:t xml:space="preserve">323.3</x:t>
        </x:is>
      </x:c>
      <x:c r="I90" t="inlineStr">
        <x:is>
          <x:t xml:space="preserve">池-数量；品质权重=青铜,白银,黄金,钻石</x:t>
        </x:is>
      </x:c>
    </x:row>
    <x:row r="91">
      <x:c r="A91" t="inlineStr">
        <x:is>
          <x:t xml:space="preserve">wave_d08_morning</x:t>
        </x:is>
      </x:c>
      <x:c r="B91" t="inlineStr">
        <x:is>
          <x:t xml:space="preserve">8</x:t>
        </x:is>
      </x:c>
      <x:c r="C91" t="inlineStr">
        <x:is>
          <x:t xml:space="preserve">上午</x:t>
        </x:is>
      </x:c>
      <x:c r="D91" t="inlineStr">
        <x:is>
          <x:t xml:space="preserve">4</x:t>
        </x:is>
      </x:c>
      <x:c r="E91" t="inlineStr">
        <x:is>
          <x:t xml:space="preserve">1,2,3,4,5</x:t>
        </x:is>
      </x:c>
      <x:c r="F91" t="inlineStr">
        <x:is>
          <x:t xml:space="preserve">5</x:t>
        </x:is>
      </x:c>
      <x:c r="G91" t="inlineStr">
        <x:is>
          <x:t xml:space="preserve">90,10,0,3</x:t>
        </x:is>
      </x:c>
      <x:c r="H91" t="inlineStr">
        <x:is>
          <x:t xml:space="preserve">323.3</x:t>
        </x:is>
      </x:c>
      <x:c r="I91" t="inlineStr">
        <x:is>
          <x:t xml:space="preserve">池-数量；品质权重=青铜,白银,黄金,钻石</x:t>
        </x:is>
      </x:c>
    </x:row>
    <x:row r="92">
      <x:c r="A92" t="inlineStr">
        <x:is>
          <x:t xml:space="preserve">wave_d08_morning</x:t>
        </x:is>
      </x:c>
      <x:c r="B92" t="inlineStr">
        <x:is>
          <x:t xml:space="preserve">8</x:t>
        </x:is>
      </x:c>
      <x:c r="C92" t="inlineStr">
        <x:is>
          <x:t xml:space="preserve">上午</x:t>
        </x:is>
      </x:c>
      <x:c r="D92" t="inlineStr">
        <x:is>
          <x:t xml:space="preserve">5</x:t>
        </x:is>
      </x:c>
      <x:c r="E92" t="inlineStr">
        <x:is>
          <x:t xml:space="preserve">1,2,3,4,5</x:t>
        </x:is>
      </x:c>
      <x:c r="F92" t="inlineStr">
        <x:is>
          <x:t xml:space="preserve">6</x:t>
        </x:is>
      </x:c>
      <x:c r="G92" t="inlineStr">
        <x:is>
          <x:t xml:space="preserve">90,10,0,4</x:t>
        </x:is>
      </x:c>
      <x:c r="H92" t="inlineStr">
        <x:is>
          <x:t xml:space="preserve">392.8</x:t>
        </x:is>
      </x:c>
      <x:c r="I92" t="inlineStr">
        <x:is>
          <x:t xml:space="preserve">池-数量；品质权重=青铜,白银,黄金,钻石</x:t>
        </x:is>
      </x:c>
    </x:row>
    <x:row r="93">
      <x:c r="A93" t="inlineStr">
        <x:is>
          <x:t xml:space="preserve">wave_d08_afternoon</x:t>
        </x:is>
      </x:c>
      <x:c r="B93" t="inlineStr">
        <x:is>
          <x:t xml:space="preserve">8</x:t>
        </x:is>
      </x:c>
      <x:c r="C93" t="inlineStr">
        <x:is>
          <x:t xml:space="preserve">下午</x:t>
        </x:is>
      </x:c>
      <x:c r="D93" t="inlineStr">
        <x:is>
          <x:t xml:space="preserve">1</x:t>
        </x:is>
      </x:c>
      <x:c r="E93" t="inlineStr">
        <x:is>
          <x:t xml:space="preserve">1,2,3,4,5</x:t>
        </x:is>
      </x:c>
      <x:c r="F93" t="inlineStr">
        <x:is>
          <x:t xml:space="preserve">2</x:t>
        </x:is>
      </x:c>
      <x:c r="G93" t="inlineStr">
        <x:is>
          <x:t xml:space="preserve">90,10,0,0</x:t>
        </x:is>
      </x:c>
      <x:c r="H93" t="inlineStr">
        <x:is>
          <x:t xml:space="preserve">124.3</x:t>
        </x:is>
      </x:c>
      <x:c r="I93" t="inlineStr">
        <x:is>
          <x:t xml:space="preserve">池-数量；品质权重=青铜,白银,黄金,钻石</x:t>
        </x:is>
      </x:c>
    </x:row>
    <x:row r="94">
      <x:c r="A94" t="inlineStr">
        <x:is>
          <x:t xml:space="preserve">wave_d08_afternoon</x:t>
        </x:is>
      </x:c>
      <x:c r="B94" t="inlineStr">
        <x:is>
          <x:t xml:space="preserve">8</x:t>
        </x:is>
      </x:c>
      <x:c r="C94" t="inlineStr">
        <x:is>
          <x:t xml:space="preserve">下午</x:t>
        </x:is>
      </x:c>
      <x:c r="D94" t="inlineStr">
        <x:is>
          <x:t xml:space="preserve">2</x:t>
        </x:is>
      </x:c>
      <x:c r="E94" t="inlineStr">
        <x:is>
          <x:t xml:space="preserve">1,2,3,4,5</x:t>
        </x:is>
      </x:c>
      <x:c r="F94" t="inlineStr">
        <x:is>
          <x:t xml:space="preserve">3</x:t>
        </x:is>
      </x:c>
      <x:c r="G94" t="inlineStr">
        <x:is>
          <x:t xml:space="preserve">90,10,0,1</x:t>
        </x:is>
      </x:c>
      <x:c r="H94" t="inlineStr">
        <x:is>
          <x:t xml:space="preserve">189</x:t>
        </x:is>
      </x:c>
      <x:c r="I94" t="inlineStr">
        <x:is>
          <x:t xml:space="preserve">池-数量；品质权重=青铜,白银,黄金,钻石</x:t>
        </x:is>
      </x:c>
    </x:row>
    <x:row r="95">
      <x:c r="A95" t="inlineStr">
        <x:is>
          <x:t xml:space="preserve">wave_d08_afternoon</x:t>
        </x:is>
      </x:c>
      <x:c r="B95" t="inlineStr">
        <x:is>
          <x:t xml:space="preserve">8</x:t>
        </x:is>
      </x:c>
      <x:c r="C95" t="inlineStr">
        <x:is>
          <x:t xml:space="preserve">下午</x:t>
        </x:is>
      </x:c>
      <x:c r="D95" t="inlineStr">
        <x:is>
          <x:t xml:space="preserve">2</x:t>
        </x:is>
      </x:c>
      <x:c r="E95" t="inlineStr">
        <x:is>
          <x:t xml:space="preserve">1,2,3,4,5</x:t>
        </x:is>
      </x:c>
      <x:c r="F95" t="inlineStr">
        <x:is>
          <x:t xml:space="preserve">3</x:t>
        </x:is>
      </x:c>
      <x:c r="G95" t="inlineStr">
        <x:is>
          <x:t xml:space="preserve">90,10,0,1</x:t>
        </x:is>
      </x:c>
      <x:c r="H95" t="inlineStr">
        <x:is>
          <x:t xml:space="preserve">189</x:t>
        </x:is>
      </x:c>
      <x:c r="I95" t="inlineStr">
        <x:is>
          <x:t xml:space="preserve">池-数量；品质权重=青铜,白银,黄金,钻石</x:t>
        </x:is>
      </x:c>
    </x:row>
    <x:row r="96">
      <x:c r="A96" t="inlineStr">
        <x:is>
          <x:t xml:space="preserve">wave_d08_afternoon</x:t>
        </x:is>
      </x:c>
      <x:c r="B96" t="inlineStr">
        <x:is>
          <x:t xml:space="preserve">8</x:t>
        </x:is>
      </x:c>
      <x:c r="C96" t="inlineStr">
        <x:is>
          <x:t xml:space="preserve">下午</x:t>
        </x:is>
      </x:c>
      <x:c r="D96" t="inlineStr">
        <x:is>
          <x:t xml:space="preserve">3</x:t>
        </x:is>
      </x:c>
      <x:c r="E96" t="inlineStr">
        <x:is>
          <x:t xml:space="preserve">1,2,3,4,5</x:t>
        </x:is>
      </x:c>
      <x:c r="F96" t="inlineStr">
        <x:is>
          <x:t xml:space="preserve">4</x:t>
        </x:is>
      </x:c>
      <x:c r="G96" t="inlineStr">
        <x:is>
          <x:t xml:space="preserve">90,10,0,2</x:t>
        </x:is>
      </x:c>
      <x:c r="H96" t="inlineStr">
        <x:is>
          <x:t xml:space="preserve">255.4</x:t>
        </x:is>
      </x:c>
      <x:c r="I96" t="inlineStr">
        <x:is>
          <x:t xml:space="preserve">池-数量；品质权重=青铜,白银,黄金,钻石</x:t>
        </x:is>
      </x:c>
    </x:row>
    <x:row r="97">
      <x:c r="A97" t="inlineStr">
        <x:is>
          <x:t xml:space="preserve">wave_d08_afternoon</x:t>
        </x:is>
      </x:c>
      <x:c r="B97" t="inlineStr">
        <x:is>
          <x:t xml:space="preserve">8</x:t>
        </x:is>
      </x:c>
      <x:c r="C97" t="inlineStr">
        <x:is>
          <x:t xml:space="preserve">下午</x:t>
        </x:is>
      </x:c>
      <x:c r="D97" t="inlineStr">
        <x:is>
          <x:t xml:space="preserve">3</x:t>
        </x:is>
      </x:c>
      <x:c r="E97" t="inlineStr">
        <x:is>
          <x:t xml:space="preserve">1,2,3,4,5</x:t>
        </x:is>
      </x:c>
      <x:c r="F97" t="inlineStr">
        <x:is>
          <x:t xml:space="preserve">4</x:t>
        </x:is>
      </x:c>
      <x:c r="G97" t="inlineStr">
        <x:is>
          <x:t xml:space="preserve">90,10,0,2</x:t>
        </x:is>
      </x:c>
      <x:c r="H97" t="inlineStr">
        <x:is>
          <x:t xml:space="preserve">255.4</x:t>
        </x:is>
      </x:c>
      <x:c r="I97" t="inlineStr">
        <x:is>
          <x:t xml:space="preserve">池-数量；品质权重=青铜,白银,黄金,钻石</x:t>
        </x:is>
      </x:c>
    </x:row>
    <x:row r="98">
      <x:c r="A98" t="inlineStr">
        <x:is>
          <x:t xml:space="preserve">wave_d08_afternoon</x:t>
        </x:is>
      </x:c>
      <x:c r="B98" t="inlineStr">
        <x:is>
          <x:t xml:space="preserve">8</x:t>
        </x:is>
      </x:c>
      <x:c r="C98" t="inlineStr">
        <x:is>
          <x:t xml:space="preserve">下午</x:t>
        </x:is>
      </x:c>
      <x:c r="D98" t="inlineStr">
        <x:is>
          <x:t xml:space="preserve">4</x:t>
        </x:is>
      </x:c>
      <x:c r="E98" t="inlineStr">
        <x:is>
          <x:t xml:space="preserve">1,2,3,4,5</x:t>
        </x:is>
      </x:c>
      <x:c r="F98" t="inlineStr">
        <x:is>
          <x:t xml:space="preserve">5</x:t>
        </x:is>
      </x:c>
      <x:c r="G98" t="inlineStr">
        <x:is>
          <x:t xml:space="preserve">90,10,0,3</x:t>
        </x:is>
      </x:c>
      <x:c r="H98" t="inlineStr">
        <x:is>
          <x:t xml:space="preserve">323.3</x:t>
        </x:is>
      </x:c>
      <x:c r="I98" t="inlineStr">
        <x:is>
          <x:t xml:space="preserve">池-数量；品质权重=青铜,白银,黄金,钻石</x:t>
        </x:is>
      </x:c>
    </x:row>
    <x:row r="99">
      <x:c r="A99" t="inlineStr">
        <x:is>
          <x:t xml:space="preserve">wave_d08_afternoon</x:t>
        </x:is>
      </x:c>
      <x:c r="B99" t="inlineStr">
        <x:is>
          <x:t xml:space="preserve">8</x:t>
        </x:is>
      </x:c>
      <x:c r="C99" t="inlineStr">
        <x:is>
          <x:t xml:space="preserve">下午</x:t>
        </x:is>
      </x:c>
      <x:c r="D99" t="inlineStr">
        <x:is>
          <x:t xml:space="preserve">4</x:t>
        </x:is>
      </x:c>
      <x:c r="E99" t="inlineStr">
        <x:is>
          <x:t xml:space="preserve">1,2,3,4,5</x:t>
        </x:is>
      </x:c>
      <x:c r="F99" t="inlineStr">
        <x:is>
          <x:t xml:space="preserve">5</x:t>
        </x:is>
      </x:c>
      <x:c r="G99" t="inlineStr">
        <x:is>
          <x:t xml:space="preserve">90,10,0,3</x:t>
        </x:is>
      </x:c>
      <x:c r="H99" t="inlineStr">
        <x:is>
          <x:t xml:space="preserve">323.3</x:t>
        </x:is>
      </x:c>
      <x:c r="I99" t="inlineStr">
        <x:is>
          <x:t xml:space="preserve">池-数量；品质权重=青铜,白银,黄金,钻石</x:t>
        </x:is>
      </x:c>
    </x:row>
    <x:row r="100">
      <x:c r="A100" t="inlineStr">
        <x:is>
          <x:t xml:space="preserve">wave_d08_afternoon</x:t>
        </x:is>
      </x:c>
      <x:c r="B100" t="inlineStr">
        <x:is>
          <x:t xml:space="preserve">8</x:t>
        </x:is>
      </x:c>
      <x:c r="C100" t="inlineStr">
        <x:is>
          <x:t xml:space="preserve">下午</x:t>
        </x:is>
      </x:c>
      <x:c r="D100" t="inlineStr">
        <x:is>
          <x:t xml:space="preserve">5</x:t>
        </x:is>
      </x:c>
      <x:c r="E100" t="inlineStr">
        <x:is>
          <x:t xml:space="preserve">1,2,3,4,5</x:t>
        </x:is>
      </x:c>
      <x:c r="F100" t="inlineStr">
        <x:is>
          <x:t xml:space="preserve">6</x:t>
        </x:is>
      </x:c>
      <x:c r="G100" t="inlineStr">
        <x:is>
          <x:t xml:space="preserve">90,10,0,4</x:t>
        </x:is>
      </x:c>
      <x:c r="H100" t="inlineStr">
        <x:is>
          <x:t xml:space="preserve">392.8</x:t>
        </x:is>
      </x:c>
      <x:c r="I100" t="inlineStr">
        <x:is>
          <x:t xml:space="preserve">池-数量；品质权重=青铜,白银,黄金,钻石</x:t>
        </x:is>
      </x:c>
    </x:row>
    <x:row r="101">
      <x:c r="A101" t="inlineStr">
        <x:is>
          <x:t xml:space="preserve">wave_d09_morning</x:t>
        </x:is>
      </x:c>
      <x:c r="B101" t="inlineStr">
        <x:is>
          <x:t xml:space="preserve">9</x:t>
        </x:is>
      </x:c>
      <x:c r="C101" t="inlineStr">
        <x:is>
          <x:t xml:space="preserve">上午</x:t>
        </x:is>
      </x:c>
      <x:c r="D101" t="inlineStr">
        <x:is>
          <x:t xml:space="preserve">1</x:t>
        </x:is>
      </x:c>
      <x:c r="E101" t="inlineStr">
        <x:is>
          <x:t xml:space="preserve">1,2,3,4,5</x:t>
        </x:is>
      </x:c>
      <x:c r="F101" t="inlineStr">
        <x:is>
          <x:t xml:space="preserve">2</x:t>
        </x:is>
      </x:c>
      <x:c r="G101" t="inlineStr">
        <x:is>
          <x:t xml:space="preserve">90,10,0,0</x:t>
        </x:is>
      </x:c>
      <x:c r="H101" t="inlineStr">
        <x:is>
          <x:t xml:space="preserve">124.3</x:t>
        </x:is>
      </x:c>
      <x:c r="I101" t="inlineStr">
        <x:is>
          <x:t xml:space="preserve">池-数量；品质权重=青铜,白银,黄金,钻石</x:t>
        </x:is>
      </x:c>
    </x:row>
    <x:row r="102">
      <x:c r="A102" t="inlineStr">
        <x:is>
          <x:t xml:space="preserve">wave_d09_morning</x:t>
        </x:is>
      </x:c>
      <x:c r="B102" t="inlineStr">
        <x:is>
          <x:t xml:space="preserve">9</x:t>
        </x:is>
      </x:c>
      <x:c r="C102" t="inlineStr">
        <x:is>
          <x:t xml:space="preserve">上午</x:t>
        </x:is>
      </x:c>
      <x:c r="D102" t="inlineStr">
        <x:is>
          <x:t xml:space="preserve">2</x:t>
        </x:is>
      </x:c>
      <x:c r="E102" t="inlineStr">
        <x:is>
          <x:t xml:space="preserve">1,2,3,4,5</x:t>
        </x:is>
      </x:c>
      <x:c r="F102" t="inlineStr">
        <x:is>
          <x:t xml:space="preserve">3</x:t>
        </x:is>
      </x:c>
      <x:c r="G102" t="inlineStr">
        <x:is>
          <x:t xml:space="preserve">90,10,0,1</x:t>
        </x:is>
      </x:c>
      <x:c r="H102" t="inlineStr">
        <x:is>
          <x:t xml:space="preserve">189</x:t>
        </x:is>
      </x:c>
      <x:c r="I102" t="inlineStr">
        <x:is>
          <x:t xml:space="preserve">池-数量；品质权重=青铜,白银,黄金,钻石</x:t>
        </x:is>
      </x:c>
    </x:row>
    <x:row r="103">
      <x:c r="A103" t="inlineStr">
        <x:is>
          <x:t xml:space="preserve">wave_d09_morning</x:t>
        </x:is>
      </x:c>
      <x:c r="B103" t="inlineStr">
        <x:is>
          <x:t xml:space="preserve">9</x:t>
        </x:is>
      </x:c>
      <x:c r="C103" t="inlineStr">
        <x:is>
          <x:t xml:space="preserve">上午</x:t>
        </x:is>
      </x:c>
      <x:c r="D103" t="inlineStr">
        <x:is>
          <x:t xml:space="preserve">2</x:t>
        </x:is>
      </x:c>
      <x:c r="E103" t="inlineStr">
        <x:is>
          <x:t xml:space="preserve">1,2,3,4,5</x:t>
        </x:is>
      </x:c>
      <x:c r="F103" t="inlineStr">
        <x:is>
          <x:t xml:space="preserve">3</x:t>
        </x:is>
      </x:c>
      <x:c r="G103" t="inlineStr">
        <x:is>
          <x:t xml:space="preserve">90,10,0,1</x:t>
        </x:is>
      </x:c>
      <x:c r="H103" t="inlineStr">
        <x:is>
          <x:t xml:space="preserve">189</x:t>
        </x:is>
      </x:c>
      <x:c r="I103" t="inlineStr">
        <x:is>
          <x:t xml:space="preserve">池-数量；品质权重=青铜,白银,黄金,钻石</x:t>
        </x:is>
      </x:c>
    </x:row>
    <x:row r="104">
      <x:c r="A104" t="inlineStr">
        <x:is>
          <x:t xml:space="preserve">wave_d09_morning</x:t>
        </x:is>
      </x:c>
      <x:c r="B104" t="inlineStr">
        <x:is>
          <x:t xml:space="preserve">9</x:t>
        </x:is>
      </x:c>
      <x:c r="C104" t="inlineStr">
        <x:is>
          <x:t xml:space="preserve">上午</x:t>
        </x:is>
      </x:c>
      <x:c r="D104" t="inlineStr">
        <x:is>
          <x:t xml:space="preserve">3</x:t>
        </x:is>
      </x:c>
      <x:c r="E104" t="inlineStr">
        <x:is>
          <x:t xml:space="preserve">1,2,3,4,5</x:t>
        </x:is>
      </x:c>
      <x:c r="F104" t="inlineStr">
        <x:is>
          <x:t xml:space="preserve">4</x:t>
        </x:is>
      </x:c>
      <x:c r="G104" t="inlineStr">
        <x:is>
          <x:t xml:space="preserve">90,10,0,2</x:t>
        </x:is>
      </x:c>
      <x:c r="H104" t="inlineStr">
        <x:is>
          <x:t xml:space="preserve">255.4</x:t>
        </x:is>
      </x:c>
      <x:c r="I104" t="inlineStr">
        <x:is>
          <x:t xml:space="preserve">池-数量；品质权重=青铜,白银,黄金,钻石</x:t>
        </x:is>
      </x:c>
    </x:row>
    <x:row r="105">
      <x:c r="A105" t="inlineStr">
        <x:is>
          <x:t xml:space="preserve">wave_d09_morning</x:t>
        </x:is>
      </x:c>
      <x:c r="B105" t="inlineStr">
        <x:is>
          <x:t xml:space="preserve">9</x:t>
        </x:is>
      </x:c>
      <x:c r="C105" t="inlineStr">
        <x:is>
          <x:t xml:space="preserve">上午</x:t>
        </x:is>
      </x:c>
      <x:c r="D105" t="inlineStr">
        <x:is>
          <x:t xml:space="preserve">3</x:t>
        </x:is>
      </x:c>
      <x:c r="E105" t="inlineStr">
        <x:is>
          <x:t xml:space="preserve">1,2,3,4,5</x:t>
        </x:is>
      </x:c>
      <x:c r="F105" t="inlineStr">
        <x:is>
          <x:t xml:space="preserve">4</x:t>
        </x:is>
      </x:c>
      <x:c r="G105" t="inlineStr">
        <x:is>
          <x:t xml:space="preserve">90,10,0,2</x:t>
        </x:is>
      </x:c>
      <x:c r="H105" t="inlineStr">
        <x:is>
          <x:t xml:space="preserve">255.4</x:t>
        </x:is>
      </x:c>
      <x:c r="I105" t="inlineStr">
        <x:is>
          <x:t xml:space="preserve">池-数量；品质权重=青铜,白银,黄金,钻石</x:t>
        </x:is>
      </x:c>
    </x:row>
    <x:row r="106">
      <x:c r="A106" t="inlineStr">
        <x:is>
          <x:t xml:space="preserve">wave_d09_morning</x:t>
        </x:is>
      </x:c>
      <x:c r="B106" t="inlineStr">
        <x:is>
          <x:t xml:space="preserve">9</x:t>
        </x:is>
      </x:c>
      <x:c r="C106" t="inlineStr">
        <x:is>
          <x:t xml:space="preserve">上午</x:t>
        </x:is>
      </x:c>
      <x:c r="D106" t="inlineStr">
        <x:is>
          <x:t xml:space="preserve">4</x:t>
        </x:is>
      </x:c>
      <x:c r="E106" t="inlineStr">
        <x:is>
          <x:t xml:space="preserve">1,2,3,4,5</x:t>
        </x:is>
      </x:c>
      <x:c r="F106" t="inlineStr">
        <x:is>
          <x:t xml:space="preserve">5</x:t>
        </x:is>
      </x:c>
      <x:c r="G106" t="inlineStr">
        <x:is>
          <x:t xml:space="preserve">90,10,0,3</x:t>
        </x:is>
      </x:c>
      <x:c r="H106" t="inlineStr">
        <x:is>
          <x:t xml:space="preserve">323.3</x:t>
        </x:is>
      </x:c>
      <x:c r="I106" t="inlineStr">
        <x:is>
          <x:t xml:space="preserve">池-数量；品质权重=青铜,白银,黄金,钻石</x:t>
        </x:is>
      </x:c>
    </x:row>
    <x:row r="107">
      <x:c r="A107" t="inlineStr">
        <x:is>
          <x:t xml:space="preserve">wave_d09_morning</x:t>
        </x:is>
      </x:c>
      <x:c r="B107" t="inlineStr">
        <x:is>
          <x:t xml:space="preserve">9</x:t>
        </x:is>
      </x:c>
      <x:c r="C107" t="inlineStr">
        <x:is>
          <x:t xml:space="preserve">上午</x:t>
        </x:is>
      </x:c>
      <x:c r="D107" t="inlineStr">
        <x:is>
          <x:t xml:space="preserve">4</x:t>
        </x:is>
      </x:c>
      <x:c r="E107" t="inlineStr">
        <x:is>
          <x:t xml:space="preserve">1,2,3,4,5</x:t>
        </x:is>
      </x:c>
      <x:c r="F107" t="inlineStr">
        <x:is>
          <x:t xml:space="preserve">5</x:t>
        </x:is>
      </x:c>
      <x:c r="G107" t="inlineStr">
        <x:is>
          <x:t xml:space="preserve">90,10,0,3</x:t>
        </x:is>
      </x:c>
      <x:c r="H107" t="inlineStr">
        <x:is>
          <x:t xml:space="preserve">323.3</x:t>
        </x:is>
      </x:c>
      <x:c r="I107" t="inlineStr">
        <x:is>
          <x:t xml:space="preserve">池-数量；品质权重=青铜,白银,黄金,钻石</x:t>
        </x:is>
      </x:c>
    </x:row>
    <x:row r="108">
      <x:c r="A108" t="inlineStr">
        <x:is>
          <x:t xml:space="preserve">wave_d09_morning</x:t>
        </x:is>
      </x:c>
      <x:c r="B108" t="inlineStr">
        <x:is>
          <x:t xml:space="preserve">9</x:t>
        </x:is>
      </x:c>
      <x:c r="C108" t="inlineStr">
        <x:is>
          <x:t xml:space="preserve">上午</x:t>
        </x:is>
      </x:c>
      <x:c r="D108" t="inlineStr">
        <x:is>
          <x:t xml:space="preserve">5</x:t>
        </x:is>
      </x:c>
      <x:c r="E108" t="inlineStr">
        <x:is>
          <x:t xml:space="preserve">1,2,3,4,5</x:t>
        </x:is>
      </x:c>
      <x:c r="F108" t="inlineStr">
        <x:is>
          <x:t xml:space="preserve">6</x:t>
        </x:is>
      </x:c>
      <x:c r="G108" t="inlineStr">
        <x:is>
          <x:t xml:space="preserve">90,10,0,4</x:t>
        </x:is>
      </x:c>
      <x:c r="H108" t="inlineStr">
        <x:is>
          <x:t xml:space="preserve">392.8</x:t>
        </x:is>
      </x:c>
      <x:c r="I108" t="inlineStr">
        <x:is>
          <x:t xml:space="preserve">池-数量；品质权重=青铜,白银,黄金,钻石</x:t>
        </x:is>
      </x:c>
    </x:row>
    <x:row r="109">
      <x:c r="A109" t="inlineStr">
        <x:is>
          <x:t xml:space="preserve">wave_d09_afternoon</x:t>
        </x:is>
      </x:c>
      <x:c r="B109" t="inlineStr">
        <x:is>
          <x:t xml:space="preserve">9</x:t>
        </x:is>
      </x:c>
      <x:c r="C109" t="inlineStr">
        <x:is>
          <x:t xml:space="preserve">下午</x:t>
        </x:is>
      </x:c>
      <x:c r="D109" t="inlineStr">
        <x:is>
          <x:t xml:space="preserve">1</x:t>
        </x:is>
      </x:c>
      <x:c r="E109" t="inlineStr">
        <x:is>
          <x:t xml:space="preserve">1,2,3,4,5</x:t>
        </x:is>
      </x:c>
      <x:c r="F109" t="inlineStr">
        <x:is>
          <x:t xml:space="preserve">2</x:t>
        </x:is>
      </x:c>
      <x:c r="G109" t="inlineStr">
        <x:is>
          <x:t xml:space="preserve">90,10,0,0</x:t>
        </x:is>
      </x:c>
      <x:c r="H109" t="inlineStr">
        <x:is>
          <x:t xml:space="preserve">124.3</x:t>
        </x:is>
      </x:c>
      <x:c r="I109" t="inlineStr">
        <x:is>
          <x:t xml:space="preserve">池-数量；品质权重=青铜,白银,黄金,钻石</x:t>
        </x:is>
      </x:c>
    </x:row>
    <x:row r="110">
      <x:c r="A110" t="inlineStr">
        <x:is>
          <x:t xml:space="preserve">wave_d09_afternoon</x:t>
        </x:is>
      </x:c>
      <x:c r="B110" t="inlineStr">
        <x:is>
          <x:t xml:space="preserve">9</x:t>
        </x:is>
      </x:c>
      <x:c r="C110" t="inlineStr">
        <x:is>
          <x:t xml:space="preserve">下午</x:t>
        </x:is>
      </x:c>
      <x:c r="D110" t="inlineStr">
        <x:is>
          <x:t xml:space="preserve">2</x:t>
        </x:is>
      </x:c>
      <x:c r="E110" t="inlineStr">
        <x:is>
          <x:t xml:space="preserve">1,2,3,4,5</x:t>
        </x:is>
      </x:c>
      <x:c r="F110" t="inlineStr">
        <x:is>
          <x:t xml:space="preserve">3</x:t>
        </x:is>
      </x:c>
      <x:c r="G110" t="inlineStr">
        <x:is>
          <x:t xml:space="preserve">90,10,0,1</x:t>
        </x:is>
      </x:c>
      <x:c r="H110" t="inlineStr">
        <x:is>
          <x:t xml:space="preserve">189</x:t>
        </x:is>
      </x:c>
      <x:c r="I110" t="inlineStr">
        <x:is>
          <x:t xml:space="preserve">池-数量；品质权重=青铜,白银,黄金,钻石</x:t>
        </x:is>
      </x:c>
    </x:row>
    <x:row r="111">
      <x:c r="A111" t="inlineStr">
        <x:is>
          <x:t xml:space="preserve">wave_d09_afternoon</x:t>
        </x:is>
      </x:c>
      <x:c r="B111" t="inlineStr">
        <x:is>
          <x:t xml:space="preserve">9</x:t>
        </x:is>
      </x:c>
      <x:c r="C111" t="inlineStr">
        <x:is>
          <x:t xml:space="preserve">下午</x:t>
        </x:is>
      </x:c>
      <x:c r="D111" t="inlineStr">
        <x:is>
          <x:t xml:space="preserve">2</x:t>
        </x:is>
      </x:c>
      <x:c r="E111" t="inlineStr">
        <x:is>
          <x:t xml:space="preserve">1,2,3,4,5</x:t>
        </x:is>
      </x:c>
      <x:c r="F111" t="inlineStr">
        <x:is>
          <x:t xml:space="preserve">3</x:t>
        </x:is>
      </x:c>
      <x:c r="G111" t="inlineStr">
        <x:is>
          <x:t xml:space="preserve">90,10,0,1</x:t>
        </x:is>
      </x:c>
      <x:c r="H111" t="inlineStr">
        <x:is>
          <x:t xml:space="preserve">189</x:t>
        </x:is>
      </x:c>
      <x:c r="I111" t="inlineStr">
        <x:is>
          <x:t xml:space="preserve">池-数量；品质权重=青铜,白银,黄金,钻石</x:t>
        </x:is>
      </x:c>
    </x:row>
    <x:row r="112">
      <x:c r="A112" t="inlineStr">
        <x:is>
          <x:t xml:space="preserve">wave_d09_afternoon</x:t>
        </x:is>
      </x:c>
      <x:c r="B112" t="inlineStr">
        <x:is>
          <x:t xml:space="preserve">9</x:t>
        </x:is>
      </x:c>
      <x:c r="C112" t="inlineStr">
        <x:is>
          <x:t xml:space="preserve">下午</x:t>
        </x:is>
      </x:c>
      <x:c r="D112" t="inlineStr">
        <x:is>
          <x:t xml:space="preserve">3</x:t>
        </x:is>
      </x:c>
      <x:c r="E112" t="inlineStr">
        <x:is>
          <x:t xml:space="preserve">1,2,3,4,5</x:t>
        </x:is>
      </x:c>
      <x:c r="F112" t="inlineStr">
        <x:is>
          <x:t xml:space="preserve">4</x:t>
        </x:is>
      </x:c>
      <x:c r="G112" t="inlineStr">
        <x:is>
          <x:t xml:space="preserve">90,10,0,2</x:t>
        </x:is>
      </x:c>
      <x:c r="H112" t="inlineStr">
        <x:is>
          <x:t xml:space="preserve">255.4</x:t>
        </x:is>
      </x:c>
      <x:c r="I112" t="inlineStr">
        <x:is>
          <x:t xml:space="preserve">池-数量；品质权重=青铜,白银,黄金,钻石</x:t>
        </x:is>
      </x:c>
    </x:row>
    <x:row r="113">
      <x:c r="A113" t="inlineStr">
        <x:is>
          <x:t xml:space="preserve">wave_d09_afternoon</x:t>
        </x:is>
      </x:c>
      <x:c r="B113" t="inlineStr">
        <x:is>
          <x:t xml:space="preserve">9</x:t>
        </x:is>
      </x:c>
      <x:c r="C113" t="inlineStr">
        <x:is>
          <x:t xml:space="preserve">下午</x:t>
        </x:is>
      </x:c>
      <x:c r="D113" t="inlineStr">
        <x:is>
          <x:t xml:space="preserve">4</x:t>
        </x:is>
      </x:c>
      <x:c r="E113" t="inlineStr">
        <x:is>
          <x:t xml:space="preserve">1,2,3,4,5</x:t>
        </x:is>
      </x:c>
      <x:c r="F113" t="inlineStr">
        <x:is>
          <x:t xml:space="preserve">5</x:t>
        </x:is>
      </x:c>
      <x:c r="G113" t="inlineStr">
        <x:is>
          <x:t xml:space="preserve">90,10,0,3</x:t>
        </x:is>
      </x:c>
      <x:c r="H113" t="inlineStr">
        <x:is>
          <x:t xml:space="preserve">323.3</x:t>
        </x:is>
      </x:c>
      <x:c r="I113" t="inlineStr">
        <x:is>
          <x:t xml:space="preserve">池-数量；品质权重=青铜,白银,黄金,钻石</x:t>
        </x:is>
      </x:c>
    </x:row>
    <x:row r="114">
      <x:c r="A114" t="inlineStr">
        <x:is>
          <x:t xml:space="preserve">wave_d09_afternoon</x:t>
        </x:is>
      </x:c>
      <x:c r="B114" t="inlineStr">
        <x:is>
          <x:t xml:space="preserve">9</x:t>
        </x:is>
      </x:c>
      <x:c r="C114" t="inlineStr">
        <x:is>
          <x:t xml:space="preserve">下午</x:t>
        </x:is>
      </x:c>
      <x:c r="D114" t="inlineStr">
        <x:is>
          <x:t xml:space="preserve">4</x:t>
        </x:is>
      </x:c>
      <x:c r="E114" t="inlineStr">
        <x:is>
          <x:t xml:space="preserve">1,2,3,4,5</x:t>
        </x:is>
      </x:c>
      <x:c r="F114" t="inlineStr">
        <x:is>
          <x:t xml:space="preserve">5</x:t>
        </x:is>
      </x:c>
      <x:c r="G114" t="inlineStr">
        <x:is>
          <x:t xml:space="preserve">90,10,0,3</x:t>
        </x:is>
      </x:c>
      <x:c r="H114" t="inlineStr">
        <x:is>
          <x:t xml:space="preserve">323.3</x:t>
        </x:is>
      </x:c>
      <x:c r="I114" t="inlineStr">
        <x:is>
          <x:t xml:space="preserve">池-数量；品质权重=青铜,白银,黄金,钻石</x:t>
        </x:is>
      </x:c>
    </x:row>
    <x:row r="115">
      <x:c r="A115" t="inlineStr">
        <x:is>
          <x:t xml:space="preserve">wave_d09_afternoon</x:t>
        </x:is>
      </x:c>
      <x:c r="B115" t="inlineStr">
        <x:is>
          <x:t xml:space="preserve">9</x:t>
        </x:is>
      </x:c>
      <x:c r="C115" t="inlineStr">
        <x:is>
          <x:t xml:space="preserve">下午</x:t>
        </x:is>
      </x:c>
      <x:c r="D115" t="inlineStr">
        <x:is>
          <x:t xml:space="preserve">5</x:t>
        </x:is>
      </x:c>
      <x:c r="E115" t="inlineStr">
        <x:is>
          <x:t xml:space="preserve">1,2,3,4,5</x:t>
        </x:is>
      </x:c>
      <x:c r="F115" t="inlineStr">
        <x:is>
          <x:t xml:space="preserve">6</x:t>
        </x:is>
      </x:c>
      <x:c r="G115" t="inlineStr">
        <x:is>
          <x:t xml:space="preserve">90,10,0,4</x:t>
        </x:is>
      </x:c>
      <x:c r="H115" t="inlineStr">
        <x:is>
          <x:t xml:space="preserve">392.8</x:t>
        </x:is>
      </x:c>
      <x:c r="I115" t="inlineStr">
        <x:is>
          <x:t xml:space="preserve">池-数量；品质权重=青铜,白银,黄金,钻石</x:t>
        </x:is>
      </x:c>
    </x:row>
    <x:row r="116">
      <x:c r="A116" t="inlineStr">
        <x:is>
          <x:t xml:space="preserve">wave_d09_afternoon</x:t>
        </x:is>
      </x:c>
      <x:c r="B116" t="inlineStr">
        <x:is>
          <x:t xml:space="preserve">9</x:t>
        </x:is>
      </x:c>
      <x:c r="C116" t="inlineStr">
        <x:is>
          <x:t xml:space="preserve">下午</x:t>
        </x:is>
      </x:c>
      <x:c r="D116" t="inlineStr">
        <x:is>
          <x:t xml:space="preserve">5</x:t>
        </x:is>
      </x:c>
      <x:c r="E116" t="inlineStr">
        <x:is>
          <x:t xml:space="preserve">1,2,3,4,5</x:t>
        </x:is>
      </x:c>
      <x:c r="F116" t="inlineStr">
        <x:is>
          <x:t xml:space="preserve">6</x:t>
        </x:is>
      </x:c>
      <x:c r="G116" t="inlineStr">
        <x:is>
          <x:t xml:space="preserve">90,10,0,4</x:t>
        </x:is>
      </x:c>
      <x:c r="H116" t="inlineStr">
        <x:is>
          <x:t xml:space="preserve">392.8</x:t>
        </x:is>
      </x:c>
      <x:c r="I116" t="inlineStr">
        <x:is>
          <x:t xml:space="preserve">池-数量；品质权重=青铜,白银,黄金,钻石</x:t>
        </x:is>
      </x:c>
    </x:row>
    <x:row r="117">
      <x:c r="A117" t="inlineStr">
        <x:is>
          <x:t xml:space="preserve">wave_d10_morning</x:t>
        </x:is>
      </x:c>
      <x:c r="B117" t="inlineStr">
        <x:is>
          <x:t xml:space="preserve">10</x:t>
        </x:is>
      </x:c>
      <x:c r="C117" t="inlineStr">
        <x:is>
          <x:t xml:space="preserve">上午</x:t>
        </x:is>
      </x:c>
      <x:c r="D117" t="inlineStr">
        <x:is>
          <x:t xml:space="preserve">1</x:t>
        </x:is>
      </x:c>
      <x:c r="E117" t="inlineStr">
        <x:is>
          <x:t xml:space="preserve">1,2,3,4,5</x:t>
        </x:is>
      </x:c>
      <x:c r="F117" t="inlineStr">
        <x:is>
          <x:t xml:space="preserve">2</x:t>
        </x:is>
      </x:c>
      <x:c r="G117" t="inlineStr">
        <x:is>
          <x:t xml:space="preserve">90,10,0,0</x:t>
        </x:is>
      </x:c>
      <x:c r="H117" t="inlineStr">
        <x:is>
          <x:t xml:space="preserve">124.3</x:t>
        </x:is>
      </x:c>
      <x:c r="I117" t="inlineStr">
        <x:is>
          <x:t xml:space="preserve">池-数量；品质权重=青铜,白银,黄金,钻石</x:t>
        </x:is>
      </x:c>
    </x:row>
    <x:row r="118">
      <x:c r="A118" t="inlineStr">
        <x:is>
          <x:t xml:space="preserve">wave_d10_morning</x:t>
        </x:is>
      </x:c>
      <x:c r="B118" t="inlineStr">
        <x:is>
          <x:t xml:space="preserve">10</x:t>
        </x:is>
      </x:c>
      <x:c r="C118" t="inlineStr">
        <x:is>
          <x:t xml:space="preserve">上午</x:t>
        </x:is>
      </x:c>
      <x:c r="D118" t="inlineStr">
        <x:is>
          <x:t xml:space="preserve">2</x:t>
        </x:is>
      </x:c>
      <x:c r="E118" t="inlineStr">
        <x:is>
          <x:t xml:space="preserve">1,2,3,4,5</x:t>
        </x:is>
      </x:c>
      <x:c r="F118" t="inlineStr">
        <x:is>
          <x:t xml:space="preserve">3</x:t>
        </x:is>
      </x:c>
      <x:c r="G118" t="inlineStr">
        <x:is>
          <x:t xml:space="preserve">90,10,0,1</x:t>
        </x:is>
      </x:c>
      <x:c r="H118" t="inlineStr">
        <x:is>
          <x:t xml:space="preserve">189</x:t>
        </x:is>
      </x:c>
      <x:c r="I118" t="inlineStr">
        <x:is>
          <x:t xml:space="preserve">池-数量；品质权重=青铜,白银,黄金,钻石</x:t>
        </x:is>
      </x:c>
    </x:row>
    <x:row r="119">
      <x:c r="A119" t="inlineStr">
        <x:is>
          <x:t xml:space="preserve">wave_d10_morning</x:t>
        </x:is>
      </x:c>
      <x:c r="B119" t="inlineStr">
        <x:is>
          <x:t xml:space="preserve">10</x:t>
        </x:is>
      </x:c>
      <x:c r="C119" t="inlineStr">
        <x:is>
          <x:t xml:space="preserve">上午</x:t>
        </x:is>
      </x:c>
      <x:c r="D119" t="inlineStr">
        <x:is>
          <x:t xml:space="preserve">2</x:t>
        </x:is>
      </x:c>
      <x:c r="E119" t="inlineStr">
        <x:is>
          <x:t xml:space="preserve">1,2,3,4,5</x:t>
        </x:is>
      </x:c>
      <x:c r="F119" t="inlineStr">
        <x:is>
          <x:t xml:space="preserve">3</x:t>
        </x:is>
      </x:c>
      <x:c r="G119" t="inlineStr">
        <x:is>
          <x:t xml:space="preserve">90,10,0,1</x:t>
        </x:is>
      </x:c>
      <x:c r="H119" t="inlineStr">
        <x:is>
          <x:t xml:space="preserve">189</x:t>
        </x:is>
      </x:c>
      <x:c r="I119" t="inlineStr">
        <x:is>
          <x:t xml:space="preserve">池-数量；品质权重=青铜,白银,黄金,钻石</x:t>
        </x:is>
      </x:c>
    </x:row>
    <x:row r="120">
      <x:c r="A120" t="inlineStr">
        <x:is>
          <x:t xml:space="preserve">wave_d10_morning</x:t>
        </x:is>
      </x:c>
      <x:c r="B120" t="inlineStr">
        <x:is>
          <x:t xml:space="preserve">10</x:t>
        </x:is>
      </x:c>
      <x:c r="C120" t="inlineStr">
        <x:is>
          <x:t xml:space="preserve">上午</x:t>
        </x:is>
      </x:c>
      <x:c r="D120" t="inlineStr">
        <x:is>
          <x:t xml:space="preserve">3</x:t>
        </x:is>
      </x:c>
      <x:c r="E120" t="inlineStr">
        <x:is>
          <x:t xml:space="preserve">1,2,3,4,5</x:t>
        </x:is>
      </x:c>
      <x:c r="F120" t="inlineStr">
        <x:is>
          <x:t xml:space="preserve">4</x:t>
        </x:is>
      </x:c>
      <x:c r="G120" t="inlineStr">
        <x:is>
          <x:t xml:space="preserve">90,10,0,2</x:t>
        </x:is>
      </x:c>
      <x:c r="H120" t="inlineStr">
        <x:is>
          <x:t xml:space="preserve">255.4</x:t>
        </x:is>
      </x:c>
      <x:c r="I120" t="inlineStr">
        <x:is>
          <x:t xml:space="preserve">池-数量；品质权重=青铜,白银,黄金,钻石</x:t>
        </x:is>
      </x:c>
    </x:row>
    <x:row r="121">
      <x:c r="A121" t="inlineStr">
        <x:is>
          <x:t xml:space="preserve">wave_d10_morning</x:t>
        </x:is>
      </x:c>
      <x:c r="B121" t="inlineStr">
        <x:is>
          <x:t xml:space="preserve">10</x:t>
        </x:is>
      </x:c>
      <x:c r="C121" t="inlineStr">
        <x:is>
          <x:t xml:space="preserve">上午</x:t>
        </x:is>
      </x:c>
      <x:c r="D121" t="inlineStr">
        <x:is>
          <x:t xml:space="preserve">3</x:t>
        </x:is>
      </x:c>
      <x:c r="E121" t="inlineStr">
        <x:is>
          <x:t xml:space="preserve">1,2,3,4,5</x:t>
        </x:is>
      </x:c>
      <x:c r="F121" t="inlineStr">
        <x:is>
          <x:t xml:space="preserve">4</x:t>
        </x:is>
      </x:c>
      <x:c r="G121" t="inlineStr">
        <x:is>
          <x:t xml:space="preserve">90,10,0,2</x:t>
        </x:is>
      </x:c>
      <x:c r="H121" t="inlineStr">
        <x:is>
          <x:t xml:space="preserve">255.4</x:t>
        </x:is>
      </x:c>
      <x:c r="I121" t="inlineStr">
        <x:is>
          <x:t xml:space="preserve">池-数量；品质权重=青铜,白银,黄金,钻石</x:t>
        </x:is>
      </x:c>
    </x:row>
    <x:row r="122">
      <x:c r="A122" t="inlineStr">
        <x:is>
          <x:t xml:space="preserve">wave_d10_morning</x:t>
        </x:is>
      </x:c>
      <x:c r="B122" t="inlineStr">
        <x:is>
          <x:t xml:space="preserve">10</x:t>
        </x:is>
      </x:c>
      <x:c r="C122" t="inlineStr">
        <x:is>
          <x:t xml:space="preserve">上午</x:t>
        </x:is>
      </x:c>
      <x:c r="D122" t="inlineStr">
        <x:is>
          <x:t xml:space="preserve">4</x:t>
        </x:is>
      </x:c>
      <x:c r="E122" t="inlineStr">
        <x:is>
          <x:t xml:space="preserve">1,2,3,4,5</x:t>
        </x:is>
      </x:c>
      <x:c r="F122" t="inlineStr">
        <x:is>
          <x:t xml:space="preserve">5</x:t>
        </x:is>
      </x:c>
      <x:c r="G122" t="inlineStr">
        <x:is>
          <x:t xml:space="preserve">90,10,0,3</x:t>
        </x:is>
      </x:c>
      <x:c r="H122" t="inlineStr">
        <x:is>
          <x:t xml:space="preserve">323.3</x:t>
        </x:is>
      </x:c>
      <x:c r="I122" t="inlineStr">
        <x:is>
          <x:t xml:space="preserve">池-数量；品质权重=青铜,白银,黄金,钻石</x:t>
        </x:is>
      </x:c>
    </x:row>
    <x:row r="123">
      <x:c r="A123" t="inlineStr">
        <x:is>
          <x:t xml:space="preserve">wave_d10_morning</x:t>
        </x:is>
      </x:c>
      <x:c r="B123" t="inlineStr">
        <x:is>
          <x:t xml:space="preserve">10</x:t>
        </x:is>
      </x:c>
      <x:c r="C123" t="inlineStr">
        <x:is>
          <x:t xml:space="preserve">上午</x:t>
        </x:is>
      </x:c>
      <x:c r="D123" t="inlineStr">
        <x:is>
          <x:t xml:space="preserve">4</x:t>
        </x:is>
      </x:c>
      <x:c r="E123" t="inlineStr">
        <x:is>
          <x:t xml:space="preserve">1,2,3,4,5</x:t>
        </x:is>
      </x:c>
      <x:c r="F123" t="inlineStr">
        <x:is>
          <x:t xml:space="preserve">5</x:t>
        </x:is>
      </x:c>
      <x:c r="G123" t="inlineStr">
        <x:is>
          <x:t xml:space="preserve">90,10,0,3</x:t>
        </x:is>
      </x:c>
      <x:c r="H123" t="inlineStr">
        <x:is>
          <x:t xml:space="preserve">323.3</x:t>
        </x:is>
      </x:c>
      <x:c r="I123" t="inlineStr">
        <x:is>
          <x:t xml:space="preserve">池-数量；品质权重=青铜,白银,黄金,钻石</x:t>
        </x:is>
      </x:c>
    </x:row>
    <x:row r="124">
      <x:c r="A124" t="inlineStr">
        <x:is>
          <x:t xml:space="preserve">wave_d10_morning</x:t>
        </x:is>
      </x:c>
      <x:c r="B124" t="inlineStr">
        <x:is>
          <x:t xml:space="preserve">10</x:t>
        </x:is>
      </x:c>
      <x:c r="C124" t="inlineStr">
        <x:is>
          <x:t xml:space="preserve">上午</x:t>
        </x:is>
      </x:c>
      <x:c r="D124" t="inlineStr">
        <x:is>
          <x:t xml:space="preserve">5</x:t>
        </x:is>
      </x:c>
      <x:c r="E124" t="inlineStr">
        <x:is>
          <x:t xml:space="preserve">1,2,3,4,5</x:t>
        </x:is>
      </x:c>
      <x:c r="F124" t="inlineStr">
        <x:is>
          <x:t xml:space="preserve">6</x:t>
        </x:is>
      </x:c>
      <x:c r="G124" t="inlineStr">
        <x:is>
          <x:t xml:space="preserve">90,10,0,4</x:t>
        </x:is>
      </x:c>
      <x:c r="H124" t="inlineStr">
        <x:is>
          <x:t xml:space="preserve">392.8</x:t>
        </x:is>
      </x:c>
      <x:c r="I124" t="inlineStr">
        <x:is>
          <x:t xml:space="preserve">池-数量；品质权重=青铜,白银,黄金,钻石</x:t>
        </x:is>
      </x:c>
    </x:row>
    <x:row r="125">
      <x:c r="A125" t="inlineStr">
        <x:is>
          <x:t xml:space="preserve">wave_d10_morning</x:t>
        </x:is>
      </x:c>
      <x:c r="B125" t="inlineStr">
        <x:is>
          <x:t xml:space="preserve">10</x:t>
        </x:is>
      </x:c>
      <x:c r="C125" t="inlineStr">
        <x:is>
          <x:t xml:space="preserve">上午</x:t>
        </x:is>
      </x:c>
      <x:c r="D125" t="inlineStr">
        <x:is>
          <x:t xml:space="preserve">5</x:t>
        </x:is>
      </x:c>
      <x:c r="E125" t="inlineStr">
        <x:is>
          <x:t xml:space="preserve">1,2,3,4,5</x:t>
        </x:is>
      </x:c>
      <x:c r="F125" t="inlineStr">
        <x:is>
          <x:t xml:space="preserve">6</x:t>
        </x:is>
      </x:c>
      <x:c r="G125" t="inlineStr">
        <x:is>
          <x:t xml:space="preserve">90,10,0,4</x:t>
        </x:is>
      </x:c>
      <x:c r="H125" t="inlineStr">
        <x:is>
          <x:t xml:space="preserve">392.8</x:t>
        </x:is>
      </x:c>
      <x:c r="I125" t="inlineStr">
        <x:is>
          <x:t xml:space="preserve">池-数量；品质权重=青铜,白银,黄金,钻石</x:t>
        </x:is>
      </x:c>
    </x:row>
    <x:row r="126">
      <x:c r="A126" t="inlineStr">
        <x:is>
          <x:t xml:space="preserve">wave_d10_afternoon</x:t>
        </x:is>
      </x:c>
      <x:c r="B126" t="inlineStr">
        <x:is>
          <x:t xml:space="preserve">10</x:t>
        </x:is>
      </x:c>
      <x:c r="C126" t="inlineStr">
        <x:is>
          <x:t xml:space="preserve">下午</x:t>
        </x:is>
      </x:c>
      <x:c r="D126" t="inlineStr">
        <x:is>
          <x:t xml:space="preserve">1</x:t>
        </x:is>
      </x:c>
      <x:c r="E126" t="inlineStr">
        <x:is>
          <x:t xml:space="preserve">1,2,3,4,5</x:t>
        </x:is>
      </x:c>
      <x:c r="F126" t="inlineStr">
        <x:is>
          <x:t xml:space="preserve">2</x:t>
        </x:is>
      </x:c>
      <x:c r="G126" t="inlineStr">
        <x:is>
          <x:t xml:space="preserve">90,10,0,0</x:t>
        </x:is>
      </x:c>
      <x:c r="H126" t="inlineStr">
        <x:is>
          <x:t xml:space="preserve">124.3</x:t>
        </x:is>
      </x:c>
      <x:c r="I126" t="inlineStr">
        <x:is>
          <x:t xml:space="preserve">池-数量；品质权重=青铜,白银,黄金,钻石</x:t>
        </x:is>
      </x:c>
    </x:row>
    <x:row r="127">
      <x:c r="A127" t="inlineStr">
        <x:is>
          <x:t xml:space="preserve">wave_d10_afternoon</x:t>
        </x:is>
      </x:c>
      <x:c r="B127" t="inlineStr">
        <x:is>
          <x:t xml:space="preserve">10</x:t>
        </x:is>
      </x:c>
      <x:c r="C127" t="inlineStr">
        <x:is>
          <x:t xml:space="preserve">下午</x:t>
        </x:is>
      </x:c>
      <x:c r="D127" t="inlineStr">
        <x:is>
          <x:t xml:space="preserve">2</x:t>
        </x:is>
      </x:c>
      <x:c r="E127" t="inlineStr">
        <x:is>
          <x:t xml:space="preserve">1,2,3,4,5</x:t>
        </x:is>
      </x:c>
      <x:c r="F127" t="inlineStr">
        <x:is>
          <x:t xml:space="preserve">3</x:t>
        </x:is>
      </x:c>
      <x:c r="G127" t="inlineStr">
        <x:is>
          <x:t xml:space="preserve">90,10,0,1</x:t>
        </x:is>
      </x:c>
      <x:c r="H127" t="inlineStr">
        <x:is>
          <x:t xml:space="preserve">189</x:t>
        </x:is>
      </x:c>
      <x:c r="I127" t="inlineStr">
        <x:is>
          <x:t xml:space="preserve">池-数量；品质权重=青铜,白银,黄金,钻石</x:t>
        </x:is>
      </x:c>
    </x:row>
    <x:row r="128">
      <x:c r="A128" t="inlineStr">
        <x:is>
          <x:t xml:space="preserve">wave_d10_afternoon</x:t>
        </x:is>
      </x:c>
      <x:c r="B128" t="inlineStr">
        <x:is>
          <x:t xml:space="preserve">10</x:t>
        </x:is>
      </x:c>
      <x:c r="C128" t="inlineStr">
        <x:is>
          <x:t xml:space="preserve">下午</x:t>
        </x:is>
      </x:c>
      <x:c r="D128" t="inlineStr">
        <x:is>
          <x:t xml:space="preserve">2</x:t>
        </x:is>
      </x:c>
      <x:c r="E128" t="inlineStr">
        <x:is>
          <x:t xml:space="preserve">1,2,3,4,5</x:t>
        </x:is>
      </x:c>
      <x:c r="F128" t="inlineStr">
        <x:is>
          <x:t xml:space="preserve">3</x:t>
        </x:is>
      </x:c>
      <x:c r="G128" t="inlineStr">
        <x:is>
          <x:t xml:space="preserve">90,10,0,1</x:t>
        </x:is>
      </x:c>
      <x:c r="H128" t="inlineStr">
        <x:is>
          <x:t xml:space="preserve">189</x:t>
        </x:is>
      </x:c>
      <x:c r="I128" t="inlineStr">
        <x:is>
          <x:t xml:space="preserve">池-数量；品质权重=青铜,白银,黄金,钻石</x:t>
        </x:is>
      </x:c>
    </x:row>
    <x:row r="129">
      <x:c r="A129" t="inlineStr">
        <x:is>
          <x:t xml:space="preserve">wave_d10_afternoon</x:t>
        </x:is>
      </x:c>
      <x:c r="B129" t="inlineStr">
        <x:is>
          <x:t xml:space="preserve">10</x:t>
        </x:is>
      </x:c>
      <x:c r="C129" t="inlineStr">
        <x:is>
          <x:t xml:space="preserve">下午</x:t>
        </x:is>
      </x:c>
      <x:c r="D129" t="inlineStr">
        <x:is>
          <x:t xml:space="preserve">2</x:t>
        </x:is>
      </x:c>
      <x:c r="E129" t="inlineStr">
        <x:is>
          <x:t xml:space="preserve">1,2,3,4,5</x:t>
        </x:is>
      </x:c>
      <x:c r="F129" t="inlineStr">
        <x:is>
          <x:t xml:space="preserve">3</x:t>
        </x:is>
      </x:c>
      <x:c r="G129" t="inlineStr">
        <x:is>
          <x:t xml:space="preserve">90,10,0,1</x:t>
        </x:is>
      </x:c>
      <x:c r="H129" t="inlineStr">
        <x:is>
          <x:t xml:space="preserve">189</x:t>
        </x:is>
      </x:c>
      <x:c r="I129" t="inlineStr">
        <x:is>
          <x:t xml:space="preserve">池-数量；品质权重=青铜,白银,黄金,钻石</x:t>
        </x:is>
      </x:c>
    </x:row>
    <x:row r="130">
      <x:c r="A130" t="inlineStr">
        <x:is>
          <x:t xml:space="preserve">wave_d10_afternoon</x:t>
        </x:is>
      </x:c>
      <x:c r="B130" t="inlineStr">
        <x:is>
          <x:t xml:space="preserve">10</x:t>
        </x:is>
      </x:c>
      <x:c r="C130" t="inlineStr">
        <x:is>
          <x:t xml:space="preserve">下午</x:t>
        </x:is>
      </x:c>
      <x:c r="D130" t="inlineStr">
        <x:is>
          <x:t xml:space="preserve">3</x:t>
        </x:is>
      </x:c>
      <x:c r="E130" t="inlineStr">
        <x:is>
          <x:t xml:space="preserve">1,2,3,4,5</x:t>
        </x:is>
      </x:c>
      <x:c r="F130" t="inlineStr">
        <x:is>
          <x:t xml:space="preserve">4</x:t>
        </x:is>
      </x:c>
      <x:c r="G130" t="inlineStr">
        <x:is>
          <x:t xml:space="preserve">90,10,0,2</x:t>
        </x:is>
      </x:c>
      <x:c r="H130" t="inlineStr">
        <x:is>
          <x:t xml:space="preserve">255.4</x:t>
        </x:is>
      </x:c>
      <x:c r="I130" t="inlineStr">
        <x:is>
          <x:t xml:space="preserve">池-数量；品质权重=青铜,白银,黄金,钻石</x:t>
        </x:is>
      </x:c>
    </x:row>
    <x:row r="131">
      <x:c r="A131" t="inlineStr">
        <x:is>
          <x:t xml:space="preserve">wave_d10_afternoon</x:t>
        </x:is>
      </x:c>
      <x:c r="B131" t="inlineStr">
        <x:is>
          <x:t xml:space="preserve">10</x:t>
        </x:is>
      </x:c>
      <x:c r="C131" t="inlineStr">
        <x:is>
          <x:t xml:space="preserve">下午</x:t>
        </x:is>
      </x:c>
      <x:c r="D131" t="inlineStr">
        <x:is>
          <x:t xml:space="preserve">3</x:t>
        </x:is>
      </x:c>
      <x:c r="E131" t="inlineStr">
        <x:is>
          <x:t xml:space="preserve">1,2,3,4,5</x:t>
        </x:is>
      </x:c>
      <x:c r="F131" t="inlineStr">
        <x:is>
          <x:t xml:space="preserve">4</x:t>
        </x:is>
      </x:c>
      <x:c r="G131" t="inlineStr">
        <x:is>
          <x:t xml:space="preserve">90,10,0,2</x:t>
        </x:is>
      </x:c>
      <x:c r="H131" t="inlineStr">
        <x:is>
          <x:t xml:space="preserve">255.4</x:t>
        </x:is>
      </x:c>
      <x:c r="I131" t="inlineStr">
        <x:is>
          <x:t xml:space="preserve">池-数量；品质权重=青铜,白银,黄金,钻石</x:t>
        </x:is>
      </x:c>
    </x:row>
    <x:row r="132">
      <x:c r="A132" t="inlineStr">
        <x:is>
          <x:t xml:space="preserve">wave_d10_afternoon</x:t>
        </x:is>
      </x:c>
      <x:c r="B132" t="inlineStr">
        <x:is>
          <x:t xml:space="preserve">10</x:t>
        </x:is>
      </x:c>
      <x:c r="C132" t="inlineStr">
        <x:is>
          <x:t xml:space="preserve">下午</x:t>
        </x:is>
      </x:c>
      <x:c r="D132" t="inlineStr">
        <x:is>
          <x:t xml:space="preserve">4</x:t>
        </x:is>
      </x:c>
      <x:c r="E132" t="inlineStr">
        <x:is>
          <x:t xml:space="preserve">1,2,3,4,5</x:t>
        </x:is>
      </x:c>
      <x:c r="F132" t="inlineStr">
        <x:is>
          <x:t xml:space="preserve">5</x:t>
        </x:is>
      </x:c>
      <x:c r="G132" t="inlineStr">
        <x:is>
          <x:t xml:space="preserve">90,10,0,3</x:t>
        </x:is>
      </x:c>
      <x:c r="H132" t="inlineStr">
        <x:is>
          <x:t xml:space="preserve">323.3</x:t>
        </x:is>
      </x:c>
      <x:c r="I132" t="inlineStr">
        <x:is>
          <x:t xml:space="preserve">池-数量；品质权重=青铜,白银,黄金,钻石</x:t>
        </x:is>
      </x:c>
    </x:row>
    <x:row r="133">
      <x:c r="A133" t="inlineStr">
        <x:is>
          <x:t xml:space="preserve">wave_d10_afternoon</x:t>
        </x:is>
      </x:c>
      <x:c r="B133" t="inlineStr">
        <x:is>
          <x:t xml:space="preserve">10</x:t>
        </x:is>
      </x:c>
      <x:c r="C133" t="inlineStr">
        <x:is>
          <x:t xml:space="preserve">下午</x:t>
        </x:is>
      </x:c>
      <x:c r="D133" t="inlineStr">
        <x:is>
          <x:t xml:space="preserve">4</x:t>
        </x:is>
      </x:c>
      <x:c r="E133" t="inlineStr">
        <x:is>
          <x:t xml:space="preserve">1,2,3,4,5</x:t>
        </x:is>
      </x:c>
      <x:c r="F133" t="inlineStr">
        <x:is>
          <x:t xml:space="preserve">5</x:t>
        </x:is>
      </x:c>
      <x:c r="G133" t="inlineStr">
        <x:is>
          <x:t xml:space="preserve">90,10,0,3</x:t>
        </x:is>
      </x:c>
      <x:c r="H133" t="inlineStr">
        <x:is>
          <x:t xml:space="preserve">323.3</x:t>
        </x:is>
      </x:c>
      <x:c r="I133" t="inlineStr">
        <x:is>
          <x:t xml:space="preserve">池-数量；品质权重=青铜,白银,黄金,钻石</x:t>
        </x:is>
      </x:c>
    </x:row>
    <x:row r="134">
      <x:c r="A134" t="inlineStr">
        <x:is>
          <x:t xml:space="preserve">wave_d10_afternoon</x:t>
        </x:is>
      </x:c>
      <x:c r="B134" t="inlineStr">
        <x:is>
          <x:t xml:space="preserve">10</x:t>
        </x:is>
      </x:c>
      <x:c r="C134" t="inlineStr">
        <x:is>
          <x:t xml:space="preserve">下午</x:t>
        </x:is>
      </x:c>
      <x:c r="D134" t="inlineStr">
        <x:is>
          <x:t xml:space="preserve">5</x:t>
        </x:is>
      </x:c>
      <x:c r="E134" t="inlineStr">
        <x:is>
          <x:t xml:space="preserve">1,2,3,4,5</x:t>
        </x:is>
      </x:c>
      <x:c r="F134" t="inlineStr">
        <x:is>
          <x:t xml:space="preserve">6</x:t>
        </x:is>
      </x:c>
      <x:c r="G134" t="inlineStr">
        <x:is>
          <x:t xml:space="preserve">90,10,0,4</x:t>
        </x:is>
      </x:c>
      <x:c r="H134" t="inlineStr">
        <x:is>
          <x:t xml:space="preserve">392.8</x:t>
        </x:is>
      </x:c>
      <x:c r="I134" t="inlineStr">
        <x:is>
          <x:t xml:space="preserve">池-数量；品质权重=青铜,白银,黄金,钻石</x:t>
        </x:is>
      </x:c>
    </x:row>
    <x:row r="135">
      <x:c r="A135" t="inlineStr">
        <x:is>
          <x:t xml:space="preserve">wave_d10_afternoon</x:t>
        </x:is>
      </x:c>
      <x:c r="B135" t="inlineStr">
        <x:is>
          <x:t xml:space="preserve">10</x:t>
        </x:is>
      </x:c>
      <x:c r="C135" t="inlineStr">
        <x:is>
          <x:t xml:space="preserve">下午</x:t>
        </x:is>
      </x:c>
      <x:c r="D135" t="inlineStr">
        <x:is>
          <x:t xml:space="preserve">5</x:t>
        </x:is>
      </x:c>
      <x:c r="E135" t="inlineStr">
        <x:is>
          <x:t xml:space="preserve">1,2,3,4,5</x:t>
        </x:is>
      </x:c>
      <x:c r="F135" t="inlineStr">
        <x:is>
          <x:t xml:space="preserve">6</x:t>
        </x:is>
      </x:c>
      <x:c r="G135" t="inlineStr">
        <x:is>
          <x:t xml:space="preserve">90,10,0,4</x:t>
        </x:is>
      </x:c>
      <x:c r="H135" t="inlineStr">
        <x:is>
          <x:t xml:space="preserve">392.8</x:t>
        </x:is>
      </x:c>
      <x:c r="I135" t="inlineStr">
        <x:is>
          <x:t xml:space="preserve">池-数量；品质权重=青铜,白银,黄金,钻石</x:t>
        </x:is>
      </x:c>
    </x:row>
    <x:row r="136">
      <x:c r="A136" t="inlineStr">
        <x:is>
          <x:t xml:space="preserve">wave_d01_enc_scout</x:t>
        </x:is>
      </x:c>
      <x:c r="B136" t="n">
        <x:v>1</x:v>
      </x:c>
      <x:c r="C136" t="inlineStr">
        <x:is>
          <x:t xml:space="preserve">上午</x:t>
        </x:is>
      </x:c>
      <x:c r="D136" t="n">
        <x:v>1</x:v>
      </x:c>
      <x:c r="E136" t="inlineStr">
        <x:is>
          <x:t xml:space="preserve">1,2,3</x:t>
        </x:is>
      </x:c>
      <x:c r="F136" t="n">
        <x:v>3</x:v>
      </x:c>
      <x:c r="G136" t="inlineStr">
        <x:is>
          <x:t xml:space="preserve">100,0,0,0</x:t>
        </x:is>
      </x:c>
      <x:c r="H136" t="n">
        <x:v>173</x:v>
      </x:c>
      <x:c r="I136" t="inlineStr">
        <x:is>
          <x:t xml:space="preserve">低风险：3只青铜基础敌人</x:t>
        </x:is>
      </x:c>
    </x:row>
    <x:row r="137">
      <x:c r="A137" t="inlineStr">
        <x:is>
          <x:t xml:space="preserve">wave_d01_enc_assault</x:t>
        </x:is>
      </x:c>
      <x:c r="B137" t="n">
        <x:v>1</x:v>
      </x:c>
      <x:c r="C137" t="inlineStr">
        <x:is>
          <x:t xml:space="preserve">上午</x:t>
        </x:is>
      </x:c>
      <x:c r="D137" t="n">
        <x:v>1</x:v>
      </x:c>
      <x:c r="E137" t="inlineStr">
        <x:is>
          <x:t xml:space="preserve">5,7,9,12</x:t>
        </x:is>
      </x:c>
      <x:c r="F137" t="n">
        <x:v>4</x:v>
      </x:c>
      <x:c r="G137" t="inlineStr">
        <x:is>
          <x:t xml:space="preserve">100,0,0,0</x:t>
        </x:is>
      </x:c>
      <x:c r="H137" t="n">
        <x:v>232</x:v>
      </x:c>
      <x:c r="I137" t="inlineStr">
        <x:is>
          <x:t xml:space="preserve">中风险：4只青铜进攻敌人</x:t>
        </x:is>
      </x:c>
    </x:row>
    <x:row r="138">
      <x:c r="A138" t="inlineStr">
        <x:is>
          <x:t xml:space="preserve">wave_d01_enc_guard</x:t>
        </x:is>
      </x:c>
      <x:c r="B138" t="n">
        <x:v>1</x:v>
      </x:c>
      <x:c r="C138" t="inlineStr">
        <x:is>
          <x:t xml:space="preserve">上午</x:t>
        </x:is>
      </x:c>
      <x:c r="D138" t="n">
        <x:v>1</x:v>
      </x:c>
      <x:c r="E138" t="inlineStr">
        <x:is>
          <x:t xml:space="preserve">6,13,15,17</x:t>
        </x:is>
      </x:c>
      <x:c r="F138" t="n">
        <x:v>4</x:v>
      </x:c>
      <x:c r="G138" t="inlineStr">
        <x:is>
          <x:t xml:space="preserve">0,100,0,0</x:t>
        </x:is>
      </x:c>
      <x:c r="H138" t="n">
        <x:v>378</x:v>
      </x:c>
      <x:c r="I138" t="inlineStr">
        <x:is>
          <x:t xml:space="preserve">高风险：4只白银防守敌人</x:t>
        </x:is>
      </x:c>
    </x:row>
    <x:row r="139">
      <x:c r="A139" t="inlineStr">
        <x:is>
          <x:t xml:space="preserve">wave_d03_enc_safe</x:t>
        </x:is>
      </x:c>
      <x:c r="B139" t="n">
        <x:v>3</x:v>
      </x:c>
      <x:c r="C139" t="inlineStr">
        <x:is>
          <x:t xml:space="preserve">上午</x:t>
        </x:is>
      </x:c>
      <x:c r="D139" t="n">
        <x:v>1</x:v>
      </x:c>
      <x:c r="E139" t="inlineStr">
        <x:is>
          <x:t xml:space="preserve">1,6,8,10</x:t>
        </x:is>
      </x:c>
      <x:c r="F139" t="n">
        <x:v>4</x:v>
      </x:c>
      <x:c r="G139" t="inlineStr">
        <x:is>
          <x:t xml:space="preserve">0,100,0,0</x:t>
        </x:is>
      </x:c>
      <x:c r="H139" t="n">
        <x:v>342</x:v>
      </x:c>
      <x:c r="I139" t="inlineStr">
        <x:is>
          <x:t xml:space="preserve">低风险：4只白银稳阵敌人</x:t>
        </x:is>
      </x:c>
    </x:row>
    <x:row r="140">
      <x:c r="A140" t="inlineStr">
        <x:is>
          <x:t xml:space="preserve">wave_d03_enc_assault</x:t>
        </x:is>
      </x:c>
      <x:c r="B140" t="n">
        <x:v>3</x:v>
      </x:c>
      <x:c r="C140" t="inlineStr">
        <x:is>
          <x:t xml:space="preserve">上午</x:t>
        </x:is>
      </x:c>
      <x:c r="D140" t="n">
        <x:v>1</x:v>
      </x:c>
      <x:c r="E140" t="inlineStr">
        <x:is>
          <x:t xml:space="preserve">5,7,9,12,14</x:t>
        </x:is>
      </x:c>
      <x:c r="F140" t="n">
        <x:v>5</x:v>
      </x:c>
      <x:c r="G140" t="inlineStr">
        <x:is>
          <x:t xml:space="preserve">0,100,0,0</x:t>
        </x:is>
      </x:c>
      <x:c r="H140" t="n">
        <x:v>462</x:v>
      </x:c>
      <x:c r="I140" t="inlineStr">
        <x:is>
          <x:t xml:space="preserve">中风险：5只白银雷火敌人</x:t>
        </x:is>
      </x:c>
    </x:row>
    <x:row r="141">
      <x:c r="A141" t="inlineStr">
        <x:is>
          <x:t xml:space="preserve">wave_d03_enc_breaker</x:t>
        </x:is>
      </x:c>
      <x:c r="B141" t="n">
        <x:v>3</x:v>
      </x:c>
      <x:c r="C141" t="inlineStr">
        <x:is>
          <x:t xml:space="preserve">上午</x:t>
        </x:is>
      </x:c>
      <x:c r="D141" t="n">
        <x:v>1</x:v>
      </x:c>
      <x:c r="E141" t="inlineStr">
        <x:is>
          <x:t xml:space="preserve">13,15,17,19,20</x:t>
        </x:is>
      </x:c>
      <x:c r="F141" t="n">
        <x:v>5</x:v>
      </x:c>
      <x:c r="G141" t="inlineStr">
        <x:is>
          <x:t xml:space="preserve">0,0,100,0</x:t>
        </x:is>
      </x:c>
      <x:c r="H141" t="n">
        <x:v>662</x:v>
      </x:c>
      <x:c r="I141" t="inlineStr">
        <x:is>
          <x:t xml:space="preserve">高风险：5只黄金破阵敌人</x:t>
        </x:is>
      </x:c>
    </x:row>
    <x:row r="142">
      <x:c r="A142" t="inlineStr">
        <x:is>
          <x:t xml:space="preserve">wave_d06_enc_anchor</x:t>
        </x:is>
      </x:c>
      <x:c r="B142" t="n">
        <x:v>6</x:v>
      </x:c>
      <x:c r="C142" t="inlineStr">
        <x:is>
          <x:t xml:space="preserve">上午</x:t>
        </x:is>
      </x:c>
      <x:c r="D142" t="n">
        <x:v>1</x:v>
      </x:c>
      <x:c r="E142" t="inlineStr">
        <x:is>
          <x:t xml:space="preserve">90,91,93,99,100</x:t>
        </x:is>
      </x:c>
      <x:c r="F142" t="n">
        <x:v>6</x:v>
      </x:c>
      <x:c r="G142" t="inlineStr">
        <x:is>
          <x:t xml:space="preserve">0,100,0,0</x:t>
        </x:is>
      </x:c>
      <x:c r="H142" t="n">
        <x:v>966.6</x:v>
      </x:c>
      <x:c r="I142" t="inlineStr">
        <x:is>
          <x:t xml:space="preserve">低风险：6只白银稳压敌人</x:t>
        </x:is>
      </x:c>
    </x:row>
    <x:row r="143">
      <x:c r="A143" t="inlineStr">
        <x:is>
          <x:t xml:space="preserve">wave_d06_enc_assault</x:t>
        </x:is>
      </x:c>
      <x:c r="B143" t="n">
        <x:v>6</x:v>
      </x:c>
      <x:c r="C143" t="inlineStr">
        <x:is>
          <x:t xml:space="preserve">上午</x:t>
        </x:is>
      </x:c>
      <x:c r="D143" t="n">
        <x:v>1</x:v>
      </x:c>
      <x:c r="E143" t="inlineStr">
        <x:is>
          <x:t xml:space="preserve">92,94,95,96,98,108</x:t>
        </x:is>
      </x:c>
      <x:c r="F143" t="n">
        <x:v>6</x:v>
      </x:c>
      <x:c r="G143" t="inlineStr">
        <x:is>
          <x:t xml:space="preserve">0,50,50,0</x:t>
        </x:is>
      </x:c>
      <x:c r="H143" t="n">
        <x:v>1120</x:v>
      </x:c>
      <x:c r="I143" t="inlineStr">
        <x:is>
          <x:t xml:space="preserve">中风险：6只白银/黄金突袭敌人</x:t>
        </x:is>
      </x:c>
    </x:row>
    <x:row r="144">
      <x:c r="A144" t="inlineStr">
        <x:is>
          <x:t xml:space="preserve">wave_d06_enc_elite</x:t>
        </x:is>
      </x:c>
      <x:c r="B144" t="n">
        <x:v>6</x:v>
      </x:c>
      <x:c r="C144" t="inlineStr">
        <x:is>
          <x:t xml:space="preserve">上午</x:t>
        </x:is>
      </x:c>
      <x:c r="D144" t="n">
        <x:v>1</x:v>
      </x:c>
      <x:c r="E144" t="inlineStr">
        <x:is>
          <x:t xml:space="preserve">29,46,61,97,101,107</x:t>
        </x:is>
      </x:c>
      <x:c r="F144" t="n">
        <x:v>6</x:v>
      </x:c>
      <x:c r="G144" t="inlineStr">
        <x:is>
          <x:t xml:space="preserve">0,0,100,0</x:t>
        </x:is>
      </x:c>
      <x:c r="H144" t="n">
        <x:v>1636</x:v>
      </x:c>
      <x:c r="I144" t="inlineStr">
        <x:is>
          <x:t xml:space="preserve">高风险：护甲减伤、三名反击与回合攻盾成长</x:t>
        </x:is>
      </x:c>
    </x:row>
    <x:row r="145">
      <x:c r="A145" t="inlineStr">
        <x:is>
          <x:t xml:space="preserve">wave_d09_enc_guard</x:t>
        </x:is>
      </x:c>
      <x:c r="B145" t="n">
        <x:v>9</x:v>
      </x:c>
      <x:c r="C145" t="inlineStr">
        <x:is>
          <x:t xml:space="preserve">上午</x:t>
        </x:is>
      </x:c>
      <x:c r="D145" t="n">
        <x:v>1</x:v>
      </x:c>
      <x:c r="E145" t="inlineStr">
        <x:is>
          <x:t xml:space="preserve">191,192,193,194,195</x:t>
        </x:is>
      </x:c>
      <x:c r="F145" t="n">
        <x:v>6</x:v>
      </x:c>
      <x:c r="G145" t="inlineStr">
        <x:is>
          <x:t xml:space="preserve">0,0,100,0</x:t>
        </x:is>
      </x:c>
      <x:c r="H145" t="n">
        <x:v>1562.4</x:v>
      </x:c>
      <x:c r="I145" t="inlineStr">
        <x:is>
          <x:t xml:space="preserve">低风险：6只黄金王侯敌人</x:t>
        </x:is>
      </x:c>
    </x:row>
    <x:row r="146">
      <x:c r="A146" t="inlineStr">
        <x:is>
          <x:t xml:space="preserve">wave_d09_enc_decisive</x:t>
        </x:is>
      </x:c>
      <x:c r="B146" t="n">
        <x:v>9</x:v>
      </x:c>
      <x:c r="C146" t="inlineStr">
        <x:is>
          <x:t xml:space="preserve">上午</x:t>
        </x:is>
      </x:c>
      <x:c r="D146" t="n">
        <x:v>1</x:v>
      </x:c>
      <x:c r="E146" t="inlineStr">
        <x:is>
          <x:t xml:space="preserve">183,184,185,187,188,190</x:t>
        </x:is>
      </x:c>
      <x:c r="F146" t="n">
        <x:v>6</x:v>
      </x:c>
      <x:c r="G146" t="inlineStr">
        <x:is>
          <x:t xml:space="preserve">0,0,0,100</x:t>
        </x:is>
      </x:c>
      <x:c r="H146" t="n">
        <x:v>1782.5</x:v>
      </x:c>
      <x:c r="I146" t="inlineStr">
        <x:is>
          <x:t xml:space="preserve">中风险：6只钻石地雷敌人</x:t>
        </x:is>
      </x:c>
    </x:row>
    <x:row r="147">
      <x:c r="A147" t="inlineStr">
        <x:is>
          <x:t xml:space="preserve">wave_d09_enc_ancestral</x:t>
        </x:is>
      </x:c>
      <x:c r="B147" t="n">
        <x:v>9</x:v>
      </x:c>
      <x:c r="C147" t="inlineStr">
        <x:is>
          <x:t xml:space="preserve">上午</x:t>
        </x:is>
      </x:c>
      <x:c r="D147" t="n">
        <x:v>1</x:v>
      </x:c>
      <x:c r="E147" t="inlineStr">
        <x:is>
          <x:t xml:space="preserve">35,54,182,186,197,241</x:t>
        </x:is>
      </x:c>
      <x:c r="F147" t="n">
        <x:v>6</x:v>
      </x:c>
      <x:c r="G147" t="inlineStr">
        <x:is>
          <x:t xml:space="preserve">0,0,0,100</x:t>
        </x:is>
      </x:c>
      <x:c r="H147" t="n">
        <x:v>2225</x:v>
      </x:c>
      <x:c r="I147" t="inlineStr">
        <x:is>
          <x:t xml:space="preserve">高风险：三名死亡爆炸、回合攻盾成长与反击</x:t>
        </x:is>
      </x:c>
    </x:row>
    <x:row r="148">
      <x:c r="A148" t="inlineStr">
        <x:is>
          <x:t xml:space="preserve">wave_d02_enc_sustain</x:t>
        </x:is>
      </x:c>
      <x:c r="B148" t="n">
        <x:v>2</x:v>
      </x:c>
      <x:c r="C148" t="inlineStr">
        <x:is>
          <x:t xml:space="preserve">上午</x:t>
        </x:is>
      </x:c>
      <x:c r="D148" t="n">
        <x:v>1</x:v>
      </x:c>
      <x:c r="E148" t="inlineStr">
        <x:is>
          <x:t xml:space="preserve">1,28,70</x:t>
        </x:is>
      </x:c>
      <x:c r="F148" t="n">
        <x:v>3</x:v>
      </x:c>
      <x:c r="G148" t="inlineStr">
        <x:is>
          <x:t xml:space="preserve">100,0,0,0</x:t>
        </x:is>
      </x:c>
      <x:c r="H148" t="n">
        <x:v>213</x:v>
      </x:c>
      <x:c r="I148" t="inlineStr">
        <x:is>
          <x:t xml:space="preserve">低风险：3只护盾回复敌人</x:t>
        </x:is>
      </x:c>
    </x:row>
    <x:row r="149">
      <x:c r="A149" t="inlineStr">
        <x:is>
          <x:t xml:space="preserve">wave_d02_enc_counter</x:t>
        </x:is>
      </x:c>
      <x:c r="B149" t="n">
        <x:v>2</x:v>
      </x:c>
      <x:c r="C149" t="inlineStr">
        <x:is>
          <x:t xml:space="preserve">上午</x:t>
        </x:is>
      </x:c>
      <x:c r="D149" t="n">
        <x:v>1</x:v>
      </x:c>
      <x:c r="E149" t="inlineStr">
        <x:is>
          <x:t xml:space="preserve">11,33,51,59</x:t>
        </x:is>
      </x:c>
      <x:c r="F149" t="n">
        <x:v>4</x:v>
      </x:c>
      <x:c r="G149" t="inlineStr">
        <x:is>
          <x:t xml:space="preserve">85,15,0,0</x:t>
        </x:is>
      </x:c>
      <x:c r="H149" t="n">
        <x:v>306.4</x:v>
      </x:c>
      <x:c r="I149" t="inlineStr">
        <x:is>
          <x:t xml:space="preserve">中风险：4只反击敌人</x:t>
        </x:is>
      </x:c>
    </x:row>
    <x:row r="150">
      <x:c r="A150" t="inlineStr">
        <x:is>
          <x:t xml:space="preserve">wave_d02_enc_growth</x:t>
        </x:is>
      </x:c>
      <x:c r="B150" t="n">
        <x:v>2</x:v>
      </x:c>
      <x:c r="C150" t="inlineStr">
        <x:is>
          <x:t xml:space="preserve">上午</x:t>
        </x:is>
      </x:c>
      <x:c r="D150" t="n">
        <x:v>1</x:v>
      </x:c>
      <x:c r="E150" t="inlineStr">
        <x:is>
          <x:t xml:space="preserve">15,50,52,53,56</x:t>
        </x:is>
      </x:c>
      <x:c r="F150" t="n">
        <x:v>5</x:v>
      </x:c>
      <x:c r="G150" t="inlineStr">
        <x:is>
          <x:t xml:space="preserve">70,25,5,0</x:t>
        </x:is>
      </x:c>
      <x:c r="H150" t="n">
        <x:v>432.4</x:v>
      </x:c>
      <x:c r="I150" t="inlineStr">
        <x:is>
          <x:t xml:space="preserve">高风险：5只回合攻击成长敌人</x:t>
        </x:is>
      </x:c>
    </x:row>
    <x:row r="151">
      <x:c r="A151" t="inlineStr">
        <x:is>
          <x:t xml:space="preserve">wave_d04_enc_armor</x:t>
        </x:is>
      </x:c>
      <x:c r="B151" t="n">
        <x:v>4</x:v>
      </x:c>
      <x:c r="C151" t="inlineStr">
        <x:is>
          <x:t xml:space="preserve">上午</x:t>
        </x:is>
      </x:c>
      <x:c r="D151" t="n">
        <x:v>1</x:v>
      </x:c>
      <x:c r="E151" t="inlineStr">
        <x:is>
          <x:t xml:space="preserve">6,30,238,268</x:t>
        </x:is>
      </x:c>
      <x:c r="F151" t="n">
        <x:v>4</x:v>
      </x:c>
      <x:c r="G151" t="inlineStr">
        <x:is>
          <x:t xml:space="preserve">70,30,0,0</x:t>
        </x:is>
      </x:c>
      <x:c r="H151" t="n">
        <x:v>416.3</x:v>
      </x:c>
      <x:c r="I151" t="inlineStr">
        <x:is>
          <x:t xml:space="preserve">低风险：4只护甲敌人</x:t>
        </x:is>
      </x:c>
    </x:row>
    <x:row r="152">
      <x:c r="A152" t="inlineStr">
        <x:is>
          <x:t xml:space="preserve">wave_d04_enc_shield_growth</x:t>
        </x:is>
      </x:c>
      <x:c r="B152" t="n">
        <x:v>4</x:v>
      </x:c>
      <x:c r="C152" t="inlineStr">
        <x:is>
          <x:t xml:space="preserve">上午</x:t>
        </x:is>
      </x:c>
      <x:c r="D152" t="n">
        <x:v>1</x:v>
      </x:c>
      <x:c r="E152" t="inlineStr">
        <x:is>
          <x:t xml:space="preserve">16,78,85,48,131</x:t>
        </x:is>
      </x:c>
      <x:c r="F152" t="n">
        <x:v>5</x:v>
      </x:c>
      <x:c r="G152" t="inlineStr">
        <x:is>
          <x:t xml:space="preserve">60,35,5,0</x:t>
        </x:is>
      </x:c>
      <x:c r="H152" t="n">
        <x:v>469.2</x:v>
      </x:c>
      <x:c r="I152" t="inlineStr">
        <x:is>
          <x:t xml:space="preserve">中风险：5只回合护盾成长敌人</x:t>
        </x:is>
      </x:c>
    </x:row>
    <x:row r="153">
      <x:c r="A153" t="inlineStr">
        <x:is>
          <x:t xml:space="preserve">wave_d04_enc_combined</x:t>
        </x:is>
      </x:c>
      <x:c r="B153" t="n">
        <x:v>4</x:v>
      </x:c>
      <x:c r="C153" t="inlineStr">
        <x:is>
          <x:t xml:space="preserve">上午</x:t>
        </x:is>
      </x:c>
      <x:c r="D153" t="n">
        <x:v>1</x:v>
      </x:c>
      <x:c r="E153" t="inlineStr">
        <x:is>
          <x:t xml:space="preserve">29,46,61,67,107,118</x:t>
        </x:is>
      </x:c>
      <x:c r="F153" t="n">
        <x:v>6</x:v>
      </x:c>
      <x:c r="G153" t="inlineStr">
        <x:is>
          <x:t xml:space="preserve">50,40,10,0</x:t>
        </x:is>
      </x:c>
      <x:c r="H153" t="n">
        <x:v>1101.1</x:v>
      </x:c>
      <x:c r="I153" t="inlineStr">
        <x:is>
          <x:t xml:space="preserve">高风险：双护甲、双反击与回合攻盾成长</x:t>
        </x:is>
      </x:c>
    </x:row>
    <x:row r="154">
      <x:c r="A154" t="inlineStr">
        <x:is>
          <x:t xml:space="preserve">wave_d05_enc_regen</x:t>
        </x:is>
      </x:c>
      <x:c r="B154" t="n">
        <x:v>5</x:v>
      </x:c>
      <x:c r="C154" t="inlineStr">
        <x:is>
          <x:t xml:space="preserve">上午</x:t>
        </x:is>
      </x:c>
      <x:c r="D154" t="n">
        <x:v>1</x:v>
      </x:c>
      <x:c r="E154" t="inlineStr">
        <x:is>
          <x:t xml:space="preserve">190,201,212,240</x:t>
        </x:is>
      </x:c>
      <x:c r="F154" t="n">
        <x:v>4</x:v>
      </x:c>
      <x:c r="G154" t="inlineStr">
        <x:is>
          <x:t xml:space="preserve">40,50,10,0</x:t>
        </x:is>
      </x:c>
      <x:c r="H154" t="n">
        <x:v>631.8</x:v>
      </x:c>
      <x:c r="I154" t="inlineStr">
        <x:is>
          <x:t xml:space="preserve">低风险：4只护盾回复敌人</x:t>
        </x:is>
      </x:c>
    </x:row>
    <x:row r="155">
      <x:c r="A155" t="inlineStr">
        <x:is>
          <x:t xml:space="preserve">wave_d05_enc_counter</x:t>
        </x:is>
      </x:c>
      <x:c r="B155" t="n">
        <x:v>5</x:v>
      </x:c>
      <x:c r="C155" t="inlineStr">
        <x:is>
          <x:t xml:space="preserve">上午</x:t>
        </x:is>
      </x:c>
      <x:c r="D155" t="n">
        <x:v>1</x:v>
      </x:c>
      <x:c r="E155" t="inlineStr">
        <x:is>
          <x:t xml:space="preserve">250,253,255,261,270</x:t>
        </x:is>
      </x:c>
      <x:c r="F155" t="n">
        <x:v>5</x:v>
      </x:c>
      <x:c r="G155" t="inlineStr">
        <x:is>
          <x:t xml:space="preserve">30,55,15,0</x:t>
        </x:is>
      </x:c>
      <x:c r="H155" t="n">
        <x:v>755.3</x:v>
      </x:c>
      <x:c r="I155" t="inlineStr">
        <x:is>
          <x:t xml:space="preserve">中风险：5只反击敌人</x:t>
        </x:is>
      </x:c>
    </x:row>
    <x:row r="156">
      <x:c r="A156" t="inlineStr">
        <x:is>
          <x:t xml:space="preserve">wave_d05_enc_growth</x:t>
        </x:is>
      </x:c>
      <x:c r="B156" t="n">
        <x:v>5</x:v>
      </x:c>
      <x:c r="C156" t="inlineStr">
        <x:is>
          <x:t xml:space="preserve">上午</x:t>
        </x:is>
      </x:c>
      <x:c r="D156" t="n">
        <x:v>1</x:v>
      </x:c>
      <x:c r="E156" t="inlineStr">
        <x:is>
          <x:t xml:space="preserve">34,67,91,110,113,123</x:t>
        </x:is>
      </x:c>
      <x:c r="F156" t="n">
        <x:v>6</x:v>
      </x:c>
      <x:c r="G156" t="inlineStr">
        <x:is>
          <x:t xml:space="preserve">20,55,25,0</x:t>
        </x:is>
      </x:c>
      <x:c r="H156" t="n">
        <x:v>1247.5</x:v>
      </x:c>
      <x:c r="I156" t="inlineStr">
        <x:is>
          <x:t xml:space="preserve">高风险：6只回合攻击成长敌人</x:t>
        </x:is>
      </x:c>
    </x:row>
    <x:row r="157">
      <x:c r="A157" t="inlineStr">
        <x:is>
          <x:t xml:space="preserve">wave_d07_enc_armor</x:t>
        </x:is>
      </x:c>
      <x:c r="B157" t="n">
        <x:v>7</x:v>
      </x:c>
      <x:c r="C157" t="inlineStr">
        <x:is>
          <x:t xml:space="preserve">上午</x:t>
        </x:is>
      </x:c>
      <x:c r="D157" t="n">
        <x:v>1</x:v>
      </x:c>
      <x:c r="E157" t="inlineStr">
        <x:is>
          <x:t xml:space="preserve">76,118,163,203</x:t>
        </x:is>
      </x:c>
      <x:c r="F157" t="n">
        <x:v>4</x:v>
      </x:c>
      <x:c r="G157" t="inlineStr">
        <x:is>
          <x:t xml:space="preserve">20,50,25,5</x:t>
        </x:is>
      </x:c>
      <x:c r="H157" t="n">
        <x:v>976.5</x:v>
      </x:c>
      <x:c r="I157" t="inlineStr">
        <x:is>
          <x:t xml:space="preserve">低风险：4只高强度护甲敌人</x:t>
        </x:is>
      </x:c>
    </x:row>
    <x:row r="158">
      <x:c r="A158" t="inlineStr">
        <x:is>
          <x:t xml:space="preserve">wave_d07_enc_opening_shield</x:t>
        </x:is>
      </x:c>
      <x:c r="B158" t="n">
        <x:v>7</x:v>
      </x:c>
      <x:c r="C158" t="inlineStr">
        <x:is>
          <x:t xml:space="preserve">上午</x:t>
        </x:is>
      </x:c>
      <x:c r="D158" t="n">
        <x:v>1</x:v>
      </x:c>
      <x:c r="E158" t="inlineStr">
        <x:is>
          <x:t xml:space="preserve">83,117,188,296,130</x:t>
        </x:is>
      </x:c>
      <x:c r="F158" t="n">
        <x:v>5</x:v>
      </x:c>
      <x:c r="G158" t="inlineStr">
        <x:is>
          <x:t xml:space="preserve">10,45,35,10</x:t>
        </x:is>
      </x:c>
      <x:c r="H158" t="n">
        <x:v>1242</x:v>
      </x:c>
      <x:c r="I158" t="inlineStr">
        <x:is>
          <x:t xml:space="preserve">中风险：5只开场护盾敌人</x:t>
        </x:is>
      </x:c>
    </x:row>
    <x:row r="159">
      <x:c r="A159" t="inlineStr">
        <x:is>
          <x:t xml:space="preserve">wave_d07_enc_growth</x:t>
        </x:is>
      </x:c>
      <x:c r="B159" t="n">
        <x:v>7</x:v>
      </x:c>
      <x:c r="C159" t="inlineStr">
        <x:is>
          <x:t xml:space="preserve">上午</x:t>
        </x:is>
      </x:c>
      <x:c r="D159" t="n">
        <x:v>1</x:v>
      </x:c>
      <x:c r="E159" t="inlineStr">
        <x:is>
          <x:t xml:space="preserve">88,124,147,186,221,249</x:t>
        </x:is>
      </x:c>
      <x:c r="F159" t="n">
        <x:v>6</x:v>
      </x:c>
      <x:c r="G159" t="inlineStr">
        <x:is>
          <x:t xml:space="preserve">0,35,45,20</x:t>
        </x:is>
      </x:c>
      <x:c r="H159" t="n">
        <x:v>2113.6</x:v>
      </x:c>
      <x:c r="I159" t="inlineStr">
        <x:is>
          <x:t xml:space="preserve">高风险：6只回合攻击成长敌人</x:t>
        </x:is>
      </x:c>
    </x:row>
    <x:row r="160">
      <x:c r="A160" t="inlineStr">
        <x:is>
          <x:t xml:space="preserve">wave_d08_enc_regen</x:t>
        </x:is>
      </x:c>
      <x:c r="B160" t="n">
        <x:v>8</x:v>
      </x:c>
      <x:c r="C160" t="inlineStr">
        <x:is>
          <x:t xml:space="preserve">上午</x:t>
        </x:is>
      </x:c>
      <x:c r="D160" t="n">
        <x:v>1</x:v>
      </x:c>
      <x:c r="E160" t="inlineStr">
        <x:is>
          <x:t xml:space="preserve">79,155,168,181,239</x:t>
        </x:is>
      </x:c>
      <x:c r="F160" t="n">
        <x:v>5</x:v>
      </x:c>
      <x:c r="G160" t="inlineStr">
        <x:is>
          <x:t xml:space="preserve">0,80,20,0</x:t>
        </x:is>
      </x:c>
      <x:c r="H160" t="n">
        <x:v>1547.2</x:v>
      </x:c>
      <x:c r="I160" t="inlineStr">
        <x:is>
          <x:t xml:space="preserve">低风险：5只高强度护盾回复敌人</x:t>
        </x:is>
      </x:c>
    </x:row>
    <x:row r="161">
      <x:c r="A161" t="inlineStr">
        <x:is>
          <x:t xml:space="preserve">wave_d08_enc_counter</x:t>
        </x:is>
      </x:c>
      <x:c r="B161" t="n">
        <x:v>8</x:v>
      </x:c>
      <x:c r="C161" t="inlineStr">
        <x:is>
          <x:t xml:space="preserve">上午</x:t>
        </x:is>
      </x:c>
      <x:c r="D161" t="n">
        <x:v>1</x:v>
      </x:c>
      <x:c r="E161" t="inlineStr">
        <x:is>
          <x:t xml:space="preserve">26,58,68,101,197,106</x:t>
        </x:is>
      </x:c>
      <x:c r="F161" t="n">
        <x:v>6</x:v>
      </x:c>
      <x:c r="G161" t="inlineStr">
        <x:is>
          <x:t xml:space="preserve">0,20,50,30</x:t>
        </x:is>
      </x:c>
      <x:c r="H161" t="n">
        <x:v>1959.8</x:v>
      </x:c>
      <x:c r="I161" t="inlineStr">
        <x:is>
          <x:t xml:space="preserve">中风险：6只黄金/钻石反击敌人</x:t>
        </x:is>
      </x:c>
    </x:row>
    <x:row r="162">
      <x:c r="A162" t="inlineStr">
        <x:is>
          <x:t xml:space="preserve">wave_d08_enc_bomb_growth</x:t>
        </x:is>
      </x:c>
      <x:c r="B162" t="n">
        <x:v>8</x:v>
      </x:c>
      <x:c r="C162" t="inlineStr">
        <x:is>
          <x:t xml:space="preserve">上午</x:t>
        </x:is>
      </x:c>
      <x:c r="D162" t="n">
        <x:v>1</x:v>
      </x:c>
      <x:c r="E162" t="inlineStr">
        <x:is>
          <x:t xml:space="preserve">35,54,241,107,182,249</x:t>
        </x:is>
      </x:c>
      <x:c r="F162" t="n">
        <x:v>6</x:v>
      </x:c>
      <x:c r="G162" t="inlineStr">
        <x:is>
          <x:t xml:space="preserve">0,0,0,100</x:t>
        </x:is>
      </x:c>
      <x:c r="H162" t="n">
        <x:v>2195</x:v>
      </x:c>
      <x:c r="I162" t="inlineStr">
        <x:is>
          <x:t xml:space="preserve">高风险：三名死亡爆炸与回合攻盾成长</x:t>
        </x:is>
      </x:c>
    </x:row>
    <x:row r="163">
      <x:c r="A163" t="inlineStr">
        <x:is>
          <x:t xml:space="preserve">wave_d10_enc_armor</x:t>
        </x:is>
      </x:c>
      <x:c r="B163" t="n">
        <x:v>10</x:v>
      </x:c>
      <x:c r="C163" t="inlineStr">
        <x:is>
          <x:t xml:space="preserve">上午</x:t>
        </x:is>
      </x:c>
      <x:c r="D163" t="n">
        <x:v>1</x:v>
      </x:c>
      <x:c r="E163" t="inlineStr">
        <x:is>
          <x:t xml:space="preserve">29,76,118,163,203,251</x:t>
        </x:is>
      </x:c>
      <x:c r="F163" t="n">
        <x:v>6</x:v>
      </x:c>
      <x:c r="G163" t="inlineStr">
        <x:is>
          <x:t xml:space="preserve">0,60,30,10</x:t>
        </x:is>
      </x:c>
      <x:c r="H163" t="n">
        <x:v>1725.5</x:v>
      </x:c>
      <x:c r="I163" t="inlineStr">
        <x:is>
          <x:t xml:space="preserve">低风险：6只高强度护甲敌人</x:t>
        </x:is>
      </x:c>
    </x:row>
    <x:row r="164">
      <x:c r="A164" t="inlineStr">
        <x:is>
          <x:t xml:space="preserve">wave_d10_enc_counter</x:t>
        </x:is>
      </x:c>
      <x:c r="B164" t="n">
        <x:v>10</x:v>
      </x:c>
      <x:c r="C164" t="inlineStr">
        <x:is>
          <x:t xml:space="preserve">上午</x:t>
        </x:is>
      </x:c>
      <x:c r="D164" t="n">
        <x:v>1</x:v>
      </x:c>
      <x:c r="E164" t="inlineStr">
        <x:is>
          <x:t xml:space="preserve">26,58,68,101,197,106</x:t>
        </x:is>
      </x:c>
      <x:c r="F164" t="n">
        <x:v>6</x:v>
      </x:c>
      <x:c r="G164" t="inlineStr">
        <x:is>
          <x:t xml:space="preserve">0,0,30,70</x:t>
        </x:is>
      </x:c>
      <x:c r="H164" t="n">
        <x:v>2246.6</x:v>
      </x:c>
      <x:c r="I164" t="inlineStr">
        <x:is>
          <x:t xml:space="preserve">中风险：6只钻石反击敌人</x:t>
        </x:is>
      </x:c>
    </x:row>
    <x:row r="165">
      <x:c r="A165" t="inlineStr">
        <x:is>
          <x:t xml:space="preserve">wave_d10_enc_bomb_growth</x:t>
        </x:is>
      </x:c>
      <x:c r="B165" t="n">
        <x:v>10</x:v>
      </x:c>
      <x:c r="C165" t="inlineStr">
        <x:is>
          <x:t xml:space="preserve">上午</x:t>
        </x:is>
      </x:c>
      <x:c r="D165" t="n">
        <x:v>1</x:v>
      </x:c>
      <x:c r="E165" t="inlineStr">
        <x:is>
          <x:t xml:space="preserve">35,54,241,221,236,249</x:t>
        </x:is>
      </x:c>
      <x:c r="F165" t="n">
        <x:v>6</x:v>
      </x:c>
      <x:c r="G165" t="inlineStr">
        <x:is>
          <x:t xml:space="preserve">0,0,0,100</x:t>
        </x:is>
      </x:c>
      <x:c r="H165" t="n">
        <x:v>2347.5</x:v>
      </x:c>
      <x:c r="I165" t="inlineStr">
        <x:is>
          <x:t xml:space="preserve">高风险：三名死亡爆炸与三名回合攻击成长</x:t>
        </x:is>
      </x:c>
    </x:row>
    <x:row r="166">
      <x:c r="A166" t="inlineStr">
        <x:is>
          <x:t xml:space="preserve">wave_d01_evening_choice_a</x:t>
        </x:is>
      </x:c>
      <x:c r="B166" t="n">
        <x:v>1</x:v>
      </x:c>
      <x:c r="C166" t="inlineStr">
        <x:is>
          <x:t xml:space="preserve">下午</x:t>
        </x:is>
      </x:c>
      <x:c r="D166" t="n">
        <x:v>1</x:v>
      </x:c>
      <x:c r="E166" t="inlineStr">
        <x:is>
          <x:t xml:space="preserve">1,28,70,103</x:t>
        </x:is>
      </x:c>
      <x:c r="F166" t="n">
        <x:v>4</x:v>
      </x:c>
      <x:c r="G166" t="inlineStr">
        <x:is>
          <x:t xml:space="preserve">0,100,0,0</x:t>
        </x:is>
      </x:c>
      <x:c r="H166" t="n">
        <x:v>435</x:v>
      </x:c>
      <x:c r="I166" t="inlineStr">
        <x:is>
          <x:t xml:space="preserve">低风险：四名护盾回复</x:t>
        </x:is>
      </x:c>
    </x:row>
    <x:row r="167">
      <x:c r="A167" t="inlineStr">
        <x:is>
          <x:t xml:space="preserve">wave_d01_evening_choice_b</x:t>
        </x:is>
      </x:c>
      <x:c r="B167" t="n">
        <x:v>1</x:v>
      </x:c>
      <x:c r="C167" t="inlineStr">
        <x:is>
          <x:t xml:space="preserve">下午</x:t>
        </x:is>
      </x:c>
      <x:c r="D167" t="n">
        <x:v>1</x:v>
      </x:c>
      <x:c r="E167" t="inlineStr">
        <x:is>
          <x:t xml:space="preserve">33,51,59,63</x:t>
        </x:is>
      </x:c>
      <x:c r="F167" t="n">
        <x:v>4</x:v>
      </x:c>
      <x:c r="G167" t="inlineStr">
        <x:is>
          <x:t xml:space="preserve">0,100,0,0</x:t>
        </x:is>
      </x:c>
      <x:c r="H167" t="n">
        <x:v>456</x:v>
      </x:c>
      <x:c r="I167" t="inlineStr">
        <x:is>
          <x:t xml:space="preserve">中风险：四名反击</x:t>
        </x:is>
      </x:c>
    </x:row>
    <x:row r="168">
      <x:c r="A168" t="inlineStr">
        <x:is>
          <x:t xml:space="preserve">wave_d01_evening_choice_c</x:t>
        </x:is>
      </x:c>
      <x:c r="B168" t="n">
        <x:v>1</x:v>
      </x:c>
      <x:c r="C168" t="inlineStr">
        <x:is>
          <x:t xml:space="preserve">下午</x:t>
        </x:is>
      </x:c>
      <x:c r="D168" t="n">
        <x:v>1</x:v>
      </x:c>
      <x:c r="E168" t="inlineStr">
        <x:is>
          <x:t xml:space="preserve">50,52,53,56,66</x:t>
        </x:is>
      </x:c>
      <x:c r="F168" t="n">
        <x:v>5</x:v>
      </x:c>
      <x:c r="G168" t="inlineStr">
        <x:is>
          <x:t xml:space="preserve">0,100,0,0</x:t>
        </x:is>
      </x:c>
      <x:c r="H168" t="n">
        <x:v>592.5</x:v>
      </x:c>
      <x:c r="I168" t="inlineStr">
        <x:is>
          <x:t xml:space="preserve">高风险：五名回合攻击成长</x:t>
        </x:is>
      </x:c>
    </x:row>
    <x:row r="169">
      <x:c r="A169" t="inlineStr">
        <x:is>
          <x:t xml:space="preserve">wave_d02_evening_choice_a</x:t>
        </x:is>
      </x:c>
      <x:c r="B169" t="n">
        <x:v>2</x:v>
      </x:c>
      <x:c r="C169" t="inlineStr">
        <x:is>
          <x:t xml:space="preserve">下午</x:t>
        </x:is>
      </x:c>
      <x:c r="D169" t="n">
        <x:v>1</x:v>
      </x:c>
      <x:c r="E169" t="inlineStr">
        <x:is>
          <x:t xml:space="preserve">30,238,268,295</x:t>
        </x:is>
      </x:c>
      <x:c r="F169" t="n">
        <x:v>4</x:v>
      </x:c>
      <x:c r="G169" t="inlineStr">
        <x:is>
          <x:t xml:space="preserve">0,100,0,0</x:t>
        </x:is>
      </x:c>
      <x:c r="H169" t="n">
        <x:v>622.5</x:v>
      </x:c>
      <x:c r="I169" t="inlineStr">
        <x:is>
          <x:t xml:space="preserve">低风险：四名护甲减伤</x:t>
        </x:is>
      </x:c>
    </x:row>
    <x:row r="170">
      <x:c r="A170" t="inlineStr">
        <x:is>
          <x:t xml:space="preserve">wave_d02_evening_choice_b</x:t>
        </x:is>
      </x:c>
      <x:c r="B170" t="n">
        <x:v>2</x:v>
      </x:c>
      <x:c r="C170" t="inlineStr">
        <x:is>
          <x:t xml:space="preserve">下午</x:t>
        </x:is>
      </x:c>
      <x:c r="D170" t="n">
        <x:v>1</x:v>
      </x:c>
      <x:c r="E170" t="inlineStr">
        <x:is>
          <x:t xml:space="preserve">16,78,85,48,131</x:t>
        </x:is>
      </x:c>
      <x:c r="F170" t="n">
        <x:v>5</x:v>
      </x:c>
      <x:c r="G170" t="inlineStr">
        <x:is>
          <x:t xml:space="preserve">0,0,100,0</x:t>
        </x:is>
      </x:c>
      <x:c r="H170" t="n">
        <x:v>766</x:v>
      </x:c>
      <x:c r="I170" t="inlineStr">
        <x:is>
          <x:t xml:space="preserve">中风险：五名回合护盾成长</x:t>
        </x:is>
      </x:c>
    </x:row>
    <x:row r="171">
      <x:c r="A171" t="inlineStr">
        <x:is>
          <x:t xml:space="preserve">wave_d02_evening_choice_c</x:t>
        </x:is>
      </x:c>
      <x:c r="B171" t="n">
        <x:v>2</x:v>
      </x:c>
      <x:c r="C171" t="inlineStr">
        <x:is>
          <x:t xml:space="preserve">下午</x:t>
        </x:is>
      </x:c>
      <x:c r="D171" t="n">
        <x:v>1</x:v>
      </x:c>
      <x:c r="E171" t="inlineStr">
        <x:is>
          <x:t xml:space="preserve">23,46,37,41,57,65</x:t>
        </x:is>
      </x:c>
      <x:c r="F171" t="n">
        <x:v>6</x:v>
      </x:c>
      <x:c r="G171" t="inlineStr">
        <x:is>
          <x:t xml:space="preserve">0,100,0,0</x:t>
        </x:is>
      </x:c>
      <x:c r="H171" t="n">
        <x:v>936</x:v>
      </x:c>
      <x:c r="I171" t="inlineStr">
        <x:is>
          <x:t xml:space="preserve">高风险：六名反击</x:t>
        </x:is>
      </x:c>
    </x:row>
    <x:row r="172">
      <x:c r="A172" t="inlineStr">
        <x:is>
          <x:t xml:space="preserve">wave_d03_evening_choice_a</x:t>
        </x:is>
      </x:c>
      <x:c r="B172" t="n">
        <x:v>3</x:v>
      </x:c>
      <x:c r="C172" t="inlineStr">
        <x:is>
          <x:t xml:space="preserve">下午</x:t>
        </x:is>
      </x:c>
      <x:c r="D172" t="n">
        <x:v>1</x:v>
      </x:c>
      <x:c r="E172" t="inlineStr">
        <x:is>
          <x:t xml:space="preserve">100,136,183,146,149</x:t>
        </x:is>
      </x:c>
      <x:c r="F172" t="n">
        <x:v>5</x:v>
      </x:c>
      <x:c r="G172" t="inlineStr">
        <x:is>
          <x:t xml:space="preserve">0,100,0,0</x:t>
        </x:is>
      </x:c>
      <x:c r="H172" t="n">
        <x:v>823.5</x:v>
      </x:c>
      <x:c r="I172" t="inlineStr">
        <x:is>
          <x:t xml:space="preserve">低风险：五名护盾回复</x:t>
        </x:is>
      </x:c>
    </x:row>
    <x:row r="173">
      <x:c r="A173" t="inlineStr">
        <x:is>
          <x:t xml:space="preserve">wave_d03_evening_choice_b</x:t>
        </x:is>
      </x:c>
      <x:c r="B173" t="n">
        <x:v>3</x:v>
      </x:c>
      <x:c r="C173" t="inlineStr">
        <x:is>
          <x:t xml:space="preserve">下午</x:t>
        </x:is>
      </x:c>
      <x:c r="D173" t="n">
        <x:v>1</x:v>
      </x:c>
      <x:c r="E173" t="inlineStr">
        <x:is>
          <x:t xml:space="preserve">76,118,163,203,248</x:t>
        </x:is>
      </x:c>
      <x:c r="F173" t="n">
        <x:v>5</x:v>
      </x:c>
      <x:c r="G173" t="inlineStr">
        <x:is>
          <x:t xml:space="preserve">60,40,0,0</x:t>
        </x:is>
      </x:c>
      <x:c r="H173" t="n">
        <x:v>930</x:v>
      </x:c>
      <x:c r="I173" t="inlineStr">
        <x:is>
          <x:t xml:space="preserve">中风险：五名护甲减伤</x:t>
        </x:is>
      </x:c>
    </x:row>
    <x:row r="174">
      <x:c r="A174" t="inlineStr">
        <x:is>
          <x:t xml:space="preserve">wave_d03_evening_choice_c</x:t>
        </x:is>
      </x:c>
      <x:c r="B174" t="n">
        <x:v>3</x:v>
      </x:c>
      <x:c r="C174" t="inlineStr">
        <x:is>
          <x:t xml:space="preserve">下午</x:t>
        </x:is>
      </x:c>
      <x:c r="D174" t="n">
        <x:v>1</x:v>
      </x:c>
      <x:c r="E174" t="inlineStr">
        <x:is>
          <x:t xml:space="preserve">34,95,125,176,177,184</x:t>
        </x:is>
      </x:c>
      <x:c r="F174" t="n">
        <x:v>6</x:v>
      </x:c>
      <x:c r="G174" t="inlineStr">
        <x:is>
          <x:t xml:space="preserve">0,100,0,0</x:t>
        </x:is>
      </x:c>
      <x:c r="H174" t="n">
        <x:v>1035</x:v>
      </x:c>
      <x:c r="I174" t="inlineStr">
        <x:is>
          <x:t xml:space="preserve">高风险：六名回合攻击成长</x:t>
        </x:is>
      </x:c>
    </x:row>
    <x:row r="175">
      <x:c r="A175" t="inlineStr">
        <x:is>
          <x:t xml:space="preserve">wave_d04_evening_choice_a</x:t>
        </x:is>
      </x:c>
      <x:c r="B175" t="n">
        <x:v>4</x:v>
      </x:c>
      <x:c r="C175" t="inlineStr">
        <x:is>
          <x:t xml:space="preserve">下午</x:t>
        </x:is>
      </x:c>
      <x:c r="D175" t="n">
        <x:v>1</x:v>
      </x:c>
      <x:c r="E175" t="inlineStr">
        <x:is>
          <x:t xml:space="preserve">48,131,145,178,107</x:t>
        </x:is>
      </x:c>
      <x:c r="F175" t="n">
        <x:v>5</x:v>
      </x:c>
      <x:c r="G175" t="inlineStr">
        <x:is>
          <x:t xml:space="preserve">0,0,0,100</x:t>
        </x:is>
      </x:c>
      <x:c r="H175" t="n">
        <x:v>1362.5</x:v>
      </x:c>
      <x:c r="I175" t="inlineStr">
        <x:is>
          <x:t xml:space="preserve">低风险：五名回合护盾成长</x:t>
        </x:is>
      </x:c>
    </x:row>
    <x:row r="176">
      <x:c r="A176" t="inlineStr">
        <x:is>
          <x:t xml:space="preserve">wave_d04_evening_choice_b</x:t>
        </x:is>
      </x:c>
      <x:c r="B176" t="n">
        <x:v>4</x:v>
      </x:c>
      <x:c r="C176" t="inlineStr">
        <x:is>
          <x:t xml:space="preserve">下午</x:t>
        </x:is>
      </x:c>
      <x:c r="D176" t="n">
        <x:v>1</x:v>
      </x:c>
      <x:c r="E176" t="inlineStr">
        <x:is>
          <x:t xml:space="preserve">61,43,114,128,152,160</x:t>
        </x:is>
      </x:c>
      <x:c r="F176" t="n">
        <x:v>6</x:v>
      </x:c>
      <x:c r="G176" t="inlineStr">
        <x:is>
          <x:t xml:space="preserve">0,40,60,0</x:t>
        </x:is>
      </x:c>
      <x:c r="H176" t="n">
        <x:v>1458</x:v>
      </x:c>
      <x:c r="I176" t="inlineStr">
        <x:is>
          <x:t xml:space="preserve">中风险：六名反击</x:t>
        </x:is>
      </x:c>
    </x:row>
    <x:row r="177">
      <x:c r="A177" t="inlineStr">
        <x:is>
          <x:t xml:space="preserve">wave_d04_evening_choice_c</x:t>
        </x:is>
      </x:c>
      <x:c r="B177" t="n">
        <x:v>4</x:v>
      </x:c>
      <x:c r="C177" t="inlineStr">
        <x:is>
          <x:t xml:space="preserve">下午</x:t>
        </x:is>
      </x:c>
      <x:c r="D177" t="n">
        <x:v>1</x:v>
      </x:c>
      <x:c r="E177" t="inlineStr">
        <x:is>
          <x:t xml:space="preserve">110,67,113,123,148,151</x:t>
        </x:is>
      </x:c>
      <x:c r="F177" t="n">
        <x:v>6</x:v>
      </x:c>
      <x:c r="G177" t="inlineStr">
        <x:is>
          <x:t xml:space="preserve">0,40,60,0</x:t>
        </x:is>
      </x:c>
      <x:c r="H177" t="n">
        <x:v>1594.8</x:v>
      </x:c>
      <x:c r="I177" t="inlineStr">
        <x:is>
          <x:t xml:space="preserve">高风险：六名回合攻击成长</x:t>
        </x:is>
      </x:c>
    </x:row>
    <x:row r="178">
      <x:c r="A178" t="inlineStr">
        <x:is>
          <x:t xml:space="preserve">wave_d05_evening_choice_a</x:t>
        </x:is>
      </x:c>
      <x:c r="B178" t="n">
        <x:v>5</x:v>
      </x:c>
      <x:c r="C178" t="inlineStr">
        <x:is>
          <x:t xml:space="preserve">下午</x:t>
        </x:is>
      </x:c>
      <x:c r="D178" t="n">
        <x:v>1</x:v>
      </x:c>
      <x:c r="E178" t="inlineStr">
        <x:is>
          <x:t xml:space="preserve">122,129,143,120,232,79</x:t>
        </x:is>
      </x:c>
      <x:c r="F178" t="n">
        <x:v>6</x:v>
      </x:c>
      <x:c r="G178" t="inlineStr">
        <x:is>
          <x:t xml:space="preserve">0,100,0,0</x:t>
        </x:is>
      </x:c>
      <x:c r="H178" t="n">
        <x:v>1428</x:v>
      </x:c>
      <x:c r="I178" t="inlineStr">
        <x:is>
          <x:t xml:space="preserve">低风险：六名护盾回复</x:t>
        </x:is>
      </x:c>
    </x:row>
    <x:row r="179">
      <x:c r="A179" t="inlineStr">
        <x:is>
          <x:t xml:space="preserve">wave_d05_evening_choice_b</x:t>
        </x:is>
      </x:c>
      <x:c r="B179" t="n">
        <x:v>5</x:v>
      </x:c>
      <x:c r="C179" t="inlineStr">
        <x:is>
          <x:t xml:space="preserve">下午</x:t>
        </x:is>
      </x:c>
      <x:c r="D179" t="n">
        <x:v>1</x:v>
      </x:c>
      <x:c r="E179" t="inlineStr">
        <x:is>
          <x:t xml:space="preserve">76,118,163,203,248,262</x:t>
        </x:is>
      </x:c>
      <x:c r="F179" t="n">
        <x:v>6</x:v>
      </x:c>
      <x:c r="G179" t="inlineStr">
        <x:is>
          <x:t xml:space="preserve">0,60,40,0</x:t>
        </x:is>
      </x:c>
      <x:c r="H179" t="n">
        <x:v>1581</x:v>
      </x:c>
      <x:c r="I179" t="inlineStr">
        <x:is>
          <x:t xml:space="preserve">中风险：六名护甲减伤</x:t>
        </x:is>
      </x:c>
    </x:row>
    <x:row r="180">
      <x:c r="A180" t="inlineStr">
        <x:is>
          <x:t xml:space="preserve">wave_d05_evening_choice_c</x:t>
        </x:is>
      </x:c>
      <x:c r="B180" t="n">
        <x:v>5</x:v>
      </x:c>
      <x:c r="C180" t="inlineStr">
        <x:is>
          <x:t xml:space="preserve">下午</x:t>
        </x:is>
      </x:c>
      <x:c r="D180" t="n">
        <x:v>1</x:v>
      </x:c>
      <x:c r="E180" t="inlineStr">
        <x:is>
          <x:t xml:space="preserve">54,35,241,26,58,106</x:t>
        </x:is>
      </x:c>
      <x:c r="F180" t="n">
        <x:v>6</x:v>
      </x:c>
      <x:c r="G180" t="inlineStr">
        <x:is>
          <x:t xml:space="preserve">0,0,100,0</x:t>
        </x:is>
      </x:c>
      <x:c r="H180" t="n">
        <x:v>1752</x:v>
      </x:c>
      <x:c r="I180" t="inlineStr">
        <x:is>
          <x:t xml:space="preserve">高风险：三名死亡爆炸 / 三名反击</x:t>
        </x:is>
      </x:c>
    </x:row>
    <x:row r="181">
      <x:c r="A181" t="inlineStr">
        <x:is>
          <x:t xml:space="preserve">wave_d06_evening_choice_a</x:t>
        </x:is>
      </x:c>
      <x:c r="B181" t="n">
        <x:v>6</x:v>
      </x:c>
      <x:c r="C181" t="inlineStr">
        <x:is>
          <x:t xml:space="preserve">下午</x:t>
        </x:is>
      </x:c>
      <x:c r="D181" t="n">
        <x:v>1</x:v>
      </x:c>
      <x:c r="E181" t="inlineStr">
        <x:is>
          <x:t xml:space="preserve">155,168,181,239,275,233</x:t>
        </x:is>
      </x:c>
      <x:c r="F181" t="n">
        <x:v>6</x:v>
      </x:c>
      <x:c r="G181" t="inlineStr">
        <x:is>
          <x:t xml:space="preserve">0,100,0,0</x:t>
        </x:is>
      </x:c>
      <x:c r="H181" t="n">
        <x:v>1785</x:v>
      </x:c>
      <x:c r="I181" t="inlineStr">
        <x:is>
          <x:t xml:space="preserve">低风险：六名护盾回复</x:t>
        </x:is>
      </x:c>
    </x:row>
    <x:row r="182">
      <x:c r="A182" t="inlineStr">
        <x:is>
          <x:t xml:space="preserve">wave_d06_evening_choice_b</x:t>
        </x:is>
      </x:c>
      <x:c r="B182" t="n">
        <x:v>6</x:v>
      </x:c>
      <x:c r="C182" t="inlineStr">
        <x:is>
          <x:t xml:space="preserve">下午</x:t>
        </x:is>
      </x:c>
      <x:c r="D182" t="n">
        <x:v>1</x:v>
      </x:c>
      <x:c r="E182" t="inlineStr">
        <x:is>
          <x:t xml:space="preserve">68,26,101,58,197,106</x:t>
        </x:is>
      </x:c>
      <x:c r="F182" t="n">
        <x:v>6</x:v>
      </x:c>
      <x:c r="G182" t="inlineStr">
        <x:is>
          <x:t xml:space="preserve">0,0,100,0</x:t>
        </x:is>
      </x:c>
      <x:c r="H182" t="n">
        <x:v>1912</x:v>
      </x:c>
      <x:c r="I182" t="inlineStr">
        <x:is>
          <x:t xml:space="preserve">中风险：六名反击</x:t>
        </x:is>
      </x:c>
    </x:row>
    <x:row r="183">
      <x:c r="A183" t="inlineStr">
        <x:is>
          <x:t xml:space="preserve">wave_d06_evening_choice_c</x:t>
        </x:is>
      </x:c>
      <x:c r="B183" t="n">
        <x:v>6</x:v>
      </x:c>
      <x:c r="C183" t="inlineStr">
        <x:is>
          <x:t xml:space="preserve">下午</x:t>
        </x:is>
      </x:c>
      <x:c r="D183" t="n">
        <x:v>1</x:v>
      </x:c>
      <x:c r="E183" t="inlineStr">
        <x:is>
          <x:t xml:space="preserve">88,124,147,186,221,249</x:t>
        </x:is>
      </x:c>
      <x:c r="F183" t="n">
        <x:v>6</x:v>
      </x:c>
      <x:c r="G183" t="inlineStr">
        <x:is>
          <x:t xml:space="preserve">0,0,100,0</x:t>
        </x:is>
      </x:c>
      <x:c r="H183" t="n">
        <x:v>2196</x:v>
      </x:c>
      <x:c r="I183" t="inlineStr">
        <x:is>
          <x:t xml:space="preserve">高风险：六名回合攻击成长</x:t>
        </x:is>
      </x:c>
    </x:row>
    <x:row r="184">
      <x:c r="A184" t="inlineStr">
        <x:is>
          <x:t xml:space="preserve">wave_d07_evening_choice_a</x:t>
        </x:is>
      </x:c>
      <x:c r="B184" t="n">
        <x:v>7</x:v>
      </x:c>
      <x:c r="C184" t="inlineStr">
        <x:is>
          <x:t xml:space="preserve">下午</x:t>
        </x:is>
      </x:c>
      <x:c r="D184" t="n">
        <x:v>1</x:v>
      </x:c>
      <x:c r="E184" t="inlineStr">
        <x:is>
          <x:t xml:space="preserve">118,163,203,248,262,251</x:t>
        </x:is>
      </x:c>
      <x:c r="F184" t="n">
        <x:v>6</x:v>
      </x:c>
      <x:c r="G184" t="inlineStr">
        <x:is>
          <x:t xml:space="preserve">0,0,60,40</x:t>
        </x:is>
      </x:c>
      <x:c r="H184" t="n">
        <x:v>2156</x:v>
      </x:c>
      <x:c r="I184" t="inlineStr">
        <x:is>
          <x:t xml:space="preserve">低风险：六名护甲减伤</x:t>
        </x:is>
      </x:c>
    </x:row>
    <x:row r="185">
      <x:c r="A185" t="inlineStr">
        <x:is>
          <x:t xml:space="preserve">wave_d07_evening_choice_b</x:t>
        </x:is>
      </x:c>
      <x:c r="B185" t="n">
        <x:v>7</x:v>
      </x:c>
      <x:c r="C185" t="inlineStr">
        <x:is>
          <x:t xml:space="preserve">下午</x:t>
        </x:is>
      </x:c>
      <x:c r="D185" t="n">
        <x:v>1</x:v>
      </x:c>
      <x:c r="E185" t="inlineStr">
        <x:is>
          <x:t xml:space="preserve">68,26,101,58,197,106</x:t>
        </x:is>
      </x:c>
      <x:c r="F185" t="n">
        <x:v>6</x:v>
      </x:c>
      <x:c r="G185" t="inlineStr">
        <x:is>
          <x:t xml:space="preserve">0,0,40,60</x:t>
        </x:is>
      </x:c>
      <x:c r="H185" t="n">
        <x:v>2198.8</x:v>
      </x:c>
      <x:c r="I185" t="inlineStr">
        <x:is>
          <x:t xml:space="preserve">中风险：六名反击</x:t>
        </x:is>
      </x:c>
    </x:row>
    <x:row r="186">
      <x:c r="A186" t="inlineStr">
        <x:is>
          <x:t xml:space="preserve">wave_d07_evening_choice_c</x:t>
        </x:is>
      </x:c>
      <x:c r="B186" t="n">
        <x:v>7</x:v>
      </x:c>
      <x:c r="C186" t="inlineStr">
        <x:is>
          <x:t xml:space="preserve">下午</x:t>
        </x:is>
      </x:c>
      <x:c r="D186" t="n">
        <x:v>1</x:v>
      </x:c>
      <x:c r="E186" t="inlineStr">
        <x:is>
          <x:t xml:space="preserve">124,147,186,221,236,249</x:t>
        </x:is>
      </x:c>
      <x:c r="F186" t="n">
        <x:v>6</x:v>
      </x:c>
      <x:c r="G186" t="inlineStr">
        <x:is>
          <x:t xml:space="preserve">0,0,40,60</x:t>
        </x:is>
      </x:c>
      <x:c r="H186" t="n">
        <x:v>2571.4</x:v>
      </x:c>
      <x:c r="I186" t="inlineStr">
        <x:is>
          <x:t xml:space="preserve">高风险：六名回合攻击成长</x:t>
        </x:is>
      </x:c>
    </x:row>
    <x:row r="187">
      <x:c r="A187" t="inlineStr">
        <x:is>
          <x:t xml:space="preserve">wave_d08_evening_choice_a</x:t>
        </x:is>
      </x:c>
      <x:c r="B187" t="n">
        <x:v>8</x:v>
      </x:c>
      <x:c r="C187" t="inlineStr">
        <x:is>
          <x:t xml:space="preserve">下午</x:t>
        </x:is>
      </x:c>
      <x:c r="D187" t="n">
        <x:v>1</x:v>
      </x:c>
      <x:c r="E187" t="inlineStr">
        <x:is>
          <x:t xml:space="preserve">40,233,155,168,181,239</x:t>
        </x:is>
      </x:c>
      <x:c r="F187" t="n">
        <x:v>6</x:v>
      </x:c>
      <x:c r="G187" t="inlineStr">
        <x:is>
          <x:t xml:space="preserve">0,20,80,0</x:t>
        </x:is>
      </x:c>
      <x:c r="H187" t="n">
        <x:v>2321.8</x:v>
      </x:c>
      <x:c r="I187" t="inlineStr">
        <x:is>
          <x:t xml:space="preserve">低风险：六名护盾回复</x:t>
        </x:is>
      </x:c>
    </x:row>
    <x:row r="188">
      <x:c r="A188" t="inlineStr">
        <x:is>
          <x:t xml:space="preserve">wave_d08_evening_choice_b</x:t>
        </x:is>
      </x:c>
      <x:c r="B188" t="n">
        <x:v>8</x:v>
      </x:c>
      <x:c r="C188" t="inlineStr">
        <x:is>
          <x:t xml:space="preserve">下午</x:t>
        </x:is>
      </x:c>
      <x:c r="D188" t="n">
        <x:v>1</x:v>
      </x:c>
      <x:c r="E188" t="inlineStr">
        <x:is>
          <x:t xml:space="preserve">68,26,101,58,197,106</x:t>
        </x:is>
      </x:c>
      <x:c r="F188" t="n">
        <x:v>6</x:v>
      </x:c>
      <x:c r="G188" t="inlineStr">
        <x:is>
          <x:t xml:space="preserve">0,0,0,100</x:t>
        </x:is>
      </x:c>
      <x:c r="H188" t="n">
        <x:v>2390</x:v>
      </x:c>
      <x:c r="I188" t="inlineStr">
        <x:is>
          <x:t xml:space="preserve">中风险：六名反击</x:t>
        </x:is>
      </x:c>
    </x:row>
    <x:row r="189">
      <x:c r="A189" t="inlineStr">
        <x:is>
          <x:t xml:space="preserve">wave_d08_evening_choice_c</x:t>
        </x:is>
      </x:c>
      <x:c r="B189" t="n">
        <x:v>8</x:v>
      </x:c>
      <x:c r="C189" t="inlineStr">
        <x:is>
          <x:t xml:space="preserve">下午</x:t>
        </x:is>
      </x:c>
      <x:c r="D189" t="n">
        <x:v>1</x:v>
      </x:c>
      <x:c r="E189" t="inlineStr">
        <x:is>
          <x:t xml:space="preserve">54,35,241,40,233,155</x:t>
        </x:is>
      </x:c>
      <x:c r="F189" t="n">
        <x:v>6</x:v>
      </x:c>
      <x:c r="G189" t="inlineStr">
        <x:is>
          <x:t xml:space="preserve">0,0,0,100</x:t>
        </x:is>
      </x:c>
      <x:c r="H189" t="n">
        <x:v>2522.5</x:v>
      </x:c>
      <x:c r="I189" t="inlineStr">
        <x:is>
          <x:t xml:space="preserve">高风险：三名死亡爆炸 / 三名护盾回复</x:t>
        </x:is>
      </x:c>
    </x:row>
    <x:row r="190">
      <x:c r="A190" t="inlineStr">
        <x:is>
          <x:t xml:space="preserve">wave_d09_evening_choice_a</x:t>
        </x:is>
      </x:c>
      <x:c r="B190" t="n">
        <x:v>9</x:v>
      </x:c>
      <x:c r="C190" t="inlineStr">
        <x:is>
          <x:t xml:space="preserve">下午</x:t>
        </x:is>
      </x:c>
      <x:c r="D190" t="n">
        <x:v>1</x:v>
      </x:c>
      <x:c r="E190" t="inlineStr">
        <x:is>
          <x:t xml:space="preserve">29,118,163,203,248,251</x:t>
        </x:is>
      </x:c>
      <x:c r="F190" t="n">
        <x:v>6</x:v>
      </x:c>
      <x:c r="G190" t="inlineStr">
        <x:is>
          <x:t xml:space="preserve">0,0,20,80</x:t>
        </x:is>
      </x:c>
      <x:c r="H190" t="n">
        <x:v>2366.4</x:v>
      </x:c>
      <x:c r="I190" t="inlineStr">
        <x:is>
          <x:t xml:space="preserve">低风险：六名护甲减伤</x:t>
        </x:is>
      </x:c>
    </x:row>
    <x:row r="191">
      <x:c r="A191" t="inlineStr">
        <x:is>
          <x:t xml:space="preserve">wave_d09_evening_choice_b</x:t>
        </x:is>
      </x:c>
      <x:c r="B191" t="n">
        <x:v>9</x:v>
      </x:c>
      <x:c r="C191" t="inlineStr">
        <x:is>
          <x:t xml:space="preserve">下午</x:t>
        </x:is>
      </x:c>
      <x:c r="D191" t="n">
        <x:v>1</x:v>
      </x:c>
      <x:c r="E191" t="inlineStr">
        <x:is>
          <x:t xml:space="preserve">106,58,197,147,186,221</x:t>
        </x:is>
      </x:c>
      <x:c r="F191" t="n">
        <x:v>6</x:v>
      </x:c>
      <x:c r="G191" t="inlineStr">
        <x:is>
          <x:t xml:space="preserve">0,0,40,60</x:t>
        </x:is>
      </x:c>
      <x:c r="H191" t="n">
        <x:v>2463.3</x:v>
      </x:c>
      <x:c r="I191" t="inlineStr">
        <x:is>
          <x:t xml:space="preserve">中风险：三名反击 / 三名回合攻击成长</x:t>
        </x:is>
      </x:c>
    </x:row>
    <x:row r="192">
      <x:c r="A192" t="inlineStr">
        <x:is>
          <x:t xml:space="preserve">wave_d09_evening_choice_c</x:t>
        </x:is>
      </x:c>
      <x:c r="B192" t="n">
        <x:v>9</x:v>
      </x:c>
      <x:c r="C192" t="inlineStr">
        <x:is>
          <x:t xml:space="preserve">下午</x:t>
        </x:is>
      </x:c>
      <x:c r="D192" t="n">
        <x:v>1</x:v>
      </x:c>
      <x:c r="E192" t="inlineStr">
        <x:is>
          <x:t xml:space="preserve">54,35,241,40,233,168</x:t>
        </x:is>
      </x:c>
      <x:c r="F192" t="n">
        <x:v>6</x:v>
      </x:c>
      <x:c r="G192" t="inlineStr">
        <x:is>
          <x:t xml:space="preserve">0,0,0,100</x:t>
        </x:is>
      </x:c>
      <x:c r="H192" t="n">
        <x:v>2522.5</x:v>
      </x:c>
      <x:c r="I192" t="inlineStr">
        <x:is>
          <x:t xml:space="preserve">高风险：三名死亡爆炸 / 三名护盾回复</x:t>
        </x:is>
      </x:c>
    </x:row>
    <x:row r="193">
      <x:c r="A193" t="inlineStr">
        <x:is>
          <x:t xml:space="preserve">wave_d10_evening_choice_a</x:t>
        </x:is>
      </x:c>
      <x:c r="B193" t="n">
        <x:v>10</x:v>
      </x:c>
      <x:c r="C193" t="inlineStr">
        <x:is>
          <x:t xml:space="preserve">下午</x:t>
        </x:is>
      </x:c>
      <x:c r="D193" t="n">
        <x:v>1</x:v>
      </x:c>
      <x:c r="E193" t="inlineStr">
        <x:is>
          <x:t xml:space="preserve">29,118,163,203,248,251</x:t>
        </x:is>
      </x:c>
      <x:c r="F193" t="n">
        <x:v>6</x:v>
      </x:c>
      <x:c r="G193" t="inlineStr">
        <x:is>
          <x:t xml:space="preserve">0,0,0,100</x:t>
        </x:is>
      </x:c>
      <x:c r="H193" t="n">
        <x:v>2465</x:v>
      </x:c>
      <x:c r="I193" t="inlineStr">
        <x:is>
          <x:t xml:space="preserve">低风险：六名护甲减伤</x:t>
        </x:is>
      </x:c>
    </x:row>
    <x:row r="194">
      <x:c r="A194" t="inlineStr">
        <x:is>
          <x:t xml:space="preserve">wave_d10_evening_choice_b</x:t>
        </x:is>
      </x:c>
      <x:c r="B194" t="n">
        <x:v>10</x:v>
      </x:c>
      <x:c r="C194" t="inlineStr">
        <x:is>
          <x:t xml:space="preserve">下午</x:t>
        </x:is>
      </x:c>
      <x:c r="D194" t="n">
        <x:v>1</x:v>
      </x:c>
      <x:c r="E194" t="inlineStr">
        <x:is>
          <x:t xml:space="preserve">106,58,197,147,186,221</x:t>
        </x:is>
      </x:c>
      <x:c r="F194" t="n">
        <x:v>6</x:v>
      </x:c>
      <x:c r="G194" t="inlineStr">
        <x:is>
          <x:t xml:space="preserve">0,0,20,80</x:t>
        </x:is>
      </x:c>
      <x:c r="H194" t="n">
        <x:v>2570.4</x:v>
      </x:c>
      <x:c r="I194" t="inlineStr">
        <x:is>
          <x:t xml:space="preserve">中风险：三名反击 / 三名回合攻击成长</x:t>
        </x:is>
      </x:c>
    </x:row>
    <x:row r="195">
      <x:c r="A195" t="inlineStr">
        <x:is>
          <x:t xml:space="preserve">wave_d10_evening_choice_c</x:t>
        </x:is>
      </x:c>
      <x:c r="B195" t="n">
        <x:v>10</x:v>
      </x:c>
      <x:c r="C195" t="inlineStr">
        <x:is>
          <x:t xml:space="preserve">下午</x:t>
        </x:is>
      </x:c>
      <x:c r="D195" t="n">
        <x:v>1</x:v>
      </x:c>
      <x:c r="E195" t="inlineStr">
        <x:is>
          <x:t xml:space="preserve">124,147,186,221,236,249</x:t>
        </x:is>
      </x:c>
      <x:c r="F195" t="n">
        <x:v>6</x:v>
      </x:c>
      <x:c r="G195" t="inlineStr">
        <x:is>
          <x:t xml:space="preserve">0,0,0,100</x:t>
        </x:is>
      </x:c>
      <x:c r="H195" t="n">
        <x:v>2795</x:v>
      </x:c>
      <x:c r="I195" t="inlineStr">
        <x:is>
          <x:t xml:space="preserve">高风险：六名回合攻击成长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  <x:col min="7" max="7" width="14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  <x:c r="G1" s="419" t="str">
        <x:v>catalog_status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  <x:c r="G2" t="str">
        <x:v>playable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  <x:c r="G3" t="str">
        <x:v>playable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  <x:c r="G4" t="str">
        <x:v>playable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  <x:c r="G5" t="str">
        <x:v>playable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  <x:c r="G6" t="str">
        <x:v>playable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  <x:c r="G7" t="str">
        <x:v>playable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  <x:c r="G8" t="str">
        <x:v>playable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  <x:c r="G9" t="str">
        <x:v>playable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  <x:c r="G10" t="str">
        <x:v>playable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  <x:c r="G11" t="str">
        <x:v>playable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  <x:c r="G12" t="str">
        <x:v>playable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  <x:c r="G13" t="str">
        <x:v>playable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  <x:c r="G14" t="str">
        <x:v>playable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  <x:c r="G15" t="str">
        <x:v>playable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  <x:c r="G16" t="str">
        <x:v>playable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  <x:c r="G17" t="str">
        <x:v>playable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  <x:c r="G18" t="str">
        <x:v>playable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  <x:c r="G19" t="str">
        <x:v>playable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  <x:c r="G20" t="str">
        <x:v>playable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  <x:c r="G21" t="str">
        <x:v>playable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  <x:c r="G22" t="str">
        <x:v>playable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  <x:c r="G23" t="str">
        <x:v>playable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  <x:c r="G24" t="str">
        <x:v>playable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  <x:c r="G25" t="str">
        <x:v>playable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  <x:c r="G26" t="str">
        <x:v>playable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  <x:c r="G27" t="str">
        <x:v>playable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  <x:c r="G28" t="str">
        <x:v>playable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  <x:c r="G29" t="str">
        <x:v>playable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  <x:c r="G30" t="str">
        <x:v>playable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  <x:c r="G31" t="str">
        <x:v>playable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  <x:c r="G32" t="str">
        <x:v>playable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  <x:c r="G33" t="str">
        <x:v>playable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  <x:c r="G34" t="str">
        <x:v>playable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  <x:c r="G35" t="str">
        <x:v>playable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  <x:c r="G36" t="str">
        <x:v>playable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  <x:c r="G37" t="str">
        <x:v>playable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  <x:c r="G38" t="str">
        <x:v>playable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  <x:c r="G39" t="str">
        <x:v>playable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  <x:c r="G40" t="str">
        <x:v>playable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  <x:c r="G41" t="str">
        <x:v>playable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  <x:c r="G42" t="str">
        <x:v>playable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  <x:c r="G43" t="str">
        <x:v>playable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  <x:c r="G44" t="str">
        <x:v>playable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  <x:c r="G45" t="str">
        <x:v>playable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  <x:c r="G46" t="str">
        <x:v>playable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  <x:c r="G47" t="str">
        <x:v>playable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  <x:c r="G48" t="str">
        <x:v>playable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  <x:c r="G49" t="str">
        <x:v>playable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  <x:c r="G50" t="str">
        <x:v>playable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  <x:c r="G51" t="str">
        <x:v>playable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  <x:c r="G52" t="str">
        <x:v>playable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  <x:c r="G53" t="str">
        <x:v>playable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  <x:c r="G54" t="str">
        <x:v>playable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  <x:c r="G55" t="str">
        <x:v>playable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  <x:c r="G56" t="str">
        <x:v>playable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  <x:c r="G57" t="str">
        <x:v>playable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  <x:c r="G58" t="str">
        <x:v>playable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  <x:c r="G59" t="str">
        <x:v>playable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  <x:c r="G60" t="str">
        <x:v>playable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  <x:c r="G61" t="str">
        <x:v>playable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  <x:c r="G62" t="str">
        <x:v>playable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  <x:c r="G63" t="str">
        <x:v>playable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  <x:c r="G64" t="str">
        <x:v>playable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  <x:c r="G65" t="str">
        <x:v>playable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  <x:c r="G66" t="str">
        <x:v>playable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  <x:c r="G67" t="str">
        <x:v>playable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  <x:c r="G68" t="str">
        <x:v>playable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  <x:c r="G69" t="str">
        <x:v>playable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  <x:c r="G70" t="str">
        <x:v>playable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  <x:c r="G71" t="str">
        <x:v>playable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  <x:c r="G72" t="str">
        <x:v>playable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  <x:c r="G73" t="str">
        <x:v>playable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  <x:c r="G74" t="str">
        <x:v>playable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  <x:c r="G75" t="str">
        <x:v>playable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  <x:c r="G76" t="str">
        <x:v>playable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  <x:c r="G77" t="str">
        <x:v>playable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  <x:c r="G78" t="str">
        <x:v>playable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  <x:c r="G79" t="str">
        <x:v>playable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  <x:c r="G80" t="str">
        <x:v>playable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  <x:c r="G81" t="str">
        <x:v>playable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  <x:c r="G82" t="str">
        <x:v>playable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  <x:c r="G83" t="str">
        <x:v>playable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  <x:c r="G84" t="str">
        <x:v>playable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  <x:c r="G85" t="str">
        <x:v>playable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  <x:c r="G86" t="str">
        <x:v>playable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  <x:c r="G87" t="str">
        <x:v>playable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  <x:c r="G88" t="str">
        <x:v>playable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  <x:c r="G89" t="str">
        <x:v>playable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  <x:c r="G90" t="str">
        <x:v>playable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  <x:c r="G91" t="str">
        <x:v>playable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  <x:c r="G92" t="str">
        <x:v>playable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  <x:c r="G93" t="str">
        <x:v>playable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  <x:c r="G94" t="str">
        <x:v>playable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  <x:c r="G95" t="str">
        <x:v>playable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  <x:c r="G96" t="str">
        <x:v>playable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  <x:c r="G97" t="str">
        <x:v>playable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  <x:c r="G98" t="str">
        <x:v>playable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  <x:c r="G99" t="str">
        <x:v>playable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  <x:c r="G100" t="str">
        <x:v>playable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  <x:c r="G101" t="str">
        <x:v>playable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  <x:c r="G102" t="str">
        <x:v>playable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  <x:c r="G103" t="str">
        <x:v>playable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  <x:c r="G104" t="str">
        <x:v>playable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  <x:c r="G105" t="str">
        <x:v>playable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  <x:c r="G106" t="str">
        <x:v>playable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  <x:c r="G107" t="str">
        <x:v>playable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  <x:c r="G108" t="str">
        <x:v>playable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  <x:c r="G109" t="str">
        <x:v>playable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  <x:c r="G110" t="str">
        <x:v>playable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  <x:c r="G111" t="str">
        <x:v>playable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  <x:c r="G112" t="str">
        <x:v>playable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  <x:c r="G113" t="str">
        <x:v>playable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  <x:c r="G114" t="str">
        <x:v>playable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  <x:c r="G115" t="str">
        <x:v>playable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  <x:c r="G116" t="str">
        <x:v>playable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  <x:c r="G117" t="str">
        <x:v>playable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  <x:c r="G118" t="str">
        <x:v>playable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  <x:c r="G119" t="str">
        <x:v>playable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  <x:c r="G120" t="str">
        <x:v>playable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  <x:c r="G121" t="str">
        <x:v>playable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  <x:c r="G122" t="str">
        <x:v>playable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  <x:c r="G123" t="str">
        <x:v>playable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  <x:c r="G124" t="str">
        <x:v>playable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  <x:c r="G125" t="str">
        <x:v>playable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  <x:c r="G126" t="str">
        <x:v>playable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  <x:c r="G127" t="str">
        <x:v>playable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  <x:c r="G128" t="str">
        <x:v>playable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  <x:c r="G129" t="str">
        <x:v>playable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  <x:c r="G130" t="str">
        <x:v>playable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  <x:c r="G131" t="str">
        <x:v>playable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  <x:c r="G132" t="str">
        <x:v>playable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  <x:c r="G133" t="str">
        <x:v>playable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  <x:c r="G134" t="str">
        <x:v>playable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  <x:c r="G135" t="str">
        <x:v>playable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  <x:c r="G136" t="str">
        <x:v>playable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  <x:c r="G137" t="str">
        <x:v>playable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  <x:c r="G138" t="str">
        <x:v>playable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  <x:c r="G139" t="str">
        <x:v>playable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  <x:c r="G140" t="str">
        <x:v>reserved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  <x:c r="G141" t="str">
        <x:v>reserved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  <x:c r="G142" t="str">
        <x:v>reserved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  <x:c r="G143" t="str">
        <x:v>reserved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  <x:c r="G144" t="str">
        <x:v>reserved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  <x:c r="G145" t="str">
        <x:v>reserved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  <x:c r="G146" t="str">
        <x:v>reserved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  <x:c r="G147" t="str">
        <x:v>reserved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  <x:c r="G148" t="str">
        <x:v>reserved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  <x:c r="G149" t="str">
        <x:v>reserved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  <x:c r="G150" t="str">
        <x:v>reserved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  <x:c r="G151" t="str">
        <x:v>reserved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  <x:c r="G152" t="str">
        <x:v>reserved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  <x:c r="G153" t="str">
        <x:v>reserved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  <x:c r="G154" t="str">
        <x:v>reserved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  <x:c r="G155" t="str">
        <x:v>reserved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  <x:c r="G156" t="str">
        <x:v>reserved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  <x:c r="G157" t="str">
        <x:v>reserved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  <x:c r="G158" t="str">
        <x:v>reserved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  <x:c r="G159" t="str">
        <x:v>reserved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  <x:c r="G160" t="str">
        <x:v>reserved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  <x:c r="G161" t="str">
        <x:v>reserved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  <x:c r="G162" t="str">
        <x:v>reserved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  <x:c r="G163" t="str">
        <x:v>reserved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  <x:c r="G164" t="str">
        <x:v>reserved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  <x:c r="G165" t="str">
        <x:v>reserved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  <x:c r="G166" t="str">
        <x:v>reserved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  <x:c r="G167" t="str">
        <x:v>reserved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  <x:c r="G168" t="str">
        <x:v>reserved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  <x:c r="G169" t="str">
        <x:v>reserved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  <x:c r="G170" t="str">
        <x:v>reserved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  <x:c r="G171" t="str">
        <x:v>reserved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  <x:c r="G172" t="str">
        <x:v>reserved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  <x:c r="G173" t="str">
        <x:v>reserved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  <x:c r="G174" t="str">
        <x:v>reserved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  <x:c r="G175" t="str">
        <x:v>reserved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  <x:c r="G176" t="str">
        <x:v>reserved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  <x:c r="G177" t="str">
        <x:v>reserved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  <x:c r="G178" t="str">
        <x:v>reserved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  <x:c r="G179" t="str">
        <x:v>reserved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  <x:c r="G180" t="str">
        <x:v>reserved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  <x:c r="G181" t="str">
        <x:v>reserved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  <x:c r="G182" t="str">
        <x:v>reserved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  <x:c r="G183" t="str">
        <x:v>reserved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  <x:c r="G184" t="str">
        <x:v>reserved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  <x:c r="G185" t="str">
        <x:v>reserved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  <x:c r="G186" t="str">
        <x:v>reserved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  <x:c r="G187" t="str">
        <x:v>reserved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  <x:c r="G188" t="str">
        <x:v>reserved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  <x:c r="G189" t="str">
        <x:v>reserved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  <x:c r="G190" t="str">
        <x:v>reserved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  <x:c r="G191" t="str">
        <x:v>reserved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  <x:c r="G192" t="str">
        <x:v>reserved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  <x:c r="G193" t="str">
        <x:v>reserved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  <x:c r="G194" t="str">
        <x:v>reserved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  <x:c r="G195" t="str">
        <x:v>reserved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  <x:c r="G196" t="str">
        <x:v>reserved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  <x:c r="G197" t="str">
        <x:v>reserved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  <x:c r="G198" t="str">
        <x:v>reserved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  <x:c r="G199" t="str">
        <x:v>reserved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  <x:c r="G200" t="str">
        <x:v>reserved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  <x:c r="G201" t="str">
        <x:v>reserved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  <x:c r="G202" t="str">
        <x:v>reserved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  <x:c r="G203" t="str">
        <x:v>reserved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  <x:c r="G204" t="str">
        <x:v>reserved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  <x:c r="G205" t="str">
        <x:v>reserved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  <x:c r="G206" t="str">
        <x:v>reserved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  <x:c r="G207" t="str">
        <x:v>reserved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  <x:c r="G208" t="str">
        <x:v>reserved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  <x:c r="G209" t="str">
        <x:v>reserved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  <x:c r="G210" t="str">
        <x:v>reserved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  <x:c r="G211" t="str">
        <x:v>reserved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  <x:c r="G212" t="str">
        <x:v>reserved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  <x:c r="G213" t="str">
        <x:v>reserved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  <x:c r="G214" t="str">
        <x:v>reserved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  <x:c r="G215" t="str">
        <x:v>reserved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  <x:c r="G216" t="str">
        <x:v>reserved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  <x:c r="G217" t="str">
        <x:v>reserved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  <x:c r="G218" t="str">
        <x:v>reserved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  <x:c r="G219" t="str">
        <x:v>reserved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  <x:c r="G220" t="str">
        <x:v>reserved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  <x:c r="G221" t="str">
        <x:v>reserved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  <x:c r="G222" t="str">
        <x:v>reserved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  <x:c r="G223" t="str">
        <x:v>reserved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  <x:c r="G224" t="str">
        <x:v>reserved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  <x:c r="G225" t="str">
        <x:v>reserved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  <x:c r="G226" t="str">
        <x:v>reserved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  <x:c r="G227" t="str">
        <x:v>reserved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  <x:c r="G228" t="str">
        <x:v>reserved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  <x:c r="G229" t="str">
        <x:v>reserved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  <x:c r="G230" t="str">
        <x:v>reserved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  <x:c r="G231" t="str">
        <x:v>reserved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  <x:c r="G232" t="str">
        <x:v>reserved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  <x:c r="G233" t="str">
        <x:v>reserved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  <x:c r="G234" t="str">
        <x:v>reserved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  <x:c r="G235" t="str">
        <x:v>reserved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  <x:c r="G236" t="str">
        <x:v>reserved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  <x:c r="G237" t="str">
        <x:v>reserved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  <x:c r="G238" t="str">
        <x:v>reserved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  <x:c r="G239" t="str">
        <x:v>reserved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  <x:c r="G240" t="str">
        <x:v>reserved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  <x:c r="G241" t="str">
        <x:v>reserved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  <x:c r="G242" t="str">
        <x:v>reserved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  <x:c r="G243" t="str">
        <x:v>reserved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  <x:c r="G244" t="str">
        <x:v>reserved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  <x:c r="G245" t="str">
        <x:v>reserved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  <x:c r="G246" t="str">
        <x:v>reserved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  <x:c r="G247" t="str">
        <x:v>reserved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  <x:c r="G248" t="str">
        <x:v>reserved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  <x:c r="G249" t="str">
        <x:v>reserved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  <x:c r="G250" t="str">
        <x:v>reserved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  <x:c r="G251" t="str">
        <x:v>reserved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  <x:c r="G252" t="str">
        <x:v>reserved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  <x:c r="G253" t="str">
        <x:v>reserved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  <x:c r="G254" t="str">
        <x:v>reserved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  <x:c r="G255" t="str">
        <x:v>reserved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  <x:c r="G256" t="str">
        <x:v>reserved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  <x:c r="G257" t="str">
        <x:v>reserved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  <x:c r="G258" t="str">
        <x:v>reserved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  <x:c r="G259" t="str">
        <x:v>reserved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  <x:c r="G260" t="str">
        <x:v>reserved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  <x:c r="G261" t="str">
        <x:v>reserved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  <x:c r="G262" t="str">
        <x:v>reserved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  <x:c r="G263" t="str">
        <x:v>reserved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  <x:c r="G264" t="str">
        <x:v>reserved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  <x:c r="G265" t="str">
        <x:v>reserved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  <x:c r="G266" t="str">
        <x:v>reserved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  <x:c r="G267" t="str">
        <x:v>reserved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  <x:c r="G268" t="str">
        <x:v>reserved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  <x:c r="G269" t="str">
        <x:v>reserved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  <x:c r="G270" t="str">
        <x:v>reserved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  <x:c r="G271" t="str">
        <x:v>reserved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  <x:c r="G272" t="str">
        <x:v>reserved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  <x:c r="G273" t="str">
        <x:v>reserved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  <x:c r="G274" t="str">
        <x:v>reserved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  <x:c r="G275" t="str">
        <x:v>reserved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  <x:c r="G276" t="str">
        <x:v>reserved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  <x:c r="G277" t="str">
        <x:v>reserved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  <x:c r="G278" t="str">
        <x:v>reserved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  <x:c r="G279" t="str">
        <x:v>reserved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  <x:c r="G280" t="str">
        <x:v>reserved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  <x:c r="G281" t="str">
        <x:v>reserved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  <x:c r="G282" t="str">
        <x:v>reserved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  <x:c r="G283" t="str">
        <x:v>reserved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  <x:c r="G284" t="str">
        <x:v>reserved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  <x:c r="G285" t="str">
        <x:v>reserved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  <x:c r="G286" t="str">
        <x:v>reserved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  <x:c r="G287" t="str">
        <x:v>reserved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  <x:c r="G288" t="str">
        <x:v>reserved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  <x:c r="G289" t="str">
        <x:v>reserved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  <x:c r="G290" t="str">
        <x:v>reserved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  <x:c r="G291" t="str">
        <x:v>reserved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  <x:c r="G292" t="str">
        <x:v>reserved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  <x:c r="G293" t="str">
        <x:v>reserved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  <x:c r="G294" t="str">
        <x:v>reserved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  <x:c r="G295" t="str">
        <x:v>reserved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  <x:c r="G296" t="str">
        <x:v>reserved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  <x:c r="G297" t="str">
        <x:v>reserved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  <x:c r="G298" t="str">
        <x:v>reserved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  <x:c r="G299" t="str">
        <x:v>reserved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  <x:c r="G300" t="str">
        <x:v>reserved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  <x:c r="G301" t="str">
        <x:v>reserved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  <x:c r="G302" t="str">
        <x:v>reserved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  <x:c r="G303" t="str">
        <x:v>reserved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  <x:c r="G304" t="str">
        <x:v>reserved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  <x:c r="G305" t="str">
        <x:v>reserved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  <x:c r="G306" t="str">
        <x:v>reserved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  <x:c r="G307" t="str">
        <x:v>reserved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  <x:c r="G308" t="str">
        <x:v>reserved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  <x:c r="G309" t="str">
        <x:v>reserved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  <x:c r="G310" t="str">
        <x:v>reserved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  <x:c r="G311" t="str">
        <x:v>reserved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  <x:c r="G312" t="str">
        <x:v>reserved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  <x:c r="G313" t="str">
        <x:v>reserved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  <x:c r="G314" t="str">
        <x:v>reserved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  <x:c r="G315" t="str">
        <x:v>reserved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  <x:c r="G316" t="str">
        <x:v>reserved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  <x:c r="G317" t="str">
        <x:v>reserved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  <x:c r="G318" t="str">
        <x:v>reserved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  <x:c r="G319" t="str">
        <x:v>reserved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  <x:c r="G320" t="str">
        <x:v>reserved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  <x:c r="G321" t="str">
        <x:v>reserved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  <x:c r="G322" t="str">
        <x:v>reserved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  <x:c r="G323" t="str">
        <x:v>reserved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  <x:c r="G324" t="str">
        <x:v>reserved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  <x:c r="G325" t="str">
        <x:v>reserved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  <x:c r="G326" t="str">
        <x:v>reserved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  <x:c r="G327" t="str">
        <x:v>reserved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  <x:c r="G328" t="str">
        <x:v>reserved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  <x:c r="G329" t="str">
        <x:v>reserved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  <x:c r="G330" t="str">
        <x:v>reserved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  <x:c r="G331" t="str">
        <x:v>reserved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  <x:c r="G332" t="str">
        <x:v>reserved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  <x:c r="G333" t="str">
        <x:v>reserved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  <x:c r="G334" t="str">
        <x:v>reserved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  <x:c r="G335" t="str">
        <x:v>reserved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  <x:c r="G336" t="str">
        <x:v>reserved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  <x:c r="G337" t="str">
        <x:v>reserved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  <x:c r="G338" t="str">
        <x:v>reserved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  <x:c r="G339" t="str">
        <x:v>reserved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  <x:c r="G340" t="str">
        <x:v>reserved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  <x:c r="G341" t="str">
        <x:v>reserved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  <x:c r="G342" t="str">
        <x:v>reserved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  <x:c r="G343" t="str">
        <x:v>reserved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  <x:c r="G344" t="str">
        <x:v>reserved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  <x:c r="G345" t="str">
        <x:v>reserved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  <x:c r="G346" t="str">
        <x:v>reserved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  <x:c r="G347" t="str">
        <x:v>reserved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  <x:c r="G348" t="str">
        <x:v>reserved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  <x:c r="G349" t="str">
        <x:v>reserved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  <x:c r="G350" t="str">
        <x:v>reserved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  <x:c r="G351" t="str">
        <x:v>reserved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  <x:c r="G352" t="str">
        <x:v>reserved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  <x:c r="G353" t="str">
        <x:v>reserved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  <x:c r="G354" t="str">
        <x:v>reserved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  <x:c r="G355" t="str">
        <x:v>reserved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  <x:c r="G356" t="str">
        <x:v>reserved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  <x:c r="G357" t="str">
        <x:v>reserved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  <x:c r="G358" t="str">
        <x:v>reserved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  <x:c r="G359" t="str">
        <x:v>reserved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  <x:c r="G360" t="str">
        <x:v>reserved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  <x:c r="G361" t="str">
        <x:v>reserved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  <x:c r="G362" t="str">
        <x:v>reserved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  <x:c r="G363" t="str">
        <x:v>reserved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  <x:c r="G364" t="str">
        <x:v>reserved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  <x:c r="G365" t="str">
        <x:v>reserved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  <x:c r="G366" t="str">
        <x:v>reserved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  <x:c r="G367" t="str">
        <x:v>reserved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  <x:c r="G368" t="str">
        <x:v>reserved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  <x:c r="G369" t="str">
        <x:v>reserved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  <x:c r="G370" t="str">
        <x:v>reserved</x:v>
      </x:c>
    </x:row>
  </x:sheetData>
  <x:pageMargins left="0.7" right="0.7" top="0.75" bottom="0.75" header="0.3" footer="0.3"/>
  <x:tableParts count="1">
    <x:tablePart xmlns:r="http://schemas.openxmlformats.org/officeDocument/2006/relationships" r:id="Rbd9561d6c8104755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  <x:col min="20" max="20" width="14" hidden="0" customWidth="1"/>
    <x:col min="21" max="21" width="14" hidden="0" customWidth="1"/>
    <x:col min="22" max="22" width="28" hidden="0" customWidth="1"/>
    <x:col min="23" max="23" width="28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  <x:c r="T1" s="416" t="str">
        <x:v>owner_hero_id</x:v>
      </x:c>
      <x:c r="U1" s="417" t="str">
        <x:v>catalog_status</x:v>
      </x:c>
      <x:c r="V1" s="417" t="str">
        <x:v>build_tags</x:v>
      </x:c>
      <x:c r="W1" s="418" t="str">
        <x:v>tag_references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  <x:c r="T2" s="382" t="str">
        <x:v>hero_001</x:v>
      </x:c>
      <x:c r="U2" s="383" t="str">
        <x:v>playable</x:v>
      </x:c>
      <x:c r="V2" s="383" t="str">
        <x:v>aquatic, relic, value, heal</x:v>
      </x:c>
      <x:c r="W2" s="383" t="str">
        <x:v>economy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  <x:c r="T3" s="385" t="str">
        <x:v>hero_001</x:v>
      </x:c>
      <x:c r="U3" s="386" t="str">
        <x:v>playable</x:v>
      </x:c>
      <x:c r="V3" s="386" t="str">
        <x:v>aquatic, weapon, tool, damage, haste</x:v>
      </x:c>
      <x:c r="W3" s="386" t="str"/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  <x:c r="T4" s="385" t="str">
        <x:v>hero_001</x:v>
      </x:c>
      <x:c r="U4" s="386" t="str">
        <x:v>playable</x:v>
      </x:c>
      <x:c r="V4" s="386" t="str">
        <x:v>weapon, damage, ammo</x:v>
      </x:c>
      <x:c r="W4" s="386" t="str">
        <x:v>haste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  <x:c r="T5" s="385" t="str">
        <x:v>hero_001</x:v>
      </x:c>
      <x:c r="U5" s="386" t="str">
        <x:v>playable</x:v>
      </x:c>
      <x:c r="V5" s="386" t="str">
        <x:v>tool, haste</x:v>
      </x:c>
      <x:c r="W5" s="386" t="str"/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  <x:c r="T6" s="385" t="str">
        <x:v>hero_001</x:v>
      </x:c>
      <x:c r="U6" s="386" t="str">
        <x:v>playable</x:v>
      </x:c>
      <x:c r="V6" s="386" t="str">
        <x:v>weapon, damage, ammo</x:v>
      </x:c>
      <x:c r="W6" s="386" t="str"/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  <x:c r="T7" s="385" t="str">
        <x:v>hero_001</x:v>
      </x:c>
      <x:c r="U7" s="386" t="str">
        <x:v>playable</x:v>
      </x:c>
      <x:c r="V7" s="386" t="str">
        <x:v>shield</x:v>
      </x:c>
      <x:c r="W7" s="386" t="str"/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  <x:c r="T8" s="385" t="str">
        <x:v>hero_001</x:v>
      </x:c>
      <x:c r="U8" s="386" t="str">
        <x:v>playable</x:v>
      </x:c>
      <x:c r="V8" s="386" t="str">
        <x:v>weapon, damage</x:v>
      </x:c>
      <x:c r="W8" s="386" t="str"/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  <x:c r="T9" s="385" t="str">
        <x:v>hero_001</x:v>
      </x:c>
      <x:c r="U9" s="386" t="str">
        <x:v>playable</x:v>
      </x:c>
      <x:c r="V9" s="386" t="str">
        <x:v>aquatic, toy, haste</x:v>
      </x:c>
      <x:c r="W9" s="386" t="str"/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  <x:c r="T10" s="385" t="str">
        <x:v>hero_001</x:v>
      </x:c>
      <x:c r="U10" s="386" t="str">
        <x:v>playable</x:v>
      </x:c>
      <x:c r="V10" s="386" t="str">
        <x:v>weapon, aquatic, damage</x:v>
      </x:c>
      <x:c r="W10" s="386" t="str"/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  <x:c r="T11" s="385" t="str">
        <x:v>hero_001</x:v>
      </x:c>
      <x:c r="U11" s="386" t="str">
        <x:v>playable</x:v>
      </x:c>
      <x:c r="V11" s="386" t="str">
        <x:v>weapon, tech, aquatic, vehicle, damage, flying</x:v>
      </x:c>
      <x:c r="W11" s="386" t="str"/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  <x:c r="T12" s="385" t="str">
        <x:v>hero_001</x:v>
      </x:c>
      <x:c r="U12" s="386" t="str">
        <x:v>playable</x:v>
      </x:c>
      <x:c r="V12" s="386" t="str">
        <x:v>weapon, relic, damage, poison</x:v>
      </x:c>
      <x:c r="W12" s="386" t="str"/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  <x:c r="T13" s="385" t="str">
        <x:v>hero_001</x:v>
      </x:c>
      <x:c r="U13" s="386" t="str">
        <x:v>playable</x:v>
      </x:c>
      <x:c r="V13" s="386" t="str">
        <x:v>weapon, damage, ammo</x:v>
      </x:c>
      <x:c r="W13" s="386" t="str">
        <x:v>burn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  <x:c r="T14" s="385" t="str">
        <x:v>hero_001</x:v>
      </x:c>
      <x:c r="U14" s="386" t="str">
        <x:v>playable</x:v>
      </x:c>
      <x:c r="V14" s="386" t="str">
        <x:v>weapon, damage, ammo, slow</x:v>
      </x:c>
      <x:c r="W14" s="386" t="str"/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  <x:c r="T15" s="385" t="str">
        <x:v>hero_001</x:v>
      </x:c>
      <x:c r="U15" s="386" t="str">
        <x:v>playable</x:v>
      </x:c>
      <x:c r="V15" s="386" t="str">
        <x:v>burn, haste</x:v>
      </x:c>
      <x:c r="W15" s="386" t="str"/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  <x:c r="T16" s="385" t="str">
        <x:v>hero_001</x:v>
      </x:c>
      <x:c r="U16" s="386" t="str">
        <x:v>playable</x:v>
      </x:c>
      <x:c r="V16" s="386" t="str">
        <x:v>weapon, damage</x:v>
      </x:c>
      <x:c r="W16" s="386" t="str"/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  <x:c r="T17" s="385" t="str">
        <x:v>hero_001</x:v>
      </x:c>
      <x:c r="U17" s="386" t="str">
        <x:v>playable</x:v>
      </x:c>
      <x:c r="V17" s="386" t="str">
        <x:v>friend, weapon, damage</x:v>
      </x:c>
      <x:c r="W17" s="386" t="str">
        <x:v>crit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  <x:c r="T18" s="385" t="str">
        <x:v>hero_001</x:v>
      </x:c>
      <x:c r="U18" s="386" t="str">
        <x:v>playable</x:v>
      </x:c>
      <x:c r="V18" s="386" t="str">
        <x:v>weapon, damage, ammo, burn</x:v>
      </x:c>
      <x:c r="W18" s="386" t="str"/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  <x:c r="T19" s="385" t="str">
        <x:v>hero_001</x:v>
      </x:c>
      <x:c r="U19" s="386" t="str">
        <x:v>playable</x:v>
      </x:c>
      <x:c r="V19" s="386" t="str">
        <x:v>weapon, damage</x:v>
      </x:c>
      <x:c r="W19" s="386" t="str"/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  <x:c r="T20" s="385" t="str">
        <x:v>hero_001</x:v>
      </x:c>
      <x:c r="U20" s="386" t="str">
        <x:v>playable</x:v>
      </x:c>
      <x:c r="V20" s="386" t="str"/>
      <x:c r="W20" s="386" t="str">
        <x:v>ammo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  <x:c r="T21" s="385" t="str">
        <x:v>hero_001</x:v>
      </x:c>
      <x:c r="U21" s="386" t="str">
        <x:v>playable</x:v>
      </x:c>
      <x:c r="V21" s="386" t="str">
        <x:v>aquatic, property, haste</x:v>
      </x:c>
      <x:c r="W21" s="386" t="str">
        <x:v>damage, ammo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  <x:c r="T22" s="385" t="str">
        <x:v>hero_001</x:v>
      </x:c>
      <x:c r="U22" s="386" t="str">
        <x:v>playable</x:v>
      </x:c>
      <x:c r="V22" s="386" t="str">
        <x:v>aquatic, tool, haste</x:v>
      </x:c>
      <x:c r="W22" s="386" t="str"/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  <x:c r="T23" s="385" t="str">
        <x:v>hero_001</x:v>
      </x:c>
      <x:c r="U23" s="386" t="str">
        <x:v>playable</x:v>
      </x:c>
      <x:c r="V23" s="386" t="str"/>
      <x:c r="W23" s="386" t="str"/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  <x:c r="T24" s="385" t="str">
        <x:v>hero_001</x:v>
      </x:c>
      <x:c r="U24" s="386" t="str">
        <x:v>playable</x:v>
      </x:c>
      <x:c r="V24" s="386" t="str">
        <x:v>aquatic, friend, poison</x:v>
      </x:c>
      <x:c r="W24" s="386" t="str">
        <x:v>haste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  <x:c r="T25" s="385" t="str">
        <x:v>hero_001</x:v>
      </x:c>
      <x:c r="U25" s="386" t="str">
        <x:v>playable</x:v>
      </x:c>
      <x:c r="V25" s="386" t="str">
        <x:v>weapon, tech, damage, burn</x:v>
      </x:c>
      <x:c r="W25" s="386" t="str"/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  <x:c r="T26" s="385" t="str">
        <x:v>hero_001</x:v>
      </x:c>
      <x:c r="U26" s="386" t="str">
        <x:v>playable</x:v>
      </x:c>
      <x:c r="V26" s="386" t="str">
        <x:v>aquatic, food, crit</x:v>
      </x:c>
      <x:c r="W26" s="386" t="str"/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  <x:c r="T27" s="385" t="str">
        <x:v>hero_001</x:v>
      </x:c>
      <x:c r="U27" s="386" t="str">
        <x:v>playable</x:v>
      </x:c>
      <x:c r="V27" s="386" t="str">
        <x:v>aquatic, slow</x:v>
      </x:c>
      <x:c r="W27" s="386" t="str"/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  <x:c r="T28" s="385" t="str">
        <x:v>hero_001</x:v>
      </x:c>
      <x:c r="U28" s="386" t="str">
        <x:v>playable</x:v>
      </x:c>
      <x:c r="V28" s="386" t="str">
        <x:v>weapon, damage, gold, haste</x:v>
      </x:c>
      <x:c r="W28" s="386" t="str"/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  <x:c r="T29" s="385" t="str">
        <x:v>hero_001</x:v>
      </x:c>
      <x:c r="U29" s="386" t="str">
        <x:v>playable</x:v>
      </x:c>
      <x:c r="V29" s="386" t="str">
        <x:v>aquatic, relic, heal</x:v>
      </x:c>
      <x:c r="W29" s="386" t="str"/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  <x:c r="T30" s="385" t="str">
        <x:v>hero_001</x:v>
      </x:c>
      <x:c r="U30" s="386" t="str">
        <x:v>playable</x:v>
      </x:c>
      <x:c r="V30" s="386" t="str">
        <x:v>aquatic, apparel, relic, shield</x:v>
      </x:c>
      <x:c r="W30" s="386" t="str"/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  <x:c r="T31" s="385" t="str">
        <x:v>hero_001</x:v>
      </x:c>
      <x:c r="U31" s="386" t="str">
        <x:v>playable</x:v>
      </x:c>
      <x:c r="V31" s="386" t="str">
        <x:v>aquatic, property, shield, value</x:v>
      </x:c>
      <x:c r="W31" s="386" t="str">
        <x:v>economy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  <x:c r="T32" s="385" t="str">
        <x:v>hero_001</x:v>
      </x:c>
      <x:c r="U32" s="386" t="str">
        <x:v>playable</x:v>
      </x:c>
      <x:c r="V32" s="386" t="str">
        <x:v>property, aquatic, crit</x:v>
      </x:c>
      <x:c r="W32" s="386" t="str"/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  <x:c r="T33" s="385" t="str">
        <x:v>hero_001</x:v>
      </x:c>
      <x:c r="U33" s="386" t="str">
        <x:v>playable</x:v>
      </x:c>
      <x:c r="V33" s="386" t="str">
        <x:v>tech, crit, charge</x:v>
      </x:c>
      <x:c r="W33" s="386" t="str"/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  <x:c r="T34" s="385" t="str">
        <x:v>hero_001</x:v>
      </x:c>
      <x:c r="U34" s="386" t="str">
        <x:v>playable</x:v>
      </x:c>
      <x:c r="V34" s="386" t="str">
        <x:v>weapon, damage</x:v>
      </x:c>
      <x:c r="W34" s="386" t="str">
        <x:v>crit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  <x:c r="T35" s="385" t="str">
        <x:v>hero_001</x:v>
      </x:c>
      <x:c r="U35" s="386" t="str">
        <x:v>playable</x:v>
      </x:c>
      <x:c r="V35" s="386" t="str">
        <x:v>weapon, tech, damage</x:v>
      </x:c>
      <x:c r="W35" s="386" t="str">
        <x:v>crit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  <x:c r="T36" s="385" t="str">
        <x:v>hero_001</x:v>
      </x:c>
      <x:c r="U36" s="386" t="str">
        <x:v>playable</x:v>
      </x:c>
      <x:c r="V36" s="386" t="str">
        <x:v>aquatic, property</x:v>
      </x:c>
      <x:c r="W36" s="386" t="str"/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  <x:c r="T37" s="385" t="str">
        <x:v>hero_001</x:v>
      </x:c>
      <x:c r="U37" s="386" t="str">
        <x:v>playable</x:v>
      </x:c>
      <x:c r="V37" s="386" t="str">
        <x:v>friend, aquatic, burn</x:v>
      </x:c>
      <x:c r="W37" s="386" t="str">
        <x:v>slow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  <x:c r="T38" s="385" t="str">
        <x:v>hero_001</x:v>
      </x:c>
      <x:c r="U38" s="386" t="str">
        <x:v>playable</x:v>
      </x:c>
      <x:c r="V38" s="386" t="str">
        <x:v>weapon, tech, damage, slow, poison</x:v>
      </x:c>
      <x:c r="W38" s="386" t="str"/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  <x:c r="T39" s="385" t="str">
        <x:v>hero_001</x:v>
      </x:c>
      <x:c r="U39" s="386" t="str">
        <x:v>playable</x:v>
      </x:c>
      <x:c r="V39" s="386" t="str">
        <x:v>apparel, charge</x:v>
      </x:c>
      <x:c r="W39" s="386" t="str"/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  <x:c r="T40" s="385" t="str">
        <x:v>hero_001</x:v>
      </x:c>
      <x:c r="U40" s="386" t="str">
        <x:v>playable</x:v>
      </x:c>
      <x:c r="V40" s="386" t="str">
        <x:v>aquatic, tool, apparel, haste, ammo</x:v>
      </x:c>
      <x:c r="W40" s="386" t="str"/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  <x:c r="T41" s="385" t="str">
        <x:v>hero_001</x:v>
      </x:c>
      <x:c r="U41" s="386" t="str">
        <x:v>playable</x:v>
      </x:c>
      <x:c r="V41" s="386" t="str">
        <x:v>aquatic, tool, apparel, shield, charge</x:v>
      </x:c>
      <x:c r="W41" s="386" t="str"/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  <x:c r="T42" s="385" t="str">
        <x:v>hero_001</x:v>
      </x:c>
      <x:c r="U42" s="386" t="str">
        <x:v>playable</x:v>
      </x:c>
      <x:c r="V42" s="386" t="str">
        <x:v>tool, aquatic, slow</x:v>
      </x:c>
      <x:c r="W42" s="386" t="str"/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  <x:c r="T43" s="385" t="str">
        <x:v>hero_001</x:v>
      </x:c>
      <x:c r="U43" s="386" t="str">
        <x:v>playable</x:v>
      </x:c>
      <x:c r="V43" s="386" t="str">
        <x:v>weapon, damage, ammo</x:v>
      </x:c>
      <x:c r="W43" s="386" t="str"/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  <x:c r="T44" s="385" t="str">
        <x:v>hero_001</x:v>
      </x:c>
      <x:c r="U44" s="386" t="str">
        <x:v>playable</x:v>
      </x:c>
      <x:c r="V44" s="386" t="str">
        <x:v>aquatic, weapon, friend, damage, slow</x:v>
      </x:c>
      <x:c r="W44" s="386" t="str"/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  <x:c r="T45" s="385" t="str">
        <x:v>hero_001</x:v>
      </x:c>
      <x:c r="U45" s="386" t="str">
        <x:v>playable</x:v>
      </x:c>
      <x:c r="V45" s="386" t="str">
        <x:v>aquatic, tech, trap, burn, poison, freeze, ammo</x:v>
      </x:c>
      <x:c r="W45" s="386" t="str"/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  <x:c r="T46" s="385" t="str">
        <x:v>hero_001</x:v>
      </x:c>
      <x:c r="U46" s="386" t="str">
        <x:v>playable</x:v>
      </x:c>
      <x:c r="V46" s="386" t="str">
        <x:v>aquatic, relic, cooldown</x:v>
      </x:c>
      <x:c r="W46" s="386" t="str">
        <x:v>damage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  <x:c r="T47" s="385" t="str">
        <x:v>hero_001</x:v>
      </x:c>
      <x:c r="U47" s="386" t="str">
        <x:v>playable</x:v>
      </x:c>
      <x:c r="V47" s="386" t="str">
        <x:v>aquatic, tool, slow</x:v>
      </x:c>
      <x:c r="W47" s="386" t="str">
        <x:v>economy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  <x:c r="T48" s="385" t="str">
        <x:v>hero_001</x:v>
      </x:c>
      <x:c r="U48" s="386" t="str">
        <x:v>playable</x:v>
      </x:c>
      <x:c r="V48" s="386" t="str">
        <x:v>aquatic, tool, haste</x:v>
      </x:c>
      <x:c r="W48" s="386" t="str"/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  <x:c r="T49" s="385" t="str">
        <x:v>hero_001</x:v>
      </x:c>
      <x:c r="U49" s="386" t="str">
        <x:v>playable</x:v>
      </x:c>
      <x:c r="V49" s="386" t="str">
        <x:v>aquatic, vehicle, weapon, damage</x:v>
      </x:c>
      <x:c r="W49" s="386" t="str">
        <x:v>ammo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  <x:c r="T50" s="385" t="str">
        <x:v>hero_001</x:v>
      </x:c>
      <x:c r="U50" s="386" t="str">
        <x:v>playable</x:v>
      </x:c>
      <x:c r="V50" s="386" t="str">
        <x:v>aquatic, friend, weapon, haste, flying</x:v>
      </x:c>
      <x:c r="W50" s="386" t="str"/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  <x:c r="T51" s="385" t="str">
        <x:v>hero_001</x:v>
      </x:c>
      <x:c r="U51" s="386" t="str">
        <x:v>playable</x:v>
      </x:c>
      <x:c r="V51" s="386" t="str">
        <x:v>weapon, damage, ammo</x:v>
      </x:c>
      <x:c r="W51" s="386" t="str"/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  <x:c r="T52" s="385" t="str">
        <x:v>hero_001</x:v>
      </x:c>
      <x:c r="U52" s="386" t="str">
        <x:v>playable</x:v>
      </x:c>
      <x:c r="V52" s="386" t="str">
        <x:v>weapon, tool, damage, slow</x:v>
      </x:c>
      <x:c r="W52" s="386" t="str"/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  <x:c r="T53" s="385" t="str">
        <x:v>hero_001</x:v>
      </x:c>
      <x:c r="U53" s="386" t="str">
        <x:v>playable</x:v>
      </x:c>
      <x:c r="V53" s="386" t="str">
        <x:v>weapon, damage, ammo</x:v>
      </x:c>
      <x:c r="W53" s="386" t="str"/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  <x:c r="T54" s="385" t="str">
        <x:v>hero_001</x:v>
      </x:c>
      <x:c r="U54" s="386" t="str">
        <x:v>playable</x:v>
      </x:c>
      <x:c r="V54" s="386" t="str">
        <x:v>weapon, damage</x:v>
      </x:c>
      <x:c r="W54" s="386" t="str"/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  <x:c r="T55" s="385" t="str">
        <x:v>hero_001</x:v>
      </x:c>
      <x:c r="U55" s="386" t="str">
        <x:v>playable</x:v>
      </x:c>
      <x:c r="V55" s="386" t="str">
        <x:v>aquatic, ammo</x:v>
      </x:c>
      <x:c r="W55" s="386" t="str"/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  <x:c r="T56" s="385" t="str">
        <x:v>hero_001</x:v>
      </x:c>
      <x:c r="U56" s="386" t="str">
        <x:v>playable</x:v>
      </x:c>
      <x:c r="V56" s="386" t="str">
        <x:v>apparel, haste</x:v>
      </x:c>
      <x:c r="W56" s="386" t="str"/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  <x:c r="T57" s="385" t="str">
        <x:v>hero_001</x:v>
      </x:c>
      <x:c r="U57" s="386" t="str">
        <x:v>playable</x:v>
      </x:c>
      <x:c r="V57" s="386" t="str">
        <x:v>tool</x:v>
      </x:c>
      <x:c r="W57" s="386" t="str">
        <x:v>damage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  <x:c r="T58" s="385" t="str">
        <x:v>hero_001</x:v>
      </x:c>
      <x:c r="U58" s="386" t="str">
        <x:v>playable</x:v>
      </x:c>
      <x:c r="V58" s="386" t="str">
        <x:v>weapon, tool, damage, freeze</x:v>
      </x:c>
      <x:c r="W58" s="386" t="str"/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  <x:c r="T59" s="385" t="str">
        <x:v>hero_001</x:v>
      </x:c>
      <x:c r="U59" s="386" t="str">
        <x:v>playable</x:v>
      </x:c>
      <x:c r="V59" s="386" t="str">
        <x:v>aquatic, property, freeze</x:v>
      </x:c>
      <x:c r="W59" s="386" t="str"/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  <x:c r="T60" s="385" t="str">
        <x:v>hero_001</x:v>
      </x:c>
      <x:c r="U60" s="386" t="str">
        <x:v>playable</x:v>
      </x:c>
      <x:c r="V60" s="386" t="str">
        <x:v>aquatic, friend, ray, slow</x:v>
      </x:c>
      <x:c r="W60" s="386" t="str"/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  <x:c r="T61" s="385" t="str">
        <x:v>hero_001</x:v>
      </x:c>
      <x:c r="U61" s="386" t="str">
        <x:v>playable</x:v>
      </x:c>
      <x:c r="V61" s="386" t="str">
        <x:v>burn</x:v>
      </x:c>
      <x:c r="W61" s="386" t="str"/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  <x:c r="T62" s="385" t="str">
        <x:v>hero_001</x:v>
      </x:c>
      <x:c r="U62" s="386" t="str">
        <x:v>playable</x:v>
      </x:c>
      <x:c r="V62" s="386" t="str">
        <x:v>apparel, tech, crit, slow</x:v>
      </x:c>
      <x:c r="W62" s="386" t="str"/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  <x:c r="T63" s="385" t="str">
        <x:v>hero_001</x:v>
      </x:c>
      <x:c r="U63" s="386" t="str">
        <x:v>playable</x:v>
      </x:c>
      <x:c r="V63" s="386" t="str">
        <x:v>weapon, damage, ammo, haste</x:v>
      </x:c>
      <x:c r="W63" s="386" t="str"/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  <x:c r="T64" s="385" t="str">
        <x:v>hero_001</x:v>
      </x:c>
      <x:c r="U64" s="386" t="str">
        <x:v>playable</x:v>
      </x:c>
      <x:c r="V64" s="386" t="str">
        <x:v>aquatic, friend, poison, haste</x:v>
      </x:c>
      <x:c r="W64" s="386" t="str"/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  <x:c r="T65" s="385" t="str">
        <x:v>hero_001</x:v>
      </x:c>
      <x:c r="U65" s="386" t="str">
        <x:v>playable</x:v>
      </x:c>
      <x:c r="V65" s="386" t="str">
        <x:v>weapon, vehicle, damage, flying</x:v>
      </x:c>
      <x:c r="W65" s="386" t="str"/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  <x:c r="T66" s="385" t="str">
        <x:v>hero_001</x:v>
      </x:c>
      <x:c r="U66" s="386" t="str">
        <x:v>playable</x:v>
      </x:c>
      <x:c r="V66" s="386" t="str">
        <x:v>weapon, damage, slow</x:v>
      </x:c>
      <x:c r="W66" s="386" t="str"/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  <x:c r="T67" s="385" t="str">
        <x:v>hero_001</x:v>
      </x:c>
      <x:c r="U67" s="386" t="str">
        <x:v>playable</x:v>
      </x:c>
      <x:c r="V67" s="386" t="str">
        <x:v>weapon, damage</x:v>
      </x:c>
      <x:c r="W67" s="386" t="str"/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  <x:c r="T68" s="385" t="str">
        <x:v>hero_001</x:v>
      </x:c>
      <x:c r="U68" s="386" t="str">
        <x:v>playable</x:v>
      </x:c>
      <x:c r="V68" s="386" t="str">
        <x:v>apparel, relic, crit</x:v>
      </x:c>
      <x:c r="W68" s="386" t="str"/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  <x:c r="T69" s="385" t="str">
        <x:v>hero_001</x:v>
      </x:c>
      <x:c r="U69" s="386" t="str">
        <x:v>playable</x:v>
      </x:c>
      <x:c r="V69" s="386" t="str">
        <x:v>weapon, tech, damage</x:v>
      </x:c>
      <x:c r="W69" s="386" t="str">
        <x:v>crit, slow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  <x:c r="T70" s="385" t="str">
        <x:v>hero_001</x:v>
      </x:c>
      <x:c r="U70" s="386" t="str">
        <x:v>playable</x:v>
      </x:c>
      <x:c r="V70" s="386" t="str">
        <x:v>weapon, relic, damage</x:v>
      </x:c>
      <x:c r="W70" s="386" t="str"/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  <x:c r="T71" s="385" t="str">
        <x:v>hero_001</x:v>
      </x:c>
      <x:c r="U71" s="386" t="str">
        <x:v>playable</x:v>
      </x:c>
      <x:c r="V71" s="386" t="str">
        <x:v>aquatic, shield, heal</x:v>
      </x:c>
      <x:c r="W71" s="386" t="str"/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  <x:c r="T72" s="385" t="str">
        <x:v>hero_001</x:v>
      </x:c>
      <x:c r="U72" s="386" t="str">
        <x:v>playable</x:v>
      </x:c>
      <x:c r="V72" s="386" t="str">
        <x:v>tool, burn</x:v>
      </x:c>
      <x:c r="W72" s="386" t="str"/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  <x:c r="T73" s="385" t="str">
        <x:v>hero_001</x:v>
      </x:c>
      <x:c r="U73" s="386" t="str">
        <x:v>playable</x:v>
      </x:c>
      <x:c r="V73" s="386" t="str">
        <x:v>property, aquatic, burn, slow</x:v>
      </x:c>
      <x:c r="W73" s="386" t="str"/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  <x:c r="T74" s="385" t="str">
        <x:v>hero_001</x:v>
      </x:c>
      <x:c r="U74" s="386" t="str">
        <x:v>playable</x:v>
      </x:c>
      <x:c r="V74" s="386" t="str">
        <x:v>relic, value</x:v>
      </x:c>
      <x:c r="W74" s="386" t="str">
        <x:v>economy, damage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  <x:c r="T75" s="385" t="str">
        <x:v>hero_001</x:v>
      </x:c>
      <x:c r="U75" s="386" t="str">
        <x:v>playable</x:v>
      </x:c>
      <x:c r="V75" s="386" t="str">
        <x:v>aquatic, weapon, friend, damage, burn, ammo</x:v>
      </x:c>
      <x:c r="W75" s="386" t="str">
        <x:v>slow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  <x:c r="T76" s="385" t="str">
        <x:v>hero_001</x:v>
      </x:c>
      <x:c r="U76" s="386" t="str">
        <x:v>playable</x:v>
      </x:c>
      <x:c r="V76" s="386" t="str">
        <x:v>aquatic, friend, weapon, crit, flying</x:v>
      </x:c>
      <x:c r="W76" s="386" t="str"/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  <x:c r="T77" s="385" t="str">
        <x:v>hero_001</x:v>
      </x:c>
      <x:c r="U77" s="386" t="str">
        <x:v>playable</x:v>
      </x:c>
      <x:c r="V77" s="386" t="str">
        <x:v>friend, aquatic, shield</x:v>
      </x:c>
      <x:c r="W77" s="386" t="str">
        <x:v>haste, slow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  <x:c r="T78" s="385" t="str">
        <x:v>hero_001</x:v>
      </x:c>
      <x:c r="U78" s="386" t="str">
        <x:v>playable</x:v>
      </x:c>
      <x:c r="V78" s="386" t="str">
        <x:v>weapon, damage, ammo</x:v>
      </x:c>
      <x:c r="W78" s="386" t="str">
        <x:v>burn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  <x:c r="T79" s="385" t="str">
        <x:v>hero_001</x:v>
      </x:c>
      <x:c r="U79" s="386" t="str">
        <x:v>playable</x:v>
      </x:c>
      <x:c r="V79" s="386" t="str">
        <x:v>aquatic, weapon, friend, damage</x:v>
      </x:c>
      <x:c r="W79" s="386" t="str"/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  <x:c r="T80" s="385" t="str">
        <x:v>hero_001</x:v>
      </x:c>
      <x:c r="U80" s="386" t="str">
        <x:v>playable</x:v>
      </x:c>
      <x:c r="V80" s="386" t="str">
        <x:v>toy, shield, ammo</x:v>
      </x:c>
      <x:c r="W80" s="386" t="str"/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  <x:c r="T81" s="385" t="str">
        <x:v>hero_001</x:v>
      </x:c>
      <x:c r="U81" s="386" t="str">
        <x:v>playable</x:v>
      </x:c>
      <x:c r="V81" s="386" t="str">
        <x:v>aquatic, friend, weapon, damage</x:v>
      </x:c>
      <x:c r="W81" s="386" t="str">
        <x:v>haste, slow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  <x:c r="T82" s="385" t="str">
        <x:v>hero_001</x:v>
      </x:c>
      <x:c r="U82" s="386" t="str">
        <x:v>playable</x:v>
      </x:c>
      <x:c r="V82" s="386" t="str">
        <x:v>apparel, tech, burn</x:v>
      </x:c>
      <x:c r="W82" s="386" t="str">
        <x:v>crit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  <x:c r="T83" s="385" t="str">
        <x:v>hero_001</x:v>
      </x:c>
      <x:c r="U83" s="386" t="str">
        <x:v>playable</x:v>
      </x:c>
      <x:c r="V83" s="386" t="str">
        <x:v>friend</x:v>
      </x:c>
      <x:c r="W83" s="386" t="str">
        <x:v>damage, economy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  <x:c r="T84" s="385" t="str">
        <x:v>hero_001</x:v>
      </x:c>
      <x:c r="U84" s="386" t="str">
        <x:v>playable</x:v>
      </x:c>
      <x:c r="V84" s="386" t="str">
        <x:v>aquatic, shield</x:v>
      </x:c>
      <x:c r="W84" s="386" t="str"/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  <x:c r="T85" s="385" t="str">
        <x:v>hero_001</x:v>
      </x:c>
      <x:c r="U85" s="386" t="str">
        <x:v>playable</x:v>
      </x:c>
      <x:c r="V85" s="386" t="str">
        <x:v>friend, burn, flying</x:v>
      </x:c>
      <x:c r="W85" s="386" t="str"/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  <x:c r="T86" s="385" t="str">
        <x:v>hero_001</x:v>
      </x:c>
      <x:c r="U86" s="386" t="str">
        <x:v>playable</x:v>
      </x:c>
      <x:c r="V86" s="386" t="str">
        <x:v>weapon, friend, toy, damage, crit</x:v>
      </x:c>
      <x:c r="W86" s="386" t="str"/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  <x:c r="T87" s="385" t="str">
        <x:v>hero_001</x:v>
      </x:c>
      <x:c r="U87" s="386" t="str">
        <x:v>playable</x:v>
      </x:c>
      <x:c r="V87" s="386" t="str">
        <x:v>haste</x:v>
      </x:c>
      <x:c r="W87" s="386" t="str"/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  <x:c r="T88" s="385" t="str">
        <x:v>hero_001</x:v>
      </x:c>
      <x:c r="U88" s="386" t="str">
        <x:v>playable</x:v>
      </x:c>
      <x:c r="V88" s="386" t="str">
        <x:v>aquatic, weapon, friend, damage, charge</x:v>
      </x:c>
      <x:c r="W88" s="386" t="str"/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  <x:c r="T89" s="385" t="str">
        <x:v>hero_001</x:v>
      </x:c>
      <x:c r="U89" s="386" t="str">
        <x:v>playable</x:v>
      </x:c>
      <x:c r="V89" s="386" t="str">
        <x:v>weapon, damage, ammo</x:v>
      </x:c>
      <x:c r="W89" s="386" t="str"/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  <x:c r="T90" s="385" t="str">
        <x:v>hero_001</x:v>
      </x:c>
      <x:c r="U90" s="386" t="str">
        <x:v>playable</x:v>
      </x:c>
      <x:c r="V90" s="386" t="str">
        <x:v>toy, burn, ammo</x:v>
      </x:c>
      <x:c r="W90" s="386" t="str"/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  <x:c r="T91" s="385" t="str">
        <x:v>hero_001</x:v>
      </x:c>
      <x:c r="U91" s="386" t="str">
        <x:v>playable</x:v>
      </x:c>
      <x:c r="V91" s="386" t="str">
        <x:v>property, aquatic, charge</x:v>
      </x:c>
      <x:c r="W91" s="386" t="str">
        <x:v>ammo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  <x:c r="T92" s="385" t="str">
        <x:v>hero_001</x:v>
      </x:c>
      <x:c r="U92" s="386" t="str">
        <x:v>playable</x:v>
      </x:c>
      <x:c r="V92" s="386" t="str">
        <x:v>tool</x:v>
      </x:c>
      <x:c r="W92" s="386" t="str">
        <x:v>ammo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  <x:c r="T93" s="385" t="str">
        <x:v>hero_001</x:v>
      </x:c>
      <x:c r="U93" s="386" t="str">
        <x:v>playable</x:v>
      </x:c>
      <x:c r="V93" s="386" t="str">
        <x:v>weapon, damage</x:v>
      </x:c>
      <x:c r="W93" s="386" t="str">
        <x:v>burn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  <x:c r="T94" s="385" t="str">
        <x:v>hero_001</x:v>
      </x:c>
      <x:c r="U94" s="386" t="str">
        <x:v>playable</x:v>
      </x:c>
      <x:c r="V94" s="386" t="str">
        <x:v>aquatic, friend, poison</x:v>
      </x:c>
      <x:c r="W94" s="386" t="str">
        <x:v>haste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  <x:c r="T95" s="385" t="str">
        <x:v>hero_001</x:v>
      </x:c>
      <x:c r="U95" s="386" t="str">
        <x:v>playable</x:v>
      </x:c>
      <x:c r="V95" s="386" t="str">
        <x:v>tool, crit</x:v>
      </x:c>
      <x:c r="W95" s="386" t="str">
        <x:v>ammo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  <x:c r="T96" s="385" t="str">
        <x:v>hero_001</x:v>
      </x:c>
      <x:c r="U96" s="386" t="str">
        <x:v>playable</x:v>
      </x:c>
      <x:c r="V96" s="386" t="str">
        <x:v>weapon, damage, ammo</x:v>
      </x:c>
      <x:c r="W96" s="386" t="str"/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  <x:c r="T97" s="385" t="str">
        <x:v>hero_001</x:v>
      </x:c>
      <x:c r="U97" s="386" t="str">
        <x:v>playable</x:v>
      </x:c>
      <x:c r="V97" s="386" t="str">
        <x:v>weapon, damage, ammo</x:v>
      </x:c>
      <x:c r="W97" s="386" t="str"/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  <x:c r="T98" s="385" t="str">
        <x:v>hero_001</x:v>
      </x:c>
      <x:c r="U98" s="386" t="str">
        <x:v>playable</x:v>
      </x:c>
      <x:c r="V98" s="386" t="str">
        <x:v>weapon, damage, ammo</x:v>
      </x:c>
      <x:c r="W98" s="386" t="str"/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  <x:c r="T99" s="385" t="str">
        <x:v>hero_001</x:v>
      </x:c>
      <x:c r="U99" s="386" t="str">
        <x:v>playable</x:v>
      </x:c>
      <x:c r="V99" s="386" t="str">
        <x:v>aquatic, vehicle, charge, cooldown</x:v>
      </x:c>
      <x:c r="W99" s="386" t="str"/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  <x:c r="T100" s="385" t="str">
        <x:v>hero_001</x:v>
      </x:c>
      <x:c r="U100" s="386" t="str">
        <x:v>playable</x:v>
      </x:c>
      <x:c r="V100" s="386" t="str">
        <x:v>weapon, relic, aquatic, damage, poison, crit</x:v>
      </x:c>
      <x:c r="W100" s="386" t="str">
        <x:v>haste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  <x:c r="T101" s="385" t="str">
        <x:v>hero_001</x:v>
      </x:c>
      <x:c r="U101" s="386" t="str">
        <x:v>playable</x:v>
      </x:c>
      <x:c r="V101" s="386" t="str">
        <x:v>aquatic, shield</x:v>
      </x:c>
      <x:c r="W101" s="386" t="str"/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  <x:c r="T102" s="385" t="str">
        <x:v>hero_001</x:v>
      </x:c>
      <x:c r="U102" s="386" t="str">
        <x:v>playable</x:v>
      </x:c>
      <x:c r="V102" s="386" t="str">
        <x:v>aquatic, property, haste, slow</x:v>
      </x:c>
      <x:c r="W102" s="386" t="str"/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  <x:c r="T103" s="385" t="str">
        <x:v>hero_001</x:v>
      </x:c>
      <x:c r="U103" s="386" t="str">
        <x:v>playable</x:v>
      </x:c>
      <x:c r="V103" s="386" t="str">
        <x:v>friend, vehicle, cooldown</x:v>
      </x:c>
      <x:c r="W103" s="386" t="str"/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  <x:c r="T104" s="385" t="str">
        <x:v>hero_001</x:v>
      </x:c>
      <x:c r="U104" s="386" t="str">
        <x:v>playable</x:v>
      </x:c>
      <x:c r="V104" s="386" t="str">
        <x:v>aquatic, heal</x:v>
      </x:c>
      <x:c r="W104" s="386" t="str"/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  <x:c r="T105" s="385" t="str">
        <x:v>hero_001</x:v>
      </x:c>
      <x:c r="U105" s="386" t="str">
        <x:v>playable</x:v>
      </x:c>
      <x:c r="V105" s="386" t="str">
        <x:v>aquatic, tool, crit, haste</x:v>
      </x:c>
      <x:c r="W105" s="386" t="str"/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  <x:c r="T106" s="385" t="str">
        <x:v>hero_001</x:v>
      </x:c>
      <x:c r="U106" s="386" t="str">
        <x:v>playable</x:v>
      </x:c>
      <x:c r="V106" s="386" t="str">
        <x:v>aquatic, weapon, damage</x:v>
      </x:c>
      <x:c r="W106" s="386" t="str"/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  <x:c r="T107" s="385" t="str">
        <x:v>hero_001</x:v>
      </x:c>
      <x:c r="U107" s="386" t="str">
        <x:v>playable</x:v>
      </x:c>
      <x:c r="V107" s="386" t="str">
        <x:v>aquatic, weapon, friend, ray, damage</x:v>
      </x:c>
      <x:c r="W107" s="386" t="str">
        <x:v>haste, poison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  <x:c r="T108" s="385" t="str">
        <x:v>hero_001</x:v>
      </x:c>
      <x:c r="U108" s="386" t="str">
        <x:v>playable</x:v>
      </x:c>
      <x:c r="V108" s="386" t="str">
        <x:v>aquatic, vehicle, property, relic</x:v>
      </x:c>
      <x:c r="W108" s="386" t="str"/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  <x:c r="T109" s="385" t="str">
        <x:v>hero_001</x:v>
      </x:c>
      <x:c r="U109" s="386" t="str">
        <x:v>playable</x:v>
      </x:c>
      <x:c r="V109" s="386" t="str">
        <x:v>weapon, apparel, damage, crit</x:v>
      </x:c>
      <x:c r="W109" s="386" t="str"/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  <x:c r="T110" s="385" t="str">
        <x:v>hero_001</x:v>
      </x:c>
      <x:c r="U110" s="386" t="str">
        <x:v>playable</x:v>
      </x:c>
      <x:c r="V110" s="386" t="str">
        <x:v>ammo, haste, slow</x:v>
      </x:c>
      <x:c r="W110" s="386" t="str"/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  <x:c r="T111" s="385" t="str">
        <x:v>hero_001</x:v>
      </x:c>
      <x:c r="U111" s="386" t="str">
        <x:v>playable</x:v>
      </x:c>
      <x:c r="V111" s="386" t="str">
        <x:v>weapon, tool, damage</x:v>
      </x:c>
      <x:c r="W111" s="386" t="str"/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  <x:c r="T112" s="385" t="str">
        <x:v>hero_001</x:v>
      </x:c>
      <x:c r="U112" s="386" t="str">
        <x:v>playable</x:v>
      </x:c>
      <x:c r="V112" s="386" t="str">
        <x:v>weapon, damage, ammo</x:v>
      </x:c>
      <x:c r="W112" s="386" t="str"/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  <x:c r="T113" s="385" t="str">
        <x:v>hero_001</x:v>
      </x:c>
      <x:c r="U113" s="386" t="str">
        <x:v>playable</x:v>
      </x:c>
      <x:c r="V113" s="386" t="str">
        <x:v>friend, aquatic, weapon, relic, damage</x:v>
      </x:c>
      <x:c r="W113" s="386" t="str">
        <x:v>poison, freeze, burn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  <x:c r="T114" s="385" t="str">
        <x:v>hero_001</x:v>
      </x:c>
      <x:c r="U114" s="386" t="str">
        <x:v>playable</x:v>
      </x:c>
      <x:c r="V114" s="386" t="str">
        <x:v>weapon, damage</x:v>
      </x:c>
      <x:c r="W114" s="386" t="str"/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  <x:c r="T115" s="385" t="str">
        <x:v>hero_001</x:v>
      </x:c>
      <x:c r="U115" s="386" t="str">
        <x:v>playable</x:v>
      </x:c>
      <x:c r="V115" s="386" t="str">
        <x:v>tool, crit, cooldown</x:v>
      </x:c>
      <x:c r="W115" s="386" t="str">
        <x:v>slow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  <x:c r="T116" s="385" t="str">
        <x:v>hero_001</x:v>
      </x:c>
      <x:c r="U116" s="386" t="str">
        <x:v>playable</x:v>
      </x:c>
      <x:c r="V116" s="386" t="str">
        <x:v>tool, relic, cooldown, crit</x:v>
      </x:c>
      <x:c r="W116" s="386" t="str"/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  <x:c r="T117" s="385" t="str">
        <x:v>hero_001</x:v>
      </x:c>
      <x:c r="U117" s="386" t="str">
        <x:v>playable</x:v>
      </x:c>
      <x:c r="V117" s="386" t="str">
        <x:v>vehicle, tech, flying</x:v>
      </x:c>
      <x:c r="W117" s="386" t="str"/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  <x:c r="T118" s="385" t="str">
        <x:v>hero_001</x:v>
      </x:c>
      <x:c r="U118" s="386" t="str">
        <x:v>playable</x:v>
      </x:c>
      <x:c r="V118" s="386" t="str">
        <x:v>aquatic, weapon, vehicle, tech, damage, shield</x:v>
      </x:c>
      <x:c r="W118" s="386" t="str"/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  <x:c r="T119" s="385" t="str">
        <x:v>hero_001</x:v>
      </x:c>
      <x:c r="U119" s="386" t="str">
        <x:v>playable</x:v>
      </x:c>
      <x:c r="V119" s="386" t="str">
        <x:v>aquatic, tool, vehicle, tech</x:v>
      </x:c>
      <x:c r="W119" s="386" t="str">
        <x:v>damage, shield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  <x:c r="T120" s="385" t="str">
        <x:v>hero_001</x:v>
      </x:c>
      <x:c r="U120" s="386" t="str">
        <x:v>playable</x:v>
      </x:c>
      <x:c r="V120" s="386" t="str">
        <x:v>tech, cooldown</x:v>
      </x:c>
      <x:c r="W120" s="386" t="str">
        <x:v>damage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  <x:c r="T121" s="385" t="str">
        <x:v>hero_001</x:v>
      </x:c>
      <x:c r="U121" s="386" t="str">
        <x:v>playable</x:v>
      </x:c>
      <x:c r="V121" s="386" t="str">
        <x:v>apparel, crit</x:v>
      </x:c>
      <x:c r="W121" s="386" t="str">
        <x:v>damage, heal, shield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  <x:c r="T122" s="385" t="str">
        <x:v>hero_001</x:v>
      </x:c>
      <x:c r="U122" s="386" t="str">
        <x:v>playable</x:v>
      </x:c>
      <x:c r="V122" s="386" t="str">
        <x:v>weapon, damage</x:v>
      </x:c>
      <x:c r="W122" s="386" t="str"/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  <x:c r="T123" s="385" t="str">
        <x:v>hero_001</x:v>
      </x:c>
      <x:c r="U123" s="386" t="str">
        <x:v>playable</x:v>
      </x:c>
      <x:c r="V123" s="386" t="str">
        <x:v>weapon, relic, trap, damage, ammo</x:v>
      </x:c>
      <x:c r="W123" s="386" t="str"/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  <x:c r="T124" s="385" t="str">
        <x:v>hero_001</x:v>
      </x:c>
      <x:c r="U124" s="386" t="str">
        <x:v>playable</x:v>
      </x:c>
      <x:c r="V124" s="386" t="str">
        <x:v>weapon, damage, ammo</x:v>
      </x:c>
      <x:c r="W124" s="386" t="str">
        <x:v>crit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  <x:c r="T125" s="385" t="str">
        <x:v>hero_001</x:v>
      </x:c>
      <x:c r="U125" s="386" t="str">
        <x:v>playable</x:v>
      </x:c>
      <x:c r="V125" s="386" t="str">
        <x:v>weapon, damage</x:v>
      </x:c>
      <x:c r="W125" s="386" t="str">
        <x:v>crit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  <x:c r="T126" s="385" t="str">
        <x:v>hero_001</x:v>
      </x:c>
      <x:c r="U126" s="386" t="str">
        <x:v>playable</x:v>
      </x:c>
      <x:c r="V126" s="386" t="str">
        <x:v>aquatic, weapon, tech, damage, ammo</x:v>
      </x:c>
      <x:c r="W126" s="386" t="str"/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  <x:c r="T127" s="385" t="str">
        <x:v>hero_001</x:v>
      </x:c>
      <x:c r="U127" s="386" t="str">
        <x:v>playable</x:v>
      </x:c>
      <x:c r="V127" s="386" t="str">
        <x:v>aquatic, friend, vehicle, weapon, damage, haste</x:v>
      </x:c>
      <x:c r="W127" s="386" t="str"/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  <x:c r="T128" s="385" t="str">
        <x:v>hero_001</x:v>
      </x:c>
      <x:c r="U128" s="386" t="str">
        <x:v>playable</x:v>
      </x:c>
      <x:c r="V128" s="386" t="str">
        <x:v>weapon, burn, damage</x:v>
      </x:c>
      <x:c r="W128" s="386" t="str">
        <x:v>haste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  <x:c r="T129" s="385" t="str">
        <x:v>hero_001</x:v>
      </x:c>
      <x:c r="U129" s="386" t="str">
        <x:v>playable</x:v>
      </x:c>
      <x:c r="V129" s="386" t="str">
        <x:v>trap, slow</x:v>
      </x:c>
      <x:c r="W129" s="386" t="str"/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  <x:c r="T130" s="385" t="str">
        <x:v>hero_001</x:v>
      </x:c>
      <x:c r="U130" s="386" t="str">
        <x:v>playable</x:v>
      </x:c>
      <x:c r="V130" s="386" t="str">
        <x:v>property, aquatic, regen</x:v>
      </x:c>
      <x:c r="W130" s="386" t="str">
        <x:v>slow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  <x:c r="T131" s="385" t="str">
        <x:v>hero_001</x:v>
      </x:c>
      <x:c r="U131" s="386" t="str">
        <x:v>playable</x:v>
      </x:c>
      <x:c r="V131" s="386" t="str">
        <x:v>aquatic, shield</x:v>
      </x:c>
      <x:c r="W131" s="386" t="str"/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  <x:c r="T132" s="385" t="str">
        <x:v>hero_001</x:v>
      </x:c>
      <x:c r="U132" s="386" t="str">
        <x:v>playable</x:v>
      </x:c>
      <x:c r="V132" s="386" t="str">
        <x:v>aquatic, weapon, friend, damage</x:v>
      </x:c>
      <x:c r="W132" s="386" t="str">
        <x:v>crit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  <x:c r="T133" s="385" t="str">
        <x:v>hero_001</x:v>
      </x:c>
      <x:c r="U133" s="386" t="str">
        <x:v>playable</x:v>
      </x:c>
      <x:c r="V133" s="386" t="str">
        <x:v>aquatic, burn</x:v>
      </x:c>
      <x:c r="W133" s="386" t="str"/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  <x:c r="T134" s="385" t="str">
        <x:v>hero_001</x:v>
      </x:c>
      <x:c r="U134" s="386" t="str">
        <x:v>playable</x:v>
      </x:c>
      <x:c r="V134" s="386" t="str">
        <x:v>crit, experience</x:v>
      </x:c>
      <x:c r="W134" s="386" t="str"/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  <x:c r="T135" s="385" t="str">
        <x:v>hero_001</x:v>
      </x:c>
      <x:c r="U135" s="386" t="str">
        <x:v>playable</x:v>
      </x:c>
      <x:c r="V135" s="386" t="str">
        <x:v>aquatic, property, haste</x:v>
      </x:c>
      <x:c r="W135" s="386" t="str"/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  <x:c r="T136" s="385" t="str">
        <x:v>hero_001</x:v>
      </x:c>
      <x:c r="U136" s="386" t="str">
        <x:v>playable</x:v>
      </x:c>
      <x:c r="V136" s="386" t="str">
        <x:v>tool, burn, poison</x:v>
      </x:c>
      <x:c r="W136" s="386" t="str">
        <x:v>slow, freeze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  <x:c r="T137" s="385" t="str">
        <x:v>hero_001</x:v>
      </x:c>
      <x:c r="U137" s="386" t="str">
        <x:v>playable</x:v>
      </x:c>
      <x:c r="V137" s="386" t="str">
        <x:v>aquatic, apparel, tech, shield</x:v>
      </x:c>
      <x:c r="W137" s="386" t="str">
        <x:v>tech, damage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  <x:c r="T138" s="385" t="str">
        <x:v>hero_001</x:v>
      </x:c>
      <x:c r="U138" s="386" t="str">
        <x:v>playable</x:v>
      </x:c>
      <x:c r="V138" s="386" t="str">
        <x:v>aquatic, friend, freeze</x:v>
      </x:c>
      <x:c r="W138" s="386" t="str">
        <x:v>poison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  <x:c r="T139" s="385" t="str">
        <x:v>hero_001</x:v>
      </x:c>
      <x:c r="U139" s="386" t="str">
        <x:v>playable</x:v>
      </x:c>
      <x:c r="V139" s="386" t="str">
        <x:v>aquatic, weapon, friend, damage, haste</x:v>
      </x:c>
      <x:c r="W139" s="386" t="str">
        <x:v>burn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  <x:c r="T140" s="385" t="str"/>
      <x:c r="U140" s="386" t="str">
        <x:v>reserved</x:v>
      </x:c>
      <x:c r="V140" s="386" t="str"/>
      <x:c r="W140" s="386" t="str"/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  <x:c r="T141" s="385" t="str"/>
      <x:c r="U141" s="386" t="str">
        <x:v>reserved</x:v>
      </x:c>
      <x:c r="V141" s="386" t="str"/>
      <x:c r="W141" s="386" t="str"/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  <x:c r="T142" s="385" t="str"/>
      <x:c r="U142" s="386" t="str">
        <x:v>reserved</x:v>
      </x:c>
      <x:c r="V142" s="386" t="str"/>
      <x:c r="W142" s="386" t="str"/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  <x:c r="T143" s="385" t="str"/>
      <x:c r="U143" s="386" t="str">
        <x:v>reserved</x:v>
      </x:c>
      <x:c r="V143" s="386" t="str"/>
      <x:c r="W143" s="386" t="str"/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  <x:c r="T144" s="385" t="str"/>
      <x:c r="U144" s="386" t="str">
        <x:v>reserved</x:v>
      </x:c>
      <x:c r="V144" s="386" t="str"/>
      <x:c r="W144" s="386" t="str"/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  <x:c r="T145" s="385" t="str"/>
      <x:c r="U145" s="386" t="str">
        <x:v>reserved</x:v>
      </x:c>
      <x:c r="V145" s="386" t="str"/>
      <x:c r="W145" s="386" t="str"/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  <x:c r="T146" s="385" t="str"/>
      <x:c r="U146" s="386" t="str">
        <x:v>reserved</x:v>
      </x:c>
      <x:c r="V146" s="386" t="str"/>
      <x:c r="W146" s="386" t="str"/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  <x:c r="T147" s="385" t="str"/>
      <x:c r="U147" s="386" t="str">
        <x:v>reserved</x:v>
      </x:c>
      <x:c r="V147" s="386" t="str"/>
      <x:c r="W147" s="386" t="str"/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  <x:c r="T148" s="385" t="str"/>
      <x:c r="U148" s="386" t="str">
        <x:v>reserved</x:v>
      </x:c>
      <x:c r="V148" s="386" t="str"/>
      <x:c r="W148" s="386" t="str"/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  <x:c r="T149" s="385" t="str"/>
      <x:c r="U149" s="386" t="str">
        <x:v>reserved</x:v>
      </x:c>
      <x:c r="V149" s="386" t="str"/>
      <x:c r="W149" s="386" t="str"/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  <x:c r="T150" s="385" t="str"/>
      <x:c r="U150" s="386" t="str">
        <x:v>reserved</x:v>
      </x:c>
      <x:c r="V150" s="386" t="str"/>
      <x:c r="W150" s="386" t="str"/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  <x:c r="T151" s="385" t="str"/>
      <x:c r="U151" s="386" t="str">
        <x:v>reserved</x:v>
      </x:c>
      <x:c r="V151" s="386" t="str"/>
      <x:c r="W151" s="386" t="str"/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  <x:c r="T152" s="385" t="str"/>
      <x:c r="U152" s="386" t="str">
        <x:v>reserved</x:v>
      </x:c>
      <x:c r="V152" s="386" t="str"/>
      <x:c r="W152" s="386" t="str"/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  <x:c r="T153" s="385" t="str"/>
      <x:c r="U153" s="386" t="str">
        <x:v>reserved</x:v>
      </x:c>
      <x:c r="V153" s="386" t="str"/>
      <x:c r="W153" s="386" t="str"/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  <x:c r="T154" s="385" t="str"/>
      <x:c r="U154" s="386" t="str">
        <x:v>reserved</x:v>
      </x:c>
      <x:c r="V154" s="386" t="str"/>
      <x:c r="W154" s="386" t="str"/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  <x:c r="T155" s="385" t="str"/>
      <x:c r="U155" s="386" t="str">
        <x:v>reserved</x:v>
      </x:c>
      <x:c r="V155" s="386" t="str"/>
      <x:c r="W155" s="386" t="str"/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  <x:c r="T156" s="385" t="str"/>
      <x:c r="U156" s="386" t="str">
        <x:v>reserved</x:v>
      </x:c>
      <x:c r="V156" s="386" t="str"/>
      <x:c r="W156" s="386" t="str"/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  <x:c r="T157" s="385" t="str"/>
      <x:c r="U157" s="386" t="str">
        <x:v>reserved</x:v>
      </x:c>
      <x:c r="V157" s="386" t="str"/>
      <x:c r="W157" s="386" t="str"/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  <x:c r="T158" s="385" t="str"/>
      <x:c r="U158" s="386" t="str">
        <x:v>reserved</x:v>
      </x:c>
      <x:c r="V158" s="386" t="str"/>
      <x:c r="W158" s="386" t="str"/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  <x:c r="T159" s="385" t="str"/>
      <x:c r="U159" s="386" t="str">
        <x:v>reserved</x:v>
      </x:c>
      <x:c r="V159" s="386" t="str"/>
      <x:c r="W159" s="386" t="str"/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  <x:c r="T160" s="385" t="str"/>
      <x:c r="U160" s="386" t="str">
        <x:v>reserved</x:v>
      </x:c>
      <x:c r="V160" s="386" t="str"/>
      <x:c r="W160" s="386" t="str"/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  <x:c r="T161" s="385" t="str"/>
      <x:c r="U161" s="386" t="str">
        <x:v>reserved</x:v>
      </x:c>
      <x:c r="V161" s="386" t="str"/>
      <x:c r="W161" s="386" t="str"/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  <x:c r="T162" s="385" t="str"/>
      <x:c r="U162" s="386" t="str">
        <x:v>reserved</x:v>
      </x:c>
      <x:c r="V162" s="386" t="str"/>
      <x:c r="W162" s="386" t="str"/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  <x:c r="T163" s="385" t="str"/>
      <x:c r="U163" s="386" t="str">
        <x:v>reserved</x:v>
      </x:c>
      <x:c r="V163" s="386" t="str"/>
      <x:c r="W163" s="386" t="str"/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  <x:c r="T164" s="385" t="str"/>
      <x:c r="U164" s="386" t="str">
        <x:v>reserved</x:v>
      </x:c>
      <x:c r="V164" s="386" t="str"/>
      <x:c r="W164" s="386" t="str"/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  <x:c r="T165" s="385" t="str"/>
      <x:c r="U165" s="386" t="str">
        <x:v>reserved</x:v>
      </x:c>
      <x:c r="V165" s="386" t="str"/>
      <x:c r="W165" s="386" t="str"/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  <x:c r="T166" s="385" t="str"/>
      <x:c r="U166" s="386" t="str">
        <x:v>reserved</x:v>
      </x:c>
      <x:c r="V166" s="386" t="str"/>
      <x:c r="W166" s="386" t="str"/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  <x:c r="T167" s="385" t="str"/>
      <x:c r="U167" s="386" t="str">
        <x:v>reserved</x:v>
      </x:c>
      <x:c r="V167" s="386" t="str"/>
      <x:c r="W167" s="386" t="str"/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  <x:c r="T168" s="385" t="str"/>
      <x:c r="U168" s="386" t="str">
        <x:v>reserved</x:v>
      </x:c>
      <x:c r="V168" s="386" t="str"/>
      <x:c r="W168" s="386" t="str"/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  <x:c r="T169" s="385" t="str"/>
      <x:c r="U169" s="386" t="str">
        <x:v>reserved</x:v>
      </x:c>
      <x:c r="V169" s="386" t="str"/>
      <x:c r="W169" s="386" t="str"/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  <x:c r="T170" s="385" t="str"/>
      <x:c r="U170" s="386" t="str">
        <x:v>reserved</x:v>
      </x:c>
      <x:c r="V170" s="386" t="str"/>
      <x:c r="W170" s="386" t="str"/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  <x:c r="T171" s="385" t="str"/>
      <x:c r="U171" s="386" t="str">
        <x:v>reserved</x:v>
      </x:c>
      <x:c r="V171" s="386" t="str"/>
      <x:c r="W171" s="386" t="str"/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  <x:c r="T172" s="385" t="str"/>
      <x:c r="U172" s="386" t="str">
        <x:v>reserved</x:v>
      </x:c>
      <x:c r="V172" s="386" t="str"/>
      <x:c r="W172" s="386" t="str"/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  <x:c r="T173" s="385" t="str"/>
      <x:c r="U173" s="386" t="str">
        <x:v>reserved</x:v>
      </x:c>
      <x:c r="V173" s="386" t="str"/>
      <x:c r="W173" s="386" t="str"/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  <x:c r="T174" s="385" t="str"/>
      <x:c r="U174" s="386" t="str">
        <x:v>reserved</x:v>
      </x:c>
      <x:c r="V174" s="386" t="str"/>
      <x:c r="W174" s="386" t="str"/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  <x:c r="T175" s="385" t="str"/>
      <x:c r="U175" s="386" t="str">
        <x:v>reserved</x:v>
      </x:c>
      <x:c r="V175" s="386" t="str"/>
      <x:c r="W175" s="386" t="str"/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  <x:c r="T176" s="385" t="str"/>
      <x:c r="U176" s="386" t="str">
        <x:v>reserved</x:v>
      </x:c>
      <x:c r="V176" s="386" t="str"/>
      <x:c r="W176" s="386" t="str"/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  <x:c r="T177" s="385" t="str"/>
      <x:c r="U177" s="386" t="str">
        <x:v>reserved</x:v>
      </x:c>
      <x:c r="V177" s="386" t="str"/>
      <x:c r="W177" s="386" t="str"/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  <x:c r="T178" s="385" t="str"/>
      <x:c r="U178" s="386" t="str">
        <x:v>reserved</x:v>
      </x:c>
      <x:c r="V178" s="386" t="str"/>
      <x:c r="W178" s="386" t="str"/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  <x:c r="T179" s="385" t="str"/>
      <x:c r="U179" s="386" t="str">
        <x:v>reserved</x:v>
      </x:c>
      <x:c r="V179" s="386" t="str"/>
      <x:c r="W179" s="386" t="str"/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  <x:c r="T180" s="385" t="str"/>
      <x:c r="U180" s="386" t="str">
        <x:v>reserved</x:v>
      </x:c>
      <x:c r="V180" s="386" t="str"/>
      <x:c r="W180" s="386" t="str"/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  <x:c r="T181" s="385" t="str"/>
      <x:c r="U181" s="386" t="str">
        <x:v>reserved</x:v>
      </x:c>
      <x:c r="V181" s="386" t="str"/>
      <x:c r="W181" s="386" t="str"/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  <x:c r="T182" s="385" t="str"/>
      <x:c r="U182" s="386" t="str">
        <x:v>reserved</x:v>
      </x:c>
      <x:c r="V182" s="386" t="str"/>
      <x:c r="W182" s="386" t="str"/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  <x:c r="T183" s="385" t="str"/>
      <x:c r="U183" s="386" t="str">
        <x:v>reserved</x:v>
      </x:c>
      <x:c r="V183" s="386" t="str"/>
      <x:c r="W183" s="386" t="str"/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  <x:c r="T184" s="385" t="str"/>
      <x:c r="U184" s="386" t="str">
        <x:v>reserved</x:v>
      </x:c>
      <x:c r="V184" s="386" t="str"/>
      <x:c r="W184" s="386" t="str"/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  <x:c r="T185" s="385" t="str"/>
      <x:c r="U185" s="386" t="str">
        <x:v>reserved</x:v>
      </x:c>
      <x:c r="V185" s="386" t="str"/>
      <x:c r="W185" s="386" t="str"/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  <x:c r="T186" s="385" t="str"/>
      <x:c r="U186" s="386" t="str">
        <x:v>reserved</x:v>
      </x:c>
      <x:c r="V186" s="386" t="str"/>
      <x:c r="W186" s="386" t="str"/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  <x:c r="T187" s="385" t="str"/>
      <x:c r="U187" s="386" t="str">
        <x:v>reserved</x:v>
      </x:c>
      <x:c r="V187" s="386" t="str"/>
      <x:c r="W187" s="386" t="str"/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  <x:c r="T188" s="385" t="str"/>
      <x:c r="U188" s="386" t="str">
        <x:v>reserved</x:v>
      </x:c>
      <x:c r="V188" s="386" t="str"/>
      <x:c r="W188" s="386" t="str"/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  <x:c r="T189" s="385" t="str"/>
      <x:c r="U189" s="386" t="str">
        <x:v>reserved</x:v>
      </x:c>
      <x:c r="V189" s="386" t="str"/>
      <x:c r="W189" s="386" t="str"/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  <x:c r="T190" s="385" t="str"/>
      <x:c r="U190" s="386" t="str">
        <x:v>reserved</x:v>
      </x:c>
      <x:c r="V190" s="386" t="str"/>
      <x:c r="W190" s="386" t="str"/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  <x:c r="T191" s="385" t="str"/>
      <x:c r="U191" s="386" t="str">
        <x:v>reserved</x:v>
      </x:c>
      <x:c r="V191" s="386" t="str"/>
      <x:c r="W191" s="386" t="str"/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  <x:c r="T192" s="385" t="str"/>
      <x:c r="U192" s="386" t="str">
        <x:v>reserved</x:v>
      </x:c>
      <x:c r="V192" s="386" t="str"/>
      <x:c r="W192" s="386" t="str"/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  <x:c r="T193" s="385" t="str"/>
      <x:c r="U193" s="386" t="str">
        <x:v>reserved</x:v>
      </x:c>
      <x:c r="V193" s="386" t="str"/>
      <x:c r="W193" s="386" t="str"/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  <x:c r="T194" s="385" t="str"/>
      <x:c r="U194" s="386" t="str">
        <x:v>reserved</x:v>
      </x:c>
      <x:c r="V194" s="386" t="str"/>
      <x:c r="W194" s="386" t="str"/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  <x:c r="T195" s="385" t="str"/>
      <x:c r="U195" s="386" t="str">
        <x:v>reserved</x:v>
      </x:c>
      <x:c r="V195" s="386" t="str"/>
      <x:c r="W195" s="386" t="str"/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  <x:c r="T196" s="385" t="str"/>
      <x:c r="U196" s="386" t="str">
        <x:v>reserved</x:v>
      </x:c>
      <x:c r="V196" s="386" t="str"/>
      <x:c r="W196" s="386" t="str"/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  <x:c r="T197" s="385" t="str"/>
      <x:c r="U197" s="386" t="str">
        <x:v>reserved</x:v>
      </x:c>
      <x:c r="V197" s="386" t="str"/>
      <x:c r="W197" s="386" t="str"/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  <x:c r="T198" s="385" t="str"/>
      <x:c r="U198" s="386" t="str">
        <x:v>reserved</x:v>
      </x:c>
      <x:c r="V198" s="386" t="str"/>
      <x:c r="W198" s="386" t="str"/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  <x:c r="T199" s="385" t="str"/>
      <x:c r="U199" s="386" t="str">
        <x:v>reserved</x:v>
      </x:c>
      <x:c r="V199" s="386" t="str"/>
      <x:c r="W199" s="386" t="str"/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  <x:c r="T200" s="385" t="str"/>
      <x:c r="U200" s="386" t="str">
        <x:v>reserved</x:v>
      </x:c>
      <x:c r="V200" s="386" t="str"/>
      <x:c r="W200" s="386" t="str"/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  <x:c r="T201" s="385" t="str"/>
      <x:c r="U201" s="386" t="str">
        <x:v>reserved</x:v>
      </x:c>
      <x:c r="V201" s="386" t="str"/>
      <x:c r="W201" s="386" t="str"/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  <x:c r="T202" s="385" t="str"/>
      <x:c r="U202" s="386" t="str">
        <x:v>reserved</x:v>
      </x:c>
      <x:c r="V202" s="386" t="str"/>
      <x:c r="W202" s="386" t="str"/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  <x:c r="T203" s="385" t="str"/>
      <x:c r="U203" s="386" t="str">
        <x:v>reserved</x:v>
      </x:c>
      <x:c r="V203" s="386" t="str"/>
      <x:c r="W203" s="386" t="str"/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  <x:c r="T204" s="385" t="str"/>
      <x:c r="U204" s="386" t="str">
        <x:v>reserved</x:v>
      </x:c>
      <x:c r="V204" s="386" t="str"/>
      <x:c r="W204" s="386" t="str"/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  <x:c r="T205" s="385" t="str"/>
      <x:c r="U205" s="386" t="str">
        <x:v>reserved</x:v>
      </x:c>
      <x:c r="V205" s="386" t="str"/>
      <x:c r="W205" s="386" t="str"/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  <x:c r="T206" s="385" t="str"/>
      <x:c r="U206" s="386" t="str">
        <x:v>reserved</x:v>
      </x:c>
      <x:c r="V206" s="386" t="str"/>
      <x:c r="W206" s="386" t="str"/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  <x:c r="T207" s="385" t="str"/>
      <x:c r="U207" s="386" t="str">
        <x:v>reserved</x:v>
      </x:c>
      <x:c r="V207" s="386" t="str"/>
      <x:c r="W207" s="386" t="str"/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  <x:c r="T208" s="385" t="str"/>
      <x:c r="U208" s="386" t="str">
        <x:v>reserved</x:v>
      </x:c>
      <x:c r="V208" s="386" t="str"/>
      <x:c r="W208" s="386" t="str"/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  <x:c r="T209" s="385" t="str"/>
      <x:c r="U209" s="386" t="str">
        <x:v>reserved</x:v>
      </x:c>
      <x:c r="V209" s="386" t="str"/>
      <x:c r="W209" s="386" t="str"/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  <x:c r="T210" s="385" t="str"/>
      <x:c r="U210" s="386" t="str">
        <x:v>reserved</x:v>
      </x:c>
      <x:c r="V210" s="386" t="str"/>
      <x:c r="W210" s="386" t="str"/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  <x:c r="T211" s="385" t="str"/>
      <x:c r="U211" s="386" t="str">
        <x:v>reserved</x:v>
      </x:c>
      <x:c r="V211" s="386" t="str"/>
      <x:c r="W211" s="386" t="str"/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  <x:c r="T212" s="385" t="str"/>
      <x:c r="U212" s="386" t="str">
        <x:v>reserved</x:v>
      </x:c>
      <x:c r="V212" s="386" t="str"/>
      <x:c r="W212" s="386" t="str"/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  <x:c r="T213" s="385" t="str"/>
      <x:c r="U213" s="386" t="str">
        <x:v>reserved</x:v>
      </x:c>
      <x:c r="V213" s="386" t="str"/>
      <x:c r="W213" s="386" t="str"/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  <x:c r="T214" s="385" t="str"/>
      <x:c r="U214" s="386" t="str">
        <x:v>reserved</x:v>
      </x:c>
      <x:c r="V214" s="386" t="str"/>
      <x:c r="W214" s="386" t="str"/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  <x:c r="T215" s="385" t="str"/>
      <x:c r="U215" s="386" t="str">
        <x:v>reserved</x:v>
      </x:c>
      <x:c r="V215" s="386" t="str"/>
      <x:c r="W215" s="386" t="str"/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  <x:c r="T216" s="385" t="str"/>
      <x:c r="U216" s="386" t="str">
        <x:v>reserved</x:v>
      </x:c>
      <x:c r="V216" s="386" t="str"/>
      <x:c r="W216" s="386" t="str"/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  <x:c r="T217" s="385" t="str"/>
      <x:c r="U217" s="386" t="str">
        <x:v>reserved</x:v>
      </x:c>
      <x:c r="V217" s="386" t="str"/>
      <x:c r="W217" s="386" t="str"/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  <x:c r="T218" s="385" t="str"/>
      <x:c r="U218" s="386" t="str">
        <x:v>reserved</x:v>
      </x:c>
      <x:c r="V218" s="386" t="str"/>
      <x:c r="W218" s="386" t="str"/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  <x:c r="T219" s="385" t="str"/>
      <x:c r="U219" s="386" t="str">
        <x:v>reserved</x:v>
      </x:c>
      <x:c r="V219" s="386" t="str"/>
      <x:c r="W219" s="386" t="str"/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  <x:c r="T220" s="385" t="str"/>
      <x:c r="U220" s="386" t="str">
        <x:v>reserved</x:v>
      </x:c>
      <x:c r="V220" s="386" t="str"/>
      <x:c r="W220" s="386" t="str"/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  <x:c r="T221" s="385" t="str"/>
      <x:c r="U221" s="386" t="str">
        <x:v>reserved</x:v>
      </x:c>
      <x:c r="V221" s="386" t="str"/>
      <x:c r="W221" s="386" t="str"/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  <x:c r="T222" s="385" t="str"/>
      <x:c r="U222" s="386" t="str">
        <x:v>reserved</x:v>
      </x:c>
      <x:c r="V222" s="386" t="str"/>
      <x:c r="W222" s="386" t="str"/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  <x:c r="T223" s="385" t="str"/>
      <x:c r="U223" s="386" t="str">
        <x:v>reserved</x:v>
      </x:c>
      <x:c r="V223" s="386" t="str"/>
      <x:c r="W223" s="386" t="str"/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  <x:c r="T224" s="385" t="str"/>
      <x:c r="U224" s="386" t="str">
        <x:v>reserved</x:v>
      </x:c>
      <x:c r="V224" s="386" t="str"/>
      <x:c r="W224" s="386" t="str"/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  <x:c r="T225" s="385" t="str"/>
      <x:c r="U225" s="386" t="str">
        <x:v>reserved</x:v>
      </x:c>
      <x:c r="V225" s="386" t="str"/>
      <x:c r="W225" s="386" t="str"/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  <x:c r="T226" s="385" t="str"/>
      <x:c r="U226" s="386" t="str">
        <x:v>reserved</x:v>
      </x:c>
      <x:c r="V226" s="386" t="str"/>
      <x:c r="W226" s="386" t="str"/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  <x:c r="T227" s="385" t="str"/>
      <x:c r="U227" s="386" t="str">
        <x:v>reserved</x:v>
      </x:c>
      <x:c r="V227" s="386" t="str"/>
      <x:c r="W227" s="386" t="str"/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  <x:c r="T228" s="385" t="str"/>
      <x:c r="U228" s="386" t="str">
        <x:v>reserved</x:v>
      </x:c>
      <x:c r="V228" s="386" t="str"/>
      <x:c r="W228" s="386" t="str"/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  <x:c r="T229" s="385" t="str"/>
      <x:c r="U229" s="386" t="str">
        <x:v>reserved</x:v>
      </x:c>
      <x:c r="V229" s="386" t="str"/>
      <x:c r="W229" s="386" t="str"/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  <x:c r="T230" s="385" t="str"/>
      <x:c r="U230" s="386" t="str">
        <x:v>reserved</x:v>
      </x:c>
      <x:c r="V230" s="386" t="str"/>
      <x:c r="W230" s="386" t="str"/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  <x:c r="T231" s="385" t="str"/>
      <x:c r="U231" s="386" t="str">
        <x:v>reserved</x:v>
      </x:c>
      <x:c r="V231" s="386" t="str"/>
      <x:c r="W231" s="386" t="str"/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  <x:c r="T232" s="385" t="str"/>
      <x:c r="U232" s="386" t="str">
        <x:v>reserved</x:v>
      </x:c>
      <x:c r="V232" s="386" t="str"/>
      <x:c r="W232" s="386" t="str"/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  <x:c r="T233" s="385" t="str"/>
      <x:c r="U233" s="386" t="str">
        <x:v>reserved</x:v>
      </x:c>
      <x:c r="V233" s="386" t="str"/>
      <x:c r="W233" s="386" t="str"/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  <x:c r="T234" s="385" t="str"/>
      <x:c r="U234" s="386" t="str">
        <x:v>reserved</x:v>
      </x:c>
      <x:c r="V234" s="386" t="str"/>
      <x:c r="W234" s="386" t="str"/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  <x:c r="T235" s="385" t="str"/>
      <x:c r="U235" s="386" t="str">
        <x:v>reserved</x:v>
      </x:c>
      <x:c r="V235" s="386" t="str"/>
      <x:c r="W235" s="386" t="str"/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  <x:c r="T236" s="385" t="str"/>
      <x:c r="U236" s="386" t="str">
        <x:v>reserved</x:v>
      </x:c>
      <x:c r="V236" s="386" t="str"/>
      <x:c r="W236" s="386" t="str"/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  <x:c r="T237" s="385" t="str"/>
      <x:c r="U237" s="386" t="str">
        <x:v>reserved</x:v>
      </x:c>
      <x:c r="V237" s="386" t="str"/>
      <x:c r="W237" s="386" t="str"/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  <x:c r="T238" s="385" t="str"/>
      <x:c r="U238" s="386" t="str">
        <x:v>reserved</x:v>
      </x:c>
      <x:c r="V238" s="386" t="str"/>
      <x:c r="W238" s="386" t="str"/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  <x:c r="T239" s="385" t="str"/>
      <x:c r="U239" s="386" t="str">
        <x:v>reserved</x:v>
      </x:c>
      <x:c r="V239" s="386" t="str"/>
      <x:c r="W239" s="386" t="str"/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  <x:c r="T240" s="385" t="str"/>
      <x:c r="U240" s="386" t="str">
        <x:v>reserved</x:v>
      </x:c>
      <x:c r="V240" s="386" t="str"/>
      <x:c r="W240" s="386" t="str"/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  <x:c r="T241" s="385" t="str"/>
      <x:c r="U241" s="386" t="str">
        <x:v>reserved</x:v>
      </x:c>
      <x:c r="V241" s="386" t="str"/>
      <x:c r="W241" s="386" t="str"/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  <x:c r="T242" s="385" t="str"/>
      <x:c r="U242" s="386" t="str">
        <x:v>reserved</x:v>
      </x:c>
      <x:c r="V242" s="386" t="str"/>
      <x:c r="W242" s="386" t="str"/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  <x:c r="T243" s="385" t="str"/>
      <x:c r="U243" s="386" t="str">
        <x:v>reserved</x:v>
      </x:c>
      <x:c r="V243" s="386" t="str"/>
      <x:c r="W243" s="386" t="str"/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  <x:c r="T244" s="385" t="str"/>
      <x:c r="U244" s="386" t="str">
        <x:v>reserved</x:v>
      </x:c>
      <x:c r="V244" s="386" t="str"/>
      <x:c r="W244" s="386" t="str"/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  <x:c r="T245" s="385" t="str"/>
      <x:c r="U245" s="386" t="str">
        <x:v>reserved</x:v>
      </x:c>
      <x:c r="V245" s="386" t="str"/>
      <x:c r="W245" s="386" t="str"/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  <x:c r="T246" s="385" t="str"/>
      <x:c r="U246" s="386" t="str">
        <x:v>reserved</x:v>
      </x:c>
      <x:c r="V246" s="386" t="str"/>
      <x:c r="W246" s="386" t="str"/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  <x:c r="T247" s="385" t="str"/>
      <x:c r="U247" s="386" t="str">
        <x:v>reserved</x:v>
      </x:c>
      <x:c r="V247" s="386" t="str"/>
      <x:c r="W247" s="386" t="str"/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  <x:c r="T248" s="385" t="str"/>
      <x:c r="U248" s="386" t="str">
        <x:v>reserved</x:v>
      </x:c>
      <x:c r="V248" s="386" t="str"/>
      <x:c r="W248" s="386" t="str"/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  <x:c r="T249" s="385" t="str"/>
      <x:c r="U249" s="386" t="str">
        <x:v>reserved</x:v>
      </x:c>
      <x:c r="V249" s="386" t="str"/>
      <x:c r="W249" s="386" t="str"/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  <x:c r="T250" s="385" t="str"/>
      <x:c r="U250" s="386" t="str">
        <x:v>reserved</x:v>
      </x:c>
      <x:c r="V250" s="386" t="str"/>
      <x:c r="W250" s="386" t="str"/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  <x:c r="T251" s="385" t="str"/>
      <x:c r="U251" s="386" t="str">
        <x:v>reserved</x:v>
      </x:c>
      <x:c r="V251" s="386" t="str"/>
      <x:c r="W251" s="386" t="str"/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  <x:c r="T252" s="385" t="str"/>
      <x:c r="U252" s="386" t="str">
        <x:v>reserved</x:v>
      </x:c>
      <x:c r="V252" s="386" t="str"/>
      <x:c r="W252" s="386" t="str"/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  <x:c r="T253" s="385" t="str"/>
      <x:c r="U253" s="386" t="str">
        <x:v>reserved</x:v>
      </x:c>
      <x:c r="V253" s="386" t="str"/>
      <x:c r="W253" s="386" t="str"/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  <x:c r="T254" s="385" t="str"/>
      <x:c r="U254" s="386" t="str">
        <x:v>reserved</x:v>
      </x:c>
      <x:c r="V254" s="386" t="str"/>
      <x:c r="W254" s="386" t="str"/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  <x:c r="T255" s="385" t="str"/>
      <x:c r="U255" s="386" t="str">
        <x:v>reserved</x:v>
      </x:c>
      <x:c r="V255" s="386" t="str"/>
      <x:c r="W255" s="386" t="str"/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  <x:c r="T256" s="385" t="str"/>
      <x:c r="U256" s="386" t="str">
        <x:v>reserved</x:v>
      </x:c>
      <x:c r="V256" s="386" t="str"/>
      <x:c r="W256" s="386" t="str"/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  <x:c r="T257" s="385" t="str"/>
      <x:c r="U257" s="386" t="str">
        <x:v>reserved</x:v>
      </x:c>
      <x:c r="V257" s="386" t="str"/>
      <x:c r="W257" s="386" t="str"/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  <x:c r="T258" s="385" t="str"/>
      <x:c r="U258" s="386" t="str">
        <x:v>reserved</x:v>
      </x:c>
      <x:c r="V258" s="386" t="str"/>
      <x:c r="W258" s="386" t="str"/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  <x:c r="T259" s="385" t="str"/>
      <x:c r="U259" s="386" t="str">
        <x:v>reserved</x:v>
      </x:c>
      <x:c r="V259" s="386" t="str"/>
      <x:c r="W259" s="386" t="str"/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  <x:c r="T260" s="385" t="str"/>
      <x:c r="U260" s="386" t="str">
        <x:v>reserved</x:v>
      </x:c>
      <x:c r="V260" s="386" t="str"/>
      <x:c r="W260" s="386" t="str"/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  <x:c r="T261" s="385" t="str"/>
      <x:c r="U261" s="386" t="str">
        <x:v>reserved</x:v>
      </x:c>
      <x:c r="V261" s="386" t="str"/>
      <x:c r="W261" s="386" t="str"/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  <x:c r="T262" s="385" t="str"/>
      <x:c r="U262" s="386" t="str">
        <x:v>reserved</x:v>
      </x:c>
      <x:c r="V262" s="386" t="str"/>
      <x:c r="W262" s="386" t="str"/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  <x:c r="T263" s="385" t="str"/>
      <x:c r="U263" s="386" t="str">
        <x:v>reserved</x:v>
      </x:c>
      <x:c r="V263" s="386" t="str"/>
      <x:c r="W263" s="386" t="str"/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  <x:c r="T264" s="385" t="str"/>
      <x:c r="U264" s="386" t="str">
        <x:v>reserved</x:v>
      </x:c>
      <x:c r="V264" s="386" t="str"/>
      <x:c r="W264" s="386" t="str"/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  <x:c r="T265" s="385" t="str"/>
      <x:c r="U265" s="386" t="str">
        <x:v>reserved</x:v>
      </x:c>
      <x:c r="V265" s="386" t="str"/>
      <x:c r="W265" s="386" t="str"/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  <x:c r="T266" s="385" t="str"/>
      <x:c r="U266" s="386" t="str">
        <x:v>reserved</x:v>
      </x:c>
      <x:c r="V266" s="386" t="str"/>
      <x:c r="W266" s="386" t="str"/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  <x:c r="T267" s="385" t="str"/>
      <x:c r="U267" s="386" t="str">
        <x:v>reserved</x:v>
      </x:c>
      <x:c r="V267" s="386" t="str"/>
      <x:c r="W267" s="386" t="str"/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  <x:c r="T268" s="385" t="str"/>
      <x:c r="U268" s="386" t="str">
        <x:v>reserved</x:v>
      </x:c>
      <x:c r="V268" s="386" t="str"/>
      <x:c r="W268" s="386" t="str"/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  <x:c r="T269" s="385" t="str"/>
      <x:c r="U269" s="386" t="str">
        <x:v>reserved</x:v>
      </x:c>
      <x:c r="V269" s="386" t="str"/>
      <x:c r="W269" s="386" t="str"/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  <x:c r="T270" s="385" t="str"/>
      <x:c r="U270" s="386" t="str">
        <x:v>reserved</x:v>
      </x:c>
      <x:c r="V270" s="386" t="str"/>
      <x:c r="W270" s="386" t="str"/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  <x:c r="T271" s="385" t="str"/>
      <x:c r="U271" s="386" t="str">
        <x:v>reserved</x:v>
      </x:c>
      <x:c r="V271" s="386" t="str"/>
      <x:c r="W271" s="386" t="str"/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  <x:c r="T272" s="385" t="str"/>
      <x:c r="U272" s="386" t="str">
        <x:v>reserved</x:v>
      </x:c>
      <x:c r="V272" s="386" t="str"/>
      <x:c r="W272" s="386" t="str"/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  <x:c r="T273" s="385" t="str"/>
      <x:c r="U273" s="386" t="str">
        <x:v>reserved</x:v>
      </x:c>
      <x:c r="V273" s="386" t="str"/>
      <x:c r="W273" s="386" t="str"/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  <x:c r="T274" s="385" t="str"/>
      <x:c r="U274" s="386" t="str">
        <x:v>reserved</x:v>
      </x:c>
      <x:c r="V274" s="386" t="str"/>
      <x:c r="W274" s="386" t="str"/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  <x:c r="T275" s="385" t="str"/>
      <x:c r="U275" s="386" t="str">
        <x:v>reserved</x:v>
      </x:c>
      <x:c r="V275" s="386" t="str"/>
      <x:c r="W275" s="386" t="str"/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  <x:c r="T276" s="385" t="str"/>
      <x:c r="U276" s="386" t="str">
        <x:v>reserved</x:v>
      </x:c>
      <x:c r="V276" s="386" t="str"/>
      <x:c r="W276" s="386" t="str"/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  <x:c r="T277" s="385" t="str"/>
      <x:c r="U277" s="386" t="str">
        <x:v>reserved</x:v>
      </x:c>
      <x:c r="V277" s="386" t="str"/>
      <x:c r="W277" s="386" t="str"/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  <x:c r="T278" s="385" t="str"/>
      <x:c r="U278" s="386" t="str">
        <x:v>reserved</x:v>
      </x:c>
      <x:c r="V278" s="386" t="str"/>
      <x:c r="W278" s="386" t="str"/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  <x:c r="T279" s="385" t="str"/>
      <x:c r="U279" s="386" t="str">
        <x:v>reserved</x:v>
      </x:c>
      <x:c r="V279" s="386" t="str"/>
      <x:c r="W279" s="386" t="str"/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  <x:c r="T280" s="385" t="str"/>
      <x:c r="U280" s="386" t="str">
        <x:v>reserved</x:v>
      </x:c>
      <x:c r="V280" s="386" t="str"/>
      <x:c r="W280" s="386" t="str"/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  <x:c r="T281" s="385" t="str"/>
      <x:c r="U281" s="386" t="str">
        <x:v>reserved</x:v>
      </x:c>
      <x:c r="V281" s="386" t="str"/>
      <x:c r="W281" s="386" t="str"/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  <x:c r="T282" s="385" t="str"/>
      <x:c r="U282" s="386" t="str">
        <x:v>reserved</x:v>
      </x:c>
      <x:c r="V282" s="386" t="str"/>
      <x:c r="W282" s="386" t="str"/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  <x:c r="T283" s="385" t="str"/>
      <x:c r="U283" s="386" t="str">
        <x:v>reserved</x:v>
      </x:c>
      <x:c r="V283" s="386" t="str"/>
      <x:c r="W283" s="386" t="str"/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  <x:c r="T284" s="385" t="str"/>
      <x:c r="U284" s="386" t="str">
        <x:v>reserved</x:v>
      </x:c>
      <x:c r="V284" s="386" t="str"/>
      <x:c r="W284" s="386" t="str"/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  <x:c r="T285" s="385" t="str"/>
      <x:c r="U285" s="386" t="str">
        <x:v>reserved</x:v>
      </x:c>
      <x:c r="V285" s="386" t="str"/>
      <x:c r="W285" s="386" t="str"/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  <x:c r="T286" s="385" t="str"/>
      <x:c r="U286" s="386" t="str">
        <x:v>reserved</x:v>
      </x:c>
      <x:c r="V286" s="386" t="str"/>
      <x:c r="W286" s="386" t="str"/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  <x:c r="T287" s="385" t="str"/>
      <x:c r="U287" s="386" t="str">
        <x:v>reserved</x:v>
      </x:c>
      <x:c r="V287" s="386" t="str"/>
      <x:c r="W287" s="386" t="str"/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  <x:c r="T288" s="385" t="str"/>
      <x:c r="U288" s="386" t="str">
        <x:v>reserved</x:v>
      </x:c>
      <x:c r="V288" s="386" t="str"/>
      <x:c r="W288" s="386" t="str"/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  <x:c r="T289" s="385" t="str"/>
      <x:c r="U289" s="386" t="str">
        <x:v>reserved</x:v>
      </x:c>
      <x:c r="V289" s="386" t="str"/>
      <x:c r="W289" s="386" t="str"/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  <x:c r="T290" s="385" t="str"/>
      <x:c r="U290" s="386" t="str">
        <x:v>reserved</x:v>
      </x:c>
      <x:c r="V290" s="386" t="str"/>
      <x:c r="W290" s="386" t="str"/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  <x:c r="T291" s="385" t="str"/>
      <x:c r="U291" s="386" t="str">
        <x:v>reserved</x:v>
      </x:c>
      <x:c r="V291" s="386" t="str"/>
      <x:c r="W291" s="386" t="str"/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  <x:c r="T292" s="385" t="str"/>
      <x:c r="U292" s="386" t="str">
        <x:v>reserved</x:v>
      </x:c>
      <x:c r="V292" s="386" t="str"/>
      <x:c r="W292" s="386" t="str"/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  <x:c r="T293" s="385" t="str"/>
      <x:c r="U293" s="386" t="str">
        <x:v>reserved</x:v>
      </x:c>
      <x:c r="V293" s="386" t="str"/>
      <x:c r="W293" s="386" t="str"/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  <x:c r="T294" s="385" t="str"/>
      <x:c r="U294" s="386" t="str">
        <x:v>reserved</x:v>
      </x:c>
      <x:c r="V294" s="386" t="str"/>
      <x:c r="W294" s="386" t="str"/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  <x:c r="T295" s="385" t="str"/>
      <x:c r="U295" s="386" t="str">
        <x:v>reserved</x:v>
      </x:c>
      <x:c r="V295" s="386" t="str"/>
      <x:c r="W295" s="386" t="str"/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  <x:c r="T296" s="385" t="str"/>
      <x:c r="U296" s="386" t="str">
        <x:v>reserved</x:v>
      </x:c>
      <x:c r="V296" s="386" t="str"/>
      <x:c r="W296" s="386" t="str"/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  <x:c r="T297" s="385" t="str"/>
      <x:c r="U297" s="386" t="str">
        <x:v>reserved</x:v>
      </x:c>
      <x:c r="V297" s="386" t="str"/>
      <x:c r="W297" s="386" t="str"/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  <x:c r="T298" s="385" t="str"/>
      <x:c r="U298" s="386" t="str">
        <x:v>reserved</x:v>
      </x:c>
      <x:c r="V298" s="386" t="str"/>
      <x:c r="W298" s="386" t="str"/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  <x:c r="T299" s="385" t="str"/>
      <x:c r="U299" s="386" t="str">
        <x:v>reserved</x:v>
      </x:c>
      <x:c r="V299" s="386" t="str"/>
      <x:c r="W299" s="386" t="str"/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  <x:c r="T300" s="385" t="str"/>
      <x:c r="U300" s="386" t="str">
        <x:v>reserved</x:v>
      </x:c>
      <x:c r="V300" s="386" t="str"/>
      <x:c r="W300" s="386" t="str"/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  <x:c r="T301" s="385" t="str"/>
      <x:c r="U301" s="386" t="str">
        <x:v>reserved</x:v>
      </x:c>
      <x:c r="V301" s="386" t="str"/>
      <x:c r="W301" s="386" t="str"/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  <x:c r="T302" s="385" t="str"/>
      <x:c r="U302" s="386" t="str">
        <x:v>reserved</x:v>
      </x:c>
      <x:c r="V302" s="386" t="str"/>
      <x:c r="W302" s="386" t="str"/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  <x:c r="T303" s="385" t="str"/>
      <x:c r="U303" s="386" t="str">
        <x:v>reserved</x:v>
      </x:c>
      <x:c r="V303" s="386" t="str"/>
      <x:c r="W303" s="386" t="str"/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  <x:c r="T304" s="385" t="str"/>
      <x:c r="U304" s="386" t="str">
        <x:v>reserved</x:v>
      </x:c>
      <x:c r="V304" s="386" t="str"/>
      <x:c r="W304" s="386" t="str"/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  <x:c r="T305" s="385" t="str"/>
      <x:c r="U305" s="386" t="str">
        <x:v>reserved</x:v>
      </x:c>
      <x:c r="V305" s="386" t="str"/>
      <x:c r="W305" s="386" t="str"/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  <x:c r="T306" s="385" t="str"/>
      <x:c r="U306" s="386" t="str">
        <x:v>reserved</x:v>
      </x:c>
      <x:c r="V306" s="386" t="str"/>
      <x:c r="W306" s="386" t="str"/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  <x:c r="T307" s="385" t="str"/>
      <x:c r="U307" s="386" t="str">
        <x:v>reserved</x:v>
      </x:c>
      <x:c r="V307" s="386" t="str"/>
      <x:c r="W307" s="386" t="str"/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  <x:c r="T308" s="385" t="str"/>
      <x:c r="U308" s="386" t="str">
        <x:v>reserved</x:v>
      </x:c>
      <x:c r="V308" s="386" t="str"/>
      <x:c r="W308" s="386" t="str"/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  <x:c r="T309" s="385" t="str"/>
      <x:c r="U309" s="386" t="str">
        <x:v>reserved</x:v>
      </x:c>
      <x:c r="V309" s="386" t="str"/>
      <x:c r="W309" s="386" t="str"/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  <x:c r="T310" s="385" t="str"/>
      <x:c r="U310" s="386" t="str">
        <x:v>reserved</x:v>
      </x:c>
      <x:c r="V310" s="386" t="str"/>
      <x:c r="W310" s="386" t="str"/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  <x:c r="T311" s="385" t="str"/>
      <x:c r="U311" s="386" t="str">
        <x:v>reserved</x:v>
      </x:c>
      <x:c r="V311" s="386" t="str"/>
      <x:c r="W311" s="386" t="str"/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  <x:c r="T312" s="385" t="str"/>
      <x:c r="U312" s="386" t="str">
        <x:v>reserved</x:v>
      </x:c>
      <x:c r="V312" s="386" t="str"/>
      <x:c r="W312" s="386" t="str"/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  <x:c r="T313" s="385" t="str"/>
      <x:c r="U313" s="386" t="str">
        <x:v>reserved</x:v>
      </x:c>
      <x:c r="V313" s="386" t="str"/>
      <x:c r="W313" s="386" t="str"/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  <x:c r="T314" s="385" t="str"/>
      <x:c r="U314" s="386" t="str">
        <x:v>reserved</x:v>
      </x:c>
      <x:c r="V314" s="386" t="str"/>
      <x:c r="W314" s="386" t="str"/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  <x:c r="T315" s="385" t="str"/>
      <x:c r="U315" s="386" t="str">
        <x:v>reserved</x:v>
      </x:c>
      <x:c r="V315" s="386" t="str"/>
      <x:c r="W315" s="386" t="str"/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  <x:c r="T316" s="385" t="str"/>
      <x:c r="U316" s="386" t="str">
        <x:v>reserved</x:v>
      </x:c>
      <x:c r="V316" s="386" t="str"/>
      <x:c r="W316" s="386" t="str"/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  <x:c r="T317" s="385" t="str"/>
      <x:c r="U317" s="386" t="str">
        <x:v>reserved</x:v>
      </x:c>
      <x:c r="V317" s="386" t="str"/>
      <x:c r="W317" s="386" t="str"/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  <x:c r="T318" s="385" t="str"/>
      <x:c r="U318" s="386" t="str">
        <x:v>reserved</x:v>
      </x:c>
      <x:c r="V318" s="386" t="str"/>
      <x:c r="W318" s="386" t="str"/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  <x:c r="T319" s="385" t="str"/>
      <x:c r="U319" s="386" t="str">
        <x:v>reserved</x:v>
      </x:c>
      <x:c r="V319" s="386" t="str"/>
      <x:c r="W319" s="386" t="str"/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  <x:c r="T320" s="385" t="str"/>
      <x:c r="U320" s="386" t="str">
        <x:v>reserved</x:v>
      </x:c>
      <x:c r="V320" s="386" t="str"/>
      <x:c r="W320" s="386" t="str"/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  <x:c r="T321" s="385" t="str"/>
      <x:c r="U321" s="386" t="str">
        <x:v>reserved</x:v>
      </x:c>
      <x:c r="V321" s="386" t="str"/>
      <x:c r="W321" s="386" t="str"/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  <x:c r="T322" s="385" t="str"/>
      <x:c r="U322" s="386" t="str">
        <x:v>reserved</x:v>
      </x:c>
      <x:c r="V322" s="386" t="str"/>
      <x:c r="W322" s="386" t="str"/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  <x:c r="T323" s="385" t="str"/>
      <x:c r="U323" s="386" t="str">
        <x:v>reserved</x:v>
      </x:c>
      <x:c r="V323" s="386" t="str"/>
      <x:c r="W323" s="386" t="str"/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  <x:c r="T324" s="385" t="str"/>
      <x:c r="U324" s="386" t="str">
        <x:v>reserved</x:v>
      </x:c>
      <x:c r="V324" s="386" t="str"/>
      <x:c r="W324" s="386" t="str"/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  <x:c r="T325" s="385" t="str"/>
      <x:c r="U325" s="386" t="str">
        <x:v>reserved</x:v>
      </x:c>
      <x:c r="V325" s="386" t="str"/>
      <x:c r="W325" s="386" t="str"/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  <x:c r="T326" s="385" t="str"/>
      <x:c r="U326" s="386" t="str">
        <x:v>reserved</x:v>
      </x:c>
      <x:c r="V326" s="386" t="str"/>
      <x:c r="W326" s="386" t="str"/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  <x:c r="T327" s="385" t="str"/>
      <x:c r="U327" s="386" t="str">
        <x:v>reserved</x:v>
      </x:c>
      <x:c r="V327" s="386" t="str"/>
      <x:c r="W327" s="386" t="str"/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  <x:c r="T328" s="385" t="str"/>
      <x:c r="U328" s="386" t="str">
        <x:v>reserved</x:v>
      </x:c>
      <x:c r="V328" s="386" t="str"/>
      <x:c r="W328" s="386" t="str"/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  <x:c r="T329" s="385" t="str"/>
      <x:c r="U329" s="386" t="str">
        <x:v>reserved</x:v>
      </x:c>
      <x:c r="V329" s="386" t="str"/>
      <x:c r="W329" s="386" t="str"/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  <x:c r="T330" s="385" t="str"/>
      <x:c r="U330" s="386" t="str">
        <x:v>reserved</x:v>
      </x:c>
      <x:c r="V330" s="386" t="str"/>
      <x:c r="W330" s="386" t="str"/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  <x:c r="T331" s="385" t="str"/>
      <x:c r="U331" s="386" t="str">
        <x:v>reserved</x:v>
      </x:c>
      <x:c r="V331" s="386" t="str"/>
      <x:c r="W331" s="386" t="str"/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  <x:c r="T332" s="385" t="str"/>
      <x:c r="U332" s="386" t="str">
        <x:v>reserved</x:v>
      </x:c>
      <x:c r="V332" s="386" t="str"/>
      <x:c r="W332" s="386" t="str"/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  <x:c r="T333" s="385" t="str"/>
      <x:c r="U333" s="386" t="str">
        <x:v>reserved</x:v>
      </x:c>
      <x:c r="V333" s="386" t="str"/>
      <x:c r="W333" s="386" t="str"/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  <x:c r="T334" s="385" t="str"/>
      <x:c r="U334" s="386" t="str">
        <x:v>reserved</x:v>
      </x:c>
      <x:c r="V334" s="386" t="str"/>
      <x:c r="W334" s="386" t="str"/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  <x:c r="T335" s="385" t="str"/>
      <x:c r="U335" s="386" t="str">
        <x:v>reserved</x:v>
      </x:c>
      <x:c r="V335" s="386" t="str"/>
      <x:c r="W335" s="386" t="str"/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  <x:c r="T336" s="385" t="str"/>
      <x:c r="U336" s="386" t="str">
        <x:v>reserved</x:v>
      </x:c>
      <x:c r="V336" s="386" t="str"/>
      <x:c r="W336" s="386" t="str"/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  <x:c r="T337" s="385" t="str"/>
      <x:c r="U337" s="386" t="str">
        <x:v>reserved</x:v>
      </x:c>
      <x:c r="V337" s="386" t="str"/>
      <x:c r="W337" s="386" t="str"/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  <x:c r="T338" s="385" t="str"/>
      <x:c r="U338" s="386" t="str">
        <x:v>reserved</x:v>
      </x:c>
      <x:c r="V338" s="386" t="str"/>
      <x:c r="W338" s="386" t="str"/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  <x:c r="T339" s="385" t="str"/>
      <x:c r="U339" s="386" t="str">
        <x:v>reserved</x:v>
      </x:c>
      <x:c r="V339" s="386" t="str"/>
      <x:c r="W339" s="386" t="str"/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  <x:c r="T340" s="385" t="str"/>
      <x:c r="U340" s="386" t="str">
        <x:v>reserved</x:v>
      </x:c>
      <x:c r="V340" s="386" t="str"/>
      <x:c r="W340" s="386" t="str"/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  <x:c r="T341" s="385" t="str"/>
      <x:c r="U341" s="386" t="str">
        <x:v>reserved</x:v>
      </x:c>
      <x:c r="V341" s="386" t="str"/>
      <x:c r="W341" s="386" t="str"/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  <x:c r="T342" s="385" t="str"/>
      <x:c r="U342" s="386" t="str">
        <x:v>reserved</x:v>
      </x:c>
      <x:c r="V342" s="386" t="str"/>
      <x:c r="W342" s="386" t="str"/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  <x:c r="T343" s="385" t="str"/>
      <x:c r="U343" s="386" t="str">
        <x:v>reserved</x:v>
      </x:c>
      <x:c r="V343" s="386" t="str"/>
      <x:c r="W343" s="386" t="str"/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  <x:c r="T344" s="385" t="str"/>
      <x:c r="U344" s="386" t="str">
        <x:v>reserved</x:v>
      </x:c>
      <x:c r="V344" s="386" t="str"/>
      <x:c r="W344" s="386" t="str"/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  <x:c r="T345" s="385" t="str"/>
      <x:c r="U345" s="386" t="str">
        <x:v>reserved</x:v>
      </x:c>
      <x:c r="V345" s="386" t="str"/>
      <x:c r="W345" s="386" t="str"/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  <x:c r="T346" s="385" t="str"/>
      <x:c r="U346" s="386" t="str">
        <x:v>reserved</x:v>
      </x:c>
      <x:c r="V346" s="386" t="str"/>
      <x:c r="W346" s="386" t="str"/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  <x:c r="T347" s="385" t="str"/>
      <x:c r="U347" s="386" t="str">
        <x:v>reserved</x:v>
      </x:c>
      <x:c r="V347" s="386" t="str"/>
      <x:c r="W347" s="386" t="str"/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  <x:c r="T348" s="385" t="str"/>
      <x:c r="U348" s="386" t="str">
        <x:v>reserved</x:v>
      </x:c>
      <x:c r="V348" s="386" t="str"/>
      <x:c r="W348" s="386" t="str"/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  <x:c r="T349" s="385" t="str"/>
      <x:c r="U349" s="386" t="str">
        <x:v>reserved</x:v>
      </x:c>
      <x:c r="V349" s="386" t="str"/>
      <x:c r="W349" s="386" t="str"/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  <x:c r="T350" s="385" t="str"/>
      <x:c r="U350" s="386" t="str">
        <x:v>reserved</x:v>
      </x:c>
      <x:c r="V350" s="386" t="str"/>
      <x:c r="W350" s="386" t="str"/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  <x:c r="T351" s="385" t="str"/>
      <x:c r="U351" s="386" t="str">
        <x:v>reserved</x:v>
      </x:c>
      <x:c r="V351" s="386" t="str"/>
      <x:c r="W351" s="386" t="str"/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  <x:c r="T352" s="385" t="str"/>
      <x:c r="U352" s="386" t="str">
        <x:v>reserved</x:v>
      </x:c>
      <x:c r="V352" s="386" t="str"/>
      <x:c r="W352" s="386" t="str"/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  <x:c r="T353" s="385" t="str"/>
      <x:c r="U353" s="386" t="str">
        <x:v>reserved</x:v>
      </x:c>
      <x:c r="V353" s="386" t="str"/>
      <x:c r="W353" s="386" t="str"/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  <x:c r="T354" s="385" t="str"/>
      <x:c r="U354" s="386" t="str">
        <x:v>reserved</x:v>
      </x:c>
      <x:c r="V354" s="386" t="str"/>
      <x:c r="W354" s="386" t="str"/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  <x:c r="T355" s="385" t="str"/>
      <x:c r="U355" s="386" t="str">
        <x:v>reserved</x:v>
      </x:c>
      <x:c r="V355" s="386" t="str"/>
      <x:c r="W355" s="386" t="str"/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  <x:c r="T356" s="385" t="str"/>
      <x:c r="U356" s="386" t="str">
        <x:v>reserved</x:v>
      </x:c>
      <x:c r="V356" s="386" t="str"/>
      <x:c r="W356" s="386" t="str"/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  <x:c r="T357" s="385" t="str"/>
      <x:c r="U357" s="386" t="str">
        <x:v>reserved</x:v>
      </x:c>
      <x:c r="V357" s="386" t="str"/>
      <x:c r="W357" s="386" t="str"/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  <x:c r="T358" s="385" t="str"/>
      <x:c r="U358" s="386" t="str">
        <x:v>reserved</x:v>
      </x:c>
      <x:c r="V358" s="386" t="str"/>
      <x:c r="W358" s="386" t="str"/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  <x:c r="T359" s="385" t="str"/>
      <x:c r="U359" s="386" t="str">
        <x:v>reserved</x:v>
      </x:c>
      <x:c r="V359" s="386" t="str"/>
      <x:c r="W359" s="386" t="str"/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  <x:c r="T360" s="385" t="str"/>
      <x:c r="U360" s="386" t="str">
        <x:v>reserved</x:v>
      </x:c>
      <x:c r="V360" s="386" t="str"/>
      <x:c r="W360" s="386" t="str"/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  <x:c r="T361" s="385" t="str"/>
      <x:c r="U361" s="386" t="str">
        <x:v>reserved</x:v>
      </x:c>
      <x:c r="V361" s="386" t="str"/>
      <x:c r="W361" s="386" t="str"/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  <x:c r="T362" s="385" t="str"/>
      <x:c r="U362" s="386" t="str">
        <x:v>reserved</x:v>
      </x:c>
      <x:c r="V362" s="386" t="str"/>
      <x:c r="W362" s="386" t="str"/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  <x:c r="T363" s="385" t="str"/>
      <x:c r="U363" s="386" t="str">
        <x:v>reserved</x:v>
      </x:c>
      <x:c r="V363" s="386" t="str"/>
      <x:c r="W363" s="386" t="str"/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  <x:c r="T364" s="385" t="str"/>
      <x:c r="U364" s="386" t="str">
        <x:v>reserved</x:v>
      </x:c>
      <x:c r="V364" s="386" t="str"/>
      <x:c r="W364" s="386" t="str"/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  <x:c r="T365" s="385" t="str"/>
      <x:c r="U365" s="386" t="str">
        <x:v>reserved</x:v>
      </x:c>
      <x:c r="V365" s="386" t="str"/>
      <x:c r="W365" s="386" t="str"/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  <x:c r="T366" s="385" t="str"/>
      <x:c r="U366" s="386" t="str">
        <x:v>reserved</x:v>
      </x:c>
      <x:c r="V366" s="386" t="str"/>
      <x:c r="W366" s="386" t="str"/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  <x:c r="T367" s="385" t="str"/>
      <x:c r="U367" s="386" t="str">
        <x:v>reserved</x:v>
      </x:c>
      <x:c r="V367" s="386" t="str"/>
      <x:c r="W367" s="386" t="str"/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  <x:c r="T368" s="385" t="str"/>
      <x:c r="U368" s="386" t="str">
        <x:v>reserved</x:v>
      </x:c>
      <x:c r="V368" s="386" t="str"/>
      <x:c r="W368" s="386" t="str"/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  <x:c r="T369" s="385" t="str"/>
      <x:c r="U369" s="386" t="str">
        <x:v>reserved</x:v>
      </x:c>
      <x:c r="V369" s="386" t="str"/>
      <x:c r="W369" s="386" t="str"/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  <x:c r="T370" s="385" t="str"/>
      <x:c r="U370" s="386" t="str">
        <x:v>reserved</x:v>
      </x:c>
      <x:c r="V370" s="386" t="str"/>
      <x:c r="W370" s="386" t="str"/>
    </x:row>
  </x:sheetData>
  <x:pageMargins left="0.7" right="0.7" top="0.75" bottom="0.75" header="0.3" footer="0.3"/>
  <x:tableParts count="1">
    <x:tablePart xmlns:r="http://schemas.openxmlformats.org/officeDocument/2006/relationships" r:id="R875be03f895d409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  <x:col min="17" max="17" width="16" hidden="0" customWidth="1"/>
    <x:col min="18" max="18" width="16" hidden="0" customWidth="1"/>
    <x:col min="19" max="19" width="20" hidden="0" customWidth="1"/>
    <x:col min="20" max="20" width="20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  <x:c r="Q1" s="416" t="str">
        <x:v>catalog_status</x:v>
      </x:c>
      <x:c r="R1" s="418" t="str">
        <x:v>playable_item_count</x:v>
      </x:c>
      <x:c r="S1" s="424" t="str">
        <x:v>encounter_status</x:v>
      </x:c>
      <x:c r="T1" s="424" t="str">
        <x:v>offer_mode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  <x:c r="Q2" t="str">
        <x:v>playable</x:v>
      </x:c>
      <x:c r="R2" t="n">
        <x:v>61</x:v>
      </x:c>
      <x:c r="S2" s="424" t="str">
        <x:v>playable</x:v>
      </x:c>
      <x:c r="T2" s="424" t="str">
        <x:v>pet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  <x:c r="Q3" t="str">
        <x:v>playable</x:v>
      </x:c>
      <x:c r="R3" t="n">
        <x:v>6</x:v>
      </x:c>
      <x:c r="S3" s="424" t="str">
        <x:v>playable</x:v>
      </x:c>
      <x:c r="T3" s="424" t="str">
        <x:v>pet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  <x:c r="Q4" t="str">
        <x:v>playable</x:v>
      </x:c>
      <x:c r="R4" t="n">
        <x:v>9</x:v>
      </x:c>
      <x:c r="S4" s="424" t="str">
        <x:v>playable</x:v>
      </x:c>
      <x:c r="T4" s="424" t="str">
        <x:v>pet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  <x:c r="Q5" t="str">
        <x:v>playable</x:v>
      </x:c>
      <x:c r="R5" t="n">
        <x:v>55</x:v>
      </x:c>
      <x:c r="S5" s="424" t="str">
        <x:v>playable</x:v>
      </x:c>
      <x:c r="T5" s="424" t="str">
        <x:v>pet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  <x:c r="Q6" t="str">
        <x:v>playable</x:v>
      </x:c>
      <x:c r="R6" t="n">
        <x:v>80</x:v>
      </x:c>
      <x:c r="S6" s="424" t="str">
        <x:v>playable</x:v>
      </x:c>
      <x:c r="T6" s="424" t="str">
        <x:v>pet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  <x:c r="Q7" t="str">
        <x:v>reserved</x:v>
      </x:c>
      <x:c r="R7" t="n">
        <x:v>0</x:v>
      </x:c>
      <x:c r="S7" s="424" t="str">
        <x:v>playable</x:v>
      </x:c>
      <x:c r="T7" s="424" t="str">
        <x:v>training_service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  <x:c r="Q8" t="str">
        <x:v>reserved</x:v>
      </x:c>
      <x:c r="R8" t="n">
        <x:v>0</x:v>
      </x:c>
      <x:c r="S8" s="424" t="str">
        <x:v>playable</x:v>
      </x:c>
      <x:c r="T8" s="424" t="str">
        <x:v>merchant_service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  <x:c r="Q9" t="str">
        <x:v>playable</x:v>
      </x:c>
      <x:c r="R9" t="n">
        <x:v>6</x:v>
      </x:c>
      <x:c r="S9" s="424" t="str">
        <x:v>playable</x:v>
      </x:c>
      <x:c r="T9" s="424" t="str">
        <x:v>pet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  <x:c r="Q10" t="str">
        <x:v>playable</x:v>
      </x:c>
      <x:c r="R10" t="n">
        <x:v>135</x:v>
      </x:c>
      <x:c r="S10" s="424" t="str">
        <x:v>playable</x:v>
      </x:c>
      <x:c r="T10" s="424" t="str">
        <x:v>pet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  <x:c r="Q11" t="str">
        <x:v>reserved</x:v>
      </x:c>
      <x:c r="R11" t="n">
        <x:v>0</x:v>
      </x:c>
      <x:c r="S11" s="424" t="str">
        <x:v>playable</x:v>
      </x:c>
      <x:c r="T11" s="424" t="str">
        <x:v>training_service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  <x:c r="Q12" t="str">
        <x:v>playable</x:v>
      </x:c>
      <x:c r="R12" t="n">
        <x:v>74</x:v>
      </x:c>
      <x:c r="S12" s="424" t="str">
        <x:v>playable</x:v>
      </x:c>
      <x:c r="T12" s="424" t="str">
        <x:v>pet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  <x:c r="Q13" t="str">
        <x:v>playable</x:v>
      </x:c>
      <x:c r="R13" t="n">
        <x:v>3</x:v>
      </x:c>
      <x:c r="S13" s="424" t="str">
        <x:v>playable</x:v>
      </x:c>
      <x:c r="T13" s="424" t="str">
        <x:v>pet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  <x:c r="Q14" t="str">
        <x:v>playable</x:v>
      </x:c>
      <x:c r="R14" t="n">
        <x:v>64</x:v>
      </x:c>
      <x:c r="S14" s="424" t="str">
        <x:v>playable</x:v>
      </x:c>
      <x:c r="T14" s="424" t="str">
        <x:v>pet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  <x:c r="Q15" t="str">
        <x:v>reserved</x:v>
      </x:c>
      <x:c r="R15" t="n">
        <x:v>0</x:v>
      </x:c>
      <x:c r="S15" s="424" t="str">
        <x:v>playable</x:v>
      </x:c>
      <x:c r="T15" s="424" t="str">
        <x:v>training_service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  <x:c r="Q16" t="str">
        <x:v>playable</x:v>
      </x:c>
      <x:c r="R16" t="n">
        <x:v>6</x:v>
      </x:c>
      <x:c r="S16" s="424" t="str">
        <x:v>playable</x:v>
      </x:c>
      <x:c r="T16" s="424" t="str">
        <x:v>pet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  <x:c r="Q17" t="str">
        <x:v>playable</x:v>
      </x:c>
      <x:c r="R17" t="n">
        <x:v>11</x:v>
      </x:c>
      <x:c r="S17" s="424" t="str">
        <x:v>playable</x:v>
      </x:c>
      <x:c r="T17" s="424" t="str">
        <x:v>pet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  <x:c r="Q18" t="str">
        <x:v>playable</x:v>
      </x:c>
      <x:c r="R18" t="n">
        <x:v>7</x:v>
      </x:c>
      <x:c r="S18" s="424" t="str">
        <x:v>playable</x:v>
      </x:c>
      <x:c r="T18" s="424" t="str">
        <x:v>pet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  <x:c r="Q19" t="str">
        <x:v>reserved</x:v>
      </x:c>
      <x:c r="R19" t="n">
        <x:v>0</x:v>
      </x:c>
      <x:c r="S19" s="424" t="str">
        <x:v>playable</x:v>
      </x:c>
      <x:c r="T19" s="424" t="str">
        <x:v>training_service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  <x:c r="Q20" t="str">
        <x:v>playable</x:v>
      </x:c>
      <x:c r="R20" t="n">
        <x:v>53</x:v>
      </x:c>
      <x:c r="S20" s="424" t="str">
        <x:v>playable</x:v>
      </x:c>
      <x:c r="T20" s="424" t="str">
        <x:v>pet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  <x:c r="Q21" t="str">
        <x:v>reserved</x:v>
      </x:c>
      <x:c r="R21" t="n">
        <x:v>0</x:v>
      </x:c>
      <x:c r="S21" s="424" t="str">
        <x:v>playable</x:v>
      </x:c>
      <x:c r="T21" s="424" t="str">
        <x:v>training_service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  <x:c r="Q22" t="str">
        <x:v>playable</x:v>
      </x:c>
      <x:c r="R22" t="n">
        <x:v>78</x:v>
      </x:c>
      <x:c r="S22" s="424" t="str">
        <x:v>playable</x:v>
      </x:c>
      <x:c r="T22" s="424" t="str">
        <x:v>pet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  <x:c r="Q23" t="str">
        <x:v>reserved</x:v>
      </x:c>
      <x:c r="R23" t="n">
        <x:v>0</x:v>
      </x:c>
      <x:c r="S23" s="424" t="str">
        <x:v>playable</x:v>
      </x:c>
      <x:c r="T23" s="424" t="str">
        <x:v>training_service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  <x:c r="Q24" t="str">
        <x:v>playable</x:v>
      </x:c>
      <x:c r="R24" t="n">
        <x:v>133</x:v>
      </x:c>
      <x:c r="S24" s="424" t="str">
        <x:v>playable</x:v>
      </x:c>
      <x:c r="T24" s="424" t="str">
        <x:v>pet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  <x:c r="Q25" t="str">
        <x:v>reserved</x:v>
      </x:c>
      <x:c r="R25" t="n">
        <x:v>0</x:v>
      </x:c>
      <x:c r="S25" s="424" t="str">
        <x:v>playable</x:v>
      </x:c>
      <x:c r="T25" s="424" t="str">
        <x:v>training_service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  <x:c r="Q26" t="str">
        <x:v>playable</x:v>
      </x:c>
      <x:c r="R26" t="n">
        <x:v>132</x:v>
      </x:c>
      <x:c r="S26" s="424" t="str">
        <x:v>playable</x:v>
      </x:c>
      <x:c r="T26" s="424" t="str">
        <x:v>pet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  <x:c r="Q27" t="str">
        <x:v>reserved</x:v>
      </x:c>
      <x:c r="R27" t="n">
        <x:v>0</x:v>
      </x:c>
      <x:c r="S27" s="424" t="str">
        <x:v>playable</x:v>
      </x:c>
      <x:c r="T27" s="424" t="str">
        <x:v>training_service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  <x:c r="Q28" t="str">
        <x:v>playable</x:v>
      </x:c>
      <x:c r="R28" t="n">
        <x:v>63</x:v>
      </x:c>
      <x:c r="S28" s="424" t="str">
        <x:v>playable</x:v>
      </x:c>
      <x:c r="T28" s="424" t="str">
        <x:v>pet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  <x:c r="Q29" t="str">
        <x:v>reserved</x:v>
      </x:c>
      <x:c r="R29" t="n">
        <x:v>0</x:v>
      </x:c>
      <x:c r="S29" s="424" t="str">
        <x:v>playable</x:v>
      </x:c>
      <x:c r="T29" s="424" t="str">
        <x:v>training_service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  <x:c r="Q30" t="str">
        <x:v>playable</x:v>
      </x:c>
      <x:c r="R30" t="n">
        <x:v>61</x:v>
      </x:c>
      <x:c r="S30" s="424" t="str">
        <x:v>playable</x:v>
      </x:c>
      <x:c r="T30" s="424" t="str">
        <x:v>pet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  <x:c r="Q31" t="str">
        <x:v>reserved</x:v>
      </x:c>
      <x:c r="R31" t="n">
        <x:v>0</x:v>
      </x:c>
      <x:c r="S31" s="424" t="str">
        <x:v>playable</x:v>
      </x:c>
      <x:c r="T31" s="424" t="str">
        <x:v>training_service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  <x:c r="Q32" t="str">
        <x:v>playable</x:v>
      </x:c>
      <x:c r="R32" t="n">
        <x:v>23</x:v>
      </x:c>
      <x:c r="S32" s="424" t="str">
        <x:v>playable</x:v>
      </x:c>
      <x:c r="T32" s="424" t="str">
        <x:v>pet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  <x:c r="Q33" t="str">
        <x:v>reserved</x:v>
      </x:c>
      <x:c r="R33" t="n">
        <x:v>0</x:v>
      </x:c>
      <x:c r="S33" s="424" t="str">
        <x:v>playable</x:v>
      </x:c>
      <x:c r="T33" s="424" t="str">
        <x:v>training_service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  <x:c r="Q34" t="str">
        <x:v>playable</x:v>
      </x:c>
      <x:c r="R34" t="n">
        <x:v>30</x:v>
      </x:c>
      <x:c r="S34" s="424" t="str">
        <x:v>playable</x:v>
      </x:c>
      <x:c r="T34" s="424" t="str">
        <x:v>pet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  <x:c r="Q35" t="str">
        <x:v>playable</x:v>
      </x:c>
      <x:c r="R35" t="n">
        <x:v>3</x:v>
      </x:c>
      <x:c r="S35" s="424" t="str">
        <x:v>playable</x:v>
      </x:c>
      <x:c r="T35" s="424" t="str">
        <x:v>pet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  <x:c r="Q36" t="str">
        <x:v>playable</x:v>
      </x:c>
      <x:c r="R36" t="n">
        <x:v>52</x:v>
      </x:c>
      <x:c r="S36" s="424" t="str">
        <x:v>playable</x:v>
      </x:c>
      <x:c r="T36" s="424" t="str">
        <x:v>pet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  <x:c r="Q37" t="str">
        <x:v>reserved</x:v>
      </x:c>
      <x:c r="R37" t="n">
        <x:v>0</x:v>
      </x:c>
      <x:c r="S37" s="424" t="str">
        <x:v>playable</x:v>
      </x:c>
      <x:c r="T37" s="424" t="str">
        <x:v>training_service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  <x:c r="Q38" t="str">
        <x:v>playable</x:v>
      </x:c>
      <x:c r="R38" t="n">
        <x:v>29</x:v>
      </x:c>
      <x:c r="S38" s="424" t="str">
        <x:v>playable</x:v>
      </x:c>
      <x:c r="T38" s="424" t="str">
        <x:v>pet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  <x:c r="Q39" t="str">
        <x:v>playable</x:v>
      </x:c>
      <x:c r="R39" t="n">
        <x:v>5</x:v>
      </x:c>
      <x:c r="S39" s="424" t="str">
        <x:v>playable</x:v>
      </x:c>
      <x:c r="T39" s="424" t="str">
        <x:v>pet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  <x:c r="Q40" t="str">
        <x:v>playable</x:v>
      </x:c>
      <x:c r="R40" t="n">
        <x:v>21</x:v>
      </x:c>
      <x:c r="S40" s="424" t="str">
        <x:v>playable</x:v>
      </x:c>
      <x:c r="T40" s="424" t="str">
        <x:v>pet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  <x:c r="Q41" t="str">
        <x:v>reserved</x:v>
      </x:c>
      <x:c r="R41" t="n">
        <x:v>0</x:v>
      </x:c>
      <x:c r="S41" s="424" t="str">
        <x:v>playable</x:v>
      </x:c>
      <x:c r="T41" s="424" t="str">
        <x:v>training_service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  <x:c r="Q42" t="str">
        <x:v>playable</x:v>
      </x:c>
      <x:c r="R42" t="n">
        <x:v>20</x:v>
      </x:c>
      <x:c r="S42" s="424" t="str">
        <x:v>playable</x:v>
      </x:c>
      <x:c r="T42" s="424" t="str">
        <x:v>pet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  <x:c r="Q43" t="str">
        <x:v>reserved</x:v>
      </x:c>
      <x:c r="R43" t="n">
        <x:v>0</x:v>
      </x:c>
      <x:c r="S43" s="424" t="str">
        <x:v>playable</x:v>
      </x:c>
      <x:c r="T43" s="424" t="str">
        <x:v>training_service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  <x:c r="Q44" t="str">
        <x:v>playable</x:v>
      </x:c>
      <x:c r="R44" t="n">
        <x:v>1</x:v>
      </x:c>
      <x:c r="S44" s="424" t="str">
        <x:v>playable</x:v>
      </x:c>
      <x:c r="T44" s="424" t="str">
        <x:v>pet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  <x:c r="Q45" t="str">
        <x:v>playable</x:v>
      </x:c>
      <x:c r="R45" t="n">
        <x:v>14</x:v>
      </x:c>
      <x:c r="S45" s="424" t="str">
        <x:v>playable</x:v>
      </x:c>
      <x:c r="T45" s="424" t="str">
        <x:v>pet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  <x:c r="Q46" t="str">
        <x:v>playable</x:v>
      </x:c>
      <x:c r="R46" t="n">
        <x:v>24</x:v>
      </x:c>
      <x:c r="S46" s="424" t="str">
        <x:v>playable</x:v>
      </x:c>
      <x:c r="T46" s="424" t="str">
        <x:v>pet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  <x:c r="Q47" t="str">
        <x:v>reserved</x:v>
      </x:c>
      <x:c r="R47" t="n">
        <x:v>0</x:v>
      </x:c>
      <x:c r="S47" s="424" t="str">
        <x:v>playable</x:v>
      </x:c>
      <x:c r="T47" s="424" t="str">
        <x:v>training_service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  <x:c r="Q48" t="str">
        <x:v>playable</x:v>
      </x:c>
      <x:c r="R48" t="n">
        <x:v>24</x:v>
      </x:c>
      <x:c r="S48" s="424" t="str">
        <x:v>playable</x:v>
      </x:c>
      <x:c r="T48" s="424" t="str">
        <x:v>pet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  <x:c r="Q49" t="str">
        <x:v>reserved</x:v>
      </x:c>
      <x:c r="R49" t="n">
        <x:v>0</x:v>
      </x:c>
      <x:c r="S49" s="424" t="str">
        <x:v>playable</x:v>
      </x:c>
      <x:c r="T49" s="424" t="str">
        <x:v>merchant_service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  <x:c r="Q50" t="str">
        <x:v>reserved</x:v>
      </x:c>
      <x:c r="R50" t="n">
        <x:v>0</x:v>
      </x:c>
      <x:c r="S50" s="424" t="str">
        <x:v>playable</x:v>
      </x:c>
      <x:c r="T50" s="424" t="str">
        <x:v>merchant_service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  <x:c r="Q51" t="str">
        <x:v>playable</x:v>
      </x:c>
      <x:c r="R51" t="n">
        <x:v>15</x:v>
      </x:c>
      <x:c r="S51" s="424" t="str">
        <x:v>playable</x:v>
      </x:c>
      <x:c r="T51" s="424" t="str">
        <x:v>pet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  <x:c r="Q52" t="str">
        <x:v>playable</x:v>
      </x:c>
      <x:c r="R52" t="n">
        <x:v>11</x:v>
      </x:c>
      <x:c r="S52" s="424" t="str">
        <x:v>playable</x:v>
      </x:c>
      <x:c r="T52" s="424" t="str">
        <x:v>pet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  <x:c r="Q53" t="str">
        <x:v>reserved</x:v>
      </x:c>
      <x:c r="R53" t="n">
        <x:v>0</x:v>
      </x:c>
      <x:c r="S53" s="424" t="str">
        <x:v>playable</x:v>
      </x:c>
      <x:c r="T53" s="424" t="str">
        <x:v>merchant_service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  <x:c r="Q54" t="str">
        <x:v>playable</x:v>
      </x:c>
      <x:c r="R54" t="n">
        <x:v>16</x:v>
      </x:c>
      <x:c r="S54" s="424" t="str">
        <x:v>playable</x:v>
      </x:c>
      <x:c r="T54" s="424" t="str">
        <x:v>pet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  <x:c r="Q55" t="str">
        <x:v>playable</x:v>
      </x:c>
      <x:c r="R55" t="n">
        <x:v>11</x:v>
      </x:c>
      <x:c r="S55" s="424" t="str">
        <x:v>playable</x:v>
      </x:c>
      <x:c r="T55" s="424" t="str">
        <x:v>pet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  <x:c r="Q56" t="str">
        <x:v>playable</x:v>
      </x:c>
      <x:c r="R56" t="n">
        <x:v>6</x:v>
      </x:c>
      <x:c r="S56" s="424" t="str">
        <x:v>playable</x:v>
      </x:c>
      <x:c r="T56" s="424" t="str">
        <x:v>pet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  <x:c r="Q57" t="str">
        <x:v>playable</x:v>
      </x:c>
      <x:c r="R57" t="n">
        <x:v>11</x:v>
      </x:c>
      <x:c r="S57" s="424" t="str">
        <x:v>playable</x:v>
      </x:c>
      <x:c r="T57" s="424" t="str">
        <x:v>pet</x:v>
      </x:c>
    </x:row>
  </x:sheetData>
  <x:dataValidations count="2">
    <x:dataValidation type="list" sqref="S2:S57">
      <x:formula1>"playable,reserved"</x:formula1>
    </x:dataValidation>
    <x:dataValidation type="list" sqref="T2:T57">
      <x:formula1>"pet,training_service,merchant_service"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98ff19ee5141e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63c93df5134c4edd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ccbe2af7040a4ac3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  <x:row r="15">
      <x:c r="A15" s="382" t="str">
        <x:v>第一英雄正式宠物</x:v>
      </x:c>
      <x:c r="B15" s="383" t="n">
        <x:f>COUNTIF('PETS'!$Y$2:$Y$370,"playable")</x:f>
        <x:v>138</x:v>
      </x:c>
      <x:c r="C15" s="383" t="n">
        <x:v>138</x:v>
      </x:c>
      <x:c r="D15" s="422" t="str">
        <x:f>IF(B15=C15,"PASS","FAIL")</x:f>
        <x:v>PASS</x:v>
      </x:c>
    </x:row>
    <x:row r="16">
      <x:c r="A16" s="385" t="str">
        <x:v>保留来源记录</x:v>
      </x:c>
      <x:c r="B16" s="386" t="n">
        <x:f>COUNTIF('PETS'!$Y$2:$Y$370,"reserved")</x:f>
        <x:v>231</x:v>
      </x:c>
      <x:c r="C16" s="386" t="n">
        <x:v>231</x:v>
      </x:c>
      <x:c r="D16" s="423" t="str">
        <x:f>IF(B16=C16,"PASS","FAIL")</x:f>
        <x:v>PASS</x:v>
      </x:c>
    </x:row>
    <x:row r="17">
      <x:c r="A17" s="385" t="str">
        <x:v>来源对象总数</x:v>
      </x:c>
      <x:c r="B17" s="386" t="n">
        <x:f>COUNTA('BAZAAR_OBJECTS'!$A$2:$A$370)</x:f>
        <x:v>369</x:v>
      </x:c>
      <x:c r="C17" s="386" t="n">
        <x:v>369</x:v>
      </x:c>
      <x:c r="D17" s="423" t="str">
        <x:f>IF(B17=C17,"PASS","FAIL")</x:f>
        <x:v>PASS</x:v>
      </x:c>
    </x:row>
    <x:row r="18">
      <x:c r="A18" s="385" t="str">
        <x:v>可玩来源摊位</x:v>
      </x:c>
      <x:c r="B18" s="386" t="n">
        <x:f>COUNTIF('SHOP_MAPPING'!$Q$2:$Q$57,"playable")</x:f>
        <x:v>37</x:v>
      </x:c>
      <x:c r="C18" s="386" t="n">
        <x:v>37</x:v>
      </x:c>
      <x:c r="D18" s="423" t="str">
        <x:f>IF(B18=C18,"PASS","FAIL")</x:f>
        <x:v>PASS</x:v>
      </x:c>
    </x:row>
    <x:row r="19">
      <x:c r="A19" s="385" t="str">
        <x:v>隐藏来源摊位</x:v>
      </x:c>
      <x:c r="B19" s="386" t="n">
        <x:f>COUNTIF('SHOP_MAPPING'!$Q$2:$Q$57,"reserved")</x:f>
        <x:v>19</x:v>
      </x:c>
      <x:c r="C19" s="386" t="n">
        <x:v>19</x:v>
      </x:c>
      <x:c r="D19" s="423" t="str">
        <x:f>IF(B19=C19,"PASS","FAIL")</x:f>
        <x:v>PASS</x:v>
      </x:c>
    </x:row>
    <x:row r="20">
      <x:c r="A20" s="385" t="str">
        <x:v>物品标签已分类</x:v>
      </x:c>
      <x:c r="B20" s="386" t="n">
        <x:f>COUNTIFS('BAZAAR_OBJECTS'!$C$2:$C$370,"item",'BAZAAR_OBJECTS'!$U$2:$U$370,"playable")</x:f>
        <x:v>138</x:v>
      </x:c>
      <x:c r="C20" s="386" t="n">
        <x:v>138</x:v>
      </x:c>
      <x:c r="D20" s="423" t="str">
        <x:f>IF(B20=C20,"PASS","FAIL")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c0508c31fbb4309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4" customWidth="1"/>
    <x:col min="3" max="3" width="24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22" customWidth="1"/>
    <x:col min="10" max="10" width="18" customWidth="1"/>
    <x:col min="11" max="11" width="13" customWidth="1"/>
    <x:col min="12" max="12" width="42" customWidth="1"/>
    <x:col min="13" max="13" width="30" customWidth="1"/>
    <x:col min="14" max="14" width="24" customWidth="1"/>
    <x:col min="15" max="15" width="32" customWidth="1"/>
    <x:col min="16" max="16" width="34" customWidth="1"/>
  </x:cols>
  <x:sheetData>
    <x:row r="1" ht="30" customHeight="1">
      <x:c r="A1" t="inlineStr">
        <x:is>
          <x:t xml:space="preserve">#csv</x:t>
        </x:is>
      </x:c>
      <x:c r="B1" t="inlineStr">
        <x:is>
          <x:t xml:space="preserve">24_node_schedule.csv</x:t>
        </x:is>
      </x:c>
      <x:c r="C1" t="inlineStr">
        <x:is>
          <x:t xml:space="preserve">路线日程：每天的节点选择与固定战顺序</x:t>
        </x:is>
      </x:c>
    </x:row>
    <x:row r="2" ht="30" customHeight="1">
      <x:c r="A2" t="inlineStr">
        <x:is>
          <x:t xml:space="preserve">schedule_id</x:t>
        </x:is>
      </x:c>
      <x:c r="B2" t="inlineStr">
        <x:is>
          <x:t xml:space="preserve">day</x:t>
        </x:is>
      </x:c>
      <x:c r="C2" t="inlineStr">
        <x:is>
          <x:t xml:space="preserve">step</x:t>
        </x:is>
      </x:c>
      <x:c r="D2" t="inlineStr">
        <x:is>
          <x:t xml:space="preserve">kind</x:t>
        </x:is>
      </x:c>
      <x:c r="E2" t="inlineStr">
        <x:is>
          <x:t xml:space="preserve">label</x:t>
        </x:is>
      </x:c>
      <x:c r="F2" t="inlineStr">
        <x:is>
          <x:t xml:space="preserve">pool_id</x:t>
        </x:is>
      </x:c>
      <x:c r="G2" t="inlineStr">
        <x:is>
          <x:t xml:space="preserve">choice_count</x:t>
        </x:is>
      </x:c>
      <x:c r="H2" t="inlineStr">
        <x:is>
          <x:t xml:space="preserve">encounter_pool_id</x:t>
        </x:is>
      </x:c>
      <x:c r="I2" t="inlineStr">
        <x:is>
          <x:t xml:space="preserve">encounter_id</x:t>
        </x:is>
      </x:c>
      <x:c r="J2" t="inlineStr">
        <x:is>
          <x:t xml:space="preserve">phase_label</x:t>
        </x:is>
      </x:c>
      <x:c r="K2" t="inlineStr">
        <x:is>
          <x:t xml:space="preserve">status</x:t>
        </x:is>
      </x:c>
      <x:c r="L2" t="inlineStr">
        <x:is>
          <x:t xml:space="preserve">note</x:t>
        </x:is>
      </x:c>
    </x:row>
    <x:row r="3" ht="21" customHeight="1">
      <x:c r="A3" t="inlineStr">
        <x:is>
          <x:t xml:space="preserve">d01_node_1</x:t>
        </x:is>
      </x:c>
      <x:c r="B3" t="inlineStr">
        <x:is>
          <x:t xml:space="preserve">1</x:t>
        </x:is>
      </x:c>
      <x:c r="C3" t="inlineStr">
        <x:is>
          <x:t xml:space="preserve">1</x:t>
        </x:is>
      </x:c>
      <x:c r="D3" t="inlineStr">
        <x:is>
          <x:t xml:space="preserve">node_choice</x:t>
        </x:is>
      </x:c>
      <x:c r="E3" t="inlineStr">
        <x:is>
          <x:t xml:space="preserve">事件节点1</x:t>
        </x:is>
      </x:c>
      <x:c r="F3" t="inlineStr">
        <x:is>
          <x:t xml:space="preserve">node_pool_d01_growth</x:t>
        </x:is>
      </x:c>
      <x:c r="G3" t="inlineStr">
        <x:is>
          <x:t xml:space="preserve">3</x:t>
        </x:is>
      </x:c>
      <x:c r="K3" t="inlineStr">
        <x:is>
          <x:t xml:space="preserve">正式</x:t>
        </x:is>
      </x:c>
      <x:c r="L3" t="inlineStr">
        <x:is>
          <x:t xml:space="preserve">Day1 第1个 3 选 1 事件/节点</x:t>
        </x:is>
      </x:c>
    </x:row>
    <x:row r="4" ht="21" customHeight="1">
      <x:c r="A4" t="inlineStr">
        <x:is>
          <x:t xml:space="preserve">d01_node_2</x:t>
        </x:is>
      </x:c>
      <x:c r="B4" t="inlineStr">
        <x:is>
          <x:t xml:space="preserve">1</x:t>
        </x:is>
      </x:c>
      <x:c r="C4" t="inlineStr">
        <x:is>
          <x:t xml:space="preserve">2</x:t>
        </x:is>
      </x:c>
      <x:c r="D4" t="inlineStr">
        <x:is>
          <x:t xml:space="preserve">node_choice</x:t>
        </x:is>
      </x:c>
      <x:c r="E4" t="inlineStr">
        <x:is>
          <x:t xml:space="preserve">事件节点2</x:t>
        </x:is>
      </x:c>
      <x:c r="F4" t="inlineStr">
        <x:is>
          <x:t xml:space="preserve">node_pool_d01_growth</x:t>
        </x:is>
      </x:c>
      <x:c r="G4" t="inlineStr">
        <x:is>
          <x:t xml:space="preserve">3</x:t>
        </x:is>
      </x:c>
      <x:c r="K4" t="inlineStr">
        <x:is>
          <x:t xml:space="preserve">正式</x:t>
        </x:is>
      </x:c>
      <x:c r="L4" t="inlineStr">
        <x:is>
          <x:t xml:space="preserve">Day1 第2个 3 选 1 事件/节点</x:t>
        </x:is>
      </x:c>
    </x:row>
    <x:row r="5" ht="21" customHeight="1">
      <x:c r="A5" t="inlineStr">
        <x:is>
          <x:t xml:space="preserve">d01_morning_choice</x:t>
        </x:is>
      </x:c>
      <x:c r="B5" t="n">
        <x:v>1</x:v>
      </x:c>
      <x:c r="C5" t="n">
        <x:v>3</x:v>
      </x:c>
      <x:c r="D5" t="inlineStr">
        <x:is>
          <x:t xml:space="preserve">battle_choice</x:t>
        </x:is>
      </x:c>
      <x:c r="E5" t="inlineStr">
        <x:is>
          <x:t xml:space="preserve">第一场遭遇</x:t>
        </x:is>
      </x:c>
      <x:c r="G5" t="n">
        <x:v>3</x:v>
      </x:c>
      <x:c r="H5" t="inlineStr">
        <x:is>
          <x:t xml:space="preserve">enc_pool_d01_midday</x:t>
        </x:is>
      </x:c>
      <x:c r="J5" t="inlineStr">
        <x:is>
          <x:t xml:space="preserve">上午遭遇</x:t>
        </x:is>
      </x:c>
      <x:c r="K5" t="inlineStr">
        <x:is>
          <x:t xml:space="preserve">正式</x:t>
        </x:is>
      </x:c>
      <x:c r="L5" t="inlineStr">
        <x:is>
          <x:t xml:space="preserve">Day1 首个真实风险/敌阵/奖励三选一</x:t>
        </x:is>
      </x:c>
    </x:row>
    <x:row r="6" ht="21" customHeight="1">
      <x:c r="A6" t="inlineStr">
        <x:is>
          <x:t xml:space="preserve">d01_node_4</x:t>
        </x:is>
      </x:c>
      <x:c r="B6" t="inlineStr">
        <x:is>
          <x:t xml:space="preserve">1</x:t>
        </x:is>
      </x:c>
      <x:c r="C6" t="inlineStr">
        <x:is>
          <x:t xml:space="preserve">4</x:t>
        </x:is>
      </x:c>
      <x:c r="D6" t="inlineStr">
        <x:is>
          <x:t xml:space="preserve">node_choice</x:t>
        </x:is>
      </x:c>
      <x:c r="E6" t="inlineStr">
        <x:is>
          <x:t xml:space="preserve">事件节点3</x:t>
        </x:is>
      </x:c>
      <x:c r="F6" t="inlineStr">
        <x:is>
          <x:t xml:space="preserve">node_pool_d01_growth</x:t>
        </x:is>
      </x:c>
      <x:c r="G6" t="inlineStr">
        <x:is>
          <x:t xml:space="preserve">3</x:t>
        </x:is>
      </x:c>
      <x:c r="K6" t="inlineStr">
        <x:is>
          <x:t xml:space="preserve">正式</x:t>
        </x:is>
      </x:c>
      <x:c r="L6" t="inlineStr">
        <x:is>
          <x:t xml:space="preserve">Day1 第3个 3 选 1 事件/节点</x:t>
        </x:is>
      </x:c>
    </x:row>
    <x:row r="7" ht="21" customHeight="1">
      <x:c r="A7" t="inlineStr">
        <x:is>
          <x:t xml:space="preserve">d01_node_5</x:t>
        </x:is>
      </x:c>
      <x:c r="B7" t="inlineStr">
        <x:is>
          <x:t xml:space="preserve">1</x:t>
        </x:is>
      </x:c>
      <x:c r="C7" t="inlineStr">
        <x:is>
          <x:t xml:space="preserve">5</x:t>
        </x:is>
      </x:c>
      <x:c r="D7" t="inlineStr">
        <x:is>
          <x:t xml:space="preserve">node_choice</x:t>
        </x:is>
      </x:c>
      <x:c r="E7" t="inlineStr">
        <x:is>
          <x:t xml:space="preserve">事件节点4</x:t>
        </x:is>
      </x:c>
      <x:c r="F7" t="inlineStr">
        <x:is>
          <x:t xml:space="preserve">node_pool_d01_growth</x:t>
        </x:is>
      </x:c>
      <x:c r="G7" t="inlineStr">
        <x:is>
          <x:t xml:space="preserve">3</x:t>
        </x:is>
      </x:c>
      <x:c r="K7" t="inlineStr">
        <x:is>
          <x:t xml:space="preserve">正式</x:t>
        </x:is>
      </x:c>
      <x:c r="L7" t="inlineStr">
        <x:is>
          <x:t xml:space="preserve">Day1 第4个 3 选 1 事件/节点</x:t>
        </x:is>
      </x:c>
    </x:row>
    <x:row r="8" ht="21" customHeight="1">
      <x:c r="A8" t="inlineStr">
        <x:is>
          <x:t xml:space="preserve">d01_evening_choice</x:t>
        </x:is>
      </x:c>
      <x:c r="B8" t="n">
        <x:v>1</x:v>
      </x:c>
      <x:c r="C8" t="n">
        <x:v>6</x:v>
      </x:c>
      <x:c r="D8" t="inlineStr">
        <x:is>
          <x:t xml:space="preserve">battle_choice</x:t>
        </x:is>
      </x:c>
      <x:c r="E8" t="inlineStr">
        <x:is>
          <x:t xml:space="preserve">第二场遭遇</x:t>
        </x:is>
      </x:c>
      <x:c r="G8" t="n">
        <x:v>3</x:v>
      </x:c>
      <x:c r="H8" t="inlineStr">
        <x:is>
          <x:t xml:space="preserve">enc_pool_d01_evening</x:t>
        </x:is>
      </x:c>
      <x:c r="J8" t="inlineStr">
        <x:is>
          <x:t xml:space="preserve">首夜决战</x:t>
        </x:is>
      </x:c>
      <x:c r="K8" t="inlineStr">
        <x:is>
          <x:t xml:space="preserve">正式</x:t>
        </x:is>
      </x:c>
      <x:c r="L8" t="inlineStr">
        <x:is>
          <x:t xml:space="preserve">Day1 第二战真实风险/机制/奖励三选一</x:t>
        </x:is>
      </x:c>
    </x:row>
    <x:row r="9" ht="21" customHeight="1">
      <x:c r="A9" t="inlineStr">
        <x:is>
          <x:t xml:space="preserve">d02_node_1</x:t>
        </x:is>
      </x:c>
      <x:c r="B9" t="inlineStr">
        <x:is>
          <x:t xml:space="preserve">2</x:t>
        </x:is>
      </x:c>
      <x:c r="C9" t="inlineStr">
        <x:is>
          <x:t xml:space="preserve">1</x:t>
        </x:is>
      </x:c>
      <x:c r="D9" t="inlineStr">
        <x:is>
          <x:t xml:space="preserve">node_choice</x:t>
        </x:is>
      </x:c>
      <x:c r="E9" t="inlineStr">
        <x:is>
          <x:t xml:space="preserve">事件节点1</x:t>
        </x:is>
      </x:c>
      <x:c r="F9" t="inlineStr">
        <x:is>
          <x:t xml:space="preserve">node_pool_d02_growth</x:t>
        </x:is>
      </x:c>
      <x:c r="G9" t="inlineStr">
        <x:is>
          <x:t xml:space="preserve">3</x:t>
        </x:is>
      </x:c>
      <x:c r="K9" t="inlineStr">
        <x:is>
          <x:t xml:space="preserve">正式</x:t>
        </x:is>
      </x:c>
      <x:c r="L9" t="inlineStr">
        <x:is>
          <x:t xml:space="preserve">Day2 第1个 3 选 1 事件/节点</x:t>
        </x:is>
      </x:c>
    </x:row>
    <x:row r="10" ht="21" customHeight="1">
      <x:c r="A10" t="inlineStr">
        <x:is>
          <x:t xml:space="preserve">d02_node_2</x:t>
        </x:is>
      </x:c>
      <x:c r="B10" t="inlineStr">
        <x:is>
          <x:t xml:space="preserve">2</x:t>
        </x:is>
      </x:c>
      <x:c r="C10" t="inlineStr">
        <x:is>
          <x:t xml:space="preserve">2</x:t>
        </x:is>
      </x:c>
      <x:c r="D10" t="inlineStr">
        <x:is>
          <x:t xml:space="preserve">node_choice</x:t>
        </x:is>
      </x:c>
      <x:c r="E10" t="inlineStr">
        <x:is>
          <x:t xml:space="preserve">事件节点2</x:t>
        </x:is>
      </x:c>
      <x:c r="F10" t="inlineStr">
        <x:is>
          <x:t xml:space="preserve">node_pool_d02_growth</x:t>
        </x:is>
      </x:c>
      <x:c r="G10" t="inlineStr">
        <x:is>
          <x:t xml:space="preserve">3</x:t>
        </x:is>
      </x:c>
      <x:c r="K10" t="inlineStr">
        <x:is>
          <x:t xml:space="preserve">正式</x:t>
        </x:is>
      </x:c>
      <x:c r="L10" t="inlineStr">
        <x:is>
          <x:t xml:space="preserve">Day2 第2个 3 选 1 事件/节点</x:t>
        </x:is>
      </x:c>
    </x:row>
    <x:row r="11" ht="21" customHeight="1">
      <x:c r="A11" t="inlineStr">
        <x:is>
          <x:t xml:space="preserve">d02_morning_choice</x:t>
        </x:is>
      </x:c>
      <x:c r="B11" t="n">
        <x:v>2</x:v>
      </x:c>
      <x:c r="C11" t="n">
        <x:v>3</x:v>
      </x:c>
      <x:c r="D11" t="inlineStr">
        <x:is>
          <x:t xml:space="preserve">battle_choice</x:t>
        </x:is>
      </x:c>
      <x:c r="E11" t="inlineStr">
        <x:is>
          <x:t xml:space="preserve">第一场遭遇</x:t>
        </x:is>
      </x:c>
      <x:c r="G11" t="n">
        <x:v>3</x:v>
      </x:c>
      <x:c r="H11" t="inlineStr">
        <x:is>
          <x:t xml:space="preserve">enc_pool_d02_midday</x:t>
        </x:is>
      </x:c>
      <x:c r="J11" t="inlineStr">
        <x:is>
          <x:t xml:space="preserve">成长试探</x:t>
        </x:is>
      </x:c>
      <x:c r="K11" t="inlineStr">
        <x:is>
          <x:t xml:space="preserve">正式</x:t>
        </x:is>
      </x:c>
      <x:c r="L11" t="inlineStr">
        <x:is>
          <x:t xml:space="preserve">Day2 首战真实风险/机制/奖励三选一</x:t>
        </x:is>
      </x:c>
    </x:row>
    <x:row r="12" ht="21" customHeight="1">
      <x:c r="A12" t="inlineStr">
        <x:is>
          <x:t xml:space="preserve">d02_node_4</x:t>
        </x:is>
      </x:c>
      <x:c r="B12" t="inlineStr">
        <x:is>
          <x:t xml:space="preserve">2</x:t>
        </x:is>
      </x:c>
      <x:c r="C12" t="inlineStr">
        <x:is>
          <x:t xml:space="preserve">4</x:t>
        </x:is>
      </x:c>
      <x:c r="D12" t="inlineStr">
        <x:is>
          <x:t xml:space="preserve">node_choice</x:t>
        </x:is>
      </x:c>
      <x:c r="E12" t="inlineStr">
        <x:is>
          <x:t xml:space="preserve">事件节点3</x:t>
        </x:is>
      </x:c>
      <x:c r="F12" t="inlineStr">
        <x:is>
          <x:t xml:space="preserve">node_pool_d02_growth</x:t>
        </x:is>
      </x:c>
      <x:c r="G12" t="inlineStr">
        <x:is>
          <x:t xml:space="preserve">3</x:t>
        </x:is>
      </x:c>
      <x:c r="K12" t="inlineStr">
        <x:is>
          <x:t xml:space="preserve">正式</x:t>
        </x:is>
      </x:c>
      <x:c r="L12" t="inlineStr">
        <x:is>
          <x:t xml:space="preserve">Day2 第3个 3 选 1 事件/节点</x:t>
        </x:is>
      </x:c>
    </x:row>
    <x:row r="13" ht="21" customHeight="1">
      <x:c r="A13" t="inlineStr">
        <x:is>
          <x:t xml:space="preserve">d02_node_5</x:t>
        </x:is>
      </x:c>
      <x:c r="B13" t="inlineStr">
        <x:is>
          <x:t xml:space="preserve">2</x:t>
        </x:is>
      </x:c>
      <x:c r="C13" t="inlineStr">
        <x:is>
          <x:t xml:space="preserve">5</x:t>
        </x:is>
      </x:c>
      <x:c r="D13" t="inlineStr">
        <x:is>
          <x:t xml:space="preserve">node_choice</x:t>
        </x:is>
      </x:c>
      <x:c r="E13" t="inlineStr">
        <x:is>
          <x:t xml:space="preserve">事件节点4</x:t>
        </x:is>
      </x:c>
      <x:c r="F13" t="inlineStr">
        <x:is>
          <x:t xml:space="preserve">node_pool_d02_growth</x:t>
        </x:is>
      </x:c>
      <x:c r="G13" t="inlineStr">
        <x:is>
          <x:t xml:space="preserve">3</x:t>
        </x:is>
      </x:c>
      <x:c r="K13" t="inlineStr">
        <x:is>
          <x:t xml:space="preserve">正式</x:t>
        </x:is>
      </x:c>
      <x:c r="L13" t="inlineStr">
        <x:is>
          <x:t xml:space="preserve">Day2 第4个 3 选 1 事件/节点</x:t>
        </x:is>
      </x:c>
    </x:row>
    <x:row r="14" ht="21" customHeight="1">
      <x:c r="A14" t="inlineStr">
        <x:is>
          <x:t xml:space="preserve">d02_evening_choice</x:t>
        </x:is>
      </x:c>
      <x:c r="B14" t="n">
        <x:v>2</x:v>
      </x:c>
      <x:c r="C14" t="n">
        <x:v>6</x:v>
      </x:c>
      <x:c r="D14" t="inlineStr">
        <x:is>
          <x:t xml:space="preserve">battle_choice</x:t>
        </x:is>
      </x:c>
      <x:c r="E14" t="inlineStr">
        <x:is>
          <x:t xml:space="preserve">第二场遭遇</x:t>
        </x:is>
      </x:c>
      <x:c r="G14" t="n">
        <x:v>3</x:v>
      </x:c>
      <x:c r="H14" t="inlineStr">
        <x:is>
          <x:t xml:space="preserve">enc_pool_d02_evening</x:t>
        </x:is>
      </x:c>
      <x:c r="J14" t="inlineStr">
        <x:is>
          <x:t xml:space="preserve">成长夜战</x:t>
        </x:is>
      </x:c>
      <x:c r="K14" t="inlineStr">
        <x:is>
          <x:t xml:space="preserve">正式</x:t>
        </x:is>
      </x:c>
      <x:c r="L14" t="inlineStr">
        <x:is>
          <x:t xml:space="preserve">Day2 第二战真实风险/机制/奖励三选一</x:t>
        </x:is>
      </x:c>
    </x:row>
    <x:row r="15" ht="21" customHeight="1">
      <x:c r="A15" t="inlineStr">
        <x:is>
          <x:t xml:space="preserve">d03_node_1</x:t>
        </x:is>
      </x:c>
      <x:c r="B15" t="inlineStr">
        <x:is>
          <x:t xml:space="preserve">3</x:t>
        </x:is>
      </x:c>
      <x:c r="C15" t="inlineStr">
        <x:is>
          <x:t xml:space="preserve">1</x:t>
        </x:is>
      </x:c>
      <x:c r="D15" t="inlineStr">
        <x:is>
          <x:t xml:space="preserve">node_choice</x:t>
        </x:is>
      </x:c>
      <x:c r="E15" t="inlineStr">
        <x:is>
          <x:t xml:space="preserve">事件节点1</x:t>
        </x:is>
      </x:c>
      <x:c r="F15" t="inlineStr">
        <x:is>
          <x:t xml:space="preserve">node_pool_d03_growth</x:t>
        </x:is>
      </x:c>
      <x:c r="G15" t="inlineStr">
        <x:is>
          <x:t xml:space="preserve">3</x:t>
        </x:is>
      </x:c>
      <x:c r="K15" t="inlineStr">
        <x:is>
          <x:t xml:space="preserve">正式</x:t>
        </x:is>
      </x:c>
      <x:c r="L15" t="inlineStr">
        <x:is>
          <x:t xml:space="preserve">Day3 第1个 3 选 1 事件/节点</x:t>
        </x:is>
      </x:c>
    </x:row>
    <x:row r="16" ht="21" customHeight="1">
      <x:c r="A16" t="inlineStr">
        <x:is>
          <x:t xml:space="preserve">d03_node_2</x:t>
        </x:is>
      </x:c>
      <x:c r="B16" t="inlineStr">
        <x:is>
          <x:t xml:space="preserve">3</x:t>
        </x:is>
      </x:c>
      <x:c r="C16" t="inlineStr">
        <x:is>
          <x:t xml:space="preserve">2</x:t>
        </x:is>
      </x:c>
      <x:c r="D16" t="inlineStr">
        <x:is>
          <x:t xml:space="preserve">node_choice</x:t>
        </x:is>
      </x:c>
      <x:c r="E16" t="inlineStr">
        <x:is>
          <x:t xml:space="preserve">事件节点2</x:t>
        </x:is>
      </x:c>
      <x:c r="F16" t="inlineStr">
        <x:is>
          <x:t xml:space="preserve">node_pool_d03_growth</x:t>
        </x:is>
      </x:c>
      <x:c r="G16" t="inlineStr">
        <x:is>
          <x:t xml:space="preserve">3</x:t>
        </x:is>
      </x:c>
      <x:c r="K16" t="inlineStr">
        <x:is>
          <x:t xml:space="preserve">正式</x:t>
        </x:is>
      </x:c>
      <x:c r="L16" t="inlineStr">
        <x:is>
          <x:t xml:space="preserve">Day3 第2个 3 选 1 事件/节点</x:t>
        </x:is>
      </x:c>
    </x:row>
    <x:row r="17" ht="21" customHeight="1">
      <x:c r="A17" t="inlineStr">
        <x:is>
          <x:t xml:space="preserve">d03_morning_choice</x:t>
        </x:is>
      </x:c>
      <x:c r="B17" t="n">
        <x:v>3</x:v>
      </x:c>
      <x:c r="C17" t="n">
        <x:v>3</x:v>
      </x:c>
      <x:c r="D17" t="inlineStr">
        <x:is>
          <x:t xml:space="preserve">battle_choice</x:t>
        </x:is>
      </x:c>
      <x:c r="E17" t="inlineStr">
        <x:is>
          <x:t xml:space="preserve">第一场遭遇</x:t>
        </x:is>
      </x:c>
      <x:c r="G17" t="n">
        <x:v>3</x:v>
      </x:c>
      <x:c r="H17" t="inlineStr">
        <x:is>
          <x:t xml:space="preserve">enc_pool_d03_midday</x:t>
        </x:is>
      </x:c>
      <x:c r="J17" t="inlineStr">
        <x:is>
          <x:t xml:space="preserve">早期定向</x:t>
        </x:is>
      </x:c>
      <x:c r="K17" t="inlineStr">
        <x:is>
          <x:t xml:space="preserve">正式</x:t>
        </x:is>
      </x:c>
      <x:c r="L17" t="inlineStr">
        <x:is>
          <x:t xml:space="preserve">Day3 早期定向风险/收益三选一</x:t>
        </x:is>
      </x:c>
    </x:row>
    <x:row r="18" ht="21" customHeight="1">
      <x:c r="A18" t="inlineStr">
        <x:is>
          <x:t xml:space="preserve">d03_node_4</x:t>
        </x:is>
      </x:c>
      <x:c r="B18" t="inlineStr">
        <x:is>
          <x:t xml:space="preserve">3</x:t>
        </x:is>
      </x:c>
      <x:c r="C18" t="inlineStr">
        <x:is>
          <x:t xml:space="preserve">4</x:t>
        </x:is>
      </x:c>
      <x:c r="D18" t="inlineStr">
        <x:is>
          <x:t xml:space="preserve">node_choice</x:t>
        </x:is>
      </x:c>
      <x:c r="E18" t="inlineStr">
        <x:is>
          <x:t xml:space="preserve">事件节点3</x:t>
        </x:is>
      </x:c>
      <x:c r="F18" t="inlineStr">
        <x:is>
          <x:t xml:space="preserve">node_pool_d03_growth</x:t>
        </x:is>
      </x:c>
      <x:c r="G18" t="inlineStr">
        <x:is>
          <x:t xml:space="preserve">3</x:t>
        </x:is>
      </x:c>
      <x:c r="K18" t="inlineStr">
        <x:is>
          <x:t xml:space="preserve">正式</x:t>
        </x:is>
      </x:c>
      <x:c r="L18" t="inlineStr">
        <x:is>
          <x:t xml:space="preserve">Day3 第3个 3 选 1 事件/节点</x:t>
        </x:is>
      </x:c>
    </x:row>
    <x:row r="19" ht="21" customHeight="1">
      <x:c r="A19" t="inlineStr">
        <x:is>
          <x:t xml:space="preserve">d03_node_5</x:t>
        </x:is>
      </x:c>
      <x:c r="B19" t="inlineStr">
        <x:is>
          <x:t xml:space="preserve">3</x:t>
        </x:is>
      </x:c>
      <x:c r="C19" t="inlineStr">
        <x:is>
          <x:t xml:space="preserve">5</x:t>
        </x:is>
      </x:c>
      <x:c r="D19" t="inlineStr">
        <x:is>
          <x:t xml:space="preserve">node_choice</x:t>
        </x:is>
      </x:c>
      <x:c r="E19" t="inlineStr">
        <x:is>
          <x:t xml:space="preserve">事件节点4</x:t>
        </x:is>
      </x:c>
      <x:c r="F19" t="inlineStr">
        <x:is>
          <x:t xml:space="preserve">node_pool_d03_growth</x:t>
        </x:is>
      </x:c>
      <x:c r="G19" t="inlineStr">
        <x:is>
          <x:t xml:space="preserve">3</x:t>
        </x:is>
      </x:c>
      <x:c r="K19" t="inlineStr">
        <x:is>
          <x:t xml:space="preserve">正式</x:t>
        </x:is>
      </x:c>
      <x:c r="L19" t="inlineStr">
        <x:is>
          <x:t xml:space="preserve">Day3 第4个 3 选 1 事件/节点</x:t>
        </x:is>
      </x:c>
    </x:row>
    <x:row r="20" ht="21" customHeight="1">
      <x:c r="A20" t="inlineStr">
        <x:is>
          <x:t xml:space="preserve">d03_evening_choice</x:t>
        </x:is>
      </x:c>
      <x:c r="B20" t="n">
        <x:v>3</x:v>
      </x:c>
      <x:c r="C20" t="n">
        <x:v>6</x:v>
      </x:c>
      <x:c r="D20" t="inlineStr">
        <x:is>
          <x:t xml:space="preserve">battle_choice</x:t>
        </x:is>
      </x:c>
      <x:c r="E20" t="inlineStr">
        <x:is>
          <x:t xml:space="preserve">第二场遭遇</x:t>
        </x:is>
      </x:c>
      <x:c r="G20" t="n">
        <x:v>3</x:v>
      </x:c>
      <x:c r="H20" t="inlineStr">
        <x:is>
          <x:t xml:space="preserve">enc_pool_d03_evening</x:t>
        </x:is>
      </x:c>
      <x:c r="J20" t="inlineStr">
        <x:is>
          <x:t xml:space="preserve">定向夜战</x:t>
        </x:is>
      </x:c>
      <x:c r="K20" t="inlineStr">
        <x:is>
          <x:t xml:space="preserve">正式</x:t>
        </x:is>
      </x:c>
      <x:c r="L20" t="inlineStr">
        <x:is>
          <x:t xml:space="preserve">Day3 第二战真实风险/机制/奖励三选一</x:t>
        </x:is>
      </x:c>
    </x:row>
    <x:row r="21" ht="21" customHeight="1">
      <x:c r="A21" t="inlineStr">
        <x:is>
          <x:t xml:space="preserve">d04_node_1</x:t>
        </x:is>
      </x:c>
      <x:c r="B21" t="inlineStr">
        <x:is>
          <x:t xml:space="preserve">4</x:t>
        </x:is>
      </x:c>
      <x:c r="C21" t="inlineStr">
        <x:is>
          <x:t xml:space="preserve">1</x:t>
        </x:is>
      </x:c>
      <x:c r="D21" t="inlineStr">
        <x:is>
          <x:t xml:space="preserve">node_choice</x:t>
        </x:is>
      </x:c>
      <x:c r="E21" t="inlineStr">
        <x:is>
          <x:t xml:space="preserve">事件节点1</x:t>
        </x:is>
      </x:c>
      <x:c r="F21" t="inlineStr">
        <x:is>
          <x:t xml:space="preserve">node_pool_d04_growth</x:t>
        </x:is>
      </x:c>
      <x:c r="G21" t="inlineStr">
        <x:is>
          <x:t xml:space="preserve">3</x:t>
        </x:is>
      </x:c>
      <x:c r="K21" t="inlineStr">
        <x:is>
          <x:t xml:space="preserve">正式</x:t>
        </x:is>
      </x:c>
      <x:c r="L21" t="inlineStr">
        <x:is>
          <x:t xml:space="preserve">Day4 第1个 3 选 1 事件/节点</x:t>
        </x:is>
      </x:c>
    </x:row>
    <x:row r="22" ht="21" customHeight="1">
      <x:c r="A22" t="inlineStr">
        <x:is>
          <x:t xml:space="preserve">d04_node_2</x:t>
        </x:is>
      </x:c>
      <x:c r="B22" t="inlineStr">
        <x:is>
          <x:t xml:space="preserve">4</x:t>
        </x:is>
      </x:c>
      <x:c r="C22" t="inlineStr">
        <x:is>
          <x:t xml:space="preserve">2</x:t>
        </x:is>
      </x:c>
      <x:c r="D22" t="inlineStr">
        <x:is>
          <x:t xml:space="preserve">node_choice</x:t>
        </x:is>
      </x:c>
      <x:c r="E22" t="inlineStr">
        <x:is>
          <x:t xml:space="preserve">事件节点2</x:t>
        </x:is>
      </x:c>
      <x:c r="F22" t="inlineStr">
        <x:is>
          <x:t xml:space="preserve">node_pool_d04_growth</x:t>
        </x:is>
      </x:c>
      <x:c r="G22" t="inlineStr">
        <x:is>
          <x:t xml:space="preserve">3</x:t>
        </x:is>
      </x:c>
      <x:c r="K22" t="inlineStr">
        <x:is>
          <x:t xml:space="preserve">正式</x:t>
        </x:is>
      </x:c>
      <x:c r="L22" t="inlineStr">
        <x:is>
          <x:t xml:space="preserve">Day4 第2个 3 选 1 事件/节点</x:t>
        </x:is>
      </x:c>
    </x:row>
    <x:row r="23" ht="21" customHeight="1">
      <x:c r="A23" t="inlineStr">
        <x:is>
          <x:t xml:space="preserve">d04_morning_choice</x:t>
        </x:is>
      </x:c>
      <x:c r="B23" t="n">
        <x:v>4</x:v>
      </x:c>
      <x:c r="C23" t="n">
        <x:v>3</x:v>
      </x:c>
      <x:c r="D23" t="inlineStr">
        <x:is>
          <x:t xml:space="preserve">battle_choice</x:t>
        </x:is>
      </x:c>
      <x:c r="E23" t="inlineStr">
        <x:is>
          <x:t xml:space="preserve">第一场遭遇</x:t>
        </x:is>
      </x:c>
      <x:c r="G23" t="n">
        <x:v>3</x:v>
      </x:c>
      <x:c r="H23" t="inlineStr">
        <x:is>
          <x:t xml:space="preserve">enc_pool_d04_midday</x:t>
        </x:is>
      </x:c>
      <x:c r="J23" t="inlineStr">
        <x:is>
          <x:t xml:space="preserve">中段转压</x:t>
        </x:is>
      </x:c>
      <x:c r="K23" t="inlineStr">
        <x:is>
          <x:t xml:space="preserve">正式</x:t>
        </x:is>
      </x:c>
      <x:c r="L23" t="inlineStr">
        <x:is>
          <x:t xml:space="preserve">Day4 首战真实风险/机制/奖励三选一</x:t>
        </x:is>
      </x:c>
    </x:row>
    <x:row r="24" ht="21" customHeight="1">
      <x:c r="A24" t="inlineStr">
        <x:is>
          <x:t xml:space="preserve">d04_node_4</x:t>
        </x:is>
      </x:c>
      <x:c r="B24" t="inlineStr">
        <x:is>
          <x:t xml:space="preserve">4</x:t>
        </x:is>
      </x:c>
      <x:c r="C24" t="inlineStr">
        <x:is>
          <x:t xml:space="preserve">4</x:t>
        </x:is>
      </x:c>
      <x:c r="D24" t="inlineStr">
        <x:is>
          <x:t xml:space="preserve">node_choice</x:t>
        </x:is>
      </x:c>
      <x:c r="E24" t="inlineStr">
        <x:is>
          <x:t xml:space="preserve">事件节点3</x:t>
        </x:is>
      </x:c>
      <x:c r="F24" t="inlineStr">
        <x:is>
          <x:t xml:space="preserve">node_pool_d04_growth</x:t>
        </x:is>
      </x:c>
      <x:c r="G24" t="inlineStr">
        <x:is>
          <x:t xml:space="preserve">3</x:t>
        </x:is>
      </x:c>
      <x:c r="K24" t="inlineStr">
        <x:is>
          <x:t xml:space="preserve">正式</x:t>
        </x:is>
      </x:c>
      <x:c r="L24" t="inlineStr">
        <x:is>
          <x:t xml:space="preserve">Day4 第3个 3 选 1 事件/节点</x:t>
        </x:is>
      </x:c>
    </x:row>
    <x:row r="25" ht="21" customHeight="1">
      <x:c r="A25" t="inlineStr">
        <x:is>
          <x:t xml:space="preserve">d04_node_5</x:t>
        </x:is>
      </x:c>
      <x:c r="B25" t="inlineStr">
        <x:is>
          <x:t xml:space="preserve">4</x:t>
        </x:is>
      </x:c>
      <x:c r="C25" t="inlineStr">
        <x:is>
          <x:t xml:space="preserve">5</x:t>
        </x:is>
      </x:c>
      <x:c r="D25" t="inlineStr">
        <x:is>
          <x:t xml:space="preserve">node_choice</x:t>
        </x:is>
      </x:c>
      <x:c r="E25" t="inlineStr">
        <x:is>
          <x:t xml:space="preserve">事件节点4</x:t>
        </x:is>
      </x:c>
      <x:c r="F25" t="inlineStr">
        <x:is>
          <x:t xml:space="preserve">node_pool_d04_growth</x:t>
        </x:is>
      </x:c>
      <x:c r="G25" t="inlineStr">
        <x:is>
          <x:t xml:space="preserve">3</x:t>
        </x:is>
      </x:c>
      <x:c r="K25" t="inlineStr">
        <x:is>
          <x:t xml:space="preserve">正式</x:t>
        </x:is>
      </x:c>
      <x:c r="L25" t="inlineStr">
        <x:is>
          <x:t xml:space="preserve">Day4 第4个 3 选 1 事件/节点</x:t>
        </x:is>
      </x:c>
    </x:row>
    <x:row r="26" ht="21" customHeight="1">
      <x:c r="A26" t="inlineStr">
        <x:is>
          <x:t xml:space="preserve">d04_evening_choice</x:t>
        </x:is>
      </x:c>
      <x:c r="B26" t="n">
        <x:v>4</x:v>
      </x:c>
      <x:c r="C26" t="n">
        <x:v>6</x:v>
      </x:c>
      <x:c r="D26" t="inlineStr">
        <x:is>
          <x:t xml:space="preserve">battle_choice</x:t>
        </x:is>
      </x:c>
      <x:c r="E26" t="inlineStr">
        <x:is>
          <x:t xml:space="preserve">第二场遭遇</x:t>
        </x:is>
      </x:c>
      <x:c r="G26" t="n">
        <x:v>3</x:v>
      </x:c>
      <x:c r="H26" t="inlineStr">
        <x:is>
          <x:t xml:space="preserve">enc_pool_d04_evening</x:t>
        </x:is>
      </x:c>
      <x:c r="J26" t="inlineStr">
        <x:is>
          <x:t xml:space="preserve">中段夜战</x:t>
        </x:is>
      </x:c>
      <x:c r="K26" t="inlineStr">
        <x:is>
          <x:t xml:space="preserve">正式</x:t>
        </x:is>
      </x:c>
      <x:c r="L26" t="inlineStr">
        <x:is>
          <x:t xml:space="preserve">Day4 第二战真实风险/机制/奖励三选一</x:t>
        </x:is>
      </x:c>
    </x:row>
    <x:row r="27" ht="21" customHeight="1">
      <x:c r="A27" t="inlineStr">
        <x:is>
          <x:t xml:space="preserve">d05_node_1</x:t>
        </x:is>
      </x:c>
      <x:c r="B27" t="inlineStr">
        <x:is>
          <x:t xml:space="preserve">5</x:t>
        </x:is>
      </x:c>
      <x:c r="C27" t="inlineStr">
        <x:is>
          <x:t xml:space="preserve">1</x:t>
        </x:is>
      </x:c>
      <x:c r="D27" t="inlineStr">
        <x:is>
          <x:t xml:space="preserve">node_choice</x:t>
        </x:is>
      </x:c>
      <x:c r="E27" t="inlineStr">
        <x:is>
          <x:t xml:space="preserve">事件节点1</x:t>
        </x:is>
      </x:c>
      <x:c r="F27" t="inlineStr">
        <x:is>
          <x:t xml:space="preserve">node_pool_d05_growth</x:t>
        </x:is>
      </x:c>
      <x:c r="G27" t="inlineStr">
        <x:is>
          <x:t xml:space="preserve">3</x:t>
        </x:is>
      </x:c>
      <x:c r="K27" t="inlineStr">
        <x:is>
          <x:t xml:space="preserve">正式</x:t>
        </x:is>
      </x:c>
      <x:c r="L27" t="inlineStr">
        <x:is>
          <x:t xml:space="preserve">Day5 第1个 3 选 1 事件/节点</x:t>
        </x:is>
      </x:c>
    </x:row>
    <x:row r="28" ht="21" customHeight="1">
      <x:c r="A28" t="inlineStr">
        <x:is>
          <x:t xml:space="preserve">d05_node_2</x:t>
        </x:is>
      </x:c>
      <x:c r="B28" t="inlineStr">
        <x:is>
          <x:t xml:space="preserve">5</x:t>
        </x:is>
      </x:c>
      <x:c r="C28" t="inlineStr">
        <x:is>
          <x:t xml:space="preserve">2</x:t>
        </x:is>
      </x:c>
      <x:c r="D28" t="inlineStr">
        <x:is>
          <x:t xml:space="preserve">node_choice</x:t>
        </x:is>
      </x:c>
      <x:c r="E28" t="inlineStr">
        <x:is>
          <x:t xml:space="preserve">事件节点2</x:t>
        </x:is>
      </x:c>
      <x:c r="F28" t="inlineStr">
        <x:is>
          <x:t xml:space="preserve">node_pool_d05_growth</x:t>
        </x:is>
      </x:c>
      <x:c r="G28" t="inlineStr">
        <x:is>
          <x:t xml:space="preserve">3</x:t>
        </x:is>
      </x:c>
      <x:c r="K28" t="inlineStr">
        <x:is>
          <x:t xml:space="preserve">正式</x:t>
        </x:is>
      </x:c>
      <x:c r="L28" t="inlineStr">
        <x:is>
          <x:t xml:space="preserve">Day5 第2个 3 选 1 事件/节点</x:t>
        </x:is>
      </x:c>
    </x:row>
    <x:row r="29" ht="21" customHeight="1">
      <x:c r="A29" t="inlineStr">
        <x:is>
          <x:t xml:space="preserve">d05_morning_choice</x:t>
        </x:is>
      </x:c>
      <x:c r="B29" t="n">
        <x:v>5</x:v>
      </x:c>
      <x:c r="C29" t="n">
        <x:v>3</x:v>
      </x:c>
      <x:c r="D29" t="inlineStr">
        <x:is>
          <x:t xml:space="preserve">battle_choice</x:t>
        </x:is>
      </x:c>
      <x:c r="E29" t="inlineStr">
        <x:is>
          <x:t xml:space="preserve">第一场遭遇</x:t>
        </x:is>
      </x:c>
      <x:c r="G29" t="n">
        <x:v>3</x:v>
      </x:c>
      <x:c r="H29" t="inlineStr">
        <x:is>
          <x:t xml:space="preserve">enc_pool_d05_midday</x:t>
        </x:is>
      </x:c>
      <x:c r="J29" t="inlineStr">
        <x:is>
          <x:t xml:space="preserve">中期预热</x:t>
        </x:is>
      </x:c>
      <x:c r="K29" t="inlineStr">
        <x:is>
          <x:t xml:space="preserve">正式</x:t>
        </x:is>
      </x:c>
      <x:c r="L29" t="inlineStr">
        <x:is>
          <x:t xml:space="preserve">Day5 首战真实风险/机制/奖励三选一</x:t>
        </x:is>
      </x:c>
    </x:row>
    <x:row r="30" ht="21" customHeight="1">
      <x:c r="A30" t="inlineStr">
        <x:is>
          <x:t xml:space="preserve">d05_node_4</x:t>
        </x:is>
      </x:c>
      <x:c r="B30" t="inlineStr">
        <x:is>
          <x:t xml:space="preserve">5</x:t>
        </x:is>
      </x:c>
      <x:c r="C30" t="inlineStr">
        <x:is>
          <x:t xml:space="preserve">4</x:t>
        </x:is>
      </x:c>
      <x:c r="D30" t="inlineStr">
        <x:is>
          <x:t xml:space="preserve">node_choice</x:t>
        </x:is>
      </x:c>
      <x:c r="E30" t="inlineStr">
        <x:is>
          <x:t xml:space="preserve">事件节点3</x:t>
        </x:is>
      </x:c>
      <x:c r="F30" t="inlineStr">
        <x:is>
          <x:t xml:space="preserve">node_pool_d05_growth</x:t>
        </x:is>
      </x:c>
      <x:c r="G30" t="inlineStr">
        <x:is>
          <x:t xml:space="preserve">3</x:t>
        </x:is>
      </x:c>
      <x:c r="K30" t="inlineStr">
        <x:is>
          <x:t xml:space="preserve">正式</x:t>
        </x:is>
      </x:c>
      <x:c r="L30" t="inlineStr">
        <x:is>
          <x:t xml:space="preserve">Day5 第3个 3 选 1 事件/节点</x:t>
        </x:is>
      </x:c>
    </x:row>
    <x:row r="31" ht="21" customHeight="1">
      <x:c r="A31" t="inlineStr">
        <x:is>
          <x:t xml:space="preserve">d05_node_5</x:t>
        </x:is>
      </x:c>
      <x:c r="B31" t="inlineStr">
        <x:is>
          <x:t xml:space="preserve">5</x:t>
        </x:is>
      </x:c>
      <x:c r="C31" t="inlineStr">
        <x:is>
          <x:t xml:space="preserve">5</x:t>
        </x:is>
      </x:c>
      <x:c r="D31" t="inlineStr">
        <x:is>
          <x:t xml:space="preserve">node_choice</x:t>
        </x:is>
      </x:c>
      <x:c r="E31" t="inlineStr">
        <x:is>
          <x:t xml:space="preserve">事件节点4</x:t>
        </x:is>
      </x:c>
      <x:c r="F31" t="inlineStr">
        <x:is>
          <x:t xml:space="preserve">node_pool_d05_growth</x:t>
        </x:is>
      </x:c>
      <x:c r="G31" t="inlineStr">
        <x:is>
          <x:t xml:space="preserve">3</x:t>
        </x:is>
      </x:c>
      <x:c r="K31" t="inlineStr">
        <x:is>
          <x:t xml:space="preserve">正式</x:t>
        </x:is>
      </x:c>
      <x:c r="L31" t="inlineStr">
        <x:is>
          <x:t xml:space="preserve">Day5 第4个 3 选 1 事件/节点</x:t>
        </x:is>
      </x:c>
    </x:row>
    <x:row r="32" ht="21" customHeight="1">
      <x:c r="A32" t="inlineStr">
        <x:is>
          <x:t xml:space="preserve">d05_evening_choice</x:t>
        </x:is>
      </x:c>
      <x:c r="B32" t="n">
        <x:v>5</x:v>
      </x:c>
      <x:c r="C32" t="n">
        <x:v>6</x:v>
      </x:c>
      <x:c r="D32" t="inlineStr">
        <x:is>
          <x:t xml:space="preserve">battle_choice</x:t>
        </x:is>
      </x:c>
      <x:c r="E32" t="inlineStr">
        <x:is>
          <x:t xml:space="preserve">第二场遭遇</x:t>
        </x:is>
      </x:c>
      <x:c r="G32" t="n">
        <x:v>3</x:v>
      </x:c>
      <x:c r="H32" t="inlineStr">
        <x:is>
          <x:t xml:space="preserve">enc_pool_d05_evening</x:t>
        </x:is>
      </x:c>
      <x:c r="J32" t="inlineStr">
        <x:is>
          <x:t xml:space="preserve">中期夜战</x:t>
        </x:is>
      </x:c>
      <x:c r="K32" t="inlineStr">
        <x:is>
          <x:t xml:space="preserve">正式</x:t>
        </x:is>
      </x:c>
      <x:c r="L32" t="inlineStr">
        <x:is>
          <x:t xml:space="preserve">Day5 第二战真实风险/机制/奖励三选一</x:t>
        </x:is>
      </x:c>
    </x:row>
    <x:row r="33" ht="21" customHeight="1">
      <x:c r="A33" t="inlineStr">
        <x:is>
          <x:t xml:space="preserve">d06_node_1</x:t>
        </x:is>
      </x:c>
      <x:c r="B33" t="inlineStr">
        <x:is>
          <x:t xml:space="preserve">6</x:t>
        </x:is>
      </x:c>
      <x:c r="C33" t="inlineStr">
        <x:is>
          <x:t xml:space="preserve">1</x:t>
        </x:is>
      </x:c>
      <x:c r="D33" t="inlineStr">
        <x:is>
          <x:t xml:space="preserve">node_choice</x:t>
        </x:is>
      </x:c>
      <x:c r="E33" t="inlineStr">
        <x:is>
          <x:t xml:space="preserve">事件节点1</x:t>
        </x:is>
      </x:c>
      <x:c r="F33" t="inlineStr">
        <x:is>
          <x:t xml:space="preserve">node_pool_d06_growth</x:t>
        </x:is>
      </x:c>
      <x:c r="G33" t="inlineStr">
        <x:is>
          <x:t xml:space="preserve">3</x:t>
        </x:is>
      </x:c>
      <x:c r="K33" t="inlineStr">
        <x:is>
          <x:t xml:space="preserve">正式</x:t>
        </x:is>
      </x:c>
      <x:c r="L33" t="inlineStr">
        <x:is>
          <x:t xml:space="preserve">Day6 第1个 3 选 1 事件/节点</x:t>
        </x:is>
      </x:c>
    </x:row>
    <x:row r="34" ht="21" customHeight="1">
      <x:c r="A34" t="inlineStr">
        <x:is>
          <x:t xml:space="preserve">d06_node_2</x:t>
        </x:is>
      </x:c>
      <x:c r="B34" t="inlineStr">
        <x:is>
          <x:t xml:space="preserve">6</x:t>
        </x:is>
      </x:c>
      <x:c r="C34" t="inlineStr">
        <x:is>
          <x:t xml:space="preserve">2</x:t>
        </x:is>
      </x:c>
      <x:c r="D34" t="inlineStr">
        <x:is>
          <x:t xml:space="preserve">node_choice</x:t>
        </x:is>
      </x:c>
      <x:c r="E34" t="inlineStr">
        <x:is>
          <x:t xml:space="preserve">事件节点2</x:t>
        </x:is>
      </x:c>
      <x:c r="F34" t="inlineStr">
        <x:is>
          <x:t xml:space="preserve">node_pool_d06_growth</x:t>
        </x:is>
      </x:c>
      <x:c r="G34" t="inlineStr">
        <x:is>
          <x:t xml:space="preserve">3</x:t>
        </x:is>
      </x:c>
      <x:c r="K34" t="inlineStr">
        <x:is>
          <x:t xml:space="preserve">正式</x:t>
        </x:is>
      </x:c>
      <x:c r="L34" t="inlineStr">
        <x:is>
          <x:t xml:space="preserve">Day6 第2个 3 选 1 事件/节点</x:t>
        </x:is>
      </x:c>
    </x:row>
    <x:row r="35" ht="21" customHeight="1">
      <x:c r="A35" t="inlineStr">
        <x:is>
          <x:t xml:space="preserve">d06_morning_choice</x:t>
        </x:is>
      </x:c>
      <x:c r="B35" t="n">
        <x:v>6</x:v>
      </x:c>
      <x:c r="C35" t="n">
        <x:v>3</x:v>
      </x:c>
      <x:c r="D35" t="inlineStr">
        <x:is>
          <x:t xml:space="preserve">battle_choice</x:t>
        </x:is>
      </x:c>
      <x:c r="E35" t="inlineStr">
        <x:is>
          <x:t xml:space="preserve">第一场遭遇</x:t>
        </x:is>
      </x:c>
      <x:c r="G35" t="n">
        <x:v>3</x:v>
      </x:c>
      <x:c r="H35" t="inlineStr">
        <x:is>
          <x:t xml:space="preserve">enc_pool_d06_midday</x:t>
        </x:is>
      </x:c>
      <x:c r="J35" t="inlineStr">
        <x:is>
          <x:t xml:space="preserve">中期精英</x:t>
        </x:is>
      </x:c>
      <x:c r="K35" t="inlineStr">
        <x:is>
          <x:t xml:space="preserve">正式</x:t>
        </x:is>
      </x:c>
      <x:c r="L35" t="inlineStr">
        <x:is>
          <x:t xml:space="preserve">Day6 中期精英风险/收益三选一</x:t>
        </x:is>
      </x:c>
    </x:row>
    <x:row r="36" ht="21" customHeight="1">
      <x:c r="A36" t="inlineStr">
        <x:is>
          <x:t xml:space="preserve">d06_node_4</x:t>
        </x:is>
      </x:c>
      <x:c r="B36" t="inlineStr">
        <x:is>
          <x:t xml:space="preserve">6</x:t>
        </x:is>
      </x:c>
      <x:c r="C36" t="inlineStr">
        <x:is>
          <x:t xml:space="preserve">4</x:t>
        </x:is>
      </x:c>
      <x:c r="D36" t="inlineStr">
        <x:is>
          <x:t xml:space="preserve">node_choice</x:t>
        </x:is>
      </x:c>
      <x:c r="E36" t="inlineStr">
        <x:is>
          <x:t xml:space="preserve">事件节点3</x:t>
        </x:is>
      </x:c>
      <x:c r="F36" t="inlineStr">
        <x:is>
          <x:t xml:space="preserve">node_pool_d06_growth</x:t>
        </x:is>
      </x:c>
      <x:c r="G36" t="inlineStr">
        <x:is>
          <x:t xml:space="preserve">3</x:t>
        </x:is>
      </x:c>
      <x:c r="K36" t="inlineStr">
        <x:is>
          <x:t xml:space="preserve">正式</x:t>
        </x:is>
      </x:c>
      <x:c r="L36" t="inlineStr">
        <x:is>
          <x:t xml:space="preserve">Day6 第3个 3 选 1 事件/节点</x:t>
        </x:is>
      </x:c>
    </x:row>
    <x:row r="37" ht="21" customHeight="1">
      <x:c r="A37" t="inlineStr">
        <x:is>
          <x:t xml:space="preserve">d06_node_5</x:t>
        </x:is>
      </x:c>
      <x:c r="B37" t="inlineStr">
        <x:is>
          <x:t xml:space="preserve">6</x:t>
        </x:is>
      </x:c>
      <x:c r="C37" t="inlineStr">
        <x:is>
          <x:t xml:space="preserve">5</x:t>
        </x:is>
      </x:c>
      <x:c r="D37" t="inlineStr">
        <x:is>
          <x:t xml:space="preserve">node_choice</x:t>
        </x:is>
      </x:c>
      <x:c r="E37" t="inlineStr">
        <x:is>
          <x:t xml:space="preserve">事件节点4</x:t>
        </x:is>
      </x:c>
      <x:c r="F37" t="inlineStr">
        <x:is>
          <x:t xml:space="preserve">node_pool_d06_growth</x:t>
        </x:is>
      </x:c>
      <x:c r="G37" t="inlineStr">
        <x:is>
          <x:t xml:space="preserve">3</x:t>
        </x:is>
      </x:c>
      <x:c r="K37" t="inlineStr">
        <x:is>
          <x:t xml:space="preserve">正式</x:t>
        </x:is>
      </x:c>
      <x:c r="L37" t="inlineStr">
        <x:is>
          <x:t xml:space="preserve">Day6 第4个 3 选 1 事件/节点</x:t>
        </x:is>
      </x:c>
    </x:row>
    <x:row r="38" ht="21" customHeight="1">
      <x:c r="A38" t="inlineStr">
        <x:is>
          <x:t xml:space="preserve">d06_evening_choice</x:t>
        </x:is>
      </x:c>
      <x:c r="B38" t="n">
        <x:v>6</x:v>
      </x:c>
      <x:c r="C38" t="n">
        <x:v>6</x:v>
      </x:c>
      <x:c r="D38" t="inlineStr">
        <x:is>
          <x:t xml:space="preserve">battle_choice</x:t>
        </x:is>
      </x:c>
      <x:c r="E38" t="inlineStr">
        <x:is>
          <x:t xml:space="preserve">第二场遭遇</x:t>
        </x:is>
      </x:c>
      <x:c r="G38" t="n">
        <x:v>3</x:v>
      </x:c>
      <x:c r="H38" t="inlineStr">
        <x:is>
          <x:t xml:space="preserve">enc_pool_d06_evening</x:t>
        </x:is>
      </x:c>
      <x:c r="J38" t="inlineStr">
        <x:is>
          <x:t xml:space="preserve">高阶夜战</x:t>
        </x:is>
      </x:c>
      <x:c r="K38" t="inlineStr">
        <x:is>
          <x:t xml:space="preserve">正式</x:t>
        </x:is>
      </x:c>
      <x:c r="L38" t="inlineStr">
        <x:is>
          <x:t xml:space="preserve">Day6 第二战真实风险/机制/奖励三选一</x:t>
        </x:is>
      </x:c>
    </x:row>
    <x:row r="39" ht="21" customHeight="1">
      <x:c r="A39" t="inlineStr">
        <x:is>
          <x:t xml:space="preserve">d07_node_1</x:t>
        </x:is>
      </x:c>
      <x:c r="B39" t="inlineStr">
        <x:is>
          <x:t xml:space="preserve">7</x:t>
        </x:is>
      </x:c>
      <x:c r="C39" t="inlineStr">
        <x:is>
          <x:t xml:space="preserve">1</x:t>
        </x:is>
      </x:c>
      <x:c r="D39" t="inlineStr">
        <x:is>
          <x:t xml:space="preserve">node_choice</x:t>
        </x:is>
      </x:c>
      <x:c r="E39" t="inlineStr">
        <x:is>
          <x:t xml:space="preserve">事件节点1</x:t>
        </x:is>
      </x:c>
      <x:c r="F39" t="inlineStr">
        <x:is>
          <x:t xml:space="preserve">node_pool_d07_growth</x:t>
        </x:is>
      </x:c>
      <x:c r="G39" t="inlineStr">
        <x:is>
          <x:t xml:space="preserve">3</x:t>
        </x:is>
      </x:c>
      <x:c r="K39" t="inlineStr">
        <x:is>
          <x:t xml:space="preserve">正式</x:t>
        </x:is>
      </x:c>
      <x:c r="L39" t="inlineStr">
        <x:is>
          <x:t xml:space="preserve">Day7 第1个 3 选 1 事件/节点</x:t>
        </x:is>
      </x:c>
    </x:row>
    <x:row r="40" ht="21" customHeight="1">
      <x:c r="A40" t="inlineStr">
        <x:is>
          <x:t xml:space="preserve">d07_node_2</x:t>
        </x:is>
      </x:c>
      <x:c r="B40" t="inlineStr">
        <x:is>
          <x:t xml:space="preserve">7</x:t>
        </x:is>
      </x:c>
      <x:c r="C40" t="inlineStr">
        <x:is>
          <x:t xml:space="preserve">2</x:t>
        </x:is>
      </x:c>
      <x:c r="D40" t="inlineStr">
        <x:is>
          <x:t xml:space="preserve">node_choice</x:t>
        </x:is>
      </x:c>
      <x:c r="E40" t="inlineStr">
        <x:is>
          <x:t xml:space="preserve">事件节点2</x:t>
        </x:is>
      </x:c>
      <x:c r="F40" t="inlineStr">
        <x:is>
          <x:t xml:space="preserve">node_pool_d07_growth</x:t>
        </x:is>
      </x:c>
      <x:c r="G40" t="inlineStr">
        <x:is>
          <x:t xml:space="preserve">3</x:t>
        </x:is>
      </x:c>
      <x:c r="K40" t="inlineStr">
        <x:is>
          <x:t xml:space="preserve">正式</x:t>
        </x:is>
      </x:c>
      <x:c r="L40" t="inlineStr">
        <x:is>
          <x:t xml:space="preserve">Day7 第2个 3 选 1 事件/节点</x:t>
        </x:is>
      </x:c>
    </x:row>
    <x:row r="41" ht="21" customHeight="1">
      <x:c r="A41" t="inlineStr">
        <x:is>
          <x:t xml:space="preserve">d07_morning_choice</x:t>
        </x:is>
      </x:c>
      <x:c r="B41" t="n">
        <x:v>7</x:v>
      </x:c>
      <x:c r="C41" t="n">
        <x:v>3</x:v>
      </x:c>
      <x:c r="D41" t="inlineStr">
        <x:is>
          <x:t xml:space="preserve">battle_choice</x:t>
        </x:is>
      </x:c>
      <x:c r="E41" t="inlineStr">
        <x:is>
          <x:t xml:space="preserve">第一场遭遇</x:t>
        </x:is>
      </x:c>
      <x:c r="G41" t="n">
        <x:v>3</x:v>
      </x:c>
      <x:c r="H41" t="inlineStr">
        <x:is>
          <x:t xml:space="preserve">enc_pool_d07_midday</x:t>
        </x:is>
      </x:c>
      <x:c r="J41" t="inlineStr">
        <x:is>
          <x:t xml:space="preserve">高阶续战</x:t>
        </x:is>
      </x:c>
      <x:c r="K41" t="inlineStr">
        <x:is>
          <x:t xml:space="preserve">正式</x:t>
        </x:is>
      </x:c>
      <x:c r="L41" t="inlineStr">
        <x:is>
          <x:t xml:space="preserve">Day7 首战真实风险/机制/奖励三选一</x:t>
        </x:is>
      </x:c>
    </x:row>
    <x:row r="42" ht="21" customHeight="1">
      <x:c r="A42" t="inlineStr">
        <x:is>
          <x:t xml:space="preserve">d07_node_4</x:t>
        </x:is>
      </x:c>
      <x:c r="B42" t="inlineStr">
        <x:is>
          <x:t xml:space="preserve">7</x:t>
        </x:is>
      </x:c>
      <x:c r="C42" t="inlineStr">
        <x:is>
          <x:t xml:space="preserve">4</x:t>
        </x:is>
      </x:c>
      <x:c r="D42" t="inlineStr">
        <x:is>
          <x:t xml:space="preserve">node_choice</x:t>
        </x:is>
      </x:c>
      <x:c r="E42" t="inlineStr">
        <x:is>
          <x:t xml:space="preserve">事件节点3</x:t>
        </x:is>
      </x:c>
      <x:c r="F42" t="inlineStr">
        <x:is>
          <x:t xml:space="preserve">node_pool_d07_growth</x:t>
        </x:is>
      </x:c>
      <x:c r="G42" t="inlineStr">
        <x:is>
          <x:t xml:space="preserve">3</x:t>
        </x:is>
      </x:c>
      <x:c r="K42" t="inlineStr">
        <x:is>
          <x:t xml:space="preserve">正式</x:t>
        </x:is>
      </x:c>
      <x:c r="L42" t="inlineStr">
        <x:is>
          <x:t xml:space="preserve">Day7 第3个 3 选 1 事件/节点</x:t>
        </x:is>
      </x:c>
    </x:row>
    <x:row r="43" ht="21" customHeight="1">
      <x:c r="A43" t="inlineStr">
        <x:is>
          <x:t xml:space="preserve">d07_node_5</x:t>
        </x:is>
      </x:c>
      <x:c r="B43" t="inlineStr">
        <x:is>
          <x:t xml:space="preserve">7</x:t>
        </x:is>
      </x:c>
      <x:c r="C43" t="inlineStr">
        <x:is>
          <x:t xml:space="preserve">5</x:t>
        </x:is>
      </x:c>
      <x:c r="D43" t="inlineStr">
        <x:is>
          <x:t xml:space="preserve">node_choice</x:t>
        </x:is>
      </x:c>
      <x:c r="E43" t="inlineStr">
        <x:is>
          <x:t xml:space="preserve">事件节点4</x:t>
        </x:is>
      </x:c>
      <x:c r="F43" t="inlineStr">
        <x:is>
          <x:t xml:space="preserve">node_pool_d07_growth</x:t>
        </x:is>
      </x:c>
      <x:c r="G43" t="inlineStr">
        <x:is>
          <x:t xml:space="preserve">3</x:t>
        </x:is>
      </x:c>
      <x:c r="K43" t="inlineStr">
        <x:is>
          <x:t xml:space="preserve">正式</x:t>
        </x:is>
      </x:c>
      <x:c r="L43" t="inlineStr">
        <x:is>
          <x:t xml:space="preserve">Day7 第4个 3 选 1 事件/节点</x:t>
        </x:is>
      </x:c>
    </x:row>
    <x:row r="44" ht="21" customHeight="1">
      <x:c r="A44" t="inlineStr">
        <x:is>
          <x:t xml:space="preserve">d07_evening_choice</x:t>
        </x:is>
      </x:c>
      <x:c r="B44" t="n">
        <x:v>7</x:v>
      </x:c>
      <x:c r="C44" t="n">
        <x:v>6</x:v>
      </x:c>
      <x:c r="D44" t="inlineStr">
        <x:is>
          <x:t xml:space="preserve">battle_choice</x:t>
        </x:is>
      </x:c>
      <x:c r="E44" t="inlineStr">
        <x:is>
          <x:t xml:space="preserve">第二场遭遇</x:t>
        </x:is>
      </x:c>
      <x:c r="G44" t="n">
        <x:v>3</x:v>
      </x:c>
      <x:c r="H44" t="inlineStr">
        <x:is>
          <x:t xml:space="preserve">enc_pool_d07_evening</x:t>
        </x:is>
      </x:c>
      <x:c r="J44" t="inlineStr">
        <x:is>
          <x:t xml:space="preserve">后期夜战</x:t>
        </x:is>
      </x:c>
      <x:c r="K44" t="inlineStr">
        <x:is>
          <x:t xml:space="preserve">正式</x:t>
        </x:is>
      </x:c>
      <x:c r="L44" t="inlineStr">
        <x:is>
          <x:t xml:space="preserve">Day7 第二战真实风险/机制/奖励三选一</x:t>
        </x:is>
      </x:c>
    </x:row>
    <x:row r="45" ht="21" customHeight="1">
      <x:c r="A45" t="inlineStr">
        <x:is>
          <x:t xml:space="preserve">d08_node_1</x:t>
        </x:is>
      </x:c>
      <x:c r="B45" t="inlineStr">
        <x:is>
          <x:t xml:space="preserve">8</x:t>
        </x:is>
      </x:c>
      <x:c r="C45" t="inlineStr">
        <x:is>
          <x:t xml:space="preserve">1</x:t>
        </x:is>
      </x:c>
      <x:c r="D45" t="inlineStr">
        <x:is>
          <x:t xml:space="preserve">node_choice</x:t>
        </x:is>
      </x:c>
      <x:c r="E45" t="inlineStr">
        <x:is>
          <x:t xml:space="preserve">事件节点1</x:t>
        </x:is>
      </x:c>
      <x:c r="F45" t="inlineStr">
        <x:is>
          <x:t xml:space="preserve">node_pool_d08_growth</x:t>
        </x:is>
      </x:c>
      <x:c r="G45" t="inlineStr">
        <x:is>
          <x:t xml:space="preserve">3</x:t>
        </x:is>
      </x:c>
      <x:c r="K45" t="inlineStr">
        <x:is>
          <x:t xml:space="preserve">正式</x:t>
        </x:is>
      </x:c>
      <x:c r="L45" t="inlineStr">
        <x:is>
          <x:t xml:space="preserve">Day8 第1个 3 选 1 事件/节点</x:t>
        </x:is>
      </x:c>
    </x:row>
    <x:row r="46" ht="21" customHeight="1">
      <x:c r="A46" t="inlineStr">
        <x:is>
          <x:t xml:space="preserve">d08_node_2</x:t>
        </x:is>
      </x:c>
      <x:c r="B46" t="inlineStr">
        <x:is>
          <x:t xml:space="preserve">8</x:t>
        </x:is>
      </x:c>
      <x:c r="C46" t="inlineStr">
        <x:is>
          <x:t xml:space="preserve">2</x:t>
        </x:is>
      </x:c>
      <x:c r="D46" t="inlineStr">
        <x:is>
          <x:t xml:space="preserve">node_choice</x:t>
        </x:is>
      </x:c>
      <x:c r="E46" t="inlineStr">
        <x:is>
          <x:t xml:space="preserve">事件节点2</x:t>
        </x:is>
      </x:c>
      <x:c r="F46" t="inlineStr">
        <x:is>
          <x:t xml:space="preserve">node_pool_d08_growth</x:t>
        </x:is>
      </x:c>
      <x:c r="G46" t="inlineStr">
        <x:is>
          <x:t xml:space="preserve">3</x:t>
        </x:is>
      </x:c>
      <x:c r="K46" t="inlineStr">
        <x:is>
          <x:t xml:space="preserve">正式</x:t>
        </x:is>
      </x:c>
      <x:c r="L46" t="inlineStr">
        <x:is>
          <x:t xml:space="preserve">Day8 第2个 3 选 1 事件/节点</x:t>
        </x:is>
      </x:c>
    </x:row>
    <x:row r="47" ht="21" customHeight="1">
      <x:c r="A47" t="inlineStr">
        <x:is>
          <x:t xml:space="preserve">d08_morning_choice</x:t>
        </x:is>
      </x:c>
      <x:c r="B47" t="n">
        <x:v>8</x:v>
      </x:c>
      <x:c r="C47" t="n">
        <x:v>3</x:v>
      </x:c>
      <x:c r="D47" t="inlineStr">
        <x:is>
          <x:t xml:space="preserve">battle_choice</x:t>
        </x:is>
      </x:c>
      <x:c r="E47" t="inlineStr">
        <x:is>
          <x:t xml:space="preserve">第一场遭遇</x:t>
        </x:is>
      </x:c>
      <x:c r="G47" t="n">
        <x:v>3</x:v>
      </x:c>
      <x:c r="H47" t="inlineStr">
        <x:is>
          <x:t xml:space="preserve">enc_pool_d08_midday</x:t>
        </x:is>
      </x:c>
      <x:c r="J47" t="inlineStr">
        <x:is>
          <x:t xml:space="preserve">后期升压</x:t>
        </x:is>
      </x:c>
      <x:c r="K47" t="inlineStr">
        <x:is>
          <x:t xml:space="preserve">正式</x:t>
        </x:is>
      </x:c>
      <x:c r="L47" t="inlineStr">
        <x:is>
          <x:t xml:space="preserve">Day8 首战真实风险/机制/奖励三选一</x:t>
        </x:is>
      </x:c>
    </x:row>
    <x:row r="48" ht="21" customHeight="1">
      <x:c r="A48" t="inlineStr">
        <x:is>
          <x:t xml:space="preserve">d08_node_4</x:t>
        </x:is>
      </x:c>
      <x:c r="B48" t="inlineStr">
        <x:is>
          <x:t xml:space="preserve">8</x:t>
        </x:is>
      </x:c>
      <x:c r="C48" t="inlineStr">
        <x:is>
          <x:t xml:space="preserve">4</x:t>
        </x:is>
      </x:c>
      <x:c r="D48" t="inlineStr">
        <x:is>
          <x:t xml:space="preserve">node_choice</x:t>
        </x:is>
      </x:c>
      <x:c r="E48" t="inlineStr">
        <x:is>
          <x:t xml:space="preserve">事件节点3</x:t>
        </x:is>
      </x:c>
      <x:c r="F48" t="inlineStr">
        <x:is>
          <x:t xml:space="preserve">node_pool_d08_growth</x:t>
        </x:is>
      </x:c>
      <x:c r="G48" t="inlineStr">
        <x:is>
          <x:t xml:space="preserve">3</x:t>
        </x:is>
      </x:c>
      <x:c r="K48" t="inlineStr">
        <x:is>
          <x:t xml:space="preserve">正式</x:t>
        </x:is>
      </x:c>
      <x:c r="L48" t="inlineStr">
        <x:is>
          <x:t xml:space="preserve">Day8 第3个 3 选 1 事件/节点</x:t>
        </x:is>
      </x:c>
    </x:row>
    <x:row r="49" ht="21" customHeight="1">
      <x:c r="A49" t="inlineStr">
        <x:is>
          <x:t xml:space="preserve">d08_node_5</x:t>
        </x:is>
      </x:c>
      <x:c r="B49" t="inlineStr">
        <x:is>
          <x:t xml:space="preserve">8</x:t>
        </x:is>
      </x:c>
      <x:c r="C49" t="inlineStr">
        <x:is>
          <x:t xml:space="preserve">5</x:t>
        </x:is>
      </x:c>
      <x:c r="D49" t="inlineStr">
        <x:is>
          <x:t xml:space="preserve">node_choice</x:t>
        </x:is>
      </x:c>
      <x:c r="E49" t="inlineStr">
        <x:is>
          <x:t xml:space="preserve">事件节点4</x:t>
        </x:is>
      </x:c>
      <x:c r="F49" t="inlineStr">
        <x:is>
          <x:t xml:space="preserve">node_pool_d08_growth</x:t>
        </x:is>
      </x:c>
      <x:c r="G49" t="inlineStr">
        <x:is>
          <x:t xml:space="preserve">3</x:t>
        </x:is>
      </x:c>
      <x:c r="K49" t="inlineStr">
        <x:is>
          <x:t xml:space="preserve">正式</x:t>
        </x:is>
      </x:c>
      <x:c r="L49" t="inlineStr">
        <x:is>
          <x:t xml:space="preserve">Day8 第4个 3 选 1 事件/节点</x:t>
        </x:is>
      </x:c>
    </x:row>
    <x:row r="50" ht="21" customHeight="1">
      <x:c r="A50" t="inlineStr">
        <x:is>
          <x:t xml:space="preserve">d08_evening_choice</x:t>
        </x:is>
      </x:c>
      <x:c r="B50" t="n">
        <x:v>8</x:v>
      </x:c>
      <x:c r="C50" t="n">
        <x:v>6</x:v>
      </x:c>
      <x:c r="D50" t="inlineStr">
        <x:is>
          <x:t xml:space="preserve">battle_choice</x:t>
        </x:is>
      </x:c>
      <x:c r="E50" t="inlineStr">
        <x:is>
          <x:t xml:space="preserve">第二场遭遇</x:t>
        </x:is>
      </x:c>
      <x:c r="G50" t="n">
        <x:v>3</x:v>
      </x:c>
      <x:c r="H50" t="inlineStr">
        <x:is>
          <x:t xml:space="preserve">enc_pool_d08_evening</x:t>
        </x:is>
      </x:c>
      <x:c r="J50" t="inlineStr">
        <x:is>
          <x:t xml:space="preserve">终战夜战</x:t>
        </x:is>
      </x:c>
      <x:c r="K50" t="inlineStr">
        <x:is>
          <x:t xml:space="preserve">正式</x:t>
        </x:is>
      </x:c>
      <x:c r="L50" t="inlineStr">
        <x:is>
          <x:t xml:space="preserve">Day8 第二战真实风险/机制/奖励三选一</x:t>
        </x:is>
      </x:c>
    </x:row>
    <x:row r="51" ht="21" customHeight="1">
      <x:c r="A51" t="inlineStr">
        <x:is>
          <x:t xml:space="preserve">d09_node_1</x:t>
        </x:is>
      </x:c>
      <x:c r="B51" t="inlineStr">
        <x:is>
          <x:t xml:space="preserve">9</x:t>
        </x:is>
      </x:c>
      <x:c r="C51" t="inlineStr">
        <x:is>
          <x:t xml:space="preserve">1</x:t>
        </x:is>
      </x:c>
      <x:c r="D51" t="inlineStr">
        <x:is>
          <x:t xml:space="preserve">node_choice</x:t>
        </x:is>
      </x:c>
      <x:c r="E51" t="inlineStr">
        <x:is>
          <x:t xml:space="preserve">事件节点1</x:t>
        </x:is>
      </x:c>
      <x:c r="F51" t="inlineStr">
        <x:is>
          <x:t xml:space="preserve">node_pool_d09_growth</x:t>
        </x:is>
      </x:c>
      <x:c r="G51" t="inlineStr">
        <x:is>
          <x:t xml:space="preserve">3</x:t>
        </x:is>
      </x:c>
      <x:c r="K51" t="inlineStr">
        <x:is>
          <x:t xml:space="preserve">正式</x:t>
        </x:is>
      </x:c>
      <x:c r="L51" t="inlineStr">
        <x:is>
          <x:t xml:space="preserve">Day9 第1个 3 选 1 事件/节点</x:t>
        </x:is>
      </x:c>
    </x:row>
    <x:row r="52" ht="21" customHeight="1">
      <x:c r="A52" t="inlineStr">
        <x:is>
          <x:t xml:space="preserve">d09_node_2</x:t>
        </x:is>
      </x:c>
      <x:c r="B52" t="inlineStr">
        <x:is>
          <x:t xml:space="preserve">9</x:t>
        </x:is>
      </x:c>
      <x:c r="C52" t="inlineStr">
        <x:is>
          <x:t xml:space="preserve">2</x:t>
        </x:is>
      </x:c>
      <x:c r="D52" t="inlineStr">
        <x:is>
          <x:t xml:space="preserve">node_choice</x:t>
        </x:is>
      </x:c>
      <x:c r="E52" t="inlineStr">
        <x:is>
          <x:t xml:space="preserve">事件节点2</x:t>
        </x:is>
      </x:c>
      <x:c r="F52" t="inlineStr">
        <x:is>
          <x:t xml:space="preserve">node_pool_d09_growth</x:t>
        </x:is>
      </x:c>
      <x:c r="G52" t="inlineStr">
        <x:is>
          <x:t xml:space="preserve">3</x:t>
        </x:is>
      </x:c>
      <x:c r="K52" t="inlineStr">
        <x:is>
          <x:t xml:space="preserve">正式</x:t>
        </x:is>
      </x:c>
      <x:c r="L52" t="inlineStr">
        <x:is>
          <x:t xml:space="preserve">Day9 第2个 3 选 1 事件/节点</x:t>
        </x:is>
      </x:c>
    </x:row>
    <x:row r="53" ht="21" customHeight="1">
      <x:c r="A53" t="inlineStr">
        <x:is>
          <x:t xml:space="preserve">d09_morning_choice</x:t>
        </x:is>
      </x:c>
      <x:c r="B53" t="n">
        <x:v>9</x:v>
      </x:c>
      <x:c r="C53" t="n">
        <x:v>3</x:v>
      </x:c>
      <x:c r="D53" t="inlineStr">
        <x:is>
          <x:t xml:space="preserve">battle_choice</x:t>
        </x:is>
      </x:c>
      <x:c r="E53" t="inlineStr">
        <x:is>
          <x:t xml:space="preserve">第一场遭遇</x:t>
        </x:is>
      </x:c>
      <x:c r="G53" t="n">
        <x:v>3</x:v>
      </x:c>
      <x:c r="H53" t="inlineStr">
        <x:is>
          <x:t xml:space="preserve">enc_pool_d09_midday</x:t>
        </x:is>
      </x:c>
      <x:c r="J53" t="inlineStr">
        <x:is>
          <x:t xml:space="preserve">终局备战</x:t>
        </x:is>
      </x:c>
      <x:c r="K53" t="inlineStr">
        <x:is>
          <x:t xml:space="preserve">正式</x:t>
        </x:is>
      </x:c>
      <x:c r="L53" t="inlineStr">
        <x:is>
          <x:t xml:space="preserve">Day9 终局备战风险/收益三选一</x:t>
        </x:is>
      </x:c>
    </x:row>
    <x:row r="54" ht="21" customHeight="1">
      <x:c r="A54" t="inlineStr">
        <x:is>
          <x:t xml:space="preserve">d09_node_4</x:t>
        </x:is>
      </x:c>
      <x:c r="B54" t="inlineStr">
        <x:is>
          <x:t xml:space="preserve">9</x:t>
        </x:is>
      </x:c>
      <x:c r="C54" t="inlineStr">
        <x:is>
          <x:t xml:space="preserve">4</x:t>
        </x:is>
      </x:c>
      <x:c r="D54" t="inlineStr">
        <x:is>
          <x:t xml:space="preserve">node_choice</x:t>
        </x:is>
      </x:c>
      <x:c r="E54" t="inlineStr">
        <x:is>
          <x:t xml:space="preserve">事件节点3</x:t>
        </x:is>
      </x:c>
      <x:c r="F54" t="inlineStr">
        <x:is>
          <x:t xml:space="preserve">node_pool_d09_growth</x:t>
        </x:is>
      </x:c>
      <x:c r="G54" t="inlineStr">
        <x:is>
          <x:t xml:space="preserve">3</x:t>
        </x:is>
      </x:c>
      <x:c r="K54" t="inlineStr">
        <x:is>
          <x:t xml:space="preserve">正式</x:t>
        </x:is>
      </x:c>
      <x:c r="L54" t="inlineStr">
        <x:is>
          <x:t xml:space="preserve">Day9 第3个 3 选 1 事件/节点</x:t>
        </x:is>
      </x:c>
    </x:row>
    <x:row r="55" ht="21" customHeight="1">
      <x:c r="A55" t="inlineStr">
        <x:is>
          <x:t xml:space="preserve">d09_node_5</x:t>
        </x:is>
      </x:c>
      <x:c r="B55" t="inlineStr">
        <x:is>
          <x:t xml:space="preserve">9</x:t>
        </x:is>
      </x:c>
      <x:c r="C55" t="inlineStr">
        <x:is>
          <x:t xml:space="preserve">5</x:t>
        </x:is>
      </x:c>
      <x:c r="D55" t="inlineStr">
        <x:is>
          <x:t xml:space="preserve">node_choice</x:t>
        </x:is>
      </x:c>
      <x:c r="E55" t="inlineStr">
        <x:is>
          <x:t xml:space="preserve">事件节点4</x:t>
        </x:is>
      </x:c>
      <x:c r="F55" t="inlineStr">
        <x:is>
          <x:t xml:space="preserve">node_pool_d09_growth</x:t>
        </x:is>
      </x:c>
      <x:c r="G55" t="inlineStr">
        <x:is>
          <x:t xml:space="preserve">3</x:t>
        </x:is>
      </x:c>
      <x:c r="K55" t="inlineStr">
        <x:is>
          <x:t xml:space="preserve">正式</x:t>
        </x:is>
      </x:c>
      <x:c r="L55" t="inlineStr">
        <x:is>
          <x:t xml:space="preserve">Day9 第4个 3 选 1 事件/节点</x:t>
        </x:is>
      </x:c>
    </x:row>
    <x:row r="56" ht="21" customHeight="1">
      <x:c r="A56" t="inlineStr">
        <x:is>
          <x:t xml:space="preserve">d09_evening_choice</x:t>
        </x:is>
      </x:c>
      <x:c r="B56" t="n">
        <x:v>9</x:v>
      </x:c>
      <x:c r="C56" t="n">
        <x:v>6</x:v>
      </x:c>
      <x:c r="D56" t="inlineStr">
        <x:is>
          <x:t xml:space="preserve">battle_choice</x:t>
        </x:is>
      </x:c>
      <x:c r="E56" t="inlineStr">
        <x:is>
          <x:t xml:space="preserve">第二场遭遇</x:t>
        </x:is>
      </x:c>
      <x:c r="G56" t="n">
        <x:v>3</x:v>
      </x:c>
      <x:c r="H56" t="inlineStr">
        <x:is>
          <x:t xml:space="preserve">enc_pool_d09_evening</x:t>
        </x:is>
      </x:c>
      <x:c r="J56" t="inlineStr">
        <x:is>
          <x:t xml:space="preserve">决胜前夜</x:t>
        </x:is>
      </x:c>
      <x:c r="K56" t="inlineStr">
        <x:is>
          <x:t xml:space="preserve">正式</x:t>
        </x:is>
      </x:c>
      <x:c r="L56" t="inlineStr">
        <x:is>
          <x:t xml:space="preserve">Day9 第二战真实风险/机制/奖励三选一</x:t>
        </x:is>
      </x:c>
    </x:row>
    <x:row r="57" ht="21" customHeight="1">
      <x:c r="A57" t="inlineStr">
        <x:is>
          <x:t xml:space="preserve">d10_node_1</x:t>
        </x:is>
      </x:c>
      <x:c r="B57" t="inlineStr">
        <x:is>
          <x:t xml:space="preserve">10</x:t>
        </x:is>
      </x:c>
      <x:c r="C57" t="inlineStr">
        <x:is>
          <x:t xml:space="preserve">1</x:t>
        </x:is>
      </x:c>
      <x:c r="D57" t="inlineStr">
        <x:is>
          <x:t xml:space="preserve">node_choice</x:t>
        </x:is>
      </x:c>
      <x:c r="E57" t="inlineStr">
        <x:is>
          <x:t xml:space="preserve">事件节点1</x:t>
        </x:is>
      </x:c>
      <x:c r="F57" t="inlineStr">
        <x:is>
          <x:t xml:space="preserve">node_pool_d10_growth</x:t>
        </x:is>
      </x:c>
      <x:c r="G57" t="inlineStr">
        <x:is>
          <x:t xml:space="preserve">3</x:t>
        </x:is>
      </x:c>
      <x:c r="K57" t="inlineStr">
        <x:is>
          <x:t xml:space="preserve">正式</x:t>
        </x:is>
      </x:c>
      <x:c r="L57" t="inlineStr">
        <x:is>
          <x:t xml:space="preserve">Day10 第1个 3 选 1 事件/节点</x:t>
        </x:is>
      </x:c>
    </x:row>
    <x:row r="58" ht="21" customHeight="1">
      <x:c r="A58" t="inlineStr">
        <x:is>
          <x:t xml:space="preserve">d10_node_2</x:t>
        </x:is>
      </x:c>
      <x:c r="B58" t="inlineStr">
        <x:is>
          <x:t xml:space="preserve">10</x:t>
        </x:is>
      </x:c>
      <x:c r="C58" t="inlineStr">
        <x:is>
          <x:t xml:space="preserve">2</x:t>
        </x:is>
      </x:c>
      <x:c r="D58" t="inlineStr">
        <x:is>
          <x:t xml:space="preserve">node_choice</x:t>
        </x:is>
      </x:c>
      <x:c r="E58" t="inlineStr">
        <x:is>
          <x:t xml:space="preserve">事件节点2</x:t>
        </x:is>
      </x:c>
      <x:c r="F58" t="inlineStr">
        <x:is>
          <x:t xml:space="preserve">node_pool_d10_growth</x:t>
        </x:is>
      </x:c>
      <x:c r="G58" t="inlineStr">
        <x:is>
          <x:t xml:space="preserve">3</x:t>
        </x:is>
      </x:c>
      <x:c r="K58" t="inlineStr">
        <x:is>
          <x:t xml:space="preserve">正式</x:t>
        </x:is>
      </x:c>
      <x:c r="L58" t="inlineStr">
        <x:is>
          <x:t xml:space="preserve">Day10 第2个 3 选 1 事件/节点</x:t>
        </x:is>
      </x:c>
    </x:row>
    <x:row r="59" ht="21" customHeight="1">
      <x:c r="A59" t="inlineStr">
        <x:is>
          <x:t xml:space="preserve">d10_morning_choice</x:t>
        </x:is>
      </x:c>
      <x:c r="B59" t="n">
        <x:v>10</x:v>
      </x:c>
      <x:c r="C59" t="n">
        <x:v>3</x:v>
      </x:c>
      <x:c r="D59" t="inlineStr">
        <x:is>
          <x:t xml:space="preserve">battle_choice</x:t>
        </x:is>
      </x:c>
      <x:c r="E59" t="inlineStr">
        <x:is>
          <x:t xml:space="preserve">第一场遭遇</x:t>
        </x:is>
      </x:c>
      <x:c r="G59" t="n">
        <x:v>3</x:v>
      </x:c>
      <x:c r="H59" t="inlineStr">
        <x:is>
          <x:t xml:space="preserve">enc_pool_d10_midday</x:t>
        </x:is>
      </x:c>
      <x:c r="J59" t="inlineStr">
        <x:is>
          <x:t xml:space="preserve">终战前试炼</x:t>
        </x:is>
      </x:c>
      <x:c r="K59" t="inlineStr">
        <x:is>
          <x:t xml:space="preserve">正式</x:t>
        </x:is>
      </x:c>
      <x:c r="L59" t="inlineStr">
        <x:is>
          <x:t xml:space="preserve">Day10 首战真实风险/机制/奖励三选一</x:t>
        </x:is>
      </x:c>
    </x:row>
    <x:row r="60" ht="21" customHeight="1">
      <x:c r="A60" t="inlineStr">
        <x:is>
          <x:t xml:space="preserve">d10_node_4</x:t>
        </x:is>
      </x:c>
      <x:c r="B60" t="inlineStr">
        <x:is>
          <x:t xml:space="preserve">10</x:t>
        </x:is>
      </x:c>
      <x:c r="C60" t="inlineStr">
        <x:is>
          <x:t xml:space="preserve">4</x:t>
        </x:is>
      </x:c>
      <x:c r="D60" t="inlineStr">
        <x:is>
          <x:t xml:space="preserve">node_choice</x:t>
        </x:is>
      </x:c>
      <x:c r="E60" t="inlineStr">
        <x:is>
          <x:t xml:space="preserve">事件节点3</x:t>
        </x:is>
      </x:c>
      <x:c r="F60" t="inlineStr">
        <x:is>
          <x:t xml:space="preserve">node_pool_d10_growth</x:t>
        </x:is>
      </x:c>
      <x:c r="G60" t="inlineStr">
        <x:is>
          <x:t xml:space="preserve">3</x:t>
        </x:is>
      </x:c>
      <x:c r="K60" t="inlineStr">
        <x:is>
          <x:t xml:space="preserve">正式</x:t>
        </x:is>
      </x:c>
      <x:c r="L60" t="inlineStr">
        <x:is>
          <x:t xml:space="preserve">Day10 第3个 3 选 1 事件/节点</x:t>
        </x:is>
      </x:c>
    </x:row>
    <x:row r="61" ht="21" customHeight="1">
      <x:c r="A61" t="inlineStr">
        <x:is>
          <x:t xml:space="preserve">d10_node_5</x:t>
        </x:is>
      </x:c>
      <x:c r="B61" t="inlineStr">
        <x:is>
          <x:t xml:space="preserve">10</x:t>
        </x:is>
      </x:c>
      <x:c r="C61" t="inlineStr">
        <x:is>
          <x:t xml:space="preserve">5</x:t>
        </x:is>
      </x:c>
      <x:c r="D61" t="inlineStr">
        <x:is>
          <x:t xml:space="preserve">node_choice</x:t>
        </x:is>
      </x:c>
      <x:c r="E61" t="inlineStr">
        <x:is>
          <x:t xml:space="preserve">事件节点4</x:t>
        </x:is>
      </x:c>
      <x:c r="F61" t="inlineStr">
        <x:is>
          <x:t xml:space="preserve">node_pool_d10_growth</x:t>
        </x:is>
      </x:c>
      <x:c r="G61" t="inlineStr">
        <x:is>
          <x:t xml:space="preserve">3</x:t>
        </x:is>
      </x:c>
      <x:c r="K61" t="inlineStr">
        <x:is>
          <x:t xml:space="preserve">正式</x:t>
        </x:is>
      </x:c>
      <x:c r="L61" t="inlineStr">
        <x:is>
          <x:t xml:space="preserve">Day10 第4个 3 选 1 事件/节点</x:t>
        </x:is>
      </x:c>
    </x:row>
    <x:row r="62" ht="21" customHeight="1">
      <x:c r="A62" t="inlineStr">
        <x:is>
          <x:t xml:space="preserve">d10_final_choice</x:t>
        </x:is>
      </x:c>
      <x:c r="B62" t="n">
        <x:v>10</x:v>
      </x:c>
      <x:c r="C62" t="n">
        <x:v>6</x:v>
      </x:c>
      <x:c r="D62" t="inlineStr">
        <x:is>
          <x:t xml:space="preserve">battle_choice</x:t>
        </x:is>
      </x:c>
      <x:c r="E62" t="inlineStr">
        <x:is>
          <x:t xml:space="preserve">终局遭遇</x:t>
        </x:is>
      </x:c>
      <x:c r="G62" t="n">
        <x:v>3</x:v>
      </x:c>
      <x:c r="H62" t="inlineStr">
        <x:is>
          <x:t xml:space="preserve">enc_pool_d10_evening</x:t>
        </x:is>
      </x:c>
      <x:c r="J62" t="inlineStr">
        <x:is>
          <x:t xml:space="preserve">终局战</x:t>
        </x:is>
      </x:c>
      <x:c r="K62" t="inlineStr">
        <x:is>
          <x:t xml:space="preserve">正式</x:t>
        </x:is>
      </x:c>
      <x:c r="L62" t="inlineStr">
        <x:is>
          <x:t xml:space="preserve">Day10 第二战真实风险/机制/奖励三选一</x:t>
        </x:is>
      </x:c>
    </x:row>
    <x:row r="64" ht="30" customHeight="1">
      <x:c r="A64" t="inlineStr">
        <x:is>
          <x:t xml:space="preserve">#csv</x:t>
        </x:is>
      </x:c>
      <x:c r="B64" t="inlineStr">
        <x:is>
          <x:t xml:space="preserve">25_node_pool.csv</x:t>
        </x:is>
      </x:c>
      <x:c r="C64" t="inlineStr">
        <x:is>
          <x:t xml:space="preserve">路线节点池：商店、奖励、事件与休整候选</x:t>
        </x:is>
      </x:c>
    </x:row>
    <x:row r="65" ht="30" customHeight="1">
      <x:c r="A65" t="inlineStr">
        <x:is>
          <x:t xml:space="preserve">node_id</x:t>
        </x:is>
      </x:c>
      <x:c r="B65" t="inlineStr">
        <x:is>
          <x:t xml:space="preserve">node_pool_id</x:t>
        </x:is>
      </x:c>
      <x:c r="C65" t="inlineStr">
        <x:is>
          <x:t xml:space="preserve">name</x:t>
        </x:is>
      </x:c>
      <x:c r="D65" t="inlineStr">
        <x:is>
          <x:t xml:space="preserve">node_type</x:t>
        </x:is>
      </x:c>
      <x:c r="E65" t="inlineStr">
        <x:is>
          <x:t xml:space="preserve">weight</x:t>
        </x:is>
      </x:c>
      <x:c r="F65" t="inlineStr">
        <x:is>
          <x:t xml:space="preserve">unlock_day</x:t>
        </x:is>
      </x:c>
      <x:c r="G65" t="inlineStr">
        <x:is>
          <x:t xml:space="preserve">shop_pool_id</x:t>
        </x:is>
      </x:c>
      <x:c r="H65" t="inlineStr">
        <x:is>
          <x:t xml:space="preserve">reward_pool_id</x:t>
        </x:is>
      </x:c>
      <x:c r="I65" t="inlineStr">
        <x:is>
          <x:t xml:space="preserve">event_id</x:t>
        </x:is>
      </x:c>
      <x:c r="J65" t="inlineStr">
        <x:is>
          <x:t xml:space="preserve">slots</x:t>
        </x:is>
      </x:c>
      <x:c r="K65" t="inlineStr">
        <x:is>
          <x:t xml:space="preserve">value</x:t>
        </x:is>
      </x:c>
      <x:c r="L65" t="inlineStr">
        <x:is>
          <x:t xml:space="preserve">status</x:t>
        </x:is>
      </x:c>
      <x:c r="M65" t="inlineStr">
        <x:is>
          <x:t xml:space="preserve">note</x:t>
        </x:is>
      </x:c>
    </x:row>
    <x:row r="66" ht="21" customHeight="1">
      <x:c r="A66" t="inlineStr">
        <x:is>
          <x:t xml:space="preserve">node_event_free_roll</x:t>
        </x:is>
      </x:c>
      <x:c r="B66" t="inlineStr">
        <x:is>
          <x:t xml:space="preserve">node_pool_d01_growth</x:t>
        </x:is>
      </x:c>
      <x:c r="C66" t="inlineStr">
        <x:is>
          <x:t xml:space="preserve">免费刷新</x:t>
        </x:is>
      </x:c>
      <x:c r="D66" t="inlineStr">
        <x:is>
          <x:t xml:space="preserve">event</x:t>
        </x:is>
      </x:c>
      <x:c r="E66" t="inlineStr">
        <x:is>
          <x:t xml:space="preserve">100</x:t>
        </x:is>
      </x:c>
      <x:c r="F66" t="inlineStr">
        <x:is>
          <x:t xml:space="preserve">1</x:t>
        </x:is>
      </x:c>
      <x:c r="H66" t="inlineStr">
        <x:is>
          <x:t xml:space="preserve">reward_pT1</x:t>
        </x:is>
      </x:c>
      <x:c r="I66" t="inlineStr">
        <x:is>
          <x:t xml:space="preserve">evt_free_roll</x:t>
        </x:is>
      </x:c>
      <x:c r="K66" t="inlineStr">
        <x:is>
          <x:t xml:space="preserve">1</x:t>
        </x:is>
      </x:c>
      <x:c r="L66" t="inlineStr">
        <x:is>
          <x:t xml:space="preserve">正式</x:t>
        </x:is>
      </x:c>
      <x:c r="M66" t="inlineStr">
        <x:is>
          <x:t xml:space="preserve">获得一次免费刷新</x:t>
        </x:is>
      </x:c>
    </x:row>
    <x:row r="67" ht="21" customHeight="1">
      <x:c r="A67" t="inlineStr">
        <x:is>
          <x:t xml:space="preserve">node_reward_pet</x:t>
        </x:is>
      </x:c>
      <x:c r="B67" t="inlineStr">
        <x:is>
          <x:t xml:space="preserve">node_pool_d01_growth</x:t>
        </x:is>
      </x:c>
      <x:c r="C67" t="inlineStr">
        <x:is>
          <x:t xml:space="preserve">宠物奖励</x:t>
        </x:is>
      </x:c>
      <x:c r="D67" t="inlineStr">
        <x:is>
          <x:t xml:space="preserve">reward</x:t>
        </x:is>
      </x:c>
      <x:c r="E67" t="inlineStr">
        <x:is>
          <x:t xml:space="preserve">90</x:t>
        </x:is>
      </x:c>
      <x:c r="F67" t="inlineStr">
        <x:is>
          <x:t xml:space="preserve">1</x:t>
        </x:is>
      </x:c>
      <x:c r="H67" t="inlineStr">
        <x:is>
          <x:t xml:space="preserve">reward_pT1</x:t>
        </x:is>
      </x:c>
      <x:c r="J67" t="inlineStr">
        <x:is>
          <x:t xml:space="preserve">3</x:t>
        </x:is>
      </x:c>
      <x:c r="L67" t="inlineStr">
        <x:is>
          <x:t xml:space="preserve">正式</x:t>
        </x:is>
      </x:c>
      <x:c r="M67" t="inlineStr">
        <x:is>
          <x:t xml:space="preserve">生成 3 个 pT1 奖励候选</x:t>
        </x:is>
      </x:c>
    </x:row>
    <x:row r="68" ht="21" customHeight="1">
      <x:c r="A68" t="inlineStr">
        <x:is>
          <x:t xml:space="preserve">node_shop_basic</x:t>
        </x:is>
      </x:c>
      <x:c r="B68" t="inlineStr">
        <x:is>
          <x:t xml:space="preserve">node_pool_d01_growth</x:t>
        </x:is>
      </x:c>
      <x:c r="C68" t="inlineStr">
        <x:is>
          <x:t xml:space="preserve">夜市商人</x:t>
        </x:is>
      </x:c>
      <x:c r="D68" t="inlineStr">
        <x:is>
          <x:t xml:space="preserve">shop</x:t>
        </x:is>
      </x:c>
      <x:c r="E68" t="inlineStr">
        <x:is>
          <x:t xml:space="preserve">80</x:t>
        </x:is>
      </x:c>
      <x:c r="F68" t="inlineStr">
        <x:is>
          <x:t xml:space="preserve">1</x:t>
        </x:is>
      </x:c>
      <x:c r="G68" t="inlineStr">
        <x:is>
          <x:t xml:space="preserve">night_base</x:t>
        </x:is>
      </x:c>
      <x:c r="J68" t="inlineStr">
        <x:is>
          <x:t xml:space="preserve">6</x:t>
        </x:is>
      </x:c>
      <x:c r="L68" t="inlineStr">
        <x:is>
          <x:t xml:space="preserve">正式</x:t>
        </x:is>
      </x:c>
      <x:c r="M68" t="inlineStr">
        <x:is>
          <x:t xml:space="preserve">进入基础夜市商店</x:t>
        </x:is>
      </x:c>
    </x:row>
    <x:row r="69" ht="21" customHeight="1">
      <x:c r="A69" t="inlineStr">
        <x:is>
          <x:t xml:space="preserve">node_event_discount</x:t>
        </x:is>
      </x:c>
      <x:c r="B69" t="inlineStr">
        <x:is>
          <x:t xml:space="preserve">node_pool_d01_growth</x:t>
        </x:is>
      </x:c>
      <x:c r="C69" t="inlineStr">
        <x:is>
          <x:t xml:space="preserve">折扣摊位</x:t>
        </x:is>
      </x:c>
      <x:c r="D69" t="inlineStr">
        <x:is>
          <x:t xml:space="preserve">event</x:t>
        </x:is>
      </x:c>
      <x:c r="E69" t="inlineStr">
        <x:is>
          <x:t xml:space="preserve">70</x:t>
        </x:is>
      </x:c>
      <x:c r="F69" t="inlineStr">
        <x:is>
          <x:t xml:space="preserve">1</x:t>
        </x:is>
      </x:c>
      <x:c r="G69" t="inlineStr">
        <x:is>
          <x:t xml:space="preserve">night_base</x:t>
        </x:is>
      </x:c>
      <x:c r="H69" t="inlineStr">
        <x:is>
          <x:t xml:space="preserve">reward_pT1</x:t>
        </x:is>
      </x:c>
      <x:c r="I69" t="inlineStr">
        <x:is>
          <x:t xml:space="preserve">evt_discount</x:t>
        </x:is>
      </x:c>
      <x:c r="K69" t="inlineStr">
        <x:is>
          <x:t xml:space="preserve">50</x:t>
        </x:is>
      </x:c>
      <x:c r="L69" t="inlineStr">
        <x:is>
          <x:t xml:space="preserve">正式</x:t>
        </x:is>
      </x:c>
      <x:c r="M69" t="inlineStr">
        <x:is>
          <x:t xml:space="preserve">下一件商品半价</x:t>
        </x:is>
      </x:c>
    </x:row>
    <x:row r="70" ht="21" customHeight="1">
      <x:c r="A70" t="inlineStr">
        <x:is>
          <x:t xml:space="preserve">node_shop_fire</x:t>
        </x:is>
      </x:c>
      <x:c r="B70" t="inlineStr">
        <x:is>
          <x:t xml:space="preserve">node_pool_d01_growth</x:t>
        </x:is>
      </x:c>
      <x:c r="C70" t="inlineStr">
        <x:is>
          <x:t xml:space="preserve">火系补货商人</x:t>
        </x:is>
      </x:c>
      <x:c r="D70" t="inlineStr">
        <x:is>
          <x:t xml:space="preserve">shop</x:t>
        </x:is>
      </x:c>
      <x:c r="E70" t="inlineStr">
        <x:is>
          <x:t xml:space="preserve">60</x:t>
        </x:is>
      </x:c>
      <x:c r="F70" t="inlineStr">
        <x:is>
          <x:t xml:space="preserve">1</x:t>
        </x:is>
      </x:c>
      <x:c r="G70" t="inlineStr">
        <x:is>
          <x:t xml:space="preserve">elem_火</x:t>
        </x:is>
      </x:c>
      <x:c r="J70" t="inlineStr">
        <x:is>
          <x:t xml:space="preserve">3</x:t>
        </x:is>
      </x:c>
      <x:c r="L70" t="inlineStr">
        <x:is>
          <x:t xml:space="preserve">正式</x:t>
        </x:is>
      </x:c>
      <x:c r="M70" t="inlineStr">
        <x:is>
          <x:t xml:space="preserve">进入火元素定向摊位</x:t>
        </x:is>
      </x:c>
    </x:row>
    <x:row r="71" ht="21" customHeight="1">
      <x:c r="A71" t="inlineStr">
        <x:is>
          <x:t xml:space="preserve">node_rest_gold</x:t>
        </x:is>
      </x:c>
      <x:c r="B71" t="inlineStr">
        <x:is>
          <x:t xml:space="preserve">node_pool_d01_growth</x:t>
        </x:is>
      </x:c>
      <x:c r="C71" t="inlineStr">
        <x:is>
          <x:t xml:space="preserve">休整补给</x:t>
        </x:is>
      </x:c>
      <x:c r="D71" t="inlineStr">
        <x:is>
          <x:t xml:space="preserve">rest</x:t>
        </x:is>
      </x:c>
      <x:c r="E71" t="inlineStr">
        <x:is>
          <x:t xml:space="preserve">50</x:t>
        </x:is>
      </x:c>
      <x:c r="F71" t="inlineStr">
        <x:is>
          <x:t xml:space="preserve">1</x:t>
        </x:is>
      </x:c>
      <x:c r="K71" t="inlineStr">
        <x:is>
          <x:t xml:space="preserve">2</x:t>
        </x:is>
      </x:c>
      <x:c r="L71" t="inlineStr">
        <x:is>
          <x:t xml:space="preserve">正式</x:t>
        </x:is>
      </x:c>
      <x:c r="M71" t="inlineStr">
        <x:is>
          <x:t xml:space="preserve">直接获得金币</x:t>
        </x:is>
      </x:c>
    </x:row>
    <x:row r="72" ht="21" customHeight="1">
      <x:c r="A72" t="inlineStr">
        <x:is>
          <x:t xml:space="preserve">node_d02_role_summon</x:t>
        </x:is>
      </x:c>
      <x:c r="B72" t="inlineStr">
        <x:is>
          <x:t xml:space="preserve">node_pool_d02_growth</x:t>
        </x:is>
      </x:c>
      <x:c r="C72" t="inlineStr">
        <x:is>
          <x:t xml:space="preserve">召唤摊位</x:t>
        </x:is>
      </x:c>
      <x:c r="D72" t="inlineStr">
        <x:is>
          <x:t xml:space="preserve">shop</x:t>
        </x:is>
      </x:c>
      <x:c r="E72" t="inlineStr">
        <x:is>
          <x:t xml:space="preserve">100</x:t>
        </x:is>
      </x:c>
      <x:c r="F72" t="inlineStr">
        <x:is>
          <x:t xml:space="preserve">2</x:t>
        </x:is>
      </x:c>
      <x:c r="G72" t="inlineStr">
        <x:is>
          <x:t xml:space="preserve">role_召唤</x:t>
        </x:is>
      </x:c>
      <x:c r="J72" t="inlineStr">
        <x:is>
          <x:t xml:space="preserve">4</x:t>
        </x:is>
      </x:c>
      <x:c r="L72" t="inlineStr">
        <x:is>
          <x:t xml:space="preserve">正式</x:t>
        </x:is>
      </x:c>
      <x:c r="M72" t="inlineStr">
        <x:is>
          <x:t xml:space="preserve">进入召唤标签摊位</x:t>
        </x:is>
      </x:c>
    </x:row>
    <x:row r="73" ht="21" customHeight="1">
      <x:c r="A73" t="inlineStr">
        <x:is>
          <x:t xml:space="preserve">node_d02_role_tank</x:t>
        </x:is>
      </x:c>
      <x:c r="B73" t="inlineStr">
        <x:is>
          <x:t xml:space="preserve">node_pool_d02_growth</x:t>
        </x:is>
      </x:c>
      <x:c r="C73" t="inlineStr">
        <x:is>
          <x:t xml:space="preserve">前排摊位</x:t>
        </x:is>
      </x:c>
      <x:c r="D73" t="inlineStr">
        <x:is>
          <x:t xml:space="preserve">shop</x:t>
        </x:is>
      </x:c>
      <x:c r="E73" t="inlineStr">
        <x:is>
          <x:t xml:space="preserve">90</x:t>
        </x:is>
      </x:c>
      <x:c r="F73" t="inlineStr">
        <x:is>
          <x:t xml:space="preserve">2</x:t>
        </x:is>
      </x:c>
      <x:c r="G73" t="inlineStr">
        <x:is>
          <x:t xml:space="preserve">role_坦克</x:t>
        </x:is>
      </x:c>
      <x:c r="J73" t="inlineStr">
        <x:is>
          <x:t xml:space="preserve">4</x:t>
        </x:is>
      </x:c>
      <x:c r="L73" t="inlineStr">
        <x:is>
          <x:t xml:space="preserve">正式</x:t>
        </x:is>
      </x:c>
      <x:c r="M73" t="inlineStr">
        <x:is>
          <x:t xml:space="preserve">进入坦克标签摊位</x:t>
        </x:is>
      </x:c>
    </x:row>
    <x:row r="74" ht="21" customHeight="1">
      <x:c r="A74" t="inlineStr">
        <x:is>
          <x:t xml:space="preserve">node_d02_reward_pet</x:t>
        </x:is>
      </x:c>
      <x:c r="B74" t="inlineStr">
        <x:is>
          <x:t xml:space="preserve">node_pool_d02_growth</x:t>
        </x:is>
      </x:c>
      <x:c r="C74" t="inlineStr">
        <x:is>
          <x:t xml:space="preserve">宠物奖励</x:t>
        </x:is>
      </x:c>
      <x:c r="D74" t="inlineStr">
        <x:is>
          <x:t xml:space="preserve">reward</x:t>
        </x:is>
      </x:c>
      <x:c r="E74" t="inlineStr">
        <x:is>
          <x:t xml:space="preserve">80</x:t>
        </x:is>
      </x:c>
      <x:c r="F74" t="inlineStr">
        <x:is>
          <x:t xml:space="preserve">2</x:t>
        </x:is>
      </x:c>
      <x:c r="H74" t="inlineStr">
        <x:is>
          <x:t xml:space="preserve">reward_pT1</x:t>
        </x:is>
      </x:c>
      <x:c r="J74" t="inlineStr">
        <x:is>
          <x:t xml:space="preserve">3</x:t>
        </x:is>
      </x:c>
      <x:c r="L74" t="inlineStr">
        <x:is>
          <x:t xml:space="preserve">正式</x:t>
        </x:is>
      </x:c>
      <x:c r="M74" t="inlineStr">
        <x:is>
          <x:t xml:space="preserve">生成 3 个 pT1 奖励候选</x:t>
        </x:is>
      </x:c>
    </x:row>
    <x:row r="75" ht="21" customHeight="1">
      <x:c r="A75" t="inlineStr">
        <x:is>
          <x:t xml:space="preserve">node_d02_event_summon</x:t>
        </x:is>
      </x:c>
      <x:c r="B75" t="inlineStr">
        <x:is>
          <x:t xml:space="preserve">node_pool_d02_growth</x:t>
        </x:is>
      </x:c>
      <x:c r="C75" t="inlineStr">
        <x:is>
          <x:t xml:space="preserve">召唤补强</x:t>
        </x:is>
      </x:c>
      <x:c r="D75" t="inlineStr">
        <x:is>
          <x:t xml:space="preserve">event</x:t>
        </x:is>
      </x:c>
      <x:c r="E75" t="inlineStr">
        <x:is>
          <x:t xml:space="preserve">70</x:t>
        </x:is>
      </x:c>
      <x:c r="F75" t="inlineStr">
        <x:is>
          <x:t xml:space="preserve">2</x:t>
        </x:is>
      </x:c>
      <x:c r="G75" t="inlineStr">
        <x:is>
          <x:t xml:space="preserve">role_召唤</x:t>
        </x:is>
      </x:c>
      <x:c r="H75" t="inlineStr">
        <x:is>
          <x:t xml:space="preserve">reward_summon</x:t>
        </x:is>
      </x:c>
      <x:c r="I75" t="inlineStr">
        <x:is>
          <x:t xml:space="preserve">evt_role_summon</x:t>
        </x:is>
      </x:c>
      <x:c r="K75" t="inlineStr">
        <x:is>
          <x:t xml:space="preserve">2</x:t>
        </x:is>
      </x:c>
      <x:c r="L75" t="inlineStr">
        <x:is>
          <x:t xml:space="preserve">正式</x:t>
        </x:is>
      </x:c>
      <x:c r="M75" t="inlineStr">
        <x:is>
          <x:t xml:space="preserve">获得召唤流补强机会</x:t>
        </x:is>
      </x:c>
    </x:row>
    <x:row r="76" ht="21" customHeight="1">
      <x:c r="A76" t="inlineStr">
        <x:is>
          <x:t xml:space="preserve">node_d02_shop_water</x:t>
        </x:is>
      </x:c>
      <x:c r="B76" t="inlineStr">
        <x:is>
          <x:t xml:space="preserve">node_pool_d02_growth</x:t>
        </x:is>
      </x:c>
      <x:c r="C76" t="inlineStr">
        <x:is>
          <x:t xml:space="preserve">水系补货商人</x:t>
        </x:is>
      </x:c>
      <x:c r="D76" t="inlineStr">
        <x:is>
          <x:t xml:space="preserve">shop</x:t>
        </x:is>
      </x:c>
      <x:c r="E76" t="inlineStr">
        <x:is>
          <x:t xml:space="preserve">60</x:t>
        </x:is>
      </x:c>
      <x:c r="F76" t="inlineStr">
        <x:is>
          <x:t xml:space="preserve">2</x:t>
        </x:is>
      </x:c>
      <x:c r="G76" t="inlineStr">
        <x:is>
          <x:t xml:space="preserve">elem_水</x:t>
        </x:is>
      </x:c>
      <x:c r="J76" t="inlineStr">
        <x:is>
          <x:t xml:space="preserve">3</x:t>
        </x:is>
      </x:c>
      <x:c r="L76" t="inlineStr">
        <x:is>
          <x:t xml:space="preserve">正式</x:t>
        </x:is>
      </x:c>
      <x:c r="M76" t="inlineStr">
        <x:is>
          <x:t xml:space="preserve">进入水元素定向摊位</x:t>
        </x:is>
      </x:c>
    </x:row>
    <x:row r="77" ht="21" customHeight="1">
      <x:c r="A77" t="inlineStr">
        <x:is>
          <x:t xml:space="preserve">node_d02_rest_gold</x:t>
        </x:is>
      </x:c>
      <x:c r="B77" t="inlineStr">
        <x:is>
          <x:t xml:space="preserve">node_pool_d02_growth</x:t>
        </x:is>
      </x:c>
      <x:c r="C77" t="inlineStr">
        <x:is>
          <x:t xml:space="preserve">休整补给</x:t>
        </x:is>
      </x:c>
      <x:c r="D77" t="inlineStr">
        <x:is>
          <x:t xml:space="preserve">rest</x:t>
        </x:is>
      </x:c>
      <x:c r="E77" t="inlineStr">
        <x:is>
          <x:t xml:space="preserve">50</x:t>
        </x:is>
      </x:c>
      <x:c r="F77" t="inlineStr">
        <x:is>
          <x:t xml:space="preserve">2</x:t>
        </x:is>
      </x:c>
      <x:c r="K77" t="inlineStr">
        <x:is>
          <x:t xml:space="preserve">2</x:t>
        </x:is>
      </x:c>
      <x:c r="L77" t="inlineStr">
        <x:is>
          <x:t xml:space="preserve">正式</x:t>
        </x:is>
      </x:c>
      <x:c r="M77" t="inlineStr">
        <x:is>
          <x:t xml:space="preserve">直接获得金币</x:t>
        </x:is>
      </x:c>
    </x:row>
    <x:row r="78" ht="21" customHeight="1">
      <x:c r="A78" t="inlineStr">
        <x:is>
          <x:t xml:space="preserve">node_d03_tier2_shop</x:t>
        </x:is>
      </x:c>
      <x:c r="B78" t="inlineStr">
        <x:is>
          <x:t xml:space="preserve">node_pool_d03_growth</x:t>
        </x:is>
      </x:c>
      <x:c r="C78" t="inlineStr">
        <x:is>
          <x:t xml:space="preserve">白银预备商人</x:t>
        </x:is>
      </x:c>
      <x:c r="D78" t="inlineStr">
        <x:is>
          <x:t xml:space="preserve">shop</x:t>
        </x:is>
      </x:c>
      <x:c r="E78" t="inlineStr">
        <x:is>
          <x:t xml:space="preserve">100</x:t>
        </x:is>
      </x:c>
      <x:c r="F78" t="inlineStr">
        <x:is>
          <x:t xml:space="preserve">3</x:t>
        </x:is>
      </x:c>
      <x:c r="G78" t="inlineStr">
        <x:is>
          <x:t xml:space="preserve">tier_pT2</x:t>
        </x:is>
      </x:c>
      <x:c r="J78" t="inlineStr">
        <x:is>
          <x:t xml:space="preserve">4</x:t>
        </x:is>
      </x:c>
      <x:c r="L78" t="inlineStr">
        <x:is>
          <x:t xml:space="preserve">正式</x:t>
        </x:is>
      </x:c>
      <x:c r="M78" t="inlineStr">
        <x:is>
          <x:t xml:space="preserve">进入 pT2 标签摊位</x:t>
        </x:is>
      </x:c>
    </x:row>
    <x:row r="79" ht="21" customHeight="1">
      <x:c r="A79" t="inlineStr">
        <x:is>
          <x:t xml:space="preserve">node_d03_reward_tier2</x:t>
        </x:is>
      </x:c>
      <x:c r="B79" t="inlineStr">
        <x:is>
          <x:t xml:space="preserve">node_pool_d03_growth</x:t>
        </x:is>
      </x:c>
      <x:c r="C79" t="inlineStr">
        <x:is>
          <x:t xml:space="preserve">白银奖励</x:t>
        </x:is>
      </x:c>
      <x:c r="D79" t="inlineStr">
        <x:is>
          <x:t xml:space="preserve">reward</x:t>
        </x:is>
      </x:c>
      <x:c r="E79" t="inlineStr">
        <x:is>
          <x:t xml:space="preserve">90</x:t>
        </x:is>
      </x:c>
      <x:c r="F79" t="inlineStr">
        <x:is>
          <x:t xml:space="preserve">3</x:t>
        </x:is>
      </x:c>
      <x:c r="H79" t="inlineStr">
        <x:is>
          <x:t xml:space="preserve">reward_pT2</x:t>
        </x:is>
      </x:c>
      <x:c r="J79" t="inlineStr">
        <x:is>
          <x:t xml:space="preserve">3</x:t>
        </x:is>
      </x:c>
      <x:c r="L79" t="inlineStr">
        <x:is>
          <x:t xml:space="preserve">正式</x:t>
        </x:is>
      </x:c>
      <x:c r="M79" t="inlineStr">
        <x:is>
          <x:t xml:space="preserve">生成 3 个 pT2 奖励候选</x:t>
        </x:is>
      </x:c>
    </x:row>
    <x:row r="80" ht="21" customHeight="1">
      <x:c r="A80" t="inlineStr">
        <x:is>
          <x:t xml:space="preserve">node_d03_fire_shop</x:t>
        </x:is>
      </x:c>
      <x:c r="B80" t="inlineStr">
        <x:is>
          <x:t xml:space="preserve">node_pool_d03_growth</x:t>
        </x:is>
      </x:c>
      <x:c r="C80" t="inlineStr">
        <x:is>
          <x:t xml:space="preserve">火系强化商人</x:t>
        </x:is>
      </x:c>
      <x:c r="D80" t="inlineStr">
        <x:is>
          <x:t xml:space="preserve">shop</x:t>
        </x:is>
      </x:c>
      <x:c r="E80" t="inlineStr">
        <x:is>
          <x:t xml:space="preserve">80</x:t>
        </x:is>
      </x:c>
      <x:c r="F80" t="inlineStr">
        <x:is>
          <x:t xml:space="preserve">3</x:t>
        </x:is>
      </x:c>
      <x:c r="G80" t="inlineStr">
        <x:is>
          <x:t xml:space="preserve">elem_火</x:t>
        </x:is>
      </x:c>
      <x:c r="J80" t="inlineStr">
        <x:is>
          <x:t xml:space="preserve">4</x:t>
        </x:is>
      </x:c>
      <x:c r="L80" t="inlineStr">
        <x:is>
          <x:t xml:space="preserve">正式</x:t>
        </x:is>
      </x:c>
      <x:c r="M80" t="inlineStr">
        <x:is>
          <x:t xml:space="preserve">进入火元素强化摊位</x:t>
        </x:is>
      </x:c>
    </x:row>
    <x:row r="81" ht="21" customHeight="1">
      <x:c r="A81" t="inlineStr">
        <x:is>
          <x:t xml:space="preserve">node_d03_event_duplicate</x:t>
        </x:is>
      </x:c>
      <x:c r="B81" t="inlineStr">
        <x:is>
          <x:t xml:space="preserve">node_pool_d03_growth</x:t>
        </x:is>
      </x:c>
      <x:c r="C81" t="inlineStr">
        <x:is>
          <x:t xml:space="preserve">同名复制商人</x:t>
        </x:is>
      </x:c>
      <x:c r="D81" t="inlineStr">
        <x:is>
          <x:t xml:space="preserve">event</x:t>
        </x:is>
      </x:c>
      <x:c r="E81" t="inlineStr">
        <x:is>
          <x:t xml:space="preserve">75</x:t>
        </x:is>
      </x:c>
      <x:c r="F81" t="inlineStr">
        <x:is>
          <x:t xml:space="preserve">3</x:t>
        </x:is>
      </x:c>
      <x:c r="G81" t="inlineStr">
        <x:is>
          <x:t xml:space="preserve">special_merchant</x:t>
        </x:is>
      </x:c>
      <x:c r="H81" t="inlineStr">
        <x:is>
          <x:t xml:space="preserve">reward_pT2</x:t>
        </x:is>
      </x:c>
      <x:c r="I81" t="inlineStr">
        <x:is>
          <x:t xml:space="preserve">evt_duplicate</x:t>
        </x:is>
      </x:c>
      <x:c r="K81" t="inlineStr">
        <x:is>
          <x:t xml:space="preserve">1</x:t>
        </x:is>
      </x:c>
      <x:c r="L81" t="inlineStr">
        <x:is>
          <x:t xml:space="preserve">正式</x:t>
        </x:is>
      </x:c>
      <x:c r="M81" t="inlineStr">
        <x:is>
          <x:t xml:space="preserve">复制一个已拥有宠物</x:t>
        </x:is>
      </x:c>
    </x:row>
    <x:row r="82" ht="21" customHeight="1">
      <x:c r="A82" t="inlineStr">
        <x:is>
          <x:t xml:space="preserve">node_d03_summon_shop</x:t>
        </x:is>
      </x:c>
      <x:c r="B82" t="inlineStr">
        <x:is>
          <x:t xml:space="preserve">node_pool_d03_growth</x:t>
        </x:is>
      </x:c>
      <x:c r="C82" t="inlineStr">
        <x:is>
          <x:t xml:space="preserve">召唤强化商人</x:t>
        </x:is>
      </x:c>
      <x:c r="D82" t="inlineStr">
        <x:is>
          <x:t xml:space="preserve">shop</x:t>
        </x:is>
      </x:c>
      <x:c r="E82" t="inlineStr">
        <x:is>
          <x:t xml:space="preserve">70</x:t>
        </x:is>
      </x:c>
      <x:c r="F82" t="inlineStr">
        <x:is>
          <x:t xml:space="preserve">3</x:t>
        </x:is>
      </x:c>
      <x:c r="G82" t="inlineStr">
        <x:is>
          <x:t xml:space="preserve">role_召唤</x:t>
        </x:is>
      </x:c>
      <x:c r="J82" t="inlineStr">
        <x:is>
          <x:t xml:space="preserve">4</x:t>
        </x:is>
      </x:c>
      <x:c r="L82" t="inlineStr">
        <x:is>
          <x:t xml:space="preserve">正式</x:t>
        </x:is>
      </x:c>
      <x:c r="M82" t="inlineStr">
        <x:is>
          <x:t xml:space="preserve">进入召唤标签摊位</x:t>
        </x:is>
      </x:c>
    </x:row>
    <x:row r="83" ht="21" customHeight="1">
      <x:c r="A83" t="inlineStr">
        <x:is>
          <x:t xml:space="preserve">node_d03_event_discount</x:t>
        </x:is>
      </x:c>
      <x:c r="B83" t="inlineStr">
        <x:is>
          <x:t xml:space="preserve">node_pool_d03_growth</x:t>
        </x:is>
      </x:c>
      <x:c r="C83" t="inlineStr">
        <x:is>
          <x:t xml:space="preserve">折扣摊位</x:t>
        </x:is>
      </x:c>
      <x:c r="D83" t="inlineStr">
        <x:is>
          <x:t xml:space="preserve">event</x:t>
        </x:is>
      </x:c>
      <x:c r="E83" t="inlineStr">
        <x:is>
          <x:t xml:space="preserve">60</x:t>
        </x:is>
      </x:c>
      <x:c r="F83" t="inlineStr">
        <x:is>
          <x:t xml:space="preserve">3</x:t>
        </x:is>
      </x:c>
      <x:c r="G83" t="inlineStr">
        <x:is>
          <x:t xml:space="preserve">night_base</x:t>
        </x:is>
      </x:c>
      <x:c r="H83" t="inlineStr">
        <x:is>
          <x:t xml:space="preserve">reward_pT2</x:t>
        </x:is>
      </x:c>
      <x:c r="I83" t="inlineStr">
        <x:is>
          <x:t xml:space="preserve">evt_discount</x:t>
        </x:is>
      </x:c>
      <x:c r="K83" t="inlineStr">
        <x:is>
          <x:t xml:space="preserve">50</x:t>
        </x:is>
      </x:c>
      <x:c r="L83" t="inlineStr">
        <x:is>
          <x:t xml:space="preserve">正式</x:t>
        </x:is>
      </x:c>
      <x:c r="M83" t="inlineStr">
        <x:is>
          <x:t xml:space="preserve">下一件商品半价</x:t>
        </x:is>
      </x:c>
    </x:row>
    <x:row r="84" ht="21" customHeight="1">
      <x:c r="A84" t="inlineStr">
        <x:is>
          <x:t xml:space="preserve">node_d03_rest_gold</x:t>
        </x:is>
      </x:c>
      <x:c r="B84" t="inlineStr">
        <x:is>
          <x:t xml:space="preserve">node_pool_d03_growth</x:t>
        </x:is>
      </x:c>
      <x:c r="C84" t="inlineStr">
        <x:is>
          <x:t xml:space="preserve">休整补给</x:t>
        </x:is>
      </x:c>
      <x:c r="D84" t="inlineStr">
        <x:is>
          <x:t xml:space="preserve">rest</x:t>
        </x:is>
      </x:c>
      <x:c r="E84" t="inlineStr">
        <x:is>
          <x:t xml:space="preserve">50</x:t>
        </x:is>
      </x:c>
      <x:c r="F84" t="inlineStr">
        <x:is>
          <x:t xml:space="preserve">3</x:t>
        </x:is>
      </x:c>
      <x:c r="K84" t="inlineStr">
        <x:is>
          <x:t xml:space="preserve">3</x:t>
        </x:is>
      </x:c>
      <x:c r="L84" t="inlineStr">
        <x:is>
          <x:t xml:space="preserve">正式</x:t>
        </x:is>
      </x:c>
      <x:c r="M84" t="inlineStr">
        <x:is>
          <x:t xml:space="preserve">直接获得金币</x:t>
        </x:is>
      </x:c>
    </x:row>
    <x:row r="85" ht="21" customHeight="1">
      <x:c r="A85" t="inlineStr">
        <x:is>
          <x:t xml:space="preserve">node_d04_tier2_shop</x:t>
        </x:is>
      </x:c>
      <x:c r="B85" t="inlineStr">
        <x:is>
          <x:t xml:space="preserve">node_pool_d04_growth</x:t>
        </x:is>
      </x:c>
      <x:c r="C85" t="inlineStr">
        <x:is>
          <x:t xml:space="preserve">白银商会</x:t>
        </x:is>
      </x:c>
      <x:c r="D85" t="inlineStr">
        <x:is>
          <x:t xml:space="preserve">shop</x:t>
        </x:is>
      </x:c>
      <x:c r="E85" t="inlineStr">
        <x:is>
          <x:t xml:space="preserve">100</x:t>
        </x:is>
      </x:c>
      <x:c r="F85" t="inlineStr">
        <x:is>
          <x:t xml:space="preserve">4</x:t>
        </x:is>
      </x:c>
      <x:c r="G85" t="inlineStr">
        <x:is>
          <x:t xml:space="preserve">tier_pT2</x:t>
        </x:is>
      </x:c>
      <x:c r="J85" t="inlineStr">
        <x:is>
          <x:t xml:space="preserve">4</x:t>
        </x:is>
      </x:c>
      <x:c r="L85" t="inlineStr">
        <x:is>
          <x:t xml:space="preserve">正式</x:t>
        </x:is>
      </x:c>
      <x:c r="M85" t="inlineStr">
        <x:is>
          <x:t xml:space="preserve">进入 pT2 标签摊位</x:t>
        </x:is>
      </x:c>
    </x:row>
    <x:row r="86" ht="21" customHeight="1">
      <x:c r="A86" t="inlineStr">
        <x:is>
          <x:t xml:space="preserve">node_d04_reward_tier2</x:t>
        </x:is>
      </x:c>
      <x:c r="B86" t="inlineStr">
        <x:is>
          <x:t xml:space="preserve">node_pool_d04_growth</x:t>
        </x:is>
      </x:c>
      <x:c r="C86" t="inlineStr">
        <x:is>
          <x:t xml:space="preserve">白银奖励</x:t>
        </x:is>
      </x:c>
      <x:c r="D86" t="inlineStr">
        <x:is>
          <x:t xml:space="preserve">reward</x:t>
        </x:is>
      </x:c>
      <x:c r="E86" t="inlineStr">
        <x:is>
          <x:t xml:space="preserve">90</x:t>
        </x:is>
      </x:c>
      <x:c r="F86" t="inlineStr">
        <x:is>
          <x:t xml:space="preserve">4</x:t>
        </x:is>
      </x:c>
      <x:c r="H86" t="inlineStr">
        <x:is>
          <x:t xml:space="preserve">reward_pT2</x:t>
        </x:is>
      </x:c>
      <x:c r="J86" t="inlineStr">
        <x:is>
          <x:t xml:space="preserve">3</x:t>
        </x:is>
      </x:c>
      <x:c r="L86" t="inlineStr">
        <x:is>
          <x:t xml:space="preserve">正式</x:t>
        </x:is>
      </x:c>
      <x:c r="M86" t="inlineStr">
        <x:is>
          <x:t xml:space="preserve">生成 3 个 pT2 奖励候选</x:t>
        </x:is>
      </x:c>
    </x:row>
    <x:row r="87" ht="21" customHeight="1">
      <x:c r="A87" t="inlineStr">
        <x:is>
          <x:t xml:space="preserve">node_d04_wind_shop</x:t>
        </x:is>
      </x:c>
      <x:c r="B87" t="inlineStr">
        <x:is>
          <x:t xml:space="preserve">node_pool_d04_growth</x:t>
        </x:is>
      </x:c>
      <x:c r="C87" t="inlineStr">
        <x:is>
          <x:t xml:space="preserve">雷系补货商人</x:t>
        </x:is>
      </x:c>
      <x:c r="D87" t="inlineStr">
        <x:is>
          <x:t xml:space="preserve">shop</x:t>
        </x:is>
      </x:c>
      <x:c r="E87" t="inlineStr">
        <x:is>
          <x:t xml:space="preserve">80</x:t>
        </x:is>
      </x:c>
      <x:c r="F87" t="inlineStr">
        <x:is>
          <x:t xml:space="preserve">4</x:t>
        </x:is>
      </x:c>
      <x:c r="G87" t="inlineStr">
        <x:is>
          <x:t xml:space="preserve">elem_雷</x:t>
        </x:is>
      </x:c>
      <x:c r="J87" t="inlineStr">
        <x:is>
          <x:t xml:space="preserve">4</x:t>
        </x:is>
      </x:c>
      <x:c r="L87" t="inlineStr">
        <x:is>
          <x:t xml:space="preserve">正式</x:t>
        </x:is>
      </x:c>
      <x:c r="M87" t="inlineStr">
        <x:is>
          <x:t xml:space="preserve">进入雷元素定向摊位（兼容旧节点ID）</x:t>
        </x:is>
      </x:c>
    </x:row>
    <x:row r="88" ht="21" customHeight="1">
      <x:c r="A88" t="inlineStr">
        <x:is>
          <x:t xml:space="preserve">node_d04_event_upgrade</x:t>
        </x:is>
      </x:c>
      <x:c r="B88" t="inlineStr">
        <x:is>
          <x:t xml:space="preserve">node_pool_d04_growth</x:t>
        </x:is>
      </x:c>
      <x:c r="C88" t="inlineStr">
        <x:is>
          <x:t xml:space="preserve">升阶机会商人</x:t>
        </x:is>
      </x:c>
      <x:c r="D88" t="inlineStr">
        <x:is>
          <x:t xml:space="preserve">event</x:t>
        </x:is>
      </x:c>
      <x:c r="E88" t="inlineStr">
        <x:is>
          <x:t xml:space="preserve">76</x:t>
        </x:is>
      </x:c>
      <x:c r="F88" t="inlineStr">
        <x:is>
          <x:t xml:space="preserve">4</x:t>
        </x:is>
      </x:c>
      <x:c r="G88" t="inlineStr">
        <x:is>
          <x:t xml:space="preserve">special_merchant</x:t>
        </x:is>
      </x:c>
      <x:c r="H88" t="inlineStr">
        <x:is>
          <x:t xml:space="preserve">reward_pT3</x:t>
        </x:is>
      </x:c>
      <x:c r="I88" t="inlineStr">
        <x:is>
          <x:t xml:space="preserve">evt_upgrade_offer</x:t>
        </x:is>
      </x:c>
      <x:c r="K88" t="inlineStr">
        <x:is>
          <x:t xml:space="preserve">1</x:t>
        </x:is>
      </x:c>
      <x:c r="L88" t="inlineStr">
        <x:is>
          <x:t xml:space="preserve">正式</x:t>
        </x:is>
      </x:c>
      <x:c r="M88" t="inlineStr">
        <x:is>
          <x:t xml:space="preserve">提升一个已拥有宠物等级</x:t>
        </x:is>
      </x:c>
    </x:row>
    <x:row r="89" ht="21" customHeight="1">
      <x:c r="A89" t="inlineStr">
        <x:is>
          <x:t xml:space="preserve">node_d04_event_shield</x:t>
        </x:is>
      </x:c>
      <x:c r="B89" t="inlineStr">
        <x:is>
          <x:t xml:space="preserve">node_pool_d04_growth</x:t>
        </x:is>
      </x:c>
      <x:c r="C89" t="inlineStr">
        <x:is>
          <x:t xml:space="preserve">战前护盾祝福</x:t>
        </x:is>
      </x:c>
      <x:c r="D89" t="inlineStr">
        <x:is>
          <x:t xml:space="preserve">event</x:t>
        </x:is>
      </x:c>
      <x:c r="E89" t="inlineStr">
        <x:is>
          <x:t xml:space="preserve">75</x:t>
        </x:is>
      </x:c>
      <x:c r="F89" t="inlineStr">
        <x:is>
          <x:t xml:space="preserve">4</x:t>
        </x:is>
      </x:c>
      <x:c r="G89" t="inlineStr">
        <x:is>
          <x:t xml:space="preserve">role_坦克</x:t>
        </x:is>
      </x:c>
      <x:c r="H89" t="inlineStr">
        <x:is>
          <x:t xml:space="preserve">reward_tank</x:t>
        </x:is>
      </x:c>
      <x:c r="I89" t="inlineStr">
        <x:is>
          <x:t xml:space="preserve">evt_shield_bless</x:t>
        </x:is>
      </x:c>
      <x:c r="K89" t="inlineStr">
        <x:is>
          <x:t xml:space="preserve">2</x:t>
        </x:is>
      </x:c>
      <x:c r="L89" t="inlineStr">
        <x:is>
          <x:t xml:space="preserve">正式</x:t>
        </x:is>
      </x:c>
      <x:c r="M89" t="inlineStr">
        <x:is>
          <x:t xml:space="preserve">下一场战斗我方获得护盾</x:t>
        </x:is>
      </x:c>
    </x:row>
    <x:row r="90" ht="21" customHeight="1">
      <x:c r="A90" t="inlineStr">
        <x:is>
          <x:t xml:space="preserve">node_d04_control_shop</x:t>
        </x:is>
      </x:c>
      <x:c r="B90" t="inlineStr">
        <x:is>
          <x:t xml:space="preserve">node_pool_d04_growth</x:t>
        </x:is>
      </x:c>
      <x:c r="C90" t="inlineStr">
        <x:is>
          <x:t xml:space="preserve">控制补强商人</x:t>
        </x:is>
      </x:c>
      <x:c r="D90" t="inlineStr">
        <x:is>
          <x:t xml:space="preserve">shop</x:t>
        </x:is>
      </x:c>
      <x:c r="E90" t="inlineStr">
        <x:is>
          <x:t xml:space="preserve">70</x:t>
        </x:is>
      </x:c>
      <x:c r="F90" t="inlineStr">
        <x:is>
          <x:t xml:space="preserve">4</x:t>
        </x:is>
      </x:c>
      <x:c r="G90" t="inlineStr">
        <x:is>
          <x:t xml:space="preserve">role_控制</x:t>
        </x:is>
      </x:c>
      <x:c r="J90" t="inlineStr">
        <x:is>
          <x:t xml:space="preserve">4</x:t>
        </x:is>
      </x:c>
      <x:c r="L90" t="inlineStr">
        <x:is>
          <x:t xml:space="preserve">正式</x:t>
        </x:is>
      </x:c>
      <x:c r="M90" t="inlineStr">
        <x:is>
          <x:t xml:space="preserve">进入控制标签摊位</x:t>
        </x:is>
      </x:c>
    </x:row>
    <x:row r="91" ht="21" customHeight="1">
      <x:c r="A91" t="inlineStr">
        <x:is>
          <x:t xml:space="preserve">node_d04_event_wind</x:t>
        </x:is>
      </x:c>
      <x:c r="B91" t="inlineStr">
        <x:is>
          <x:t xml:space="preserve">node_pool_d04_growth</x:t>
        </x:is>
      </x:c>
      <x:c r="C91" t="inlineStr">
        <x:is>
          <x:t xml:space="preserve">雷系补货事件</x:t>
        </x:is>
      </x:c>
      <x:c r="D91" t="inlineStr">
        <x:is>
          <x:t xml:space="preserve">event</x:t>
        </x:is>
      </x:c>
      <x:c r="E91" t="inlineStr">
        <x:is>
          <x:t xml:space="preserve">60</x:t>
        </x:is>
      </x:c>
      <x:c r="F91" t="inlineStr">
        <x:is>
          <x:t xml:space="preserve">4</x:t>
        </x:is>
      </x:c>
      <x:c r="G91" t="inlineStr">
        <x:is>
          <x:t xml:space="preserve">elem_雷</x:t>
        </x:is>
      </x:c>
      <x:c r="H91" t="inlineStr">
        <x:is>
          <x:t xml:space="preserve">reward_pT2</x:t>
        </x:is>
      </x:c>
      <x:c r="I91" t="inlineStr">
        <x:is>
          <x:t xml:space="preserve">evt_shop_wind</x:t>
        </x:is>
      </x:c>
      <x:c r="K91" t="inlineStr">
        <x:is>
          <x:t xml:space="preserve">2</x:t>
        </x:is>
      </x:c>
      <x:c r="L91" t="inlineStr">
        <x:is>
          <x:t xml:space="preserve">正式</x:t>
        </x:is>
      </x:c>
      <x:c r="M91" t="inlineStr">
        <x:is>
          <x:t xml:space="preserve">刷新雷系商品位（兼容旧节点ID）</x:t>
        </x:is>
      </x:c>
    </x:row>
    <x:row r="92" ht="21" customHeight="1">
      <x:c r="A92" t="inlineStr">
        <x:is>
          <x:t xml:space="preserve">node_d04_rest_gold</x:t>
        </x:is>
      </x:c>
      <x:c r="B92" t="inlineStr">
        <x:is>
          <x:t xml:space="preserve">node_pool_d04_growth</x:t>
        </x:is>
      </x:c>
      <x:c r="C92" t="inlineStr">
        <x:is>
          <x:t xml:space="preserve">休整补给</x:t>
        </x:is>
      </x:c>
      <x:c r="D92" t="inlineStr">
        <x:is>
          <x:t xml:space="preserve">rest</x:t>
        </x:is>
      </x:c>
      <x:c r="E92" t="inlineStr">
        <x:is>
          <x:t xml:space="preserve">50</x:t>
        </x:is>
      </x:c>
      <x:c r="F92" t="inlineStr">
        <x:is>
          <x:t xml:space="preserve">4</x:t>
        </x:is>
      </x:c>
      <x:c r="K92" t="inlineStr">
        <x:is>
          <x:t xml:space="preserve">3</x:t>
        </x:is>
      </x:c>
      <x:c r="L92" t="inlineStr">
        <x:is>
          <x:t xml:space="preserve">正式</x:t>
        </x:is>
      </x:c>
      <x:c r="M92" t="inlineStr">
        <x:is>
          <x:t xml:space="preserve">直接获得金币</x:t>
        </x:is>
      </x:c>
    </x:row>
    <x:row r="93" ht="21" customHeight="1">
      <x:c r="A93" t="inlineStr">
        <x:is>
          <x:t xml:space="preserve">node_d05_tier2_shop</x:t>
        </x:is>
      </x:c>
      <x:c r="B93" t="inlineStr">
        <x:is>
          <x:t xml:space="preserve">node_pool_d05_growth</x:t>
        </x:is>
      </x:c>
      <x:c r="C93" t="inlineStr">
        <x:is>
          <x:t xml:space="preserve">白银精选商会</x:t>
        </x:is>
      </x:c>
      <x:c r="D93" t="inlineStr">
        <x:is>
          <x:t xml:space="preserve">shop</x:t>
        </x:is>
      </x:c>
      <x:c r="E93" t="inlineStr">
        <x:is>
          <x:t xml:space="preserve">100</x:t>
        </x:is>
      </x:c>
      <x:c r="F93" t="inlineStr">
        <x:is>
          <x:t xml:space="preserve">5</x:t>
        </x:is>
      </x:c>
      <x:c r="G93" t="inlineStr">
        <x:is>
          <x:t xml:space="preserve">tier_pT2</x:t>
        </x:is>
      </x:c>
      <x:c r="J93" t="inlineStr">
        <x:is>
          <x:t xml:space="preserve">5</x:t>
        </x:is>
      </x:c>
      <x:c r="L93" t="inlineStr">
        <x:is>
          <x:t xml:space="preserve">正式</x:t>
        </x:is>
      </x:c>
      <x:c r="M93" t="inlineStr">
        <x:is>
          <x:t xml:space="preserve">进入 pT2 标签摊位</x:t>
        </x:is>
      </x:c>
    </x:row>
    <x:row r="94" ht="21" customHeight="1">
      <x:c r="A94" t="inlineStr">
        <x:is>
          <x:t xml:space="preserve">node_d05_reward_tier2</x:t>
        </x:is>
      </x:c>
      <x:c r="B94" t="inlineStr">
        <x:is>
          <x:t xml:space="preserve">node_pool_d05_growth</x:t>
        </x:is>
      </x:c>
      <x:c r="C94" t="inlineStr">
        <x:is>
          <x:t xml:space="preserve">白银精选奖励</x:t>
        </x:is>
      </x:c>
      <x:c r="D94" t="inlineStr">
        <x:is>
          <x:t xml:space="preserve">reward</x:t>
        </x:is>
      </x:c>
      <x:c r="E94" t="inlineStr">
        <x:is>
          <x:t xml:space="preserve">90</x:t>
        </x:is>
      </x:c>
      <x:c r="F94" t="inlineStr">
        <x:is>
          <x:t xml:space="preserve">5</x:t>
        </x:is>
      </x:c>
      <x:c r="H94" t="inlineStr">
        <x:is>
          <x:t xml:space="preserve">reward_pT2</x:t>
        </x:is>
      </x:c>
      <x:c r="J94" t="inlineStr">
        <x:is>
          <x:t xml:space="preserve">3</x:t>
        </x:is>
      </x:c>
      <x:c r="L94" t="inlineStr">
        <x:is>
          <x:t xml:space="preserve">正式</x:t>
        </x:is>
      </x:c>
      <x:c r="M94" t="inlineStr">
        <x:is>
          <x:t xml:space="preserve">生成 3 个 pT2 奖励候选</x:t>
        </x:is>
      </x:c>
    </x:row>
    <x:row r="95" ht="21" customHeight="1">
      <x:c r="A95" t="inlineStr">
        <x:is>
          <x:t xml:space="preserve">node_d05_water_shop</x:t>
        </x:is>
      </x:c>
      <x:c r="B95" t="inlineStr">
        <x:is>
          <x:t xml:space="preserve">node_pool_d05_growth</x:t>
        </x:is>
      </x:c>
      <x:c r="C95" t="inlineStr">
        <x:is>
          <x:t xml:space="preserve">水系治疗商人</x:t>
        </x:is>
      </x:c>
      <x:c r="D95" t="inlineStr">
        <x:is>
          <x:t xml:space="preserve">shop</x:t>
        </x:is>
      </x:c>
      <x:c r="E95" t="inlineStr">
        <x:is>
          <x:t xml:space="preserve">80</x:t>
        </x:is>
      </x:c>
      <x:c r="F95" t="inlineStr">
        <x:is>
          <x:t xml:space="preserve">5</x:t>
        </x:is>
      </x:c>
      <x:c r="G95" t="inlineStr">
        <x:is>
          <x:t xml:space="preserve">elem_水</x:t>
        </x:is>
      </x:c>
      <x:c r="J95" t="inlineStr">
        <x:is>
          <x:t xml:space="preserve">4</x:t>
        </x:is>
      </x:c>
      <x:c r="L95" t="inlineStr">
        <x:is>
          <x:t xml:space="preserve">正式</x:t>
        </x:is>
      </x:c>
      <x:c r="M95" t="inlineStr">
        <x:is>
          <x:t xml:space="preserve">进入水元素定向摊位</x:t>
        </x:is>
      </x:c>
    </x:row>
    <x:row r="96" ht="21" customHeight="1">
      <x:c r="A96" t="inlineStr">
        <x:is>
          <x:t xml:space="preserve">node_d05_event_trap</x:t>
        </x:is>
      </x:c>
      <x:c r="B96" t="inlineStr">
        <x:is>
          <x:t xml:space="preserve">node_pool_d05_growth</x:t>
        </x:is>
      </x:c>
      <x:c r="C96" t="inlineStr">
        <x:is>
          <x:t xml:space="preserve">陷阱商人</x:t>
        </x:is>
      </x:c>
      <x:c r="D96" t="inlineStr">
        <x:is>
          <x:t xml:space="preserve">event</x:t>
        </x:is>
      </x:c>
      <x:c r="E96" t="inlineStr">
        <x:is>
          <x:t xml:space="preserve">75</x:t>
        </x:is>
      </x:c>
      <x:c r="F96" t="inlineStr">
        <x:is>
          <x:t xml:space="preserve">5</x:t>
        </x:is>
      </x:c>
      <x:c r="G96" t="inlineStr">
        <x:is>
          <x:t xml:space="preserve">elem_火</x:t>
        </x:is>
      </x:c>
      <x:c r="H96" t="inlineStr">
        <x:is>
          <x:t xml:space="preserve">reward_trap</x:t>
        </x:is>
      </x:c>
      <x:c r="I96" t="inlineStr">
        <x:is>
          <x:t xml:space="preserve">evt_trap_bonus</x:t>
        </x:is>
      </x:c>
      <x:c r="K96" t="inlineStr">
        <x:is>
          <x:t xml:space="preserve">1</x:t>
        </x:is>
      </x:c>
      <x:c r="L96" t="inlineStr">
        <x:is>
          <x:t xml:space="preserve">正式</x:t>
        </x:is>
      </x:c>
      <x:c r="M96" t="inlineStr">
        <x:is>
          <x:t xml:space="preserve">下一场火陷阱伤害提高</x:t>
        </x:is>
      </x:c>
    </x:row>
    <x:row r="97" ht="21" customHeight="1">
      <x:c r="A97" t="inlineStr">
        <x:is>
          <x:t xml:space="preserve">node_d05_heal_shop</x:t>
        </x:is>
      </x:c>
      <x:c r="B97" t="inlineStr">
        <x:is>
          <x:t xml:space="preserve">node_pool_d05_growth</x:t>
        </x:is>
      </x:c>
      <x:c r="C97" t="inlineStr">
        <x:is>
          <x:t xml:space="preserve">治疗补强商人</x:t>
        </x:is>
      </x:c>
      <x:c r="D97" t="inlineStr">
        <x:is>
          <x:t xml:space="preserve">shop</x:t>
        </x:is>
      </x:c>
      <x:c r="E97" t="inlineStr">
        <x:is>
          <x:t xml:space="preserve">70</x:t>
        </x:is>
      </x:c>
      <x:c r="F97" t="inlineStr">
        <x:is>
          <x:t xml:space="preserve">5</x:t>
        </x:is>
      </x:c>
      <x:c r="G97" t="inlineStr">
        <x:is>
          <x:t xml:space="preserve">role_治疗</x:t>
        </x:is>
      </x:c>
      <x:c r="J97" t="inlineStr">
        <x:is>
          <x:t xml:space="preserve">4</x:t>
        </x:is>
      </x:c>
      <x:c r="L97" t="inlineStr">
        <x:is>
          <x:t xml:space="preserve">正式</x:t>
        </x:is>
      </x:c>
      <x:c r="M97" t="inlineStr">
        <x:is>
          <x:t xml:space="preserve">进入治疗标签摊位</x:t>
        </x:is>
      </x:c>
    </x:row>
    <x:row r="98" ht="21" customHeight="1">
      <x:c r="A98" t="inlineStr">
        <x:is>
          <x:t xml:space="preserve">node_d05_event_free_roll</x:t>
        </x:is>
      </x:c>
      <x:c r="B98" t="inlineStr">
        <x:is>
          <x:t xml:space="preserve">node_pool_d05_growth</x:t>
        </x:is>
      </x:c>
      <x:c r="C98" t="inlineStr">
        <x:is>
          <x:t xml:space="preserve">免费刷新补给</x:t>
        </x:is>
      </x:c>
      <x:c r="D98" t="inlineStr">
        <x:is>
          <x:t xml:space="preserve">event</x:t>
        </x:is>
      </x:c>
      <x:c r="E98" t="inlineStr">
        <x:is>
          <x:t xml:space="preserve">60</x:t>
        </x:is>
      </x:c>
      <x:c r="F98" t="inlineStr">
        <x:is>
          <x:t xml:space="preserve">5</x:t>
        </x:is>
      </x:c>
      <x:c r="G98" t="inlineStr">
        <x:is>
          <x:t xml:space="preserve">night_base</x:t>
        </x:is>
      </x:c>
      <x:c r="H98" t="inlineStr">
        <x:is>
          <x:t xml:space="preserve">reward_pT2</x:t>
        </x:is>
      </x:c>
      <x:c r="I98" t="inlineStr">
        <x:is>
          <x:t xml:space="preserve">evt_free_roll</x:t>
        </x:is>
      </x:c>
      <x:c r="K98" t="inlineStr">
        <x:is>
          <x:t xml:space="preserve">1</x:t>
        </x:is>
      </x:c>
      <x:c r="L98" t="inlineStr">
        <x:is>
          <x:t xml:space="preserve">正式</x:t>
        </x:is>
      </x:c>
      <x:c r="M98" t="inlineStr">
        <x:is>
          <x:t xml:space="preserve">获得一次免费刷新</x:t>
        </x:is>
      </x:c>
    </x:row>
    <x:row r="99" ht="21" customHeight="1">
      <x:c r="A99" t="inlineStr">
        <x:is>
          <x:t xml:space="preserve">node_d05_rest_gold</x:t>
        </x:is>
      </x:c>
      <x:c r="B99" t="inlineStr">
        <x:is>
          <x:t xml:space="preserve">node_pool_d05_growth</x:t>
        </x:is>
      </x:c>
      <x:c r="C99" t="inlineStr">
        <x:is>
          <x:t xml:space="preserve">休整补给</x:t>
        </x:is>
      </x:c>
      <x:c r="D99" t="inlineStr">
        <x:is>
          <x:t xml:space="preserve">rest</x:t>
        </x:is>
      </x:c>
      <x:c r="E99" t="inlineStr">
        <x:is>
          <x:t xml:space="preserve">50</x:t>
        </x:is>
      </x:c>
      <x:c r="F99" t="inlineStr">
        <x:is>
          <x:t xml:space="preserve">5</x:t>
        </x:is>
      </x:c>
      <x:c r="K99" t="inlineStr">
        <x:is>
          <x:t xml:space="preserve">3</x:t>
        </x:is>
      </x:c>
      <x:c r="L99" t="inlineStr">
        <x:is>
          <x:t xml:space="preserve">正式</x:t>
        </x:is>
      </x:c>
      <x:c r="M99" t="inlineStr">
        <x:is>
          <x:t xml:space="preserve">直接获得金币</x:t>
        </x:is>
      </x:c>
    </x:row>
    <x:row r="100" ht="21" customHeight="1">
      <x:c r="A100" t="inlineStr">
        <x:is>
          <x:t xml:space="preserve">node_d06_tier3_shop</x:t>
        </x:is>
      </x:c>
      <x:c r="B100" t="inlineStr">
        <x:is>
          <x:t xml:space="preserve">node_pool_d06_growth</x:t>
        </x:is>
      </x:c>
      <x:c r="C100" t="inlineStr">
        <x:is>
          <x:t xml:space="preserve">黄金商会</x:t>
        </x:is>
      </x:c>
      <x:c r="D100" t="inlineStr">
        <x:is>
          <x:t xml:space="preserve">shop</x:t>
        </x:is>
      </x:c>
      <x:c r="E100" t="inlineStr">
        <x:is>
          <x:t xml:space="preserve">100</x:t>
        </x:is>
      </x:c>
      <x:c r="F100" t="inlineStr">
        <x:is>
          <x:t xml:space="preserve">6</x:t>
        </x:is>
      </x:c>
      <x:c r="G100" t="inlineStr">
        <x:is>
          <x:t xml:space="preserve">tier_pT3</x:t>
        </x:is>
      </x:c>
      <x:c r="J100" t="inlineStr">
        <x:is>
          <x:t xml:space="preserve">5</x:t>
        </x:is>
      </x:c>
      <x:c r="L100" t="inlineStr">
        <x:is>
          <x:t xml:space="preserve">正式</x:t>
        </x:is>
      </x:c>
      <x:c r="M100" t="inlineStr">
        <x:is>
          <x:t xml:space="preserve">进入 pT3 标签摊位</x:t>
        </x:is>
      </x:c>
    </x:row>
    <x:row r="101" ht="21" customHeight="1">
      <x:c r="A101" t="inlineStr">
        <x:is>
          <x:t xml:space="preserve">node_d06_reward_tier3</x:t>
        </x:is>
      </x:c>
      <x:c r="B101" t="inlineStr">
        <x:is>
          <x:t xml:space="preserve">node_pool_d06_growth</x:t>
        </x:is>
      </x:c>
      <x:c r="C101" t="inlineStr">
        <x:is>
          <x:t xml:space="preserve">黄金奖励</x:t>
        </x:is>
      </x:c>
      <x:c r="D101" t="inlineStr">
        <x:is>
          <x:t xml:space="preserve">reward</x:t>
        </x:is>
      </x:c>
      <x:c r="E101" t="inlineStr">
        <x:is>
          <x:t xml:space="preserve">90</x:t>
        </x:is>
      </x:c>
      <x:c r="F101" t="inlineStr">
        <x:is>
          <x:t xml:space="preserve">6</x:t>
        </x:is>
      </x:c>
      <x:c r="H101" t="inlineStr">
        <x:is>
          <x:t xml:space="preserve">reward_pT3</x:t>
        </x:is>
      </x:c>
      <x:c r="J101" t="inlineStr">
        <x:is>
          <x:t xml:space="preserve">3</x:t>
        </x:is>
      </x:c>
      <x:c r="L101" t="inlineStr">
        <x:is>
          <x:t xml:space="preserve">正式</x:t>
        </x:is>
      </x:c>
      <x:c r="M101" t="inlineStr">
        <x:is>
          <x:t xml:space="preserve">生成 3 个 pT3 奖励候选</x:t>
        </x:is>
      </x:c>
    </x:row>
    <x:row r="102" ht="21" customHeight="1">
      <x:c r="A102" t="inlineStr">
        <x:is>
          <x:t xml:space="preserve">node_d06_output_shop</x:t>
        </x:is>
      </x:c>
      <x:c r="B102" t="inlineStr">
        <x:is>
          <x:t xml:space="preserve">node_pool_d06_growth</x:t>
        </x:is>
      </x:c>
      <x:c r="C102" t="inlineStr">
        <x:is>
          <x:t xml:space="preserve">输出补强商人</x:t>
        </x:is>
      </x:c>
      <x:c r="D102" t="inlineStr">
        <x:is>
          <x:t xml:space="preserve">shop</x:t>
        </x:is>
      </x:c>
      <x:c r="E102" t="inlineStr">
        <x:is>
          <x:t xml:space="preserve">80</x:t>
        </x:is>
      </x:c>
      <x:c r="F102" t="inlineStr">
        <x:is>
          <x:t xml:space="preserve">6</x:t>
        </x:is>
      </x:c>
      <x:c r="G102" t="inlineStr">
        <x:is>
          <x:t xml:space="preserve">role_输出</x:t>
        </x:is>
      </x:c>
      <x:c r="J102" t="inlineStr">
        <x:is>
          <x:t xml:space="preserve">5</x:t>
        </x:is>
      </x:c>
      <x:c r="L102" t="inlineStr">
        <x:is>
          <x:t xml:space="preserve">正式</x:t>
        </x:is>
      </x:c>
      <x:c r="M102" t="inlineStr">
        <x:is>
          <x:t xml:space="preserve">进入输出标签摊位</x:t>
        </x:is>
      </x:c>
    </x:row>
    <x:row r="103" ht="21" customHeight="1">
      <x:c r="A103" t="inlineStr">
        <x:is>
          <x:t xml:space="preserve">node_d06_event_curse_gold</x:t>
        </x:is>
      </x:c>
      <x:c r="B103" t="inlineStr">
        <x:is>
          <x:t xml:space="preserve">node_pool_d06_growth</x:t>
        </x:is>
      </x:c>
      <x:c r="C103" t="inlineStr">
        <x:is>
          <x:t xml:space="preserve">贪婪诅咒</x:t>
        </x:is>
      </x:c>
      <x:c r="D103" t="inlineStr">
        <x:is>
          <x:t xml:space="preserve">event</x:t>
        </x:is>
      </x:c>
      <x:c r="E103" t="inlineStr">
        <x:is>
          <x:t xml:space="preserve">75</x:t>
        </x:is>
      </x:c>
      <x:c r="F103" t="inlineStr">
        <x:is>
          <x:t xml:space="preserve">6</x:t>
        </x:is>
      </x:c>
      <x:c r="G103" t="inlineStr">
        <x:is>
          <x:t xml:space="preserve">night_base</x:t>
        </x:is>
      </x:c>
      <x:c r="H103" t="inlineStr">
        <x:is>
          <x:t xml:space="preserve">reward_economy</x:t>
        </x:is>
      </x:c>
      <x:c r="I103" t="inlineStr">
        <x:is>
          <x:t xml:space="preserve">evt_curse_gold</x:t>
        </x:is>
      </x:c>
      <x:c r="K103" t="inlineStr">
        <x:is>
          <x:t xml:space="preserve">4</x:t>
        </x:is>
      </x:c>
      <x:c r="L103" t="inlineStr">
        <x:is>
          <x:t xml:space="preserve">正式</x:t>
        </x:is>
      </x:c>
      <x:c r="M103" t="inlineStr">
        <x:is>
          <x:t xml:space="preserve">立刻获得金币但下一场战斗奖励折损</x:t>
        </x:is>
      </x:c>
    </x:row>
    <x:row r="104" ht="21" customHeight="1">
      <x:c r="A104" t="inlineStr">
        <x:is>
          <x:t xml:space="preserve">node_d06_fire_shop</x:t>
        </x:is>
      </x:c>
      <x:c r="B104" t="inlineStr">
        <x:is>
          <x:t xml:space="preserve">node_pool_d06_growth</x:t>
        </x:is>
      </x:c>
      <x:c r="C104" t="inlineStr">
        <x:is>
          <x:t xml:space="preserve">火系爆发商人</x:t>
        </x:is>
      </x:c>
      <x:c r="D104" t="inlineStr">
        <x:is>
          <x:t xml:space="preserve">shop</x:t>
        </x:is>
      </x:c>
      <x:c r="E104" t="inlineStr">
        <x:is>
          <x:t xml:space="preserve">70</x:t>
        </x:is>
      </x:c>
      <x:c r="F104" t="inlineStr">
        <x:is>
          <x:t xml:space="preserve">6</x:t>
        </x:is>
      </x:c>
      <x:c r="G104" t="inlineStr">
        <x:is>
          <x:t xml:space="preserve">elem_火</x:t>
        </x:is>
      </x:c>
      <x:c r="J104" t="inlineStr">
        <x:is>
          <x:t xml:space="preserve">5</x:t>
        </x:is>
      </x:c>
      <x:c r="L104" t="inlineStr">
        <x:is>
          <x:t xml:space="preserve">正式</x:t>
        </x:is>
      </x:c>
      <x:c r="M104" t="inlineStr">
        <x:is>
          <x:t xml:space="preserve">进入火元素强化摊位</x:t>
        </x:is>
      </x:c>
    </x:row>
    <x:row r="105" ht="21" customHeight="1">
      <x:c r="A105" t="inlineStr">
        <x:is>
          <x:t xml:space="preserve">node_d06_event_discount</x:t>
        </x:is>
      </x:c>
      <x:c r="B105" t="inlineStr">
        <x:is>
          <x:t xml:space="preserve">node_pool_d06_growth</x:t>
        </x:is>
      </x:c>
      <x:c r="C105" t="inlineStr">
        <x:is>
          <x:t xml:space="preserve">精英战前折扣</x:t>
        </x:is>
      </x:c>
      <x:c r="D105" t="inlineStr">
        <x:is>
          <x:t xml:space="preserve">event</x:t>
        </x:is>
      </x:c>
      <x:c r="E105" t="inlineStr">
        <x:is>
          <x:t xml:space="preserve">60</x:t>
        </x:is>
      </x:c>
      <x:c r="F105" t="inlineStr">
        <x:is>
          <x:t xml:space="preserve">6</x:t>
        </x:is>
      </x:c>
      <x:c r="G105" t="inlineStr">
        <x:is>
          <x:t xml:space="preserve">night_base</x:t>
        </x:is>
      </x:c>
      <x:c r="H105" t="inlineStr">
        <x:is>
          <x:t xml:space="preserve">reward_pT3</x:t>
        </x:is>
      </x:c>
      <x:c r="I105" t="inlineStr">
        <x:is>
          <x:t xml:space="preserve">evt_discount</x:t>
        </x:is>
      </x:c>
      <x:c r="K105" t="inlineStr">
        <x:is>
          <x:t xml:space="preserve">50</x:t>
        </x:is>
      </x:c>
      <x:c r="L105" t="inlineStr">
        <x:is>
          <x:t xml:space="preserve">正式</x:t>
        </x:is>
      </x:c>
      <x:c r="M105" t="inlineStr">
        <x:is>
          <x:t xml:space="preserve">下一件商品半价</x:t>
        </x:is>
      </x:c>
    </x:row>
    <x:row r="106" ht="21" customHeight="1">
      <x:c r="A106" t="inlineStr">
        <x:is>
          <x:t xml:space="preserve">node_d06_rest_gold</x:t>
        </x:is>
      </x:c>
      <x:c r="B106" t="inlineStr">
        <x:is>
          <x:t xml:space="preserve">node_pool_d06_growth</x:t>
        </x:is>
      </x:c>
      <x:c r="C106" t="inlineStr">
        <x:is>
          <x:t xml:space="preserve">精英战前休整</x:t>
        </x:is>
      </x:c>
      <x:c r="D106" t="inlineStr">
        <x:is>
          <x:t xml:space="preserve">rest</x:t>
        </x:is>
      </x:c>
      <x:c r="E106" t="inlineStr">
        <x:is>
          <x:t xml:space="preserve">50</x:t>
        </x:is>
      </x:c>
      <x:c r="F106" t="inlineStr">
        <x:is>
          <x:t xml:space="preserve">6</x:t>
        </x:is>
      </x:c>
      <x:c r="K106" t="inlineStr">
        <x:is>
          <x:t xml:space="preserve">4</x:t>
        </x:is>
      </x:c>
      <x:c r="L106" t="inlineStr">
        <x:is>
          <x:t xml:space="preserve">正式</x:t>
        </x:is>
      </x:c>
      <x:c r="M106" t="inlineStr">
        <x:is>
          <x:t xml:space="preserve">直接获得金币</x:t>
        </x:is>
      </x:c>
    </x:row>
    <x:row r="107" ht="21" customHeight="1">
      <x:c r="A107" t="inlineStr">
        <x:is>
          <x:t xml:space="preserve">node_d07_tier3_shop</x:t>
        </x:is>
      </x:c>
      <x:c r="B107" t="inlineStr">
        <x:is>
          <x:t xml:space="preserve">node_pool_d07_growth</x:t>
        </x:is>
      </x:c>
      <x:c r="C107" t="inlineStr">
        <x:is>
          <x:t xml:space="preserve">黄金精选商会</x:t>
        </x:is>
      </x:c>
      <x:c r="D107" t="inlineStr">
        <x:is>
          <x:t xml:space="preserve">shop</x:t>
        </x:is>
      </x:c>
      <x:c r="E107" t="inlineStr">
        <x:is>
          <x:t xml:space="preserve">100</x:t>
        </x:is>
      </x:c>
      <x:c r="F107" t="inlineStr">
        <x:is>
          <x:t xml:space="preserve">7</x:t>
        </x:is>
      </x:c>
      <x:c r="G107" t="inlineStr">
        <x:is>
          <x:t xml:space="preserve">tier_pT3</x:t>
        </x:is>
      </x:c>
      <x:c r="J107" t="inlineStr">
        <x:is>
          <x:t xml:space="preserve">5</x:t>
        </x:is>
      </x:c>
      <x:c r="L107" t="inlineStr">
        <x:is>
          <x:t xml:space="preserve">正式</x:t>
        </x:is>
      </x:c>
      <x:c r="M107" t="inlineStr">
        <x:is>
          <x:t xml:space="preserve">进入 pT3 标签摊位</x:t>
        </x:is>
      </x:c>
    </x:row>
    <x:row r="108" ht="21" customHeight="1">
      <x:c r="A108" t="inlineStr">
        <x:is>
          <x:t xml:space="preserve">node_d07_reward_tier3</x:t>
        </x:is>
      </x:c>
      <x:c r="B108" t="inlineStr">
        <x:is>
          <x:t xml:space="preserve">node_pool_d07_growth</x:t>
        </x:is>
      </x:c>
      <x:c r="C108" t="inlineStr">
        <x:is>
          <x:t xml:space="preserve">黄金精选奖励</x:t>
        </x:is>
      </x:c>
      <x:c r="D108" t="inlineStr">
        <x:is>
          <x:t xml:space="preserve">reward</x:t>
        </x:is>
      </x:c>
      <x:c r="E108" t="inlineStr">
        <x:is>
          <x:t xml:space="preserve">90</x:t>
        </x:is>
      </x:c>
      <x:c r="F108" t="inlineStr">
        <x:is>
          <x:t xml:space="preserve">7</x:t>
        </x:is>
      </x:c>
      <x:c r="H108" t="inlineStr">
        <x:is>
          <x:t xml:space="preserve">reward_pT3</x:t>
        </x:is>
      </x:c>
      <x:c r="J108" t="inlineStr">
        <x:is>
          <x:t xml:space="preserve">3</x:t>
        </x:is>
      </x:c>
      <x:c r="L108" t="inlineStr">
        <x:is>
          <x:t xml:space="preserve">正式</x:t>
        </x:is>
      </x:c>
      <x:c r="M108" t="inlineStr">
        <x:is>
          <x:t xml:space="preserve">生成 3 个 pT3 奖励候选</x:t>
        </x:is>
      </x:c>
    </x:row>
    <x:row r="109" ht="21" customHeight="1">
      <x:c r="A109" t="inlineStr">
        <x:is>
          <x:t xml:space="preserve">node_d07_tank_shop</x:t>
        </x:is>
      </x:c>
      <x:c r="B109" t="inlineStr">
        <x:is>
          <x:t xml:space="preserve">node_pool_d07_growth</x:t>
        </x:is>
      </x:c>
      <x:c r="C109" t="inlineStr">
        <x:is>
          <x:t xml:space="preserve">前排补强商人</x:t>
        </x:is>
      </x:c>
      <x:c r="D109" t="inlineStr">
        <x:is>
          <x:t xml:space="preserve">shop</x:t>
        </x:is>
      </x:c>
      <x:c r="E109" t="inlineStr">
        <x:is>
          <x:t xml:space="preserve">80</x:t>
        </x:is>
      </x:c>
      <x:c r="F109" t="inlineStr">
        <x:is>
          <x:t xml:space="preserve">7</x:t>
        </x:is>
      </x:c>
      <x:c r="G109" t="inlineStr">
        <x:is>
          <x:t xml:space="preserve">role_坦克</x:t>
        </x:is>
      </x:c>
      <x:c r="J109" t="inlineStr">
        <x:is>
          <x:t xml:space="preserve">5</x:t>
        </x:is>
      </x:c>
      <x:c r="L109" t="inlineStr">
        <x:is>
          <x:t xml:space="preserve">正式</x:t>
        </x:is>
      </x:c>
      <x:c r="M109" t="inlineStr">
        <x:is>
          <x:t xml:space="preserve">进入坦克标签摊位</x:t>
        </x:is>
      </x:c>
    </x:row>
    <x:row r="110" ht="21" customHeight="1">
      <x:c r="A110" t="inlineStr">
        <x:is>
          <x:t xml:space="preserve">node_d07_earth_shop</x:t>
        </x:is>
      </x:c>
      <x:c r="B110" t="inlineStr">
        <x:is>
          <x:t xml:space="preserve">node_pool_d07_growth</x:t>
        </x:is>
      </x:c>
      <x:c r="C110" t="inlineStr">
        <x:is>
          <x:t xml:space="preserve">地系防线商人</x:t>
        </x:is>
      </x:c>
      <x:c r="D110" t="inlineStr">
        <x:is>
          <x:t xml:space="preserve">shop</x:t>
        </x:is>
      </x:c>
      <x:c r="E110" t="inlineStr">
        <x:is>
          <x:t xml:space="preserve">70</x:t>
        </x:is>
      </x:c>
      <x:c r="F110" t="inlineStr">
        <x:is>
          <x:t xml:space="preserve">7</x:t>
        </x:is>
      </x:c>
      <x:c r="G110" t="inlineStr">
        <x:is>
          <x:t xml:space="preserve">elem_地</x:t>
        </x:is>
      </x:c>
      <x:c r="J110" t="inlineStr">
        <x:is>
          <x:t xml:space="preserve">5</x:t>
        </x:is>
      </x:c>
      <x:c r="L110" t="inlineStr">
        <x:is>
          <x:t xml:space="preserve">正式</x:t>
        </x:is>
      </x:c>
      <x:c r="M110" t="inlineStr">
        <x:is>
          <x:t xml:space="preserve">进入地元素定向摊位（兼容旧节点ID）</x:t>
        </x:is>
      </x:c>
    </x:row>
    <x:row r="111" ht="21" customHeight="1">
      <x:c r="A111" t="inlineStr">
        <x:is>
          <x:t xml:space="preserve">node_d07_event_tank</x:t>
        </x:is>
      </x:c>
      <x:c r="B111" t="inlineStr">
        <x:is>
          <x:t xml:space="preserve">node_pool_d07_growth</x:t>
        </x:is>
      </x:c>
      <x:c r="C111" t="inlineStr">
        <x:is>
          <x:t xml:space="preserve">前排补强事件</x:t>
        </x:is>
      </x:c>
      <x:c r="D111" t="inlineStr">
        <x:is>
          <x:t xml:space="preserve">event</x:t>
        </x:is>
      </x:c>
      <x:c r="E111" t="inlineStr">
        <x:is>
          <x:t xml:space="preserve">60</x:t>
        </x:is>
      </x:c>
      <x:c r="F111" t="inlineStr">
        <x:is>
          <x:t xml:space="preserve">7</x:t>
        </x:is>
      </x:c>
      <x:c r="G111" t="inlineStr">
        <x:is>
          <x:t xml:space="preserve">role_坦克</x:t>
        </x:is>
      </x:c>
      <x:c r="H111" t="inlineStr">
        <x:is>
          <x:t xml:space="preserve">reward_pT3</x:t>
        </x:is>
      </x:c>
      <x:c r="I111" t="inlineStr">
        <x:is>
          <x:t xml:space="preserve">evt_role_tank</x:t>
        </x:is>
      </x:c>
      <x:c r="K111" t="inlineStr">
        <x:is>
          <x:t xml:space="preserve">2</x:t>
        </x:is>
      </x:c>
      <x:c r="L111" t="inlineStr">
        <x:is>
          <x:t xml:space="preserve">正式</x:t>
        </x:is>
      </x:c>
      <x:c r="M111" t="inlineStr">
        <x:is>
          <x:t xml:space="preserve">获得前排补强机会</x:t>
        </x:is>
      </x:c>
    </x:row>
    <x:row r="112" ht="21" customHeight="1">
      <x:c r="A112" t="inlineStr">
        <x:is>
          <x:t xml:space="preserve">node_d07_rest_gold</x:t>
        </x:is>
      </x:c>
      <x:c r="B112" t="inlineStr">
        <x:is>
          <x:t xml:space="preserve">node_pool_d07_growth</x:t>
        </x:is>
      </x:c>
      <x:c r="C112" t="inlineStr">
        <x:is>
          <x:t xml:space="preserve">精英战前休整</x:t>
        </x:is>
      </x:c>
      <x:c r="D112" t="inlineStr">
        <x:is>
          <x:t xml:space="preserve">rest</x:t>
        </x:is>
      </x:c>
      <x:c r="E112" t="inlineStr">
        <x:is>
          <x:t xml:space="preserve">50</x:t>
        </x:is>
      </x:c>
      <x:c r="F112" t="inlineStr">
        <x:is>
          <x:t xml:space="preserve">7</x:t>
        </x:is>
      </x:c>
      <x:c r="K112" t="inlineStr">
        <x:is>
          <x:t xml:space="preserve">4</x:t>
        </x:is>
      </x:c>
      <x:c r="L112" t="inlineStr">
        <x:is>
          <x:t xml:space="preserve">正式</x:t>
        </x:is>
      </x:c>
      <x:c r="M112" t="inlineStr">
        <x:is>
          <x:t xml:space="preserve">直接获得金币</x:t>
        </x:is>
      </x:c>
    </x:row>
    <x:row r="113" ht="21" customHeight="1">
      <x:c r="A113" t="inlineStr">
        <x:is>
          <x:t xml:space="preserve">node_d08_tier3_shop</x:t>
        </x:is>
      </x:c>
      <x:c r="B113" t="inlineStr">
        <x:is>
          <x:t xml:space="preserve">node_pool_d08_growth</x:t>
        </x:is>
      </x:c>
      <x:c r="C113" t="inlineStr">
        <x:is>
          <x:t xml:space="preserve">黄金连锁商会</x:t>
        </x:is>
      </x:c>
      <x:c r="D113" t="inlineStr">
        <x:is>
          <x:t xml:space="preserve">shop</x:t>
        </x:is>
      </x:c>
      <x:c r="E113" t="inlineStr">
        <x:is>
          <x:t xml:space="preserve">100</x:t>
        </x:is>
      </x:c>
      <x:c r="F113" t="inlineStr">
        <x:is>
          <x:t xml:space="preserve">8</x:t>
        </x:is>
      </x:c>
      <x:c r="G113" t="inlineStr">
        <x:is>
          <x:t xml:space="preserve">tier_pT3</x:t>
        </x:is>
      </x:c>
      <x:c r="J113" t="inlineStr">
        <x:is>
          <x:t xml:space="preserve">6</x:t>
        </x:is>
      </x:c>
      <x:c r="L113" t="inlineStr">
        <x:is>
          <x:t xml:space="preserve">正式</x:t>
        </x:is>
      </x:c>
      <x:c r="M113" t="inlineStr">
        <x:is>
          <x:t xml:space="preserve">进入 pT3 标签摊位</x:t>
        </x:is>
      </x:c>
    </x:row>
    <x:row r="114" ht="21" customHeight="1">
      <x:c r="A114" t="inlineStr">
        <x:is>
          <x:t xml:space="preserve">node_d08_reward_tier3</x:t>
        </x:is>
      </x:c>
      <x:c r="B114" t="inlineStr">
        <x:is>
          <x:t xml:space="preserve">node_pool_d08_growth</x:t>
        </x:is>
      </x:c>
      <x:c r="C114" t="inlineStr">
        <x:is>
          <x:t xml:space="preserve">黄金连锁奖励</x:t>
        </x:is>
      </x:c>
      <x:c r="D114" t="inlineStr">
        <x:is>
          <x:t xml:space="preserve">reward</x:t>
        </x:is>
      </x:c>
      <x:c r="E114" t="inlineStr">
        <x:is>
          <x:t xml:space="preserve">90</x:t>
        </x:is>
      </x:c>
      <x:c r="F114" t="inlineStr">
        <x:is>
          <x:t xml:space="preserve">8</x:t>
        </x:is>
      </x:c>
      <x:c r="H114" t="inlineStr">
        <x:is>
          <x:t xml:space="preserve">reward_pT3</x:t>
        </x:is>
      </x:c>
      <x:c r="J114" t="inlineStr">
        <x:is>
          <x:t xml:space="preserve">3</x:t>
        </x:is>
      </x:c>
      <x:c r="L114" t="inlineStr">
        <x:is>
          <x:t xml:space="preserve">正式</x:t>
        </x:is>
      </x:c>
      <x:c r="M114" t="inlineStr">
        <x:is>
          <x:t xml:space="preserve">生成 3 个 pT3 奖励候选</x:t>
        </x:is>
      </x:c>
    </x:row>
    <x:row r="115" ht="21" customHeight="1">
      <x:c r="A115" t="inlineStr">
        <x:is>
          <x:t xml:space="preserve">node_d08_economy_shop</x:t>
        </x:is>
      </x:c>
      <x:c r="B115" t="inlineStr">
        <x:is>
          <x:t xml:space="preserve">node_pool_d08_growth</x:t>
        </x:is>
      </x:c>
      <x:c r="C115" t="inlineStr">
        <x:is>
          <x:t xml:space="preserve">经济补强商人</x:t>
        </x:is>
      </x:c>
      <x:c r="D115" t="inlineStr">
        <x:is>
          <x:t xml:space="preserve">shop</x:t>
        </x:is>
      </x:c>
      <x:c r="E115" t="inlineStr">
        <x:is>
          <x:t xml:space="preserve">80</x:t>
        </x:is>
      </x:c>
      <x:c r="F115" t="inlineStr">
        <x:is>
          <x:t xml:space="preserve">8</x:t>
        </x:is>
      </x:c>
      <x:c r="G115" t="inlineStr">
        <x:is>
          <x:t xml:space="preserve">role_经济</x:t>
        </x:is>
      </x:c>
      <x:c r="J115" t="inlineStr">
        <x:is>
          <x:t xml:space="preserve">5</x:t>
        </x:is>
      </x:c>
      <x:c r="L115" t="inlineStr">
        <x:is>
          <x:t xml:space="preserve">正式</x:t>
        </x:is>
      </x:c>
      <x:c r="M115" t="inlineStr">
        <x:is>
          <x:t xml:space="preserve">进入经济标签摊位</x:t>
        </x:is>
      </x:c>
    </x:row>
    <x:row r="116" ht="21" customHeight="1">
      <x:c r="A116" t="inlineStr">
        <x:is>
          <x:t xml:space="preserve">node_d08_wind_shop</x:t>
        </x:is>
      </x:c>
      <x:c r="B116" t="inlineStr">
        <x:is>
          <x:t xml:space="preserve">node_pool_d08_growth</x:t>
        </x:is>
      </x:c>
      <x:c r="C116" t="inlineStr">
        <x:is>
          <x:t xml:space="preserve">雷系连锁商人</x:t>
        </x:is>
      </x:c>
      <x:c r="D116" t="inlineStr">
        <x:is>
          <x:t xml:space="preserve">shop</x:t>
        </x:is>
      </x:c>
      <x:c r="E116" t="inlineStr">
        <x:is>
          <x:t xml:space="preserve">70</x:t>
        </x:is>
      </x:c>
      <x:c r="F116" t="inlineStr">
        <x:is>
          <x:t xml:space="preserve">8</x:t>
        </x:is>
      </x:c>
      <x:c r="G116" t="inlineStr">
        <x:is>
          <x:t xml:space="preserve">elem_雷</x:t>
        </x:is>
      </x:c>
      <x:c r="J116" t="inlineStr">
        <x:is>
          <x:t xml:space="preserve">5</x:t>
        </x:is>
      </x:c>
      <x:c r="L116" t="inlineStr">
        <x:is>
          <x:t xml:space="preserve">正式</x:t>
        </x:is>
      </x:c>
      <x:c r="M116" t="inlineStr">
        <x:is>
          <x:t xml:space="preserve">进入雷元素定向摊位（兼容旧节点ID）</x:t>
        </x:is>
      </x:c>
    </x:row>
    <x:row r="117" ht="21" customHeight="1">
      <x:c r="A117" t="inlineStr">
        <x:is>
          <x:t xml:space="preserve">node_d08_event_wind</x:t>
        </x:is>
      </x:c>
      <x:c r="B117" t="inlineStr">
        <x:is>
          <x:t xml:space="preserve">node_pool_d08_growth</x:t>
        </x:is>
      </x:c>
      <x:c r="C117" t="inlineStr">
        <x:is>
          <x:t xml:space="preserve">雷系连锁事件</x:t>
        </x:is>
      </x:c>
      <x:c r="D117" t="inlineStr">
        <x:is>
          <x:t xml:space="preserve">event</x:t>
        </x:is>
      </x:c>
      <x:c r="E117" t="inlineStr">
        <x:is>
          <x:t xml:space="preserve">60</x:t>
        </x:is>
      </x:c>
      <x:c r="F117" t="inlineStr">
        <x:is>
          <x:t xml:space="preserve">8</x:t>
        </x:is>
      </x:c>
      <x:c r="G117" t="inlineStr">
        <x:is>
          <x:t xml:space="preserve">elem_雷</x:t>
        </x:is>
      </x:c>
      <x:c r="H117" t="inlineStr">
        <x:is>
          <x:t xml:space="preserve">reward_pT3</x:t>
        </x:is>
      </x:c>
      <x:c r="I117" t="inlineStr">
        <x:is>
          <x:t xml:space="preserve">evt_shop_wind</x:t>
        </x:is>
      </x:c>
      <x:c r="K117" t="inlineStr">
        <x:is>
          <x:t xml:space="preserve">2</x:t>
        </x:is>
      </x:c>
      <x:c r="L117" t="inlineStr">
        <x:is>
          <x:t xml:space="preserve">正式</x:t>
        </x:is>
      </x:c>
      <x:c r="M117" t="inlineStr">
        <x:is>
          <x:t xml:space="preserve">刷新雷系商品位（兼容旧节点ID）</x:t>
        </x:is>
      </x:c>
    </x:row>
    <x:row r="118" ht="21" customHeight="1">
      <x:c r="A118" t="inlineStr">
        <x:is>
          <x:t xml:space="preserve">node_d08_rest_gold</x:t>
        </x:is>
      </x:c>
      <x:c r="B118" t="inlineStr">
        <x:is>
          <x:t xml:space="preserve">node_pool_d08_growth</x:t>
        </x:is>
      </x:c>
      <x:c r="C118" t="inlineStr">
        <x:is>
          <x:t xml:space="preserve">精英战前休整</x:t>
        </x:is>
      </x:c>
      <x:c r="D118" t="inlineStr">
        <x:is>
          <x:t xml:space="preserve">rest</x:t>
        </x:is>
      </x:c>
      <x:c r="E118" t="inlineStr">
        <x:is>
          <x:t xml:space="preserve">50</x:t>
        </x:is>
      </x:c>
      <x:c r="F118" t="inlineStr">
        <x:is>
          <x:t xml:space="preserve">8</x:t>
        </x:is>
      </x:c>
      <x:c r="K118" t="inlineStr">
        <x:is>
          <x:t xml:space="preserve">4</x:t>
        </x:is>
      </x:c>
      <x:c r="L118" t="inlineStr">
        <x:is>
          <x:t xml:space="preserve">正式</x:t>
        </x:is>
      </x:c>
      <x:c r="M118" t="inlineStr">
        <x:is>
          <x:t xml:space="preserve">直接获得金币</x:t>
        </x:is>
      </x:c>
    </x:row>
    <x:row r="119" ht="21" customHeight="1">
      <x:c r="A119" t="inlineStr">
        <x:is>
          <x:t xml:space="preserve">node_d09_tier3_shop</x:t>
        </x:is>
      </x:c>
      <x:c r="B119" t="inlineStr">
        <x:is>
          <x:t xml:space="preserve">node_pool_d09_growth</x:t>
        </x:is>
      </x:c>
      <x:c r="C119" t="inlineStr">
        <x:is>
          <x:t xml:space="preserve">终局前黄金商会</x:t>
        </x:is>
      </x:c>
      <x:c r="D119" t="inlineStr">
        <x:is>
          <x:t xml:space="preserve">shop</x:t>
        </x:is>
      </x:c>
      <x:c r="E119" t="inlineStr">
        <x:is>
          <x:t xml:space="preserve">100</x:t>
        </x:is>
      </x:c>
      <x:c r="F119" t="inlineStr">
        <x:is>
          <x:t xml:space="preserve">9</x:t>
        </x:is>
      </x:c>
      <x:c r="G119" t="inlineStr">
        <x:is>
          <x:t xml:space="preserve">tier_pT3</x:t>
        </x:is>
      </x:c>
      <x:c r="J119" t="inlineStr">
        <x:is>
          <x:t xml:space="preserve">6</x:t>
        </x:is>
      </x:c>
      <x:c r="L119" t="inlineStr">
        <x:is>
          <x:t xml:space="preserve">正式</x:t>
        </x:is>
      </x:c>
      <x:c r="M119" t="inlineStr">
        <x:is>
          <x:t xml:space="preserve">进入 pT3 标签摊位</x:t>
        </x:is>
      </x:c>
    </x:row>
    <x:row r="120" ht="21" customHeight="1">
      <x:c r="A120" t="inlineStr">
        <x:is>
          <x:t xml:space="preserve">node_d09_reward_tier3</x:t>
        </x:is>
      </x:c>
      <x:c r="B120" t="inlineStr">
        <x:is>
          <x:t xml:space="preserve">node_pool_d09_growth</x:t>
        </x:is>
      </x:c>
      <x:c r="C120" t="inlineStr">
        <x:is>
          <x:t xml:space="preserve">终局前黄金奖励</x:t>
        </x:is>
      </x:c>
      <x:c r="D120" t="inlineStr">
        <x:is>
          <x:t xml:space="preserve">reward</x:t>
        </x:is>
      </x:c>
      <x:c r="E120" t="inlineStr">
        <x:is>
          <x:t xml:space="preserve">90</x:t>
        </x:is>
      </x:c>
      <x:c r="F120" t="inlineStr">
        <x:is>
          <x:t xml:space="preserve">9</x:t>
        </x:is>
      </x:c>
      <x:c r="H120" t="inlineStr">
        <x:is>
          <x:t xml:space="preserve">reward_pT3</x:t>
        </x:is>
      </x:c>
      <x:c r="J120" t="inlineStr">
        <x:is>
          <x:t xml:space="preserve">3</x:t>
        </x:is>
      </x:c>
      <x:c r="L120" t="inlineStr">
        <x:is>
          <x:t xml:space="preserve">正式</x:t>
        </x:is>
      </x:c>
      <x:c r="M120" t="inlineStr">
        <x:is>
          <x:t xml:space="preserve">生成 3 个 pT3 奖励候选</x:t>
        </x:is>
      </x:c>
    </x:row>
    <x:row r="121" ht="21" customHeight="1">
      <x:c r="A121" t="inlineStr">
        <x:is>
          <x:t xml:space="preserve">node_d09_summon_shop</x:t>
        </x:is>
      </x:c>
      <x:c r="B121" t="inlineStr">
        <x:is>
          <x:t xml:space="preserve">node_pool_d09_growth</x:t>
        </x:is>
      </x:c>
      <x:c r="C121" t="inlineStr">
        <x:is>
          <x:t xml:space="preserve">召唤终局商人</x:t>
        </x:is>
      </x:c>
      <x:c r="D121" t="inlineStr">
        <x:is>
          <x:t xml:space="preserve">shop</x:t>
        </x:is>
      </x:c>
      <x:c r="E121" t="inlineStr">
        <x:is>
          <x:t xml:space="preserve">80</x:t>
        </x:is>
      </x:c>
      <x:c r="F121" t="inlineStr">
        <x:is>
          <x:t xml:space="preserve">9</x:t>
        </x:is>
      </x:c>
      <x:c r="G121" t="inlineStr">
        <x:is>
          <x:t xml:space="preserve">role_召唤</x:t>
        </x:is>
      </x:c>
      <x:c r="J121" t="inlineStr">
        <x:is>
          <x:t xml:space="preserve">5</x:t>
        </x:is>
      </x:c>
      <x:c r="L121" t="inlineStr">
        <x:is>
          <x:t xml:space="preserve">正式</x:t>
        </x:is>
      </x:c>
      <x:c r="M121" t="inlineStr">
        <x:is>
          <x:t xml:space="preserve">进入召唤标签摊位</x:t>
        </x:is>
      </x:c>
    </x:row>
    <x:row r="122" ht="21" customHeight="1">
      <x:c r="A122" t="inlineStr">
        <x:is>
          <x:t xml:space="preserve">node_d09_fire_shop</x:t>
        </x:is>
      </x:c>
      <x:c r="B122" t="inlineStr">
        <x:is>
          <x:t xml:space="preserve">node_pool_d09_growth</x:t>
        </x:is>
      </x:c>
      <x:c r="C122" t="inlineStr">
        <x:is>
          <x:t xml:space="preserve">火系终局商人</x:t>
        </x:is>
      </x:c>
      <x:c r="D122" t="inlineStr">
        <x:is>
          <x:t xml:space="preserve">shop</x:t>
        </x:is>
      </x:c>
      <x:c r="E122" t="inlineStr">
        <x:is>
          <x:t xml:space="preserve">70</x:t>
        </x:is>
      </x:c>
      <x:c r="F122" t="inlineStr">
        <x:is>
          <x:t xml:space="preserve">9</x:t>
        </x:is>
      </x:c>
      <x:c r="G122" t="inlineStr">
        <x:is>
          <x:t xml:space="preserve">elem_火</x:t>
        </x:is>
      </x:c>
      <x:c r="J122" t="inlineStr">
        <x:is>
          <x:t xml:space="preserve">5</x:t>
        </x:is>
      </x:c>
      <x:c r="L122" t="inlineStr">
        <x:is>
          <x:t xml:space="preserve">正式</x:t>
        </x:is>
      </x:c>
      <x:c r="M122" t="inlineStr">
        <x:is>
          <x:t xml:space="preserve">进入火元素强化摊位</x:t>
        </x:is>
      </x:c>
    </x:row>
    <x:row r="123" ht="21" customHeight="1">
      <x:c r="A123" t="inlineStr">
        <x:is>
          <x:t xml:space="preserve">node_d09_event_summon</x:t>
        </x:is>
      </x:c>
      <x:c r="B123" t="inlineStr">
        <x:is>
          <x:t xml:space="preserve">node_pool_d09_growth</x:t>
        </x:is>
      </x:c>
      <x:c r="C123" t="inlineStr">
        <x:is>
          <x:t xml:space="preserve">召唤终局事件</x:t>
        </x:is>
      </x:c>
      <x:c r="D123" t="inlineStr">
        <x:is>
          <x:t xml:space="preserve">event</x:t>
        </x:is>
      </x:c>
      <x:c r="E123" t="inlineStr">
        <x:is>
          <x:t xml:space="preserve">60</x:t>
        </x:is>
      </x:c>
      <x:c r="F123" t="inlineStr">
        <x:is>
          <x:t xml:space="preserve">9</x:t>
        </x:is>
      </x:c>
      <x:c r="G123" t="inlineStr">
        <x:is>
          <x:t xml:space="preserve">role_召唤</x:t>
        </x:is>
      </x:c>
      <x:c r="H123" t="inlineStr">
        <x:is>
          <x:t xml:space="preserve">reward_pT3</x:t>
        </x:is>
      </x:c>
      <x:c r="I123" t="inlineStr">
        <x:is>
          <x:t xml:space="preserve">evt_role_summon</x:t>
        </x:is>
      </x:c>
      <x:c r="K123" t="inlineStr">
        <x:is>
          <x:t xml:space="preserve">2</x:t>
        </x:is>
      </x:c>
      <x:c r="L123" t="inlineStr">
        <x:is>
          <x:t xml:space="preserve">正式</x:t>
        </x:is>
      </x:c>
      <x:c r="M123" t="inlineStr">
        <x:is>
          <x:t xml:space="preserve">获得召唤流补强机会</x:t>
        </x:is>
      </x:c>
    </x:row>
    <x:row r="124" ht="21" customHeight="1">
      <x:c r="A124" t="inlineStr">
        <x:is>
          <x:t xml:space="preserve">node_d09_rest_gold</x:t>
        </x:is>
      </x:c>
      <x:c r="B124" t="inlineStr">
        <x:is>
          <x:t xml:space="preserve">node_pool_d09_growth</x:t>
        </x:is>
      </x:c>
      <x:c r="C124" t="inlineStr">
        <x:is>
          <x:t xml:space="preserve">Boss 前休整</x:t>
        </x:is>
      </x:c>
      <x:c r="D124" t="inlineStr">
        <x:is>
          <x:t xml:space="preserve">rest</x:t>
        </x:is>
      </x:c>
      <x:c r="E124" t="inlineStr">
        <x:is>
          <x:t xml:space="preserve">50</x:t>
        </x:is>
      </x:c>
      <x:c r="F124" t="inlineStr">
        <x:is>
          <x:t xml:space="preserve">9</x:t>
        </x:is>
      </x:c>
      <x:c r="K124" t="inlineStr">
        <x:is>
          <x:t xml:space="preserve">5</x:t>
        </x:is>
      </x:c>
      <x:c r="L124" t="inlineStr">
        <x:is>
          <x:t xml:space="preserve">正式</x:t>
        </x:is>
      </x:c>
      <x:c r="M124" t="inlineStr">
        <x:is>
          <x:t xml:space="preserve">直接获得金币</x:t>
        </x:is>
      </x:c>
    </x:row>
    <x:row r="125" ht="21" customHeight="1">
      <x:c r="A125" t="inlineStr">
        <x:is>
          <x:t xml:space="preserve">node_d10_tier3_shop</x:t>
        </x:is>
      </x:c>
      <x:c r="B125" t="inlineStr">
        <x:is>
          <x:t xml:space="preserve">node_pool_d10_growth</x:t>
        </x:is>
      </x:c>
      <x:c r="C125" t="inlineStr">
        <x:is>
          <x:t xml:space="preserve">终局黄金商会</x:t>
        </x:is>
      </x:c>
      <x:c r="D125" t="inlineStr">
        <x:is>
          <x:t xml:space="preserve">shop</x:t>
        </x:is>
      </x:c>
      <x:c r="E125" t="inlineStr">
        <x:is>
          <x:t xml:space="preserve">100</x:t>
        </x:is>
      </x:c>
      <x:c r="F125" t="inlineStr">
        <x:is>
          <x:t xml:space="preserve">10</x:t>
        </x:is>
      </x:c>
      <x:c r="G125" t="inlineStr">
        <x:is>
          <x:t xml:space="preserve">tier_pT3</x:t>
        </x:is>
      </x:c>
      <x:c r="J125" t="inlineStr">
        <x:is>
          <x:t xml:space="preserve">6</x:t>
        </x:is>
      </x:c>
      <x:c r="L125" t="inlineStr">
        <x:is>
          <x:t xml:space="preserve">正式</x:t>
        </x:is>
      </x:c>
      <x:c r="M125" t="inlineStr">
        <x:is>
          <x:t xml:space="preserve">进入 pT3 标签摊位</x:t>
        </x:is>
      </x:c>
    </x:row>
    <x:row r="126" ht="21" customHeight="1">
      <x:c r="A126" t="inlineStr">
        <x:is>
          <x:t xml:space="preserve">node_d10_reward_tier3</x:t>
        </x:is>
      </x:c>
      <x:c r="B126" t="inlineStr">
        <x:is>
          <x:t xml:space="preserve">node_pool_d10_growth</x:t>
        </x:is>
      </x:c>
      <x:c r="C126" t="inlineStr">
        <x:is>
          <x:t xml:space="preserve">终局黄金奖励</x:t>
        </x:is>
      </x:c>
      <x:c r="D126" t="inlineStr">
        <x:is>
          <x:t xml:space="preserve">reward</x:t>
        </x:is>
      </x:c>
      <x:c r="E126" t="inlineStr">
        <x:is>
          <x:t xml:space="preserve">90</x:t>
        </x:is>
      </x:c>
      <x:c r="F126" t="inlineStr">
        <x:is>
          <x:t xml:space="preserve">10</x:t>
        </x:is>
      </x:c>
      <x:c r="H126" t="inlineStr">
        <x:is>
          <x:t xml:space="preserve">reward_pT3</x:t>
        </x:is>
      </x:c>
      <x:c r="J126" t="inlineStr">
        <x:is>
          <x:t xml:space="preserve">3</x:t>
        </x:is>
      </x:c>
      <x:c r="L126" t="inlineStr">
        <x:is>
          <x:t xml:space="preserve">正式</x:t>
        </x:is>
      </x:c>
      <x:c r="M126" t="inlineStr">
        <x:is>
          <x:t xml:space="preserve">生成 3 个 pT3 奖励候选</x:t>
        </x:is>
      </x:c>
    </x:row>
    <x:row r="127" ht="21" customHeight="1">
      <x:c r="A127" t="inlineStr">
        <x:is>
          <x:t xml:space="preserve">node_d10_output_shop</x:t>
        </x:is>
      </x:c>
      <x:c r="B127" t="inlineStr">
        <x:is>
          <x:t xml:space="preserve">node_pool_d10_growth</x:t>
        </x:is>
      </x:c>
      <x:c r="C127" t="inlineStr">
        <x:is>
          <x:t xml:space="preserve">终局输出商人</x:t>
        </x:is>
      </x:c>
      <x:c r="D127" t="inlineStr">
        <x:is>
          <x:t xml:space="preserve">shop</x:t>
        </x:is>
      </x:c>
      <x:c r="E127" t="inlineStr">
        <x:is>
          <x:t xml:space="preserve">80</x:t>
        </x:is>
      </x:c>
      <x:c r="F127" t="inlineStr">
        <x:is>
          <x:t xml:space="preserve">10</x:t>
        </x:is>
      </x:c>
      <x:c r="G127" t="inlineStr">
        <x:is>
          <x:t xml:space="preserve">role_输出</x:t>
        </x:is>
      </x:c>
      <x:c r="J127" t="inlineStr">
        <x:is>
          <x:t xml:space="preserve">6</x:t>
        </x:is>
      </x:c>
      <x:c r="L127" t="inlineStr">
        <x:is>
          <x:t xml:space="preserve">正式</x:t>
        </x:is>
      </x:c>
      <x:c r="M127" t="inlineStr">
        <x:is>
          <x:t xml:space="preserve">进入输出标签摊位</x:t>
        </x:is>
      </x:c>
    </x:row>
    <x:row r="128" ht="21" customHeight="1">
      <x:c r="A128" t="inlineStr">
        <x:is>
          <x:t xml:space="preserve">node_d10_fire_shop</x:t>
        </x:is>
      </x:c>
      <x:c r="B128" t="inlineStr">
        <x:is>
          <x:t xml:space="preserve">node_pool_d10_growth</x:t>
        </x:is>
      </x:c>
      <x:c r="C128" t="inlineStr">
        <x:is>
          <x:t xml:space="preserve">终局火系商人</x:t>
        </x:is>
      </x:c>
      <x:c r="D128" t="inlineStr">
        <x:is>
          <x:t xml:space="preserve">shop</x:t>
        </x:is>
      </x:c>
      <x:c r="E128" t="inlineStr">
        <x:is>
          <x:t xml:space="preserve">70</x:t>
        </x:is>
      </x:c>
      <x:c r="F128" t="inlineStr">
        <x:is>
          <x:t xml:space="preserve">10</x:t>
        </x:is>
      </x:c>
      <x:c r="G128" t="inlineStr">
        <x:is>
          <x:t xml:space="preserve">elem_火</x:t>
        </x:is>
      </x:c>
      <x:c r="J128" t="inlineStr">
        <x:is>
          <x:t xml:space="preserve">6</x:t>
        </x:is>
      </x:c>
      <x:c r="L128" t="inlineStr">
        <x:is>
          <x:t xml:space="preserve">正式</x:t>
        </x:is>
      </x:c>
      <x:c r="M128" t="inlineStr">
        <x:is>
          <x:t xml:space="preserve">进入火元素强化摊位</x:t>
        </x:is>
      </x:c>
    </x:row>
    <x:row r="129" ht="21" customHeight="1">
      <x:c r="A129" t="inlineStr">
        <x:is>
          <x:t xml:space="preserve">node_d10_event_discount</x:t>
        </x:is>
      </x:c>
      <x:c r="B129" t="inlineStr">
        <x:is>
          <x:t xml:space="preserve">node_pool_d10_growth</x:t>
        </x:is>
      </x:c>
      <x:c r="C129" t="inlineStr">
        <x:is>
          <x:t xml:space="preserve">终局折扣摊位</x:t>
        </x:is>
      </x:c>
      <x:c r="D129" t="inlineStr">
        <x:is>
          <x:t xml:space="preserve">event</x:t>
        </x:is>
      </x:c>
      <x:c r="E129" t="inlineStr">
        <x:is>
          <x:t xml:space="preserve">60</x:t>
        </x:is>
      </x:c>
      <x:c r="F129" t="inlineStr">
        <x:is>
          <x:t xml:space="preserve">10</x:t>
        </x:is>
      </x:c>
      <x:c r="G129" t="inlineStr">
        <x:is>
          <x:t xml:space="preserve">night_base</x:t>
        </x:is>
      </x:c>
      <x:c r="H129" t="inlineStr">
        <x:is>
          <x:t xml:space="preserve">reward_pT3</x:t>
        </x:is>
      </x:c>
      <x:c r="I129" t="inlineStr">
        <x:is>
          <x:t xml:space="preserve">evt_discount</x:t>
        </x:is>
      </x:c>
      <x:c r="K129" t="inlineStr">
        <x:is>
          <x:t xml:space="preserve">50</x:t>
        </x:is>
      </x:c>
      <x:c r="L129" t="inlineStr">
        <x:is>
          <x:t xml:space="preserve">正式</x:t>
        </x:is>
      </x:c>
      <x:c r="M129" t="inlineStr">
        <x:is>
          <x:t xml:space="preserve">下一件商品半价</x:t>
        </x:is>
      </x:c>
    </x:row>
    <x:row r="130" ht="21" customHeight="1">
      <x:c r="A130" t="inlineStr">
        <x:is>
          <x:t xml:space="preserve">node_d10_rest_gold</x:t>
        </x:is>
      </x:c>
      <x:c r="B130" t="inlineStr">
        <x:is>
          <x:t xml:space="preserve">node_pool_d10_growth</x:t>
        </x:is>
      </x:c>
      <x:c r="C130" t="inlineStr">
        <x:is>
          <x:t xml:space="preserve">终局前休整</x:t>
        </x:is>
      </x:c>
      <x:c r="D130" t="inlineStr">
        <x:is>
          <x:t xml:space="preserve">rest</x:t>
        </x:is>
      </x:c>
      <x:c r="E130" t="inlineStr">
        <x:is>
          <x:t xml:space="preserve">50</x:t>
        </x:is>
      </x:c>
      <x:c r="F130" t="inlineStr">
        <x:is>
          <x:t xml:space="preserve">10</x:t>
        </x:is>
      </x:c>
      <x:c r="K130" t="inlineStr">
        <x:is>
          <x:t xml:space="preserve">5</x:t>
        </x:is>
      </x:c>
      <x:c r="L130" t="inlineStr">
        <x:is>
          <x:t xml:space="preserve">正式</x:t>
        </x:is>
      </x:c>
      <x:c r="M130" t="inlineStr">
        <x:is>
          <x:t xml:space="preserve">直接获得金币</x:t>
        </x:is>
      </x:c>
    </x:row>
    <x:row r="132" ht="30" customHeight="1">
      <x:c r="A132" t="inlineStr">
        <x:is>
          <x:t xml:space="preserve">#csv</x:t>
        </x:is>
      </x:c>
      <x:c r="B132" t="inlineStr">
        <x:is>
          <x:t xml:space="preserve">26_encounter_pool.csv</x:t>
        </x:is>
      </x:c>
      <x:c r="C132" t="inlineStr">
        <x:is>
          <x:t xml:space="preserve">固定战遭遇池：日程到正式遭遇的映射</x:t>
        </x:is>
      </x:c>
    </x:row>
    <x:row r="133" ht="30" customHeight="1">
      <x:c r="A133" t="inlineStr">
        <x:is>
          <x:t xml:space="preserve">encounter_id</x:t>
        </x:is>
      </x:c>
      <x:c r="B133" t="inlineStr">
        <x:is>
          <x:t xml:space="preserve">encounter_pool_id</x:t>
        </x:is>
      </x:c>
      <x:c r="C133" t="inlineStr">
        <x:is>
          <x:t xml:space="preserve">name</x:t>
        </x:is>
      </x:c>
      <x:c r="D133" t="inlineStr">
        <x:is>
          <x:t xml:space="preserve">weight</x:t>
        </x:is>
      </x:c>
      <x:c r="E133" t="inlineStr">
        <x:is>
          <x:t xml:space="preserve">unlock_day</x:t>
        </x:is>
      </x:c>
      <x:c r="F133" t="inlineStr">
        <x:is>
          <x:t xml:space="preserve">wave_period</x:t>
        </x:is>
      </x:c>
      <x:c r="G133" t="inlineStr">
        <x:is>
          <x:t xml:space="preserve">battle_index</x:t>
        </x:is>
      </x:c>
      <x:c r="H133" t="inlineStr">
        <x:is>
          <x:t xml:space="preserve">phase_label</x:t>
        </x:is>
      </x:c>
      <x:c r="I133" t="inlineStr">
        <x:is>
          <x:t xml:space="preserve">wave_id</x:t>
        </x:is>
      </x:c>
      <x:c r="J133" t="inlineStr">
        <x:is>
          <x:t xml:space="preserve">reward_pool_id</x:t>
        </x:is>
      </x:c>
      <x:c r="K133" t="inlineStr">
        <x:is>
          <x:t xml:space="preserve">risk_label</x:t>
        </x:is>
      </x:c>
      <x:c r="L133" t="inlineStr">
        <x:is>
          <x:t xml:space="preserve">enemy_preview</x:t>
        </x:is>
      </x:c>
      <x:c r="M133" t="inlineStr">
        <x:is>
          <x:t xml:space="preserve">mechanic_preview</x:t>
        </x:is>
      </x:c>
      <x:c r="N133" t="inlineStr">
        <x:is>
          <x:t xml:space="preserve">reward_preview</x:t>
        </x:is>
      </x:c>
      <x:c r="O133" t="inlineStr">
        <x:is>
          <x:t xml:space="preserve">status</x:t>
        </x:is>
      </x:c>
      <x:c r="P133" t="inlineStr">
        <x:is>
          <x:t xml:space="preserve">note</x:t>
        </x:is>
      </x:c>
    </x:row>
    <x:row r="134" ht="21" customHeight="1">
      <x:c r="A134" t="inlineStr">
        <x:is>
          <x:t xml:space="preserve">enc_d01_midday_a</x:t>
        </x:is>
      </x:c>
      <x:c r="B134" t="inlineStr">
        <x:is>
          <x:t xml:space="preserve">enc_pool_d01_midday</x:t>
        </x:is>
      </x:c>
      <x:c r="C134" t="inlineStr">
        <x:is>
          <x:t xml:space="preserve">水泽巡队</x:t>
        </x:is>
      </x:c>
      <x:c r="D134" t="inlineStr">
        <x:is>
          <x:t xml:space="preserve">100</x:t>
        </x:is>
      </x:c>
      <x:c r="E134" t="inlineStr">
        <x:is>
          <x:t xml:space="preserve">1</x:t>
        </x:is>
      </x:c>
      <x:c r="F134" t="inlineStr">
        <x:is>
          <x:t xml:space="preserve">上午</x:t>
        </x:is>
      </x:c>
      <x:c r="G134" t="inlineStr">
        <x:is>
          <x:t xml:space="preserve">1</x:t>
        </x:is>
      </x:c>
      <x:c r="H134" t="inlineStr">
        <x:is>
          <x:t xml:space="preserve">中午战</x:t>
        </x:is>
      </x:c>
      <x:c r="I134" t="inlineStr">
        <x:is>
          <x:t xml:space="preserve">wave_d01_enc_scout</x:t>
        </x:is>
      </x:c>
      <x:c r="J134" t="inlineStr">
        <x:is>
          <x:t xml:space="preserve">reward_pT1</x:t>
        </x:is>
      </x:c>
      <x:c r="K134" t="inlineStr">
        <x:is>
          <x:t xml:space="preserve">低风险</x:t>
        </x:is>
      </x:c>
      <x:c r="L134" t="inlineStr">
        <x:is>
          <x:t xml:space="preserve">棉角羊 / 灰尾狸 / 芦花鸡</x:t>
        </x:is>
      </x:c>
      <x:c r="M134" t="inlineStr">
        <x:is>
          <x:t xml:space="preserve">双护盾回复</x:t>
        </x:is>
      </x:c>
      <x:c r="N134" t="inlineStr">
        <x:is>
          <x:t xml:space="preserve">基础宠物三选一</x:t>
        </x:is>
      </x:c>
      <x:c r="O134" t="inlineStr">
        <x:is>
          <x:t xml:space="preserve">正式</x:t>
        </x:is>
      </x:c>
      <x:c r="P134" t="inlineStr">
        <x:is>
          <x:t xml:space="preserve">Day1 稳妥遭遇；3只青铜敌人</x:t>
        </x:is>
      </x:c>
    </x:row>
    <x:row r="135" ht="21" customHeight="1">
      <x:c r="A135" t="inlineStr">
        <x:is>
          <x:t xml:space="preserve">enc_d01_midday_b</x:t>
        </x:is>
      </x:c>
      <x:c r="B135" t="inlineStr">
        <x:is>
          <x:t xml:space="preserve">enc_pool_d01_midday</x:t>
        </x:is>
      </x:c>
      <x:c r="C135" t="inlineStr">
        <x:is>
          <x:t xml:space="preserve">燎原伏兵</x:t>
        </x:is>
      </x:c>
      <x:c r="D135" t="inlineStr">
        <x:is>
          <x:t xml:space="preserve">90</x:t>
        </x:is>
      </x:c>
      <x:c r="E135" t="inlineStr">
        <x:is>
          <x:t xml:space="preserve">1</x:t>
        </x:is>
      </x:c>
      <x:c r="F135" t="inlineStr">
        <x:is>
          <x:t xml:space="preserve">上午</x:t>
        </x:is>
      </x:c>
      <x:c r="G135" t="inlineStr">
        <x:is>
          <x:t xml:space="preserve">1</x:t>
        </x:is>
      </x:c>
      <x:c r="H135" t="inlineStr">
        <x:is>
          <x:t xml:space="preserve">中午战</x:t>
        </x:is>
      </x:c>
      <x:c r="I135" t="inlineStr">
        <x:is>
          <x:t xml:space="preserve">wave_d01_enc_assault</x:t>
        </x:is>
      </x:c>
      <x:c r="J135" t="inlineStr">
        <x:is>
          <x:t xml:space="preserve">reward_pT2</x:t>
        </x:is>
      </x:c>
      <x:c r="K135" t="inlineStr">
        <x:is>
          <x:t xml:space="preserve">中风险</x:t>
        </x:is>
      </x:c>
      <x:c r="L135" t="inlineStr">
        <x:is>
          <x:t xml:space="preserve">赤尾狐 / 雷须猫 / 火角鹿 / 电棘鼠</x:t>
        </x:is>
      </x:c>
      <x:c r="M135" t="inlineStr">
        <x:is>
          <x:t xml:space="preserve">火层增伤 / 雷火联动</x:t>
        </x:is>
      </x:c>
      <x:c r="N135" t="inlineStr">
        <x:is>
          <x:t xml:space="preserve">进阶宠物三选一</x:t>
        </x:is>
      </x:c>
      <x:c r="O135" t="inlineStr">
        <x:is>
          <x:t xml:space="preserve">正式</x:t>
        </x:is>
      </x:c>
      <x:c r="P135" t="inlineStr">
        <x:is>
          <x:t xml:space="preserve">Day1 进取遭遇；4只青铜敌人</x:t>
        </x:is>
      </x:c>
    </x:row>
    <x:row r="136" ht="21" customHeight="1">
      <x:c r="A136" t="inlineStr">
        <x:is>
          <x:t xml:space="preserve">enc_d01_midday_c</x:t>
        </x:is>
      </x:c>
      <x:c r="B136" t="inlineStr">
        <x:is>
          <x:t xml:space="preserve">enc_pool_d01_midday</x:t>
        </x:is>
      </x:c>
      <x:c r="C136" t="inlineStr">
        <x:is>
          <x:t xml:space="preserve">甲阵守关</x:t>
        </x:is>
      </x:c>
      <x:c r="D136" t="inlineStr">
        <x:is>
          <x:t xml:space="preserve">80</x:t>
        </x:is>
      </x:c>
      <x:c r="E136" t="inlineStr">
        <x:is>
          <x:t xml:space="preserve">1</x:t>
        </x:is>
      </x:c>
      <x:c r="F136" t="inlineStr">
        <x:is>
          <x:t xml:space="preserve">上午</x:t>
        </x:is>
      </x:c>
      <x:c r="G136" t="inlineStr">
        <x:is>
          <x:t xml:space="preserve">1</x:t>
        </x:is>
      </x:c>
      <x:c r="H136" t="inlineStr">
        <x:is>
          <x:t xml:space="preserve">中午战</x:t>
        </x:is>
      </x:c>
      <x:c r="I136" t="inlineStr">
        <x:is>
          <x:t xml:space="preserve">wave_d01_enc_guard</x:t>
        </x:is>
      </x:c>
      <x:c r="J136" t="inlineStr">
        <x:is>
          <x:t xml:space="preserve">reward_pT3</x:t>
        </x:is>
      </x:c>
      <x:c r="K136" t="inlineStr">
        <x:is>
          <x:t xml:space="preserve">高风险</x:t>
        </x:is>
      </x:c>
      <x:c r="L136" t="inlineStr">
        <x:is>
          <x:t xml:space="preserve">碧水鸭 / 苔甲龟 / 黑甲猪 / 黑角犀</x:t>
        </x:is>
      </x:c>
      <x:c r="M136" t="inlineStr">
        <x:is>
          <x:t xml:space="preserve">护甲 / 反击 / 回合攻击成长 / 元素推拉</x:t>
        </x:is>
      </x:c>
      <x:c r="N136" t="inlineStr">
        <x:is>
          <x:t xml:space="preserve">高阶宠物三选一</x:t>
        </x:is>
      </x:c>
      <x:c r="O136" t="inlineStr">
        <x:is>
          <x:t xml:space="preserve">正式</x:t>
        </x:is>
      </x:c>
      <x:c r="P136" t="inlineStr">
        <x:is>
          <x:t xml:space="preserve">Day1 高压遭遇；4只白银敌人</x:t>
        </x:is>
      </x:c>
    </x:row>
    <x:row r="137" ht="21" customHeight="1">
      <x:c r="A137" t="inlineStr">
        <x:is>
          <x:t xml:space="preserve">enc_d01_evening_fixed</x:t>
        </x:is>
      </x:c>
      <x:c r="B137" t="inlineStr">
        <x:is>
          <x:t xml:space="preserve">enc_pool_d01_evening</x:t>
        </x:is>
      </x:c>
      <x:c r="C137" t="inlineStr">
        <x:is>
          <x:t xml:space="preserve">治愈巡夜</x:t>
        </x:is>
      </x:c>
      <x:c r="D137" t="n">
        <x:v>100</x:v>
      </x:c>
      <x:c r="E137" t="n">
        <x:v>1</x:v>
      </x:c>
      <x:c r="F137" t="inlineStr">
        <x:is>
          <x:t xml:space="preserve">下午</x:t>
        </x:is>
      </x:c>
      <x:c r="G137" t="n">
        <x:v>2</x:v>
      </x:c>
      <x:c r="H137" t="inlineStr">
        <x:is>
          <x:t xml:space="preserve">首夜决战</x:t>
        </x:is>
      </x:c>
      <x:c r="I137" t="inlineStr">
        <x:is>
          <x:t xml:space="preserve">wave_d01_evening_choice_a</x:t>
        </x:is>
      </x:c>
      <x:c r="J137" t="inlineStr">
        <x:is>
          <x:t xml:space="preserve">reward_pT1</x:t>
        </x:is>
      </x:c>
      <x:c r="K137" t="inlineStr">
        <x:is>
          <x:t xml:space="preserve">低风险</x:t>
        </x:is>
      </x:c>
      <x:c r="L137" t="inlineStr">
        <x:is>
          <x:t xml:space="preserve">水、龙 / 水、龙 / 水、地 / 水</x:t>
        </x:is>
      </x:c>
      <x:c r="M137" t="inlineStr">
        <x:is>
          <x:t xml:space="preserve">四名护盾回复</x:t>
        </x:is>
      </x:c>
      <x:c r="N137" t="inlineStr">
        <x:is>
          <x:t xml:space="preserve">基础宠物三选一</x:t>
        </x:is>
      </x:c>
      <x:c r="O137" t="inlineStr">
        <x:is>
          <x:t xml:space="preserve">正式</x:t>
        </x:is>
      </x:c>
      <x:c r="P137" t="inlineStr">
        <x:is>
          <x:t xml:space="preserve">Day1 第二战低风险；威胁435</x:t>
        </x:is>
      </x:c>
    </x:row>
    <x:row r="138" ht="21" customHeight="1">
      <x:c r="A138" t="inlineStr">
        <x:is>
          <x:t xml:space="preserve">enc_d01_evening_b</x:t>
        </x:is>
      </x:c>
      <x:c r="B138" t="inlineStr">
        <x:is>
          <x:t xml:space="preserve">enc_pool_d01_evening</x:t>
        </x:is>
      </x:c>
      <x:c r="C138" t="inlineStr">
        <x:is>
          <x:t xml:space="preserve">荆返夜袭</x:t>
        </x:is>
      </x:c>
      <x:c r="D138" t="n">
        <x:v>90</x:v>
      </x:c>
      <x:c r="E138" t="n">
        <x:v>1</x:v>
      </x:c>
      <x:c r="F138" t="inlineStr">
        <x:is>
          <x:t xml:space="preserve">下午</x:t>
        </x:is>
      </x:c>
      <x:c r="G138" t="n">
        <x:v>2</x:v>
      </x:c>
      <x:c r="H138" t="inlineStr">
        <x:is>
          <x:t xml:space="preserve">首夜决战</x:t>
        </x:is>
      </x:c>
      <x:c r="I138" t="inlineStr">
        <x:is>
          <x:t xml:space="preserve">wave_d01_evening_choice_b</x:t>
        </x:is>
      </x:c>
      <x:c r="J138" t="inlineStr">
        <x:is>
          <x:t xml:space="preserve">reward_pT2</x:t>
        </x:is>
      </x:c>
      <x:c r="K138" t="inlineStr">
        <x:is>
          <x:t xml:space="preserve">中风险</x:t>
        </x:is>
      </x:c>
      <x:c r="L138" t="inlineStr">
        <x:is>
          <x:t xml:space="preserve">雷 / 暗 / 水、龙 / 草、水</x:t>
        </x:is>
      </x:c>
      <x:c r="M138" t="inlineStr">
        <x:is>
          <x:t xml:space="preserve">四名反击</x:t>
        </x:is>
      </x:c>
      <x:c r="N138" t="inlineStr">
        <x:is>
          <x:t xml:space="preserve">进阶宠物三选一</x:t>
        </x:is>
      </x:c>
      <x:c r="O138" t="inlineStr">
        <x:is>
          <x:t xml:space="preserve">正式</x:t>
        </x:is>
      </x:c>
      <x:c r="P138" t="inlineStr">
        <x:is>
          <x:t xml:space="preserve">Day1 第二战中风险；威胁456</x:t>
        </x:is>
      </x:c>
    </x:row>
    <x:row r="139" ht="21" customHeight="1">
      <x:c r="A139" t="inlineStr">
        <x:is>
          <x:t xml:space="preserve">enc_d01_evening_c</x:t>
        </x:is>
      </x:c>
      <x:c r="B139" t="inlineStr">
        <x:is>
          <x:t xml:space="preserve">enc_pool_d01_evening</x:t>
        </x:is>
      </x:c>
      <x:c r="C139" t="inlineStr">
        <x:is>
          <x:t xml:space="preserve">催锋暮群</x:t>
        </x:is>
      </x:c>
      <x:c r="D139" t="n">
        <x:v>80</x:v>
      </x:c>
      <x:c r="E139" t="n">
        <x:v>1</x:v>
      </x:c>
      <x:c r="F139" t="inlineStr">
        <x:is>
          <x:t xml:space="preserve">下午</x:t>
        </x:is>
      </x:c>
      <x:c r="G139" t="n">
        <x:v>2</x:v>
      </x:c>
      <x:c r="H139" t="inlineStr">
        <x:is>
          <x:t xml:space="preserve">首夜决战</x:t>
        </x:is>
      </x:c>
      <x:c r="I139" t="inlineStr">
        <x:is>
          <x:t xml:space="preserve">wave_d01_evening_choice_c</x:t>
        </x:is>
      </x:c>
      <x:c r="J139" t="inlineStr">
        <x:is>
          <x:t xml:space="preserve">reward_pT3</x:t>
        </x:is>
      </x:c>
      <x:c r="K139" t="inlineStr">
        <x:is>
          <x:t xml:space="preserve">高风险</x:t>
        </x:is>
      </x:c>
      <x:c r="L139" t="inlineStr">
        <x:is>
          <x:t xml:space="preserve">雷 / 雷 / 无 / 无 / 地</x:t>
        </x:is>
      </x:c>
      <x:c r="M139" t="inlineStr">
        <x:is>
          <x:t xml:space="preserve">五名回合攻击成长</x:t>
        </x:is>
      </x:c>
      <x:c r="N139" t="inlineStr">
        <x:is>
          <x:t xml:space="preserve">高阶宠物三选一</x:t>
        </x:is>
      </x:c>
      <x:c r="O139" t="inlineStr">
        <x:is>
          <x:t xml:space="preserve">正式</x:t>
        </x:is>
      </x:c>
      <x:c r="P139" t="inlineStr">
        <x:is>
          <x:t xml:space="preserve">Day1 第二战高风险；威胁592.5</x:t>
        </x:is>
      </x:c>
    </x:row>
    <x:row r="140" ht="21" customHeight="1">
      <x:c r="A140" t="inlineStr">
        <x:is>
          <x:t xml:space="preserve">enc_d02_midday_a</x:t>
        </x:is>
      </x:c>
      <x:c r="B140" t="inlineStr">
        <x:is>
          <x:t xml:space="preserve">enc_pool_d02_midday</x:t>
        </x:is>
      </x:c>
      <x:c r="C140" t="inlineStr">
        <x:is>
          <x:t xml:space="preserve">润泽巡护</x:t>
        </x:is>
      </x:c>
      <x:c r="D140" t="n">
        <x:v>100</x:v>
      </x:c>
      <x:c r="E140" t="n">
        <x:v>2</x:v>
      </x:c>
      <x:c r="F140" t="inlineStr">
        <x:is>
          <x:t xml:space="preserve">上午</x:t>
        </x:is>
      </x:c>
      <x:c r="G140" t="n">
        <x:v>1</x:v>
      </x:c>
      <x:c r="H140" t="inlineStr">
        <x:is>
          <x:t xml:space="preserve">成长试探</x:t>
        </x:is>
      </x:c>
      <x:c r="I140" t="inlineStr">
        <x:is>
          <x:t xml:space="preserve">wave_d02_enc_sustain</x:t>
        </x:is>
      </x:c>
      <x:c r="J140" t="inlineStr">
        <x:is>
          <x:t xml:space="preserve">reward_pT1</x:t>
        </x:is>
      </x:c>
      <x:c r="K140" t="inlineStr">
        <x:is>
          <x:t xml:space="preserve">低风险</x:t>
        </x:is>
      </x:c>
      <x:c r="L140" t="inlineStr">
        <x:is>
          <x:t xml:space="preserve">棉角羊 / 药草兔 / 猫翼夜蝠</x:t>
        </x:is>
      </x:c>
      <x:c r="M140" t="inlineStr">
        <x:is>
          <x:t xml:space="preserve">三名护盾回复</x:t>
        </x:is>
      </x:c>
      <x:c r="N140" t="inlineStr">
        <x:is>
          <x:t xml:space="preserve">基础宠物三选一</x:t>
        </x:is>
      </x:c>
      <x:c r="O140" t="inlineStr">
        <x:is>
          <x:t xml:space="preserve">正式</x:t>
        </x:is>
      </x:c>
      <x:c r="P140" t="inlineStr">
        <x:is>
          <x:t xml:space="preserve">Day2 3只青铜护盾回复敌人</x:t>
        </x:is>
      </x:c>
    </x:row>
    <x:row r="141" ht="21" customHeight="1">
      <x:c r="A141" t="inlineStr">
        <x:is>
          <x:t xml:space="preserve">enc_d02_midday_b</x:t>
        </x:is>
      </x:c>
      <x:c r="B141" t="inlineStr">
        <x:is>
          <x:t xml:space="preserve">enc_pool_d02_midday</x:t>
        </x:is>
      </x:c>
      <x:c r="C141" t="inlineStr">
        <x:is>
          <x:t xml:space="preserve">荆棘回阵</x:t>
        </x:is>
      </x:c>
      <x:c r="D141" t="n">
        <x:v>90</x:v>
      </x:c>
      <x:c r="E141" t="n">
        <x:v>2</x:v>
      </x:c>
      <x:c r="F141" t="inlineStr">
        <x:is>
          <x:t xml:space="preserve">上午</x:t>
        </x:is>
      </x:c>
      <x:c r="G141" t="n">
        <x:v>1</x:v>
      </x:c>
      <x:c r="H141" t="inlineStr">
        <x:is>
          <x:t xml:space="preserve">成长试探</x:t>
        </x:is>
      </x:c>
      <x:c r="I141" t="inlineStr">
        <x:is>
          <x:t xml:space="preserve">wave_d02_enc_counter</x:t>
        </x:is>
      </x:c>
      <x:c r="J141" t="inlineStr">
        <x:is>
          <x:t xml:space="preserve">reward_pT2</x:t>
        </x:is>
      </x:c>
      <x:c r="K141" t="inlineStr">
        <x:is>
          <x:t xml:space="preserve">中风险</x:t>
        </x:is>
      </x:c>
      <x:c r="L141" t="inlineStr">
        <x:is>
          <x:t xml:space="preserve">冰背獭 / 芭蕉熊 / 百花巨蜂 / 冰角白鹿</x:t>
        </x:is>
      </x:c>
      <x:c r="M141" t="inlineStr">
        <x:is>
          <x:t xml:space="preserve">四名反击</x:t>
        </x:is>
      </x:c>
      <x:c r="N141" t="inlineStr">
        <x:is>
          <x:t xml:space="preserve">进阶宠物三选一</x:t>
        </x:is>
      </x:c>
      <x:c r="O141" t="inlineStr">
        <x:is>
          <x:t xml:space="preserve">正式</x:t>
        </x:is>
      </x:c>
      <x:c r="P141" t="inlineStr">
        <x:is>
          <x:t xml:space="preserve">Day2 4只青铜/白银反击敌人</x:t>
        </x:is>
      </x:c>
    </x:row>
    <x:row r="142" ht="30" customHeight="1">
      <x:c r="A142" t="inlineStr">
        <x:is>
          <x:t xml:space="preserve">enc_d02_midday_c</x:t>
        </x:is>
      </x:c>
      <x:c r="B142" t="inlineStr">
        <x:is>
          <x:t xml:space="preserve">enc_pool_d02_midday</x:t>
        </x:is>
      </x:c>
      <x:c r="C142" t="inlineStr">
        <x:is>
          <x:t xml:space="preserve">催锋兽群</x:t>
        </x:is>
      </x:c>
      <x:c r="D142" t="n">
        <x:v>80</x:v>
      </x:c>
      <x:c r="E142" t="n">
        <x:v>2</x:v>
      </x:c>
      <x:c r="F142" t="inlineStr">
        <x:is>
          <x:t xml:space="preserve">上午</x:t>
        </x:is>
      </x:c>
      <x:c r="G142" t="n">
        <x:v>1</x:v>
      </x:c>
      <x:c r="H142" t="inlineStr">
        <x:is>
          <x:t xml:space="preserve">成长试探</x:t>
        </x:is>
      </x:c>
      <x:c r="I142" t="inlineStr">
        <x:is>
          <x:t xml:space="preserve">wave_d02_enc_growth</x:t>
        </x:is>
      </x:c>
      <x:c r="J142" t="inlineStr">
        <x:is>
          <x:t xml:space="preserve">reward_pT3</x:t>
        </x:is>
      </x:c>
      <x:c r="K142" t="inlineStr">
        <x:is>
          <x:t xml:space="preserve">高风险</x:t>
        </x:is>
      </x:c>
      <x:c r="L142" t="inlineStr">
        <x:is>
          <x:t xml:space="preserve">黑甲猪 / 金甲蜂群 / 笑面山猫 / 霜尾雪貂 / 震角雷牛</x:t>
        </x:is>
      </x:c>
      <x:c r="M142" t="inlineStr">
        <x:is>
          <x:t xml:space="preserve">五名回合攻击成长</x:t>
        </x:is>
      </x:c>
      <x:c r="N142" t="inlineStr">
        <x:is>
          <x:t xml:space="preserve">高阶宠物三选一</x:t>
        </x:is>
      </x:c>
      <x:c r="O142" t="inlineStr">
        <x:is>
          <x:t xml:space="preserve">正式</x:t>
        </x:is>
      </x:c>
      <x:c r="P142" t="inlineStr">
        <x:is>
          <x:t xml:space="preserve">Day2 5只回合攻击成长敌人</x:t>
        </x:is>
      </x:c>
    </x:row>
    <x:row r="143" ht="30" customHeight="1">
      <x:c r="A143" t="inlineStr">
        <x:is>
          <x:t xml:space="preserve">enc_d02_evening_fixed</x:t>
        </x:is>
      </x:c>
      <x:c r="B143" t="inlineStr">
        <x:is>
          <x:t xml:space="preserve">enc_pool_d02_evening</x:t>
        </x:is>
      </x:c>
      <x:c r="C143" t="inlineStr">
        <x:is>
          <x:t xml:space="preserve">四甲夜门</x:t>
        </x:is>
      </x:c>
      <x:c r="D143" t="n">
        <x:v>100</x:v>
      </x:c>
      <x:c r="E143" t="n">
        <x:v>2</x:v>
      </x:c>
      <x:c r="F143" t="inlineStr">
        <x:is>
          <x:t xml:space="preserve">下午</x:t>
        </x:is>
      </x:c>
      <x:c r="G143" t="n">
        <x:v>2</x:v>
      </x:c>
      <x:c r="H143" t="inlineStr">
        <x:is>
          <x:t xml:space="preserve">成长夜战</x:t>
        </x:is>
      </x:c>
      <x:c r="I143" t="inlineStr">
        <x:is>
          <x:t xml:space="preserve">wave_d02_evening_choice_a</x:t>
        </x:is>
      </x:c>
      <x:c r="J143" t="inlineStr">
        <x:is>
          <x:t xml:space="preserve">reward_pT1</x:t>
        </x:is>
      </x:c>
      <x:c r="K143" t="inlineStr">
        <x:is>
          <x:t xml:space="preserve">低风险</x:t>
        </x:is>
      </x:c>
      <x:c r="L143" t="inlineStr">
        <x:is>
          <x:t xml:space="preserve">水、地 / 地 / 地 / 地</x:t>
        </x:is>
      </x:c>
      <x:c r="M143" t="inlineStr">
        <x:is>
          <x:t xml:space="preserve">四名护甲减伤</x:t>
        </x:is>
      </x:c>
      <x:c r="N143" t="inlineStr">
        <x:is>
          <x:t xml:space="preserve">基础宠物三选一</x:t>
        </x:is>
      </x:c>
      <x:c r="O143" t="inlineStr">
        <x:is>
          <x:t xml:space="preserve">正式</x:t>
        </x:is>
      </x:c>
      <x:c r="P143" t="inlineStr">
        <x:is>
          <x:t xml:space="preserve">Day2 第二战低风险；威胁622.5</x:t>
        </x:is>
      </x:c>
    </x:row>
    <x:row r="144" ht="30" customHeight="1">
      <x:c r="A144" t="inlineStr">
        <x:is>
          <x:t xml:space="preserve">enc_d02_evening_b</x:t>
        </x:is>
      </x:c>
      <x:c r="B144" t="inlineStr">
        <x:is>
          <x:t xml:space="preserve">enc_pool_d02_evening</x:t>
        </x:is>
      </x:c>
      <x:c r="C144" t="inlineStr">
        <x:is>
          <x:t xml:space="preserve">生息夜垒</x:t>
        </x:is>
      </x:c>
      <x:c r="D144" t="n">
        <x:v>90</x:v>
      </x:c>
      <x:c r="E144" t="n">
        <x:v>2</x:v>
      </x:c>
      <x:c r="F144" t="inlineStr">
        <x:is>
          <x:t xml:space="preserve">下午</x:t>
        </x:is>
      </x:c>
      <x:c r="G144" t="n">
        <x:v>2</x:v>
      </x:c>
      <x:c r="H144" t="inlineStr">
        <x:is>
          <x:t xml:space="preserve">成长夜战</x:t>
        </x:is>
      </x:c>
      <x:c r="I144" t="inlineStr">
        <x:is>
          <x:t xml:space="preserve">wave_d02_evening_choice_b</x:t>
        </x:is>
      </x:c>
      <x:c r="J144" t="inlineStr">
        <x:is>
          <x:t xml:space="preserve">reward_pT2</x:t>
        </x:is>
      </x:c>
      <x:c r="K144" t="inlineStr">
        <x:is>
          <x:t xml:space="preserve">中风险</x:t>
        </x:is>
      </x:c>
      <x:c r="L144" t="inlineStr">
        <x:is>
          <x:t xml:space="preserve">雷、龙 / 水、龙 / 雷、地 / 水、雷 / 水、雷</x:t>
        </x:is>
      </x:c>
      <x:c r="M144" t="inlineStr">
        <x:is>
          <x:t xml:space="preserve">五名回合护盾成长</x:t>
        </x:is>
      </x:c>
      <x:c r="N144" t="inlineStr">
        <x:is>
          <x:t xml:space="preserve">进阶宠物三选一</x:t>
        </x:is>
      </x:c>
      <x:c r="O144" t="inlineStr">
        <x:is>
          <x:t xml:space="preserve">正式</x:t>
        </x:is>
      </x:c>
      <x:c r="P144" t="inlineStr">
        <x:is>
          <x:t xml:space="preserve">Day2 第二战中风险；威胁766</x:t>
        </x:is>
      </x:c>
    </x:row>
    <x:row r="145" ht="21" customHeight="1">
      <x:c r="A145" t="inlineStr">
        <x:is>
          <x:t xml:space="preserve">enc_d02_evening_c</x:t>
        </x:is>
      </x:c>
      <x:c r="B145" t="inlineStr">
        <x:is>
          <x:t xml:space="preserve">enc_pool_d02_evening</x:t>
        </x:is>
      </x:c>
      <x:c r="C145" t="inlineStr">
        <x:is>
          <x:t xml:space="preserve">六返猎阵</x:t>
        </x:is>
      </x:c>
      <x:c r="D145" t="n">
        <x:v>80</x:v>
      </x:c>
      <x:c r="E145" t="n">
        <x:v>2</x:v>
      </x:c>
      <x:c r="F145" t="inlineStr">
        <x:is>
          <x:t xml:space="preserve">下午</x:t>
        </x:is>
      </x:c>
      <x:c r="G145" t="n">
        <x:v>2</x:v>
      </x:c>
      <x:c r="H145" t="inlineStr">
        <x:is>
          <x:t xml:space="preserve">成长夜战</x:t>
        </x:is>
      </x:c>
      <x:c r="I145" t="inlineStr">
        <x:is>
          <x:t xml:space="preserve">wave_d02_evening_choice_c</x:t>
        </x:is>
      </x:c>
      <x:c r="J145" t="inlineStr">
        <x:is>
          <x:t xml:space="preserve">reward_pT3</x:t>
        </x:is>
      </x:c>
      <x:c r="K145" t="inlineStr">
        <x:is>
          <x:t xml:space="preserve">高风险</x:t>
        </x:is>
      </x:c>
      <x:c r="L145" t="inlineStr">
        <x:is>
          <x:t xml:space="preserve">草、水 / 水 / 草 / 水 / 冰 / 暗</x:t>
        </x:is>
      </x:c>
      <x:c r="M145" t="inlineStr">
        <x:is>
          <x:t xml:space="preserve">六名反击</x:t>
        </x:is>
      </x:c>
      <x:c r="N145" t="inlineStr">
        <x:is>
          <x:t xml:space="preserve">高阶宠物三选一</x:t>
        </x:is>
      </x:c>
      <x:c r="O145" t="inlineStr">
        <x:is>
          <x:t xml:space="preserve">正式</x:t>
        </x:is>
      </x:c>
      <x:c r="P145" t="inlineStr">
        <x:is>
          <x:t xml:space="preserve">Day2 第二战高风险；威胁936</x:t>
        </x:is>
      </x:c>
    </x:row>
    <x:row r="146" ht="21" customHeight="1">
      <x:c r="A146" t="inlineStr">
        <x:is>
          <x:t xml:space="preserve">enc_d03_midday_a</x:t>
        </x:is>
      </x:c>
      <x:c r="B146" t="inlineStr">
        <x:is>
          <x:t xml:space="preserve">enc_pool_d03_midday</x:t>
        </x:is>
      </x:c>
      <x:c r="C146" t="inlineStr">
        <x:is>
          <x:t xml:space="preserve">潮岸稳行队</x:t>
        </x:is>
      </x:c>
      <x:c r="D146" t="n">
        <x:v>100</x:v>
      </x:c>
      <x:c r="E146" t="n">
        <x:v>3</x:v>
      </x:c>
      <x:c r="F146" t="inlineStr">
        <x:is>
          <x:t xml:space="preserve">上午</x:t>
        </x:is>
      </x:c>
      <x:c r="G146" t="n">
        <x:v>1</x:v>
      </x:c>
      <x:c r="H146" t="inlineStr">
        <x:is>
          <x:t xml:space="preserve">早期定向</x:t>
        </x:is>
      </x:c>
      <x:c r="I146" t="inlineStr">
        <x:is>
          <x:t xml:space="preserve">wave_d03_enc_safe</x:t>
        </x:is>
      </x:c>
      <x:c r="J146" t="inlineStr">
        <x:is>
          <x:t xml:space="preserve">reward_pT1</x:t>
        </x:is>
      </x:c>
      <x:c r="K146" t="inlineStr">
        <x:is>
          <x:t xml:space="preserve">低风险</x:t>
        </x:is>
      </x:c>
      <x:c r="L146" t="inlineStr">
        <x:is>
          <x:t xml:space="preserve">棉角羊 / 碧水鸭 / 藤甲猿 / 霜羽鹭</x:t>
        </x:is>
      </x:c>
      <x:c r="M146" t="inlineStr">
        <x:is>
          <x:t xml:space="preserve">护盾回复 / 护甲减伤</x:t>
        </x:is>
      </x:c>
      <x:c r="N146" t="inlineStr">
        <x:is>
          <x:t xml:space="preserve">基础宠物三选一</x:t>
        </x:is>
      </x:c>
      <x:c r="O146" t="inlineStr">
        <x:is>
          <x:t xml:space="preserve">正式</x:t>
        </x:is>
      </x:c>
      <x:c r="P146" t="inlineStr">
        <x:is>
          <x:t xml:space="preserve">Day3 稳妥路线；4只白银敌人</x:t>
        </x:is>
      </x:c>
    </x:row>
    <x:row r="147" ht="21" customHeight="1">
      <x:c r="A147" t="inlineStr">
        <x:is>
          <x:t xml:space="preserve">enc_d03_midday_b</x:t>
        </x:is>
      </x:c>
      <x:c r="B147" t="inlineStr">
        <x:is>
          <x:t xml:space="preserve">enc_pool_d03_midday</x:t>
        </x:is>
      </x:c>
      <x:c r="C147" t="inlineStr">
        <x:is>
          <x:t xml:space="preserve">雷火夹击队</x:t>
        </x:is>
      </x:c>
      <x:c r="D147" t="n">
        <x:v>90</x:v>
      </x:c>
      <x:c r="E147" t="n">
        <x:v>3</x:v>
      </x:c>
      <x:c r="F147" t="inlineStr">
        <x:is>
          <x:t xml:space="preserve">上午</x:t>
        </x:is>
      </x:c>
      <x:c r="G147" t="n">
        <x:v>1</x:v>
      </x:c>
      <x:c r="H147" t="inlineStr">
        <x:is>
          <x:t xml:space="preserve">早期定向</x:t>
        </x:is>
      </x:c>
      <x:c r="I147" t="inlineStr">
        <x:is>
          <x:t xml:space="preserve">wave_d03_enc_assault</x:t>
        </x:is>
      </x:c>
      <x:c r="J147" t="inlineStr">
        <x:is>
          <x:t xml:space="preserve">reward_pT2</x:t>
        </x:is>
      </x:c>
      <x:c r="K147" t="inlineStr">
        <x:is>
          <x:t xml:space="preserve">中风险</x:t>
        </x:is>
      </x:c>
      <x:c r="L147" t="inlineStr">
        <x:is>
          <x:t xml:space="preserve">赤尾狐 / 雷须猫 / 火角鹿 / 电棘鼠 / 金钱狸</x:t>
        </x:is>
      </x:c>
      <x:c r="M147" t="inlineStr">
        <x:is>
          <x:t xml:space="preserve">雷火联动 / 胜利金币</x:t>
        </x:is>
      </x:c>
      <x:c r="N147" t="inlineStr">
        <x:is>
          <x:t xml:space="preserve">进阶宠物三选一</x:t>
        </x:is>
      </x:c>
      <x:c r="O147" t="inlineStr">
        <x:is>
          <x:t xml:space="preserve">正式</x:t>
        </x:is>
      </x:c>
      <x:c r="P147" t="inlineStr">
        <x:is>
          <x:t xml:space="preserve">Day3 进取路线；5只白银敌人</x:t>
        </x:is>
      </x:c>
    </x:row>
    <x:row r="148" ht="21" customHeight="1">
      <x:c r="A148" t="inlineStr">
        <x:is>
          <x:t xml:space="preserve">enc_d03_midday_c</x:t>
        </x:is>
      </x:c>
      <x:c r="B148" t="inlineStr">
        <x:is>
          <x:t xml:space="preserve">enc_pool_d03_midday</x:t>
        </x:is>
      </x:c>
      <x:c r="C148" t="inlineStr">
        <x:is>
          <x:t xml:space="preserve">铁甲破阵队</x:t>
        </x:is>
      </x:c>
      <x:c r="D148" t="n">
        <x:v>80</x:v>
      </x:c>
      <x:c r="E148" t="n">
        <x:v>3</x:v>
      </x:c>
      <x:c r="F148" t="inlineStr">
        <x:is>
          <x:t xml:space="preserve">上午</x:t>
        </x:is>
      </x:c>
      <x:c r="G148" t="n">
        <x:v>1</x:v>
      </x:c>
      <x:c r="H148" t="inlineStr">
        <x:is>
          <x:t xml:space="preserve">早期定向</x:t>
        </x:is>
      </x:c>
      <x:c r="I148" t="inlineStr">
        <x:is>
          <x:t xml:space="preserve">wave_d03_enc_breaker</x:t>
        </x:is>
      </x:c>
      <x:c r="J148" t="inlineStr">
        <x:is>
          <x:t xml:space="preserve">reward_pT3</x:t>
        </x:is>
      </x:c>
      <x:c r="K148" t="inlineStr">
        <x:is>
          <x:t xml:space="preserve">高风险</x:t>
        </x:is>
      </x:c>
      <x:c r="L148" t="inlineStr">
        <x:is>
          <x:t xml:space="preserve">苔甲龟 / 黑甲猪 / 黑角犀 / 夜穴鼹 / 沙鬃猪</x:t>
        </x:is>
      </x:c>
      <x:c r="M148" t="inlineStr">
        <x:is>
          <x:t xml:space="preserve">反击 / 回合攻击成长 / 元素推拉 / 火层伏爆</x:t>
        </x:is>
      </x:c>
      <x:c r="N148" t="inlineStr">
        <x:is>
          <x:t xml:space="preserve">高阶宠物三选一</x:t>
        </x:is>
      </x:c>
      <x:c r="O148" t="inlineStr">
        <x:is>
          <x:t xml:space="preserve">正式</x:t>
        </x:is>
      </x:c>
      <x:c r="P148" t="inlineStr">
        <x:is>
          <x:t xml:space="preserve">Day3 高压路线；5只黄金敌人</x:t>
        </x:is>
      </x:c>
    </x:row>
    <x:row r="149" ht="21" customHeight="1">
      <x:c r="A149" t="inlineStr">
        <x:is>
          <x:t xml:space="preserve">enc_d03_evening_fixed</x:t>
        </x:is>
      </x:c>
      <x:c r="B149" t="inlineStr">
        <x:is>
          <x:t xml:space="preserve">enc_pool_d03_evening</x:t>
        </x:is>
      </x:c>
      <x:c r="C149" t="inlineStr">
        <x:is>
          <x:t xml:space="preserve">深潮守夜</x:t>
        </x:is>
      </x:c>
      <x:c r="D149" t="n">
        <x:v>100</x:v>
      </x:c>
      <x:c r="E149" t="n">
        <x:v>3</x:v>
      </x:c>
      <x:c r="F149" t="inlineStr">
        <x:is>
          <x:t xml:space="preserve">下午</x:t>
        </x:is>
      </x:c>
      <x:c r="G149" t="n">
        <x:v>2</x:v>
      </x:c>
      <x:c r="H149" t="inlineStr">
        <x:is>
          <x:t xml:space="preserve">定向夜战</x:t>
        </x:is>
      </x:c>
      <x:c r="I149" t="inlineStr">
        <x:is>
          <x:t xml:space="preserve">wave_d03_evening_choice_a</x:t>
        </x:is>
      </x:c>
      <x:c r="J149" t="inlineStr">
        <x:is>
          <x:t xml:space="preserve">reward_pT2</x:t>
        </x:is>
      </x:c>
      <x:c r="K149" t="inlineStr">
        <x:is>
          <x:t xml:space="preserve">低风险</x:t>
        </x:is>
      </x:c>
      <x:c r="L149" t="inlineStr">
        <x:is>
          <x:t xml:space="preserve">水、地 / 水、地 / 地 / 水、地 / 水、雷</x:t>
        </x:is>
      </x:c>
      <x:c r="M149" t="inlineStr">
        <x:is>
          <x:t xml:space="preserve">五名护盾回复</x:t>
        </x:is>
      </x:c>
      <x:c r="N149" t="inlineStr">
        <x:is>
          <x:t xml:space="preserve">进阶宠物三选一</x:t>
        </x:is>
      </x:c>
      <x:c r="O149" t="inlineStr">
        <x:is>
          <x:t xml:space="preserve">正式</x:t>
        </x:is>
      </x:c>
      <x:c r="P149" t="inlineStr">
        <x:is>
          <x:t xml:space="preserve">Day3 第二战低风险；威胁823.5</x:t>
        </x:is>
      </x:c>
    </x:row>
    <x:row r="150" ht="21" customHeight="1">
      <x:c r="A150" t="inlineStr">
        <x:is>
          <x:t xml:space="preserve">enc_d03_evening_b</x:t>
        </x:is>
      </x:c>
      <x:c r="B150" t="inlineStr">
        <x:is>
          <x:t xml:space="preserve">enc_pool_d03_evening</x:t>
        </x:is>
      </x:c>
      <x:c r="C150" t="inlineStr">
        <x:is>
          <x:t xml:space="preserve">五甲夜关</x:t>
        </x:is>
      </x:c>
      <x:c r="D150" t="n">
        <x:v>90</x:v>
      </x:c>
      <x:c r="E150" t="n">
        <x:v>3</x:v>
      </x:c>
      <x:c r="F150" t="inlineStr">
        <x:is>
          <x:t xml:space="preserve">下午</x:t>
        </x:is>
      </x:c>
      <x:c r="G150" t="n">
        <x:v>2</x:v>
      </x:c>
      <x:c r="H150" t="inlineStr">
        <x:is>
          <x:t xml:space="preserve">定向夜战</x:t>
        </x:is>
      </x:c>
      <x:c r="I150" t="inlineStr">
        <x:is>
          <x:t xml:space="preserve">wave_d03_evening_choice_b</x:t>
        </x:is>
      </x:c>
      <x:c r="J150" t="inlineStr">
        <x:is>
          <x:t xml:space="preserve">reward_pT3</x:t>
        </x:is>
      </x:c>
      <x:c r="K150" t="inlineStr">
        <x:is>
          <x:t xml:space="preserve">中风险</x:t>
        </x:is>
      </x:c>
      <x:c r="L150" t="inlineStr">
        <x:is>
          <x:t xml:space="preserve">水、地 / 水、地 / 地 / 雷、地 / 地</x:t>
        </x:is>
      </x:c>
      <x:c r="M150" t="inlineStr">
        <x:is>
          <x:t xml:space="preserve">五名护甲减伤</x:t>
        </x:is>
      </x:c>
      <x:c r="N150" t="inlineStr">
        <x:is>
          <x:t xml:space="preserve">高阶宠物三选一</x:t>
        </x:is>
      </x:c>
      <x:c r="O150" t="inlineStr">
        <x:is>
          <x:t xml:space="preserve">正式</x:t>
        </x:is>
      </x:c>
      <x:c r="P150" t="inlineStr">
        <x:is>
          <x:t xml:space="preserve">Day3 第二战中风险；威胁930</x:t>
        </x:is>
      </x:c>
    </x:row>
    <x:row r="151" ht="21" customHeight="1">
      <x:c r="A151" t="inlineStr">
        <x:is>
          <x:t xml:space="preserve">enc_d03_evening_c</x:t>
        </x:is>
      </x:c>
      <x:c r="B151" t="inlineStr">
        <x:is>
          <x:t xml:space="preserve">enc_pool_d03_evening</x:t>
        </x:is>
      </x:c>
      <x:c r="C151" t="inlineStr">
        <x:is>
          <x:t xml:space="preserve">逐夜催锋</x:t>
        </x:is>
      </x:c>
      <x:c r="D151" t="n">
        <x:v>80</x:v>
      </x:c>
      <x:c r="E151" t="n">
        <x:v>3</x:v>
      </x:c>
      <x:c r="F151" t="inlineStr">
        <x:is>
          <x:t xml:space="preserve">下午</x:t>
        </x:is>
      </x:c>
      <x:c r="G151" t="n">
        <x:v>2</x:v>
      </x:c>
      <x:c r="H151" t="inlineStr">
        <x:is>
          <x:t xml:space="preserve">定向夜战</x:t>
        </x:is>
      </x:c>
      <x:c r="I151" t="inlineStr">
        <x:is>
          <x:t xml:space="preserve">wave_d03_evening_choice_c</x:t>
        </x:is>
      </x:c>
      <x:c r="J151" t="inlineStr">
        <x:is>
          <x:t xml:space="preserve">reward_elite</x:t>
        </x:is>
      </x:c>
      <x:c r="K151" t="inlineStr">
        <x:is>
          <x:t xml:space="preserve">高风险</x:t>
        </x:is>
      </x:c>
      <x:c r="L151" t="inlineStr">
        <x:is>
          <x:t xml:space="preserve">雷 / 雷 / 水、雷 / 雷 / 雷 / 雷</x:t>
        </x:is>
      </x:c>
      <x:c r="M151" t="inlineStr">
        <x:is>
          <x:t xml:space="preserve">六名回合攻击成长</x:t>
        </x:is>
      </x:c>
      <x:c r="N151" t="inlineStr">
        <x:is>
          <x:t xml:space="preserve">精英专属奖励</x:t>
        </x:is>
      </x:c>
      <x:c r="O151" t="inlineStr">
        <x:is>
          <x:t xml:space="preserve">正式</x:t>
        </x:is>
      </x:c>
      <x:c r="P151" t="inlineStr">
        <x:is>
          <x:t xml:space="preserve">Day3 第二战高风险；威胁1035</x:t>
        </x:is>
      </x:c>
    </x:row>
    <x:row r="152" ht="21" customHeight="1">
      <x:c r="A152" t="inlineStr">
        <x:is>
          <x:t xml:space="preserve">enc_d04_midday_a</x:t>
        </x:is>
      </x:c>
      <x:c r="B152" t="inlineStr">
        <x:is>
          <x:t xml:space="preserve">enc_pool_d04_midday</x:t>
        </x:is>
      </x:c>
      <x:c r="C152" t="inlineStr">
        <x:is>
          <x:t xml:space="preserve">四甲关隘</x:t>
        </x:is>
      </x:c>
      <x:c r="D152" t="n">
        <x:v>100</x:v>
      </x:c>
      <x:c r="E152" t="n">
        <x:v>4</x:v>
      </x:c>
      <x:c r="F152" t="inlineStr">
        <x:is>
          <x:t xml:space="preserve">上午</x:t>
        </x:is>
      </x:c>
      <x:c r="G152" t="n">
        <x:v>1</x:v>
      </x:c>
      <x:c r="H152" t="inlineStr">
        <x:is>
          <x:t xml:space="preserve">中段转压</x:t>
        </x:is>
      </x:c>
      <x:c r="I152" t="inlineStr">
        <x:is>
          <x:t xml:space="preserve">wave_d04_enc_armor</x:t>
        </x:is>
      </x:c>
      <x:c r="J152" t="inlineStr">
        <x:is>
          <x:t xml:space="preserve">reward_pT2</x:t>
        </x:is>
      </x:c>
      <x:c r="K152" t="inlineStr">
        <x:is>
          <x:t xml:space="preserve">低风险</x:t>
        </x:is>
      </x:c>
      <x:c r="L152" t="inlineStr">
        <x:is>
          <x:t xml:space="preserve">碧水鸭 / 花刺蛛 / 石甲兽 / 石牦灵</x:t>
        </x:is>
      </x:c>
      <x:c r="M152" t="inlineStr">
        <x:is>
          <x:t xml:space="preserve">四名护甲减伤</x:t>
        </x:is>
      </x:c>
      <x:c r="N152" t="inlineStr">
        <x:is>
          <x:t xml:space="preserve">进阶宠物三选一</x:t>
        </x:is>
      </x:c>
      <x:c r="O152" t="inlineStr">
        <x:is>
          <x:t xml:space="preserve">正式</x:t>
        </x:is>
      </x:c>
      <x:c r="P152" t="inlineStr">
        <x:is>
          <x:t xml:space="preserve">Day4 4只护甲减伤敌人</x:t>
        </x:is>
      </x:c>
    </x:row>
    <x:row r="153" ht="21" customHeight="1">
      <x:c r="A153" t="inlineStr">
        <x:is>
          <x:t xml:space="preserve">enc_d04_midday_b</x:t>
        </x:is>
      </x:c>
      <x:c r="B153" t="inlineStr">
        <x:is>
          <x:t xml:space="preserve">enc_pool_d04_midday</x:t>
        </x:is>
      </x:c>
      <x:c r="C153" t="inlineStr">
        <x:is>
          <x:t xml:space="preserve">生息垒潮</x:t>
        </x:is>
      </x:c>
      <x:c r="D153" t="n">
        <x:v>90</x:v>
      </x:c>
      <x:c r="E153" t="n">
        <x:v>4</x:v>
      </x:c>
      <x:c r="F153" t="inlineStr">
        <x:is>
          <x:t xml:space="preserve">上午</x:t>
        </x:is>
      </x:c>
      <x:c r="G153" t="n">
        <x:v>1</x:v>
      </x:c>
      <x:c r="H153" t="inlineStr">
        <x:is>
          <x:t xml:space="preserve">中段转压</x:t>
        </x:is>
      </x:c>
      <x:c r="I153" t="inlineStr">
        <x:is>
          <x:t xml:space="preserve">wave_d04_enc_shield_growth</x:t>
        </x:is>
      </x:c>
      <x:c r="J153" t="inlineStr">
        <x:is>
          <x:t xml:space="preserve">reward_pT3</x:t>
        </x:is>
      </x:c>
      <x:c r="K153" t="inlineStr">
        <x:is>
          <x:t xml:space="preserve">中风险</x:t>
        </x:is>
      </x:c>
      <x:c r="L153" t="inlineStr">
        <x:is>
          <x:t xml:space="preserve">涧水象 / 幽泉灵猫 / 涌泉水獭 / 木刺豪猪 / 碧蜂妖</x:t>
        </x:is>
      </x:c>
      <x:c r="M153" t="inlineStr">
        <x:is>
          <x:t xml:space="preserve">五名回合护盾成长</x:t>
        </x:is>
      </x:c>
      <x:c r="N153" t="inlineStr">
        <x:is>
          <x:t xml:space="preserve">高阶宠物三选一</x:t>
        </x:is>
      </x:c>
      <x:c r="O153" t="inlineStr">
        <x:is>
          <x:t xml:space="preserve">正式</x:t>
        </x:is>
      </x:c>
      <x:c r="P153" t="inlineStr">
        <x:is>
          <x:t xml:space="preserve">Day4 5只回合护盾成长敌人</x:t>
        </x:is>
      </x:c>
    </x:row>
    <x:row r="154" ht="30" customHeight="1">
      <x:c r="A154" t="inlineStr">
        <x:is>
          <x:t xml:space="preserve">enc_d04_midday_c</x:t>
        </x:is>
      </x:c>
      <x:c r="B154" t="inlineStr">
        <x:is>
          <x:t xml:space="preserve">enc_pool_d04_midday</x:t>
        </x:is>
      </x:c>
      <x:c r="C154" t="inlineStr">
        <x:is>
          <x:t xml:space="preserve">甲反联营</x:t>
        </x:is>
      </x:c>
      <x:c r="D154" t="n">
        <x:v>80</x:v>
      </x:c>
      <x:c r="E154" t="n">
        <x:v>4</x:v>
      </x:c>
      <x:c r="F154" t="inlineStr">
        <x:is>
          <x:t xml:space="preserve">上午</x:t>
        </x:is>
      </x:c>
      <x:c r="G154" t="n">
        <x:v>1</x:v>
      </x:c>
      <x:c r="H154" t="inlineStr">
        <x:is>
          <x:t xml:space="preserve">中段转压</x:t>
        </x:is>
      </x:c>
      <x:c r="I154" t="inlineStr">
        <x:is>
          <x:t xml:space="preserve">wave_d04_enc_combined</x:t>
        </x:is>
      </x:c>
      <x:c r="J154" t="inlineStr">
        <x:is>
          <x:t xml:space="preserve">reward_elite</x:t>
        </x:is>
      </x:c>
      <x:c r="K154" t="inlineStr">
        <x:is>
          <x:t xml:space="preserve">高风险</x:t>
        </x:is>
      </x:c>
      <x:c r="L154" t="inlineStr">
        <x:is>
          <x:t xml:space="preserve">黄背牛 / 月镰螳螂 / 苍焰赤豺 / 沙鳞巨蟒 / 天羽云螭 / 百花鹿仙</x:t>
        </x:is>
      </x:c>
      <x:c r="M154" t="inlineStr">
        <x:is>
          <x:t xml:space="preserve">双护甲 / 双反击 / 回合攻盾成长</x:t>
        </x:is>
      </x:c>
      <x:c r="N154" t="inlineStr">
        <x:is>
          <x:t xml:space="preserve">精英专属奖励</x:t>
        </x:is>
      </x:c>
      <x:c r="O154" t="inlineStr">
        <x:is>
          <x:t xml:space="preserve">正式</x:t>
        </x:is>
      </x:c>
      <x:c r="P154" t="inlineStr">
        <x:is>
          <x:t xml:space="preserve">Day4 6只护甲反击成长混编敌人</x:t>
        </x:is>
      </x:c>
    </x:row>
    <x:row r="155" ht="30" customHeight="1">
      <x:c r="A155" t="inlineStr">
        <x:is>
          <x:t xml:space="preserve">enc_d04_evening_fixed</x:t>
        </x:is>
      </x:c>
      <x:c r="B155" t="inlineStr">
        <x:is>
          <x:t xml:space="preserve">enc_pool_d04_evening</x:t>
        </x:is>
      </x:c>
      <x:c r="C155" t="inlineStr">
        <x:is>
          <x:t xml:space="preserve">五潮生壁</x:t>
        </x:is>
      </x:c>
      <x:c r="D155" t="n">
        <x:v>100</x:v>
      </x:c>
      <x:c r="E155" t="n">
        <x:v>4</x:v>
      </x:c>
      <x:c r="F155" t="inlineStr">
        <x:is>
          <x:t xml:space="preserve">下午</x:t>
        </x:is>
      </x:c>
      <x:c r="G155" t="n">
        <x:v>2</x:v>
      </x:c>
      <x:c r="H155" t="inlineStr">
        <x:is>
          <x:t xml:space="preserve">中段夜战</x:t>
        </x:is>
      </x:c>
      <x:c r="I155" t="inlineStr">
        <x:is>
          <x:t xml:space="preserve">wave_d04_evening_choice_a</x:t>
        </x:is>
      </x:c>
      <x:c r="J155" t="inlineStr">
        <x:is>
          <x:t xml:space="preserve">reward_pT2</x:t>
        </x:is>
      </x:c>
      <x:c r="K155" t="inlineStr">
        <x:is>
          <x:t xml:space="preserve">低风险</x:t>
        </x:is>
      </x:c>
      <x:c r="L155" t="inlineStr">
        <x:is>
          <x:t xml:space="preserve">水、雷 / 水、雷 / 龙 / 雷、龙 / 水、龙</x:t>
        </x:is>
      </x:c>
      <x:c r="M155" t="inlineStr">
        <x:is>
          <x:t xml:space="preserve">五名回合护盾成长</x:t>
        </x:is>
      </x:c>
      <x:c r="N155" t="inlineStr">
        <x:is>
          <x:t xml:space="preserve">进阶宠物三选一</x:t>
        </x:is>
      </x:c>
      <x:c r="O155" t="inlineStr">
        <x:is>
          <x:t xml:space="preserve">正式</x:t>
        </x:is>
      </x:c>
      <x:c r="P155" t="inlineStr">
        <x:is>
          <x:t xml:space="preserve">Day4 第二战低风险；威胁1362.5</x:t>
        </x:is>
      </x:c>
    </x:row>
    <x:row r="156" ht="42" customHeight="1">
      <x:c r="A156" t="inlineStr">
        <x:is>
          <x:t xml:space="preserve">enc_d04_evening_b</x:t>
        </x:is>
      </x:c>
      <x:c r="B156" t="inlineStr">
        <x:is>
          <x:t xml:space="preserve">enc_pool_d04_evening</x:t>
        </x:is>
      </x:c>
      <x:c r="C156" t="inlineStr">
        <x:is>
          <x:t xml:space="preserve">六返回廊</x:t>
        </x:is>
      </x:c>
      <x:c r="D156" t="n">
        <x:v>90</x:v>
      </x:c>
      <x:c r="E156" t="n">
        <x:v>4</x:v>
      </x:c>
      <x:c r="F156" t="inlineStr">
        <x:is>
          <x:t xml:space="preserve">下午</x:t>
        </x:is>
      </x:c>
      <x:c r="G156" t="n">
        <x:v>2</x:v>
      </x:c>
      <x:c r="H156" t="inlineStr">
        <x:is>
          <x:t xml:space="preserve">中段夜战</x:t>
        </x:is>
      </x:c>
      <x:c r="I156" t="inlineStr">
        <x:is>
          <x:t xml:space="preserve">wave_d04_evening_choice_b</x:t>
        </x:is>
      </x:c>
      <x:c r="J156" t="inlineStr">
        <x:is>
          <x:t xml:space="preserve">reward_pT3</x:t>
        </x:is>
      </x:c>
      <x:c r="K156" t="inlineStr">
        <x:is>
          <x:t xml:space="preserve">中风险</x:t>
        </x:is>
      </x:c>
      <x:c r="L156" t="inlineStr">
        <x:is>
          <x:t xml:space="preserve">雷 / 水、雷 / 雷 / 无 / 雷 / 草、雷</x:t>
        </x:is>
      </x:c>
      <x:c r="M156" t="inlineStr">
        <x:is>
          <x:t xml:space="preserve">六名反击</x:t>
        </x:is>
      </x:c>
      <x:c r="N156" t="inlineStr">
        <x:is>
          <x:t xml:space="preserve">高阶宠物三选一</x:t>
        </x:is>
      </x:c>
      <x:c r="O156" t="inlineStr">
        <x:is>
          <x:t xml:space="preserve">正式</x:t>
        </x:is>
      </x:c>
      <x:c r="P156" t="inlineStr">
        <x:is>
          <x:t xml:space="preserve">Day4 第二战中风险；威胁1458</x:t>
        </x:is>
      </x:c>
    </x:row>
    <x:row r="157" ht="21" customHeight="1">
      <x:c r="A157" t="inlineStr">
        <x:is>
          <x:t xml:space="preserve">enc_d04_evening_c</x:t>
        </x:is>
      </x:c>
      <x:c r="B157" t="inlineStr">
        <x:is>
          <x:t xml:space="preserve">enc_pool_d04_evening</x:t>
        </x:is>
      </x:c>
      <x:c r="C157" t="inlineStr">
        <x:is>
          <x:t xml:space="preserve">六将狂潮</x:t>
        </x:is>
      </x:c>
      <x:c r="D157" t="n">
        <x:v>80</x:v>
      </x:c>
      <x:c r="E157" t="n">
        <x:v>4</x:v>
      </x:c>
      <x:c r="F157" t="inlineStr">
        <x:is>
          <x:t xml:space="preserve">下午</x:t>
        </x:is>
      </x:c>
      <x:c r="G157" t="n">
        <x:v>2</x:v>
      </x:c>
      <x:c r="H157" t="inlineStr">
        <x:is>
          <x:t xml:space="preserve">中段夜战</x:t>
        </x:is>
      </x:c>
      <x:c r="I157" t="inlineStr">
        <x:is>
          <x:t xml:space="preserve">wave_d04_evening_choice_c</x:t>
        </x:is>
      </x:c>
      <x:c r="J157" t="inlineStr">
        <x:is>
          <x:t xml:space="preserve">reward_elite</x:t>
        </x:is>
      </x:c>
      <x:c r="K157" t="inlineStr">
        <x:is>
          <x:t xml:space="preserve">高风险</x:t>
        </x:is>
      </x:c>
      <x:c r="L157" t="inlineStr">
        <x:is>
          <x:t xml:space="preserve">雷 / 雷、龙 / 水 / 雷 / 雷 / 雷</x:t>
        </x:is>
      </x:c>
      <x:c r="M157" t="inlineStr">
        <x:is>
          <x:t xml:space="preserve">六名回合攻击成长</x:t>
        </x:is>
      </x:c>
      <x:c r="N157" t="inlineStr">
        <x:is>
          <x:t xml:space="preserve">精英专属奖励</x:t>
        </x:is>
      </x:c>
      <x:c r="O157" t="inlineStr">
        <x:is>
          <x:t xml:space="preserve">正式</x:t>
        </x:is>
      </x:c>
      <x:c r="P157" t="inlineStr">
        <x:is>
          <x:t xml:space="preserve">Day4 第二战高风险；威胁1594.8</x:t>
        </x:is>
      </x:c>
    </x:row>
    <x:row r="158" ht="21" customHeight="1">
      <x:c r="A158" t="inlineStr">
        <x:is>
          <x:t xml:space="preserve">enc_d05_midday_a</x:t>
        </x:is>
      </x:c>
      <x:c r="B158" t="inlineStr">
        <x:is>
          <x:t xml:space="preserve">enc_pool_d05_midday</x:t>
        </x:is>
      </x:c>
      <x:c r="C158" t="inlineStr">
        <x:is>
          <x:t xml:space="preserve">潮生守队</x:t>
        </x:is>
      </x:c>
      <x:c r="D158" t="n">
        <x:v>100</x:v>
      </x:c>
      <x:c r="E158" t="n">
        <x:v>5</x:v>
      </x:c>
      <x:c r="F158" t="inlineStr">
        <x:is>
          <x:t xml:space="preserve">上午</x:t>
        </x:is>
      </x:c>
      <x:c r="G158" t="n">
        <x:v>1</x:v>
      </x:c>
      <x:c r="H158" t="inlineStr">
        <x:is>
          <x:t xml:space="preserve">中期预热</x:t>
        </x:is>
      </x:c>
      <x:c r="I158" t="inlineStr">
        <x:is>
          <x:t xml:space="preserve">wave_d05_enc_regen</x:t>
        </x:is>
      </x:c>
      <x:c r="J158" t="inlineStr">
        <x:is>
          <x:t xml:space="preserve">reward_pT2</x:t>
        </x:is>
      </x:c>
      <x:c r="K158" t="inlineStr">
        <x:is>
          <x:t xml:space="preserve">低风险</x:t>
        </x:is>
      </x:c>
      <x:c r="L158" t="inlineStr">
        <x:is>
          <x:t xml:space="preserve">潮鹤精 / 潮鸾卫 / 沧鹤妖 / 碧蚌将</x:t>
        </x:is>
      </x:c>
      <x:c r="M158" t="inlineStr">
        <x:is>
          <x:t xml:space="preserve">四名护盾回复</x:t>
        </x:is>
      </x:c>
      <x:c r="N158" t="inlineStr">
        <x:is>
          <x:t xml:space="preserve">进阶宠物三选一</x:t>
        </x:is>
      </x:c>
      <x:c r="O158" t="inlineStr">
        <x:is>
          <x:t xml:space="preserve">正式</x:t>
        </x:is>
      </x:c>
      <x:c r="P158" t="inlineStr">
        <x:is>
          <x:t xml:space="preserve">Day5 4只护盾回复敌人</x:t>
        </x:is>
      </x:c>
    </x:row>
    <x:row r="159" ht="21" customHeight="1">
      <x:c r="A159" t="inlineStr">
        <x:is>
          <x:t xml:space="preserve">enc_d05_midday_b</x:t>
        </x:is>
      </x:c>
      <x:c r="B159" t="inlineStr">
        <x:is>
          <x:t xml:space="preserve">enc_pool_d05_midday</x:t>
        </x:is>
      </x:c>
      <x:c r="C159" t="inlineStr">
        <x:is>
          <x:t xml:space="preserve">五返猎群</x:t>
        </x:is>
      </x:c>
      <x:c r="D159" t="n">
        <x:v>90</x:v>
      </x:c>
      <x:c r="E159" t="n">
        <x:v>5</x:v>
      </x:c>
      <x:c r="F159" t="inlineStr">
        <x:is>
          <x:t xml:space="preserve">上午</x:t>
        </x:is>
      </x:c>
      <x:c r="G159" t="n">
        <x:v>1</x:v>
      </x:c>
      <x:c r="H159" t="inlineStr">
        <x:is>
          <x:t xml:space="preserve">中期预热</x:t>
        </x:is>
      </x:c>
      <x:c r="I159" t="inlineStr">
        <x:is>
          <x:t xml:space="preserve">wave_d05_enc_counter</x:t>
        </x:is>
      </x:c>
      <x:c r="J159" t="inlineStr">
        <x:is>
          <x:t xml:space="preserve">reward_pT3</x:t>
        </x:is>
      </x:c>
      <x:c r="K159" t="inlineStr">
        <x:is>
          <x:t xml:space="preserve">中风险</x:t>
        </x:is>
      </x:c>
      <x:c r="L159" t="inlineStr">
        <x:is>
          <x:t xml:space="preserve">霜貂卫 / 炎鳗精 / 电蟒精 / 寒貂卫 / 芽蛛将</x:t>
        </x:is>
      </x:c>
      <x:c r="M159" t="inlineStr">
        <x:is>
          <x:t xml:space="preserve">五名反击</x:t>
        </x:is>
      </x:c>
      <x:c r="N159" t="inlineStr">
        <x:is>
          <x:t xml:space="preserve">高阶宠物三选一</x:t>
        </x:is>
      </x:c>
      <x:c r="O159" t="inlineStr">
        <x:is>
          <x:t xml:space="preserve">正式</x:t>
        </x:is>
      </x:c>
      <x:c r="P159" t="inlineStr">
        <x:is>
          <x:t xml:space="preserve">Day5 5只反击敌人</x:t>
        </x:is>
      </x:c>
    </x:row>
    <x:row r="160" ht="21" customHeight="1">
      <x:c r="A160" t="inlineStr">
        <x:is>
          <x:t xml:space="preserve">enc_d05_midday_c</x:t>
        </x:is>
      </x:c>
      <x:c r="B160" t="inlineStr">
        <x:is>
          <x:t xml:space="preserve">enc_pool_d05_midday</x:t>
        </x:is>
      </x:c>
      <x:c r="C160" t="inlineStr">
        <x:is>
          <x:t xml:space="preserve">六将催锋</x:t>
        </x:is>
      </x:c>
      <x:c r="D160" t="n">
        <x:v>80</x:v>
      </x:c>
      <x:c r="E160" t="n">
        <x:v>5</x:v>
      </x:c>
      <x:c r="F160" t="inlineStr">
        <x:is>
          <x:t xml:space="preserve">上午</x:t>
        </x:is>
      </x:c>
      <x:c r="G160" t="n">
        <x:v>1</x:v>
      </x:c>
      <x:c r="H160" t="inlineStr">
        <x:is>
          <x:t xml:space="preserve">精英预热</x:t>
        </x:is>
      </x:c>
      <x:c r="I160" t="inlineStr">
        <x:is>
          <x:t xml:space="preserve">wave_d05_enc_growth</x:t>
        </x:is>
      </x:c>
      <x:c r="J160" t="inlineStr">
        <x:is>
          <x:t xml:space="preserve">reward_elite</x:t>
        </x:is>
      </x:c>
      <x:c r="K160" t="inlineStr">
        <x:is>
          <x:t xml:space="preserve">高风险</x:t>
        </x:is>
      </x:c>
      <x:c r="L160" t="inlineStr">
        <x:is>
          <x:t xml:space="preserve">蜜纹獾 / 沙鳞巨蟒 / 覆水龙龟 / 渊鳞黑蛟 / 覆海蛟王 / 白象护法</x:t>
        </x:is>
      </x:c>
      <x:c r="M160" t="inlineStr">
        <x:is>
          <x:t xml:space="preserve">六名回合攻击成长</x:t>
        </x:is>
      </x:c>
      <x:c r="N160" t="inlineStr">
        <x:is>
          <x:t xml:space="preserve">精英专属奖励</x:t>
        </x:is>
      </x:c>
      <x:c r="O160" t="inlineStr">
        <x:is>
          <x:t xml:space="preserve">正式</x:t>
        </x:is>
      </x:c>
      <x:c r="P160" t="inlineStr">
        <x:is>
          <x:t xml:space="preserve">Day5 6只回合攻击成长敌人</x:t>
        </x:is>
      </x:c>
    </x:row>
    <x:row r="161" ht="21" customHeight="1">
      <x:c r="A161" t="inlineStr">
        <x:is>
          <x:t xml:space="preserve">enc_d05_evening_fixed</x:t>
        </x:is>
      </x:c>
      <x:c r="B161" t="inlineStr">
        <x:is>
          <x:t xml:space="preserve">enc_pool_d05_evening</x:t>
        </x:is>
      </x:c>
      <x:c r="C161" t="inlineStr">
        <x:is>
          <x:t xml:space="preserve">六灵护夜</x:t>
        </x:is>
      </x:c>
      <x:c r="D161" t="n">
        <x:v>100</x:v>
      </x:c>
      <x:c r="E161" t="n">
        <x:v>5</x:v>
      </x:c>
      <x:c r="F161" t="inlineStr">
        <x:is>
          <x:t xml:space="preserve">下午</x:t>
        </x:is>
      </x:c>
      <x:c r="G161" t="n">
        <x:v>2</x:v>
      </x:c>
      <x:c r="H161" t="inlineStr">
        <x:is>
          <x:t xml:space="preserve">中期夜战</x:t>
        </x:is>
      </x:c>
      <x:c r="I161" t="inlineStr">
        <x:is>
          <x:t xml:space="preserve">wave_d05_evening_choice_a</x:t>
        </x:is>
      </x:c>
      <x:c r="J161" t="inlineStr">
        <x:is>
          <x:t xml:space="preserve">reward_pT2</x:t>
        </x:is>
      </x:c>
      <x:c r="K161" t="inlineStr">
        <x:is>
          <x:t xml:space="preserve">低风险</x:t>
        </x:is>
      </x:c>
      <x:c r="L161" t="inlineStr">
        <x:is>
          <x:t xml:space="preserve">水、雷 / 水 / 地、龙 / 水、雷 / 水、雷 / 雷、地</x:t>
        </x:is>
      </x:c>
      <x:c r="M161" t="inlineStr">
        <x:is>
          <x:t xml:space="preserve">六名护盾回复</x:t>
        </x:is>
      </x:c>
      <x:c r="N161" t="inlineStr">
        <x:is>
          <x:t xml:space="preserve">进阶宠物三选一</x:t>
        </x:is>
      </x:c>
      <x:c r="O161" t="inlineStr">
        <x:is>
          <x:t xml:space="preserve">正式</x:t>
        </x:is>
      </x:c>
      <x:c r="P161" t="inlineStr">
        <x:is>
          <x:t xml:space="preserve">Day5 第二战低风险；威胁1428</x:t>
        </x:is>
      </x:c>
    </x:row>
    <x:row r="162" ht="21" customHeight="1">
      <x:c r="A162" t="inlineStr">
        <x:is>
          <x:t xml:space="preserve">enc_d05_evening_b</x:t>
        </x:is>
      </x:c>
      <x:c r="B162" t="inlineStr">
        <x:is>
          <x:t xml:space="preserve">enc_pool_d05_evening</x:t>
        </x:is>
      </x:c>
      <x:c r="C162" t="inlineStr">
        <x:is>
          <x:t xml:space="preserve">六甲重关</x:t>
        </x:is>
      </x:c>
      <x:c r="D162" t="n">
        <x:v>80</x:v>
      </x:c>
      <x:c r="E162" t="n">
        <x:v>5</x:v>
      </x:c>
      <x:c r="F162" t="inlineStr">
        <x:is>
          <x:t xml:space="preserve">下午</x:t>
        </x:is>
      </x:c>
      <x:c r="G162" t="n">
        <x:v>2</x:v>
      </x:c>
      <x:c r="H162" t="inlineStr">
        <x:is>
          <x:t xml:space="preserve">中期夜战</x:t>
        </x:is>
      </x:c>
      <x:c r="I162" t="inlineStr">
        <x:is>
          <x:t xml:space="preserve">wave_d05_evening_choice_b</x:t>
        </x:is>
      </x:c>
      <x:c r="J162" t="inlineStr">
        <x:is>
          <x:t xml:space="preserve">reward_elite</x:t>
        </x:is>
      </x:c>
      <x:c r="K162" t="inlineStr">
        <x:is>
          <x:t xml:space="preserve">高风险</x:t>
        </x:is>
      </x:c>
      <x:c r="L162" t="inlineStr">
        <x:is>
          <x:t xml:space="preserve">水、地 / 水、地 / 地 / 雷、地 / 地 / 水、地</x:t>
        </x:is>
      </x:c>
      <x:c r="M162" t="inlineStr">
        <x:is>
          <x:t xml:space="preserve">六名护甲减伤</x:t>
        </x:is>
      </x:c>
      <x:c r="N162" t="inlineStr">
        <x:is>
          <x:t xml:space="preserve">精英专属奖励</x:t>
        </x:is>
      </x:c>
      <x:c r="O162" t="inlineStr">
        <x:is>
          <x:t xml:space="preserve">正式</x:t>
        </x:is>
      </x:c>
      <x:c r="P162" t="inlineStr">
        <x:is>
          <x:t xml:space="preserve">Day5 第二战高风险；威胁1581</x:t>
        </x:is>
      </x:c>
    </x:row>
    <x:row r="163" ht="21" customHeight="1">
      <x:c r="A163" t="inlineStr">
        <x:is>
          <x:t xml:space="preserve">enc_d05_evening_c</x:t>
        </x:is>
      </x:c>
      <x:c r="B163" t="inlineStr">
        <x:is>
          <x:t xml:space="preserve">enc_pool_d05_evening</x:t>
        </x:is>
      </x:c>
      <x:c r="C163" t="inlineStr">
        <x:is>
          <x:t xml:space="preserve">爆返伏阵</x:t>
        </x:is>
      </x:c>
      <x:c r="D163" t="n">
        <x:v>90</x:v>
      </x:c>
      <x:c r="E163" t="n">
        <x:v>5</x:v>
      </x:c>
      <x:c r="F163" t="inlineStr">
        <x:is>
          <x:t xml:space="preserve">下午</x:t>
        </x:is>
      </x:c>
      <x:c r="G163" t="n">
        <x:v>2</x:v>
      </x:c>
      <x:c r="H163" t="inlineStr">
        <x:is>
          <x:t xml:space="preserve">中期夜战</x:t>
        </x:is>
      </x:c>
      <x:c r="I163" t="inlineStr">
        <x:is>
          <x:t xml:space="preserve">wave_d05_evening_choice_c</x:t>
        </x:is>
      </x:c>
      <x:c r="J163" t="inlineStr">
        <x:is>
          <x:t xml:space="preserve">reward_pT3</x:t>
        </x:is>
      </x:c>
      <x:c r="K163" t="inlineStr">
        <x:is>
          <x:t xml:space="preserve">中风险</x:t>
        </x:is>
      </x:c>
      <x:c r="L163" t="inlineStr">
        <x:is>
          <x:t xml:space="preserve">水、雷 / 水、雷 / 暗 / 水 / 冰、水 / 草、水</x:t>
        </x:is>
      </x:c>
      <x:c r="M163" t="inlineStr">
        <x:is>
          <x:t xml:space="preserve">三名死亡爆炸 / 三名反击</x:t>
        </x:is>
      </x:c>
      <x:c r="N163" t="inlineStr">
        <x:is>
          <x:t xml:space="preserve">高阶宠物三选一</x:t>
        </x:is>
      </x:c>
      <x:c r="O163" t="inlineStr">
        <x:is>
          <x:t xml:space="preserve">正式</x:t>
        </x:is>
      </x:c>
      <x:c r="P163" t="inlineStr">
        <x:is>
          <x:t xml:space="preserve">Day5 第二战中风险；威胁1752</x:t>
        </x:is>
      </x:c>
    </x:row>
    <x:row r="164" ht="21" customHeight="1">
      <x:c r="A164" t="inlineStr">
        <x:is>
          <x:t xml:space="preserve">enc_d06_midday_a</x:t>
        </x:is>
      </x:c>
      <x:c r="B164" t="inlineStr">
        <x:is>
          <x:t xml:space="preserve">enc_pool_d06_midday</x:t>
        </x:is>
      </x:c>
      <x:c r="C164" t="inlineStr">
        <x:is>
          <x:t xml:space="preserve">龙龟稳压阵</x:t>
        </x:is>
      </x:c>
      <x:c r="D164" t="n">
        <x:v>100</x:v>
      </x:c>
      <x:c r="E164" t="n">
        <x:v>6</x:v>
      </x:c>
      <x:c r="F164" t="inlineStr">
        <x:is>
          <x:t xml:space="preserve">上午</x:t>
        </x:is>
      </x:c>
      <x:c r="G164" t="n">
        <x:v>1</x:v>
      </x:c>
      <x:c r="H164" t="inlineStr">
        <x:is>
          <x:t xml:space="preserve">中期遭遇</x:t>
        </x:is>
      </x:c>
      <x:c r="I164" t="inlineStr">
        <x:is>
          <x:t xml:space="preserve">wave_d06_enc_anchor</x:t>
        </x:is>
      </x:c>
      <x:c r="J164" t="inlineStr">
        <x:is>
          <x:t xml:space="preserve">reward_pT2</x:t>
        </x:is>
      </x:c>
      <x:c r="K164" t="inlineStr">
        <x:is>
          <x:t xml:space="preserve">低风险</x:t>
        </x:is>
      </x:c>
      <x:c r="L164" t="inlineStr">
        <x:is>
          <x:t xml:space="preserve">三首火犬 / 覆水龙龟 / 连理双鹿 / 冰峰巨驼 / 青林巨象</x:t>
        </x:is>
      </x:c>
      <x:c r="M164" t="inlineStr">
        <x:is>
          <x:t xml:space="preserve">双反击 / 护盾回复 / 回合攻击成长</x:t>
        </x:is>
      </x:c>
      <x:c r="N164" t="inlineStr">
        <x:is>
          <x:t xml:space="preserve">进阶宠物三选一</x:t>
        </x:is>
      </x:c>
      <x:c r="O164" t="inlineStr">
        <x:is>
          <x:t xml:space="preserve">正式</x:t>
        </x:is>
      </x:c>
      <x:c r="P164" t="inlineStr">
        <x:is>
          <x:t xml:space="preserve">Day6 稳妥路线；6只白银敌人</x:t>
        </x:is>
      </x:c>
    </x:row>
    <x:row r="165" ht="21" customHeight="1">
      <x:c r="A165" t="inlineStr">
        <x:is>
          <x:t xml:space="preserve">enc_d06_midday_b</x:t>
        </x:is>
      </x:c>
      <x:c r="B165" t="inlineStr">
        <x:is>
          <x:t xml:space="preserve">enc_pool_d06_midday</x:t>
        </x:is>
      </x:c>
      <x:c r="C165" t="inlineStr">
        <x:is>
          <x:t xml:space="preserve">熔雷突袭群</x:t>
        </x:is>
      </x:c>
      <x:c r="D165" t="n">
        <x:v>90</x:v>
      </x:c>
      <x:c r="E165" t="n">
        <x:v>6</x:v>
      </x:c>
      <x:c r="F165" t="inlineStr">
        <x:is>
          <x:t xml:space="preserve">上午</x:t>
        </x:is>
      </x:c>
      <x:c r="G165" t="n">
        <x:v>1</x:v>
      </x:c>
      <x:c r="H165" t="inlineStr">
        <x:is>
          <x:t xml:space="preserve">中期遭遇</x:t>
        </x:is>
      </x:c>
      <x:c r="I165" t="inlineStr">
        <x:is>
          <x:t xml:space="preserve">wave_d06_enc_assault</x:t>
        </x:is>
      </x:c>
      <x:c r="J165" t="inlineStr">
        <x:is>
          <x:t xml:space="preserve">reward_pT3</x:t>
        </x:is>
      </x:c>
      <x:c r="K165" t="inlineStr">
        <x:is>
          <x:t xml:space="preserve">中风险</x:t>
        </x:is>
      </x:c>
      <x:c r="L165" t="inlineStr">
        <x:is>
          <x:t xml:space="preserve">雷泽青蛟 / 海棠水鹿 / 百花灵鹿 / 熔岩巨兽 / 云顶巨驼 / 焰羽赤雕</x:t>
        </x:is>
      </x:c>
      <x:c r="M165" t="inlineStr">
        <x:is>
          <x:t xml:space="preserve">四名回合攻击成长 / 火层增伤</x:t>
        </x:is>
      </x:c>
      <x:c r="N165" t="inlineStr">
        <x:is>
          <x:t xml:space="preserve">高阶宠物三选一</x:t>
        </x:is>
      </x:c>
      <x:c r="O165" t="inlineStr">
        <x:is>
          <x:t xml:space="preserve">正式</x:t>
        </x:is>
      </x:c>
      <x:c r="P165" t="inlineStr">
        <x:is>
          <x:t xml:space="preserve">Day6 进取路线；6只白银/黄金混编敌人</x:t>
        </x:is>
      </x:c>
    </x:row>
    <x:row r="166" ht="30" customHeight="1">
      <x:c r="A166" t="inlineStr">
        <x:is>
          <x:t xml:space="preserve">enc_d06_midday_c</x:t>
        </x:is>
      </x:c>
      <x:c r="B166" t="inlineStr">
        <x:is>
          <x:t xml:space="preserve">enc_pool_d06_midday</x:t>
        </x:is>
      </x:c>
      <x:c r="C166" t="inlineStr">
        <x:is>
          <x:t xml:space="preserve">反击成长精英团</x:t>
        </x:is>
      </x:c>
      <x:c r="D166" t="n">
        <x:v>80</x:v>
      </x:c>
      <x:c r="E166" t="n">
        <x:v>6</x:v>
      </x:c>
      <x:c r="F166" t="inlineStr">
        <x:is>
          <x:t xml:space="preserve">上午</x:t>
        </x:is>
      </x:c>
      <x:c r="G166" t="n">
        <x:v>1</x:v>
      </x:c>
      <x:c r="H166" t="inlineStr">
        <x:is>
          <x:t xml:space="preserve">精英战</x:t>
        </x:is>
      </x:c>
      <x:c r="I166" t="inlineStr">
        <x:is>
          <x:t xml:space="preserve">wave_d06_enc_elite</x:t>
        </x:is>
      </x:c>
      <x:c r="J166" t="inlineStr">
        <x:is>
          <x:t xml:space="preserve">reward_elite</x:t>
        </x:is>
      </x:c>
      <x:c r="K166" t="inlineStr">
        <x:is>
          <x:t xml:space="preserve">高风险</x:t>
        </x:is>
      </x:c>
      <x:c r="L166" t="inlineStr">
        <x:is>
          <x:t xml:space="preserve">黄背牛 / 月镰螳螂 / 苍焰赤豺 / 寒岩巨兽 / 白牙雪象 / 天羽云螭</x:t>
        </x:is>
      </x:c>
      <x:c r="M166" t="inlineStr">
        <x:is>
          <x:t xml:space="preserve">护甲减伤 / 三名反击 / 回合攻盾成长</x:t>
        </x:is>
      </x:c>
      <x:c r="N166" t="inlineStr">
        <x:is>
          <x:t xml:space="preserve">精英专属奖励</x:t>
        </x:is>
      </x:c>
      <x:c r="O166" t="inlineStr">
        <x:is>
          <x:t xml:space="preserve">正式</x:t>
        </x:is>
      </x:c>
      <x:c r="P166" t="inlineStr">
        <x:is>
          <x:t xml:space="preserve">Day6 机制精英路线；6只黄金敌人</x:t>
        </x:is>
      </x:c>
    </x:row>
    <x:row r="167" ht="30" customHeight="1">
      <x:c r="A167" t="inlineStr">
        <x:is>
          <x:t xml:space="preserve">enc_d06_evening_fixed</x:t>
        </x:is>
      </x:c>
      <x:c r="B167" t="inlineStr">
        <x:is>
          <x:t xml:space="preserve">enc_pool_d06_evening</x:t>
        </x:is>
      </x:c>
      <x:c r="C167" t="inlineStr">
        <x:is>
          <x:t xml:space="preserve">祖灵回潮</x:t>
        </x:is>
      </x:c>
      <x:c r="D167" t="n">
        <x:v>90</x:v>
      </x:c>
      <x:c r="E167" t="n">
        <x:v>6</x:v>
      </x:c>
      <x:c r="F167" t="inlineStr">
        <x:is>
          <x:t xml:space="preserve">下午</x:t>
        </x:is>
      </x:c>
      <x:c r="G167" t="n">
        <x:v>2</x:v>
      </x:c>
      <x:c r="H167" t="inlineStr">
        <x:is>
          <x:t xml:space="preserve">高阶夜战</x:t>
        </x:is>
      </x:c>
      <x:c r="I167" t="inlineStr">
        <x:is>
          <x:t xml:space="preserve">wave_d06_evening_choice_a</x:t>
        </x:is>
      </x:c>
      <x:c r="J167" t="inlineStr">
        <x:is>
          <x:t xml:space="preserve">reward_pT3</x:t>
        </x:is>
      </x:c>
      <x:c r="K167" t="inlineStr">
        <x:is>
          <x:t xml:space="preserve">中风险</x:t>
        </x:is>
      </x:c>
      <x:c r="L167" t="inlineStr">
        <x:is>
          <x:t xml:space="preserve">水 / 水、地 / 水、雷 / 水、地 / 草、水 / 地</x:t>
        </x:is>
      </x:c>
      <x:c r="M167" t="inlineStr">
        <x:is>
          <x:t xml:space="preserve">六名护盾回复</x:t>
        </x:is>
      </x:c>
      <x:c r="N167" t="inlineStr">
        <x:is>
          <x:t xml:space="preserve">高阶宠物三选一</x:t>
        </x:is>
      </x:c>
      <x:c r="O167" t="inlineStr">
        <x:is>
          <x:t xml:space="preserve">正式</x:t>
        </x:is>
      </x:c>
      <x:c r="P167" t="inlineStr">
        <x:is>
          <x:t xml:space="preserve">Day6 第二战中风险；威胁1785</x:t>
        </x:is>
      </x:c>
    </x:row>
    <x:row r="168" ht="42" customHeight="1">
      <x:c r="A168" t="inlineStr">
        <x:is>
          <x:t xml:space="preserve">enc_d06_evening_b</x:t>
        </x:is>
      </x:c>
      <x:c r="B168" t="inlineStr">
        <x:is>
          <x:t xml:space="preserve">enc_pool_d06_evening</x:t>
        </x:is>
      </x:c>
      <x:c r="C168" t="inlineStr">
        <x:is>
          <x:t xml:space="preserve">夜幕反围</x:t>
        </x:is>
      </x:c>
      <x:c r="D168" t="n">
        <x:v>100</x:v>
      </x:c>
      <x:c r="E168" t="n">
        <x:v>6</x:v>
      </x:c>
      <x:c r="F168" t="inlineStr">
        <x:is>
          <x:t xml:space="preserve">下午</x:t>
        </x:is>
      </x:c>
      <x:c r="G168" t="n">
        <x:v>2</x:v>
      </x:c>
      <x:c r="H168" t="inlineStr">
        <x:is>
          <x:t xml:space="preserve">高阶夜战</x:t>
        </x:is>
      </x:c>
      <x:c r="I168" t="inlineStr">
        <x:is>
          <x:t xml:space="preserve">wave_d06_evening_choice_b</x:t>
        </x:is>
      </x:c>
      <x:c r="J168" t="inlineStr">
        <x:is>
          <x:t xml:space="preserve">reward_pT2</x:t>
        </x:is>
      </x:c>
      <x:c r="K168" t="inlineStr">
        <x:is>
          <x:t xml:space="preserve">低风险</x:t>
        </x:is>
      </x:c>
      <x:c r="L168" t="inlineStr">
        <x:is>
          <x:t xml:space="preserve">雷 / 水 / 水、龙 / 冰、水 / 冰 / 草、水</x:t>
        </x:is>
      </x:c>
      <x:c r="M168" t="inlineStr">
        <x:is>
          <x:t xml:space="preserve">六名反击</x:t>
        </x:is>
      </x:c>
      <x:c r="N168" t="inlineStr">
        <x:is>
          <x:t xml:space="preserve">进阶宠物三选一</x:t>
        </x:is>
      </x:c>
      <x:c r="O168" t="inlineStr">
        <x:is>
          <x:t xml:space="preserve">正式</x:t>
        </x:is>
      </x:c>
      <x:c r="P168" t="inlineStr">
        <x:is>
          <x:t xml:space="preserve">Day6 第二战低风险；威胁1912</x:t>
        </x:is>
      </x:c>
    </x:row>
    <x:row r="169" ht="21" customHeight="1">
      <x:c r="A169" t="inlineStr">
        <x:is>
          <x:t xml:space="preserve">enc_d06_evening_c</x:t>
        </x:is>
      </x:c>
      <x:c r="B169" t="inlineStr">
        <x:is>
          <x:t xml:space="preserve">enc_pool_d06_evening</x:t>
        </x:is>
      </x:c>
      <x:c r="C169" t="inlineStr">
        <x:is>
          <x:t xml:space="preserve">怒潮六兽</x:t>
        </x:is>
      </x:c>
      <x:c r="D169" t="n">
        <x:v>80</x:v>
      </x:c>
      <x:c r="E169" t="n">
        <x:v>6</x:v>
      </x:c>
      <x:c r="F169" t="inlineStr">
        <x:is>
          <x:t xml:space="preserve">下午</x:t>
        </x:is>
      </x:c>
      <x:c r="G169" t="n">
        <x:v>2</x:v>
      </x:c>
      <x:c r="H169" t="inlineStr">
        <x:is>
          <x:t xml:space="preserve">高阶夜战</x:t>
        </x:is>
      </x:c>
      <x:c r="I169" t="inlineStr">
        <x:is>
          <x:t xml:space="preserve">wave_d06_evening_choice_c</x:t>
        </x:is>
      </x:c>
      <x:c r="J169" t="inlineStr">
        <x:is>
          <x:t xml:space="preserve">reward_elite</x:t>
        </x:is>
      </x:c>
      <x:c r="K169" t="inlineStr">
        <x:is>
          <x:t xml:space="preserve">高风险</x:t>
        </x:is>
      </x:c>
      <x:c r="L169" t="inlineStr">
        <x:is>
          <x:t xml:space="preserve">雷 / 雷 / 地 / 龙 / 雷 / 雷</x:t>
        </x:is>
      </x:c>
      <x:c r="M169" t="inlineStr">
        <x:is>
          <x:t xml:space="preserve">六名回合攻击成长</x:t>
        </x:is>
      </x:c>
      <x:c r="N169" t="inlineStr">
        <x:is>
          <x:t xml:space="preserve">精英专属奖励</x:t>
        </x:is>
      </x:c>
      <x:c r="O169" t="inlineStr">
        <x:is>
          <x:t xml:space="preserve">正式</x:t>
        </x:is>
      </x:c>
      <x:c r="P169" t="inlineStr">
        <x:is>
          <x:t xml:space="preserve">Day6 第二战高风险；威胁2196</x:t>
        </x:is>
      </x:c>
    </x:row>
    <x:row r="170" ht="21" customHeight="1">
      <x:c r="A170" t="inlineStr">
        <x:is>
          <x:t xml:space="preserve">enc_d07_midday_a</x:t>
        </x:is>
      </x:c>
      <x:c r="B170" t="inlineStr">
        <x:is>
          <x:t xml:space="preserve">enc_pool_d07_midday</x:t>
        </x:is>
      </x:c>
      <x:c r="C170" t="inlineStr">
        <x:is>
          <x:t xml:space="preserve">重甲四卫</x:t>
        </x:is>
      </x:c>
      <x:c r="D170" t="n">
        <x:v>100</x:v>
      </x:c>
      <x:c r="E170" t="n">
        <x:v>7</x:v>
      </x:c>
      <x:c r="F170" t="inlineStr">
        <x:is>
          <x:t xml:space="preserve">上午</x:t>
        </x:is>
      </x:c>
      <x:c r="G170" t="n">
        <x:v>1</x:v>
      </x:c>
      <x:c r="H170" t="inlineStr">
        <x:is>
          <x:t xml:space="preserve">高阶续战</x:t>
        </x:is>
      </x:c>
      <x:c r="I170" t="inlineStr">
        <x:is>
          <x:t xml:space="preserve">wave_d07_enc_armor</x:t>
        </x:is>
      </x:c>
      <x:c r="J170" t="inlineStr">
        <x:is>
          <x:t xml:space="preserve">reward_pT2</x:t>
        </x:is>
      </x:c>
      <x:c r="K170" t="inlineStr">
        <x:is>
          <x:t xml:space="preserve">低风险</x:t>
        </x:is>
      </x:c>
      <x:c r="L170" t="inlineStr">
        <x:is>
          <x:t xml:space="preserve">迅雷金雕 / 百花鹿仙 / 石甲将 / 霆熊卫</x:t>
        </x:is>
      </x:c>
      <x:c r="M170" t="inlineStr">
        <x:is>
          <x:t xml:space="preserve">四名护甲减伤</x:t>
        </x:is>
      </x:c>
      <x:c r="N170" t="inlineStr">
        <x:is>
          <x:t xml:space="preserve">进阶宠物三选一</x:t>
        </x:is>
      </x:c>
      <x:c r="O170" t="inlineStr">
        <x:is>
          <x:t xml:space="preserve">正式</x:t>
        </x:is>
      </x:c>
      <x:c r="P170" t="inlineStr">
        <x:is>
          <x:t xml:space="preserve">Day7 4只高强度护甲敌人</x:t>
        </x:is>
      </x:c>
    </x:row>
    <x:row r="171" ht="21" customHeight="1">
      <x:c r="A171" t="inlineStr">
        <x:is>
          <x:t xml:space="preserve">enc_d07_midday_b</x:t>
        </x:is>
      </x:c>
      <x:c r="B171" t="inlineStr">
        <x:is>
          <x:t xml:space="preserve">enc_pool_d07_midday</x:t>
        </x:is>
      </x:c>
      <x:c r="C171" t="inlineStr">
        <x:is>
          <x:t xml:space="preserve">开盾城垒</x:t>
        </x:is>
      </x:c>
      <x:c r="D171" t="n">
        <x:v>90</x:v>
      </x:c>
      <x:c r="E171" t="n">
        <x:v>7</x:v>
      </x:c>
      <x:c r="F171" t="inlineStr">
        <x:is>
          <x:t xml:space="preserve">上午</x:t>
        </x:is>
      </x:c>
      <x:c r="G171" t="n">
        <x:v>1</x:v>
      </x:c>
      <x:c r="H171" t="inlineStr">
        <x:is>
          <x:t xml:space="preserve">高阶续战</x:t>
        </x:is>
      </x:c>
      <x:c r="I171" t="inlineStr">
        <x:is>
          <x:t xml:space="preserve">wave_d07_enc_opening_shield</x:t>
        </x:is>
      </x:c>
      <x:c r="J171" t="inlineStr">
        <x:is>
          <x:t xml:space="preserve">reward_pT3</x:t>
        </x:is>
      </x:c>
      <x:c r="K171" t="inlineStr">
        <x:is>
          <x:t xml:space="preserve">中风险</x:t>
        </x:is>
      </x:c>
      <x:c r="L171" t="inlineStr">
        <x:is>
          <x:t xml:space="preserve">云鳞幼螭 / 九霄熊王 / 岩獒精 / 凯夫小兽 / 潮甲君</x:t>
        </x:is>
      </x:c>
      <x:c r="M171" t="inlineStr">
        <x:is>
          <x:t xml:space="preserve">五名开场护盾</x:t>
        </x:is>
      </x:c>
      <x:c r="N171" t="inlineStr">
        <x:is>
          <x:t xml:space="preserve">高阶宠物三选一</x:t>
        </x:is>
      </x:c>
      <x:c r="O171" t="inlineStr">
        <x:is>
          <x:t xml:space="preserve">正式</x:t>
        </x:is>
      </x:c>
      <x:c r="P171" t="inlineStr">
        <x:is>
          <x:t xml:space="preserve">Day7 5只开场护盾敌人</x:t>
        </x:is>
      </x:c>
    </x:row>
    <x:row r="172" ht="21" customHeight="1">
      <x:c r="A172" t="inlineStr">
        <x:is>
          <x:t xml:space="preserve">enc_d07_midday_c</x:t>
        </x:is>
      </x:c>
      <x:c r="B172" t="inlineStr">
        <x:is>
          <x:t xml:space="preserve">enc_pool_d07_midday</x:t>
        </x:is>
      </x:c>
      <x:c r="C172" t="inlineStr">
        <x:is>
          <x:t xml:space="preserve">怒潮六将</x:t>
        </x:is>
      </x:c>
      <x:c r="D172" t="n">
        <x:v>80</x:v>
      </x:c>
      <x:c r="E172" t="n">
        <x:v>7</x:v>
      </x:c>
      <x:c r="F172" t="inlineStr">
        <x:is>
          <x:t xml:space="preserve">上午</x:t>
        </x:is>
      </x:c>
      <x:c r="G172" t="n">
        <x:v>1</x:v>
      </x:c>
      <x:c r="H172" t="inlineStr">
        <x:is>
          <x:t xml:space="preserve">精英续战</x:t>
        </x:is>
      </x:c>
      <x:c r="I172" t="inlineStr">
        <x:is>
          <x:t xml:space="preserve">wave_d07_enc_growth</x:t>
        </x:is>
      </x:c>
      <x:c r="J172" t="inlineStr">
        <x:is>
          <x:t xml:space="preserve">reward_elite</x:t>
        </x:is>
      </x:c>
      <x:c r="K172" t="inlineStr">
        <x:is>
          <x:t xml:space="preserve">高风险</x:t>
        </x:is>
      </x:c>
      <x:c r="L172" t="inlineStr">
        <x:is>
          <x:t xml:space="preserve">冰棘豪猪 / 混世魔猿 / 沙狮神 / 角豹神 / 霆虎神 / 霆鲨皇</x:t>
        </x:is>
      </x:c>
      <x:c r="M172" t="inlineStr">
        <x:is>
          <x:t xml:space="preserve">六名回合攻击成长</x:t>
        </x:is>
      </x:c>
      <x:c r="N172" t="inlineStr">
        <x:is>
          <x:t xml:space="preserve">精英专属奖励</x:t>
        </x:is>
      </x:c>
      <x:c r="O172" t="inlineStr">
        <x:is>
          <x:t xml:space="preserve">正式</x:t>
        </x:is>
      </x:c>
      <x:c r="P172" t="inlineStr">
        <x:is>
          <x:t xml:space="preserve">Day7 6只高强度回合攻击成长敌人</x:t>
        </x:is>
      </x:c>
    </x:row>
    <x:row r="173" ht="21" customHeight="1">
      <x:c r="A173" t="inlineStr">
        <x:is>
          <x:t xml:space="preserve">enc_d07_evening_fixed</x:t>
        </x:is>
      </x:c>
      <x:c r="B173" t="inlineStr">
        <x:is>
          <x:t xml:space="preserve">enc_pool_d07_evening</x:t>
        </x:is>
      </x:c>
      <x:c r="C173" t="inlineStr">
        <x:is>
          <x:t xml:space="preserve">金甲森城</x:t>
        </x:is>
      </x:c>
      <x:c r="D173" t="n">
        <x:v>90</x:v>
      </x:c>
      <x:c r="E173" t="n">
        <x:v>7</x:v>
      </x:c>
      <x:c r="F173" t="inlineStr">
        <x:is>
          <x:t xml:space="preserve">下午</x:t>
        </x:is>
      </x:c>
      <x:c r="G173" t="n">
        <x:v>2</x:v>
      </x:c>
      <x:c r="H173" t="inlineStr">
        <x:is>
          <x:t xml:space="preserve">后期夜战</x:t>
        </x:is>
      </x:c>
      <x:c r="I173" t="inlineStr">
        <x:is>
          <x:t xml:space="preserve">wave_d07_evening_choice_a</x:t>
        </x:is>
      </x:c>
      <x:c r="J173" t="inlineStr">
        <x:is>
          <x:t xml:space="preserve">reward_elite</x:t>
        </x:is>
      </x:c>
      <x:c r="K173" t="inlineStr">
        <x:is>
          <x:t xml:space="preserve">中风险</x:t>
        </x:is>
      </x:c>
      <x:c r="L173" t="inlineStr">
        <x:is>
          <x:t xml:space="preserve">水、地 / 地 / 雷、地 / 地 / 水、地 / 雷、地</x:t>
        </x:is>
      </x:c>
      <x:c r="M173" t="inlineStr">
        <x:is>
          <x:t xml:space="preserve">六名护甲减伤</x:t>
        </x:is>
      </x:c>
      <x:c r="N173" t="inlineStr">
        <x:is>
          <x:t xml:space="preserve">精英专属奖励</x:t>
        </x:is>
      </x:c>
      <x:c r="O173" t="inlineStr">
        <x:is>
          <x:t xml:space="preserve">正式</x:t>
        </x:is>
      </x:c>
      <x:c r="P173" t="inlineStr">
        <x:is>
          <x:t xml:space="preserve">Day7 第二战中风险；威胁2156</x:t>
        </x:is>
      </x:c>
    </x:row>
    <x:row r="174">
      <x:c r="A174" t="inlineStr">
        <x:is>
          <x:t xml:space="preserve">enc_d07_evening_b</x:t>
        </x:is>
      </x:c>
      <x:c r="B174" t="inlineStr">
        <x:is>
          <x:t xml:space="preserve">enc_pool_d07_evening</x:t>
        </x:is>
      </x:c>
      <x:c r="C174" t="inlineStr">
        <x:is>
          <x:t xml:space="preserve">百刃夜阵</x:t>
        </x:is>
      </x:c>
      <x:c r="D174" t="n">
        <x:v>100</x:v>
      </x:c>
      <x:c r="E174" t="n">
        <x:v>7</x:v>
      </x:c>
      <x:c r="F174" t="inlineStr">
        <x:is>
          <x:t xml:space="preserve">下午</x:t>
        </x:is>
      </x:c>
      <x:c r="G174" t="n">
        <x:v>2</x:v>
      </x:c>
      <x:c r="H174" t="inlineStr">
        <x:is>
          <x:t xml:space="preserve">后期夜战</x:t>
        </x:is>
      </x:c>
      <x:c r="I174" t="inlineStr">
        <x:is>
          <x:t xml:space="preserve">wave_d07_evening_choice_b</x:t>
        </x:is>
      </x:c>
      <x:c r="J174" t="inlineStr">
        <x:is>
          <x:t xml:space="preserve">reward_pT3</x:t>
        </x:is>
      </x:c>
      <x:c r="K174" t="inlineStr">
        <x:is>
          <x:t xml:space="preserve">低风险</x:t>
        </x:is>
      </x:c>
      <x:c r="L174" t="inlineStr">
        <x:is>
          <x:t xml:space="preserve">雷 / 水 / 水、龙 / 冰、水 / 冰 / 草、水</x:t>
        </x:is>
      </x:c>
      <x:c r="M174" t="inlineStr">
        <x:is>
          <x:t xml:space="preserve">六名反击</x:t>
        </x:is>
      </x:c>
      <x:c r="N174" t="inlineStr">
        <x:is>
          <x:t xml:space="preserve">高阶宠物三选一</x:t>
        </x:is>
      </x:c>
      <x:c r="O174" t="inlineStr">
        <x:is>
          <x:t xml:space="preserve">正式</x:t>
        </x:is>
      </x:c>
      <x:c r="P174" t="inlineStr">
        <x:is>
          <x:t xml:space="preserve">Day7 第二战低风险；威胁2198.8</x:t>
        </x:is>
      </x:c>
    </x:row>
    <x:row r="175">
      <x:c r="A175" t="inlineStr">
        <x:is>
          <x:t xml:space="preserve">enc_d07_evening_c</x:t>
        </x:is>
      </x:c>
      <x:c r="B175" t="inlineStr">
        <x:is>
          <x:t xml:space="preserve">enc_pool_d07_evening</x:t>
        </x:is>
      </x:c>
      <x:c r="C175" t="inlineStr">
        <x:is>
          <x:t xml:space="preserve">终途催锋</x:t>
        </x:is>
      </x:c>
      <x:c r="D175" t="n">
        <x:v>80</x:v>
      </x:c>
      <x:c r="E175" t="n">
        <x:v>7</x:v>
      </x:c>
      <x:c r="F175" t="inlineStr">
        <x:is>
          <x:t xml:space="preserve">下午</x:t>
        </x:is>
      </x:c>
      <x:c r="G175" t="n">
        <x:v>2</x:v>
      </x:c>
      <x:c r="H175" t="inlineStr">
        <x:is>
          <x:t xml:space="preserve">后期夜战</x:t>
        </x:is>
      </x:c>
      <x:c r="I175" t="inlineStr">
        <x:is>
          <x:t xml:space="preserve">wave_d07_evening_choice_c</x:t>
        </x:is>
      </x:c>
      <x:c r="J175" t="inlineStr">
        <x:is>
          <x:t xml:space="preserve">reward_pT4</x:t>
        </x:is>
      </x:c>
      <x:c r="K175" t="inlineStr">
        <x:is>
          <x:t xml:space="preserve">高风险</x:t>
        </x:is>
      </x:c>
      <x:c r="L175" t="inlineStr">
        <x:is>
          <x:t xml:space="preserve">雷 / 地 / 龙 / 雷 / 冰 / 雷</x:t>
        </x:is>
      </x:c>
      <x:c r="M175" t="inlineStr">
        <x:is>
          <x:t xml:space="preserve">六名回合攻击成长</x:t>
        </x:is>
      </x:c>
      <x:c r="N175" t="inlineStr">
        <x:is>
          <x:t xml:space="preserve">钻石宠物三选一</x:t>
        </x:is>
      </x:c>
      <x:c r="O175" t="inlineStr">
        <x:is>
          <x:t xml:space="preserve">正式</x:t>
        </x:is>
      </x:c>
      <x:c r="P175" t="inlineStr">
        <x:is>
          <x:t xml:space="preserve">Day7 第二战高风险；威胁2571.4</x:t>
        </x:is>
      </x:c>
    </x:row>
    <x:row r="176">
      <x:c r="A176" t="inlineStr">
        <x:is>
          <x:t xml:space="preserve">enc_d08_midday_a</x:t>
        </x:is>
      </x:c>
      <x:c r="B176" t="inlineStr">
        <x:is>
          <x:t xml:space="preserve">enc_pool_d08_midday</x:t>
        </x:is>
      </x:c>
      <x:c r="C176" t="inlineStr">
        <x:is>
          <x:t xml:space="preserve">不息神眷</x:t>
        </x:is>
      </x:c>
      <x:c r="D176" t="n">
        <x:v>100</x:v>
      </x:c>
      <x:c r="E176" t="n">
        <x:v>8</x:v>
      </x:c>
      <x:c r="F176" t="inlineStr">
        <x:is>
          <x:t xml:space="preserve">上午</x:t>
        </x:is>
      </x:c>
      <x:c r="G176" t="n">
        <x:v>1</x:v>
      </x:c>
      <x:c r="H176" t="inlineStr">
        <x:is>
          <x:t xml:space="preserve">后期升压</x:t>
        </x:is>
      </x:c>
      <x:c r="I176" t="inlineStr">
        <x:is>
          <x:t xml:space="preserve">wave_d08_enc_regen</x:t>
        </x:is>
      </x:c>
      <x:c r="J176" t="inlineStr">
        <x:is>
          <x:t xml:space="preserve">reward_pT2</x:t>
        </x:is>
      </x:c>
      <x:c r="K176" t="inlineStr">
        <x:is>
          <x:t xml:space="preserve">低风险</x:t>
        </x:is>
      </x:c>
      <x:c r="L176" t="inlineStr">
        <x:is>
          <x:t xml:space="preserve">焰尾山狐 / 沧鲤祖 / 澜兔祖 / 碧兔神 / 沧鹤神</x:t>
        </x:is>
      </x:c>
      <x:c r="M176" t="inlineStr">
        <x:is>
          <x:t xml:space="preserve">五名护盾回复</x:t>
        </x:is>
      </x:c>
      <x:c r="N176" t="inlineStr">
        <x:is>
          <x:t xml:space="preserve">进阶宠物三选一</x:t>
        </x:is>
      </x:c>
      <x:c r="O176" t="inlineStr">
        <x:is>
          <x:t xml:space="preserve">正式</x:t>
        </x:is>
      </x:c>
      <x:c r="P176" t="inlineStr">
        <x:is>
          <x:t xml:space="preserve">Day8 5只白银/黄金护盾回复敌人</x:t>
        </x:is>
      </x:c>
    </x:row>
    <x:row r="177">
      <x:c r="A177" t="inlineStr">
        <x:is>
          <x:t xml:space="preserve">enc_d08_midday_b</x:t>
        </x:is>
      </x:c>
      <x:c r="B177" t="inlineStr">
        <x:is>
          <x:t xml:space="preserve">enc_pool_d08_midday</x:t>
        </x:is>
      </x:c>
      <x:c r="C177" t="inlineStr">
        <x:is>
          <x:t xml:space="preserve">六返伏线</x:t>
        </x:is>
      </x:c>
      <x:c r="D177" t="n">
        <x:v>90</x:v>
      </x:c>
      <x:c r="E177" t="n">
        <x:v>8</x:v>
      </x:c>
      <x:c r="F177" t="inlineStr">
        <x:is>
          <x:t xml:space="preserve">上午</x:t>
        </x:is>
      </x:c>
      <x:c r="G177" t="n">
        <x:v>1</x:v>
      </x:c>
      <x:c r="H177" t="inlineStr">
        <x:is>
          <x:t xml:space="preserve">后期升压</x:t>
        </x:is>
      </x:c>
      <x:c r="I177" t="inlineStr">
        <x:is>
          <x:t xml:space="preserve">wave_d08_enc_counter</x:t>
        </x:is>
      </x:c>
      <x:c r="J177" t="inlineStr">
        <x:is>
          <x:t xml:space="preserve">reward_pT3</x:t>
        </x:is>
      </x:c>
      <x:c r="K177" t="inlineStr">
        <x:is>
          <x:t xml:space="preserve">中风险</x:t>
        </x:is>
      </x:c>
      <x:c r="L177" t="inlineStr">
        <x:is>
          <x:t xml:space="preserve">疾风狼 / 丹角火麟 / 食梦黑貘 / 白牙雪象 / 寒狐祖 / 夜幕巨蝠</x:t>
        </x:is>
      </x:c>
      <x:c r="M177" t="inlineStr">
        <x:is>
          <x:t xml:space="preserve">六名反击</x:t>
        </x:is>
      </x:c>
      <x:c r="N177" t="inlineStr">
        <x:is>
          <x:t xml:space="preserve">高阶宠物三选一</x:t>
        </x:is>
      </x:c>
      <x:c r="O177" t="inlineStr">
        <x:is>
          <x:t xml:space="preserve">正式</x:t>
        </x:is>
      </x:c>
      <x:c r="P177" t="inlineStr">
        <x:is>
          <x:t xml:space="preserve">Day8 6只黄金/钻石反击敌人</x:t>
        </x:is>
      </x:c>
    </x:row>
    <x:row r="178">
      <x:c r="A178" t="inlineStr">
        <x:is>
          <x:t xml:space="preserve">enc_d08_midday_c</x:t>
        </x:is>
      </x:c>
      <x:c r="B178" t="inlineStr">
        <x:is>
          <x:t xml:space="preserve">enc_pool_d08_midday</x:t>
        </x:is>
      </x:c>
      <x:c r="C178" t="inlineStr">
        <x:is>
          <x:t xml:space="preserve">爆巢续盾</x:t>
        </x:is>
      </x:c>
      <x:c r="D178" t="n">
        <x:v>80</x:v>
      </x:c>
      <x:c r="E178" t="n">
        <x:v>8</x:v>
      </x:c>
      <x:c r="F178" t="inlineStr">
        <x:is>
          <x:t xml:space="preserve">上午</x:t>
        </x:is>
      </x:c>
      <x:c r="G178" t="n">
        <x:v>1</x:v>
      </x:c>
      <x:c r="H178" t="inlineStr">
        <x:is>
          <x:t xml:space="preserve">后期升压</x:t>
        </x:is>
      </x:c>
      <x:c r="I178" t="inlineStr">
        <x:is>
          <x:t xml:space="preserve">wave_d08_enc_bomb_growth</x:t>
        </x:is>
      </x:c>
      <x:c r="J178" t="inlineStr">
        <x:is>
          <x:t xml:space="preserve">reward_pT4</x:t>
        </x:is>
      </x:c>
      <x:c r="K178" t="inlineStr">
        <x:is>
          <x:t xml:space="preserve">高风险</x:t>
        </x:is>
      </x:c>
      <x:c r="L178" t="inlineStr">
        <x:is>
          <x:t xml:space="preserve">藤巢蜂 / 白眉雪猿 / 墨蝎王 / 天羽云螭 / 渊蚁皇 / 霆鲨皇</x:t>
        </x:is>
      </x:c>
      <x:c r="M178" t="inlineStr">
        <x:is>
          <x:t xml:space="preserve">三名死亡爆炸 / 双回合护盾成长 / 回合攻击成长</x:t>
        </x:is>
      </x:c>
      <x:c r="N178" t="inlineStr">
        <x:is>
          <x:t xml:space="preserve">钻石宠物三选一</x:t>
        </x:is>
      </x:c>
      <x:c r="O178" t="inlineStr">
        <x:is>
          <x:t xml:space="preserve">正式</x:t>
        </x:is>
      </x:c>
      <x:c r="P178" t="inlineStr">
        <x:is>
          <x:t xml:space="preserve">Day8 6只钻石爆炸成长混编敌人</x:t>
        </x:is>
      </x:c>
    </x:row>
    <x:row r="179">
      <x:c r="A179" t="inlineStr">
        <x:is>
          <x:t xml:space="preserve">enc_d08_evening_fixed</x:t>
        </x:is>
      </x:c>
      <x:c r="B179" t="inlineStr">
        <x:is>
          <x:t xml:space="preserve">enc_pool_d08_evening</x:t>
        </x:is>
      </x:c>
      <x:c r="C179" t="inlineStr">
        <x:is>
          <x:t xml:space="preserve">不息神潮</x:t>
        </x:is>
      </x:c>
      <x:c r="D179" t="n">
        <x:v>90</x:v>
      </x:c>
      <x:c r="E179" t="n">
        <x:v>8</x:v>
      </x:c>
      <x:c r="F179" t="inlineStr">
        <x:is>
          <x:t xml:space="preserve">下午</x:t>
        </x:is>
      </x:c>
      <x:c r="G179" t="n">
        <x:v>2</x:v>
      </x:c>
      <x:c r="H179" t="inlineStr">
        <x:is>
          <x:t xml:space="preserve">终战夜战</x:t>
        </x:is>
      </x:c>
      <x:c r="I179" t="inlineStr">
        <x:is>
          <x:t xml:space="preserve">wave_d08_evening_choice_a</x:t>
        </x:is>
      </x:c>
      <x:c r="J179" t="inlineStr">
        <x:is>
          <x:t xml:space="preserve">reward_elite</x:t>
        </x:is>
      </x:c>
      <x:c r="K179" t="inlineStr">
        <x:is>
          <x:t xml:space="preserve">中风险</x:t>
        </x:is>
      </x:c>
      <x:c r="L179" t="inlineStr">
        <x:is>
          <x:t xml:space="preserve">水、雷 / 地 / 水 / 水、地 / 水、雷 / 水、地</x:t>
        </x:is>
      </x:c>
      <x:c r="M179" t="inlineStr">
        <x:is>
          <x:t xml:space="preserve">六名护盾回复</x:t>
        </x:is>
      </x:c>
      <x:c r="N179" t="inlineStr">
        <x:is>
          <x:t xml:space="preserve">精英专属奖励</x:t>
        </x:is>
      </x:c>
      <x:c r="O179" t="inlineStr">
        <x:is>
          <x:t xml:space="preserve">正式</x:t>
        </x:is>
      </x:c>
      <x:c r="P179" t="inlineStr">
        <x:is>
          <x:t xml:space="preserve">Day8 第二战中风险；威胁2321.8</x:t>
        </x:is>
      </x:c>
    </x:row>
    <x:row r="180">
      <x:c r="A180" t="inlineStr">
        <x:is>
          <x:t xml:space="preserve">enc_d08_evening_b</x:t>
        </x:is>
      </x:c>
      <x:c r="B180" t="inlineStr">
        <x:is>
          <x:t xml:space="preserve">enc_pool_d08_evening</x:t>
        </x:is>
      </x:c>
      <x:c r="C180" t="inlineStr">
        <x:is>
          <x:t xml:space="preserve">万刃星幕</x:t>
        </x:is>
      </x:c>
      <x:c r="D180" t="n">
        <x:v>100</x:v>
      </x:c>
      <x:c r="E180" t="n">
        <x:v>8</x:v>
      </x:c>
      <x:c r="F180" t="inlineStr">
        <x:is>
          <x:t xml:space="preserve">下午</x:t>
        </x:is>
      </x:c>
      <x:c r="G180" t="n">
        <x:v>2</x:v>
      </x:c>
      <x:c r="H180" t="inlineStr">
        <x:is>
          <x:t xml:space="preserve">终战夜战</x:t>
        </x:is>
      </x:c>
      <x:c r="I180" t="inlineStr">
        <x:is>
          <x:t xml:space="preserve">wave_d08_evening_choice_b</x:t>
        </x:is>
      </x:c>
      <x:c r="J180" t="inlineStr">
        <x:is>
          <x:t xml:space="preserve">reward_pT3</x:t>
        </x:is>
      </x:c>
      <x:c r="K180" t="inlineStr">
        <x:is>
          <x:t xml:space="preserve">低风险</x:t>
        </x:is>
      </x:c>
      <x:c r="L180" t="inlineStr">
        <x:is>
          <x:t xml:space="preserve">雷 / 水 / 水、龙 / 冰、水 / 冰 / 草、水</x:t>
        </x:is>
      </x:c>
      <x:c r="M180" t="inlineStr">
        <x:is>
          <x:t xml:space="preserve">六名反击</x:t>
        </x:is>
      </x:c>
      <x:c r="N180" t="inlineStr">
        <x:is>
          <x:t xml:space="preserve">高阶宠物三选一</x:t>
        </x:is>
      </x:c>
      <x:c r="O180" t="inlineStr">
        <x:is>
          <x:t xml:space="preserve">正式</x:t>
        </x:is>
      </x:c>
      <x:c r="P180" t="inlineStr">
        <x:is>
          <x:t xml:space="preserve">Day8 第二战低风险；威胁2390</x:t>
        </x:is>
      </x:c>
    </x:row>
    <x:row r="181">
      <x:c r="A181" t="inlineStr">
        <x:is>
          <x:t xml:space="preserve">enc_d08_evening_c</x:t>
        </x:is>
      </x:c>
      <x:c r="B181" t="inlineStr">
        <x:is>
          <x:t xml:space="preserve">enc_pool_d08_evening</x:t>
        </x:is>
      </x:c>
      <x:c r="C181" t="inlineStr">
        <x:is>
          <x:t xml:space="preserve">爆巢汐阵</x:t>
        </x:is>
      </x:c>
      <x:c r="D181" t="n">
        <x:v>80</x:v>
      </x:c>
      <x:c r="E181" t="n">
        <x:v>8</x:v>
      </x:c>
      <x:c r="F181" t="inlineStr">
        <x:is>
          <x:t xml:space="preserve">下午</x:t>
        </x:is>
      </x:c>
      <x:c r="G181" t="n">
        <x:v>2</x:v>
      </x:c>
      <x:c r="H181" t="inlineStr">
        <x:is>
          <x:t xml:space="preserve">终战夜战</x:t>
        </x:is>
      </x:c>
      <x:c r="I181" t="inlineStr">
        <x:is>
          <x:t xml:space="preserve">wave_d08_evening_choice_c</x:t>
        </x:is>
      </x:c>
      <x:c r="J181" t="inlineStr">
        <x:is>
          <x:t xml:space="preserve">reward_pT4</x:t>
        </x:is>
      </x:c>
      <x:c r="K181" t="inlineStr">
        <x:is>
          <x:t xml:space="preserve">高风险</x:t>
        </x:is>
      </x:c>
      <x:c r="L181" t="inlineStr">
        <x:is>
          <x:t xml:space="preserve">水、雷 / 水、雷 / 暗 / 水、雷 / 地 / 水</x:t>
        </x:is>
      </x:c>
      <x:c r="M181" t="inlineStr">
        <x:is>
          <x:t xml:space="preserve">三名死亡爆炸 / 三名护盾回复</x:t>
        </x:is>
      </x:c>
      <x:c r="N181" t="inlineStr">
        <x:is>
          <x:t xml:space="preserve">钻石宠物三选一</x:t>
        </x:is>
      </x:c>
      <x:c r="O181" t="inlineStr">
        <x:is>
          <x:t xml:space="preserve">正式</x:t>
        </x:is>
      </x:c>
      <x:c r="P181" t="inlineStr">
        <x:is>
          <x:t xml:space="preserve">Day8 第二战高风险；威胁2522.5</x:t>
        </x:is>
      </x:c>
    </x:row>
    <x:row r="182">
      <x:c r="A182" t="inlineStr">
        <x:is>
          <x:t xml:space="preserve">enc_d09_midday_a</x:t>
        </x:is>
      </x:c>
      <x:c r="B182" t="inlineStr">
        <x:is>
          <x:t xml:space="preserve">enc_pool_d09_midday</x:t>
        </x:is>
      </x:c>
      <x:c r="C182" t="inlineStr">
        <x:is>
          <x:t xml:space="preserve">王侯守备线</x:t>
        </x:is>
      </x:c>
      <x:c r="D182" t="n">
        <x:v>100</x:v>
      </x:c>
      <x:c r="E182" t="n">
        <x:v>9</x:v>
      </x:c>
      <x:c r="F182" t="inlineStr">
        <x:is>
          <x:t xml:space="preserve">上午</x:t>
        </x:is>
      </x:c>
      <x:c r="G182" t="n">
        <x:v>1</x:v>
      </x:c>
      <x:c r="H182" t="inlineStr">
        <x:is>
          <x:t xml:space="preserve">终战备战</x:t>
        </x:is>
      </x:c>
      <x:c r="I182" t="inlineStr">
        <x:is>
          <x:t xml:space="preserve">wave_d09_enc_guard</x:t>
        </x:is>
      </x:c>
      <x:c r="J182" t="inlineStr">
        <x:is>
          <x:t xml:space="preserve">reward_pT2</x:t>
        </x:is>
      </x:c>
      <x:c r="K182" t="inlineStr">
        <x:is>
          <x:t xml:space="preserve">低风险</x:t>
        </x:is>
      </x:c>
      <x:c r="L182" t="inlineStr">
        <x:is>
          <x:t xml:space="preserve">焰豹将 / 赤鼋妖 / 雷狼卫 / 电虎侯 / 燎狼将</x:t>
        </x:is>
      </x:c>
      <x:c r="M182" t="inlineStr">
        <x:is>
          <x:t xml:space="preserve">三名火层增伤 / 双回合攻击成长</x:t>
        </x:is>
      </x:c>
      <x:c r="N182" t="inlineStr">
        <x:is>
          <x:t xml:space="preserve">进阶宠物三选一</x:t>
        </x:is>
      </x:c>
      <x:c r="O182" t="inlineStr">
        <x:is>
          <x:t xml:space="preserve">正式</x:t>
        </x:is>
      </x:c>
      <x:c r="P182" t="inlineStr">
        <x:is>
          <x:t xml:space="preserve">Day9 稳妥路线；6只黄金敌人</x:t>
        </x:is>
      </x:c>
    </x:row>
    <x:row r="183">
      <x:c r="A183" t="inlineStr">
        <x:is>
          <x:t xml:space="preserve">enc_d09_midday_b</x:t>
        </x:is>
      </x:c>
      <x:c r="B183" t="inlineStr">
        <x:is>
          <x:t xml:space="preserve">enc_pool_d09_midday</x:t>
        </x:is>
      </x:c>
      <x:c r="C183" t="inlineStr">
        <x:is>
          <x:t xml:space="preserve">地雷决胜阵</x:t>
        </x:is>
      </x:c>
      <x:c r="D183" t="n">
        <x:v>90</x:v>
      </x:c>
      <x:c r="E183" t="n">
        <x:v>9</x:v>
      </x:c>
      <x:c r="F183" t="inlineStr">
        <x:is>
          <x:t xml:space="preserve">上午</x:t>
        </x:is>
      </x:c>
      <x:c r="G183" t="n">
        <x:v>1</x:v>
      </x:c>
      <x:c r="H183" t="inlineStr">
        <x:is>
          <x:t xml:space="preserve">终战备战</x:t>
        </x:is>
      </x:c>
      <x:c r="I183" t="inlineStr">
        <x:is>
          <x:t xml:space="preserve">wave_d09_enc_decisive</x:t>
        </x:is>
      </x:c>
      <x:c r="J183" t="inlineStr">
        <x:is>
          <x:t xml:space="preserve">reward_pT3</x:t>
        </x:is>
      </x:c>
      <x:c r="K183" t="inlineStr">
        <x:is>
          <x:t xml:space="preserve">中风险</x:t>
        </x:is>
      </x:c>
      <x:c r="L183" t="inlineStr">
        <x:is>
          <x:t xml:space="preserve">垒牦灵 / 雷鹰将 / 烬鳗将 / 雷鹰卫 / 岩獒精 / 潮鹤精</x:t>
        </x:is>
      </x:c>
      <x:c r="M183" t="inlineStr">
        <x:is>
          <x:t xml:space="preserve">双护盾回复 / 双回合攻击成长 / 火层增伤 / 开场护盾</x:t>
        </x:is>
      </x:c>
      <x:c r="N183" t="inlineStr">
        <x:is>
          <x:t xml:space="preserve">高阶宠物三选一</x:t>
        </x:is>
      </x:c>
      <x:c r="O183" t="inlineStr">
        <x:is>
          <x:t xml:space="preserve">正式</x:t>
        </x:is>
      </x:c>
      <x:c r="P183" t="inlineStr">
        <x:is>
          <x:t xml:space="preserve">Day9 进取路线；6只钻石敌人</x:t>
        </x:is>
      </x:c>
    </x:row>
    <x:row r="184">
      <x:c r="A184" t="inlineStr">
        <x:is>
          <x:t xml:space="preserve">enc_d09_midday_c</x:t>
        </x:is>
      </x:c>
      <x:c r="B184" t="inlineStr">
        <x:is>
          <x:t xml:space="preserve">enc_pool_d09_midday</x:t>
        </x:is>
      </x:c>
      <x:c r="C184" t="inlineStr">
        <x:is>
          <x:t xml:space="preserve">死亡爆阵团</x:t>
        </x:is>
      </x:c>
      <x:c r="D184" t="n">
        <x:v>80</x:v>
      </x:c>
      <x:c r="E184" t="n">
        <x:v>9</x:v>
      </x:c>
      <x:c r="F184" t="inlineStr">
        <x:is>
          <x:t xml:space="preserve">上午</x:t>
        </x:is>
      </x:c>
      <x:c r="G184" t="n">
        <x:v>1</x:v>
      </x:c>
      <x:c r="H184" t="inlineStr">
        <x:is>
          <x:t xml:space="preserve">终战备战</x:t>
        </x:is>
      </x:c>
      <x:c r="I184" t="inlineStr">
        <x:is>
          <x:t xml:space="preserve">wave_d09_enc_ancestral</x:t>
        </x:is>
      </x:c>
      <x:c r="J184" t="inlineStr">
        <x:is>
          <x:t xml:space="preserve">reward_pT4</x:t>
        </x:is>
      </x:c>
      <x:c r="K184" t="inlineStr">
        <x:is>
          <x:t xml:space="preserve">高风险</x:t>
        </x:is>
      </x:c>
      <x:c r="L184" t="inlineStr">
        <x:is>
          <x:t xml:space="preserve">藤巢蜂 / 白眉雪猿 / 渊蚁皇 / 角豹神 / 寒狐祖 / 墨蝎王</x:t>
        </x:is>
      </x:c>
      <x:c r="M184" t="inlineStr">
        <x:is>
          <x:t xml:space="preserve">三名死亡爆炸 / 回合攻盾成长 / 反击</x:t>
        </x:is>
      </x:c>
      <x:c r="N184" t="inlineStr">
        <x:is>
          <x:t xml:space="preserve">钻石宠物三选一</x:t>
        </x:is>
      </x:c>
      <x:c r="O184" t="inlineStr">
        <x:is>
          <x:t xml:space="preserve">正式</x:t>
        </x:is>
      </x:c>
      <x:c r="P184" t="inlineStr">
        <x:is>
          <x:t xml:space="preserve">Day9 死亡爆阵路线；6只钻石敌人</x:t>
        </x:is>
      </x:c>
    </x:row>
    <x:row r="185">
      <x:c r="A185" t="inlineStr">
        <x:is>
          <x:t xml:space="preserve">enc_d09_evening_fixed</x:t>
        </x:is>
      </x:c>
      <x:c r="B185" t="inlineStr">
        <x:is>
          <x:t xml:space="preserve">enc_pool_d09_evening</x:t>
        </x:is>
      </x:c>
      <x:c r="C185" t="inlineStr">
        <x:is>
          <x:t xml:space="preserve">王甲前线</x:t>
        </x:is>
      </x:c>
      <x:c r="D185" t="n">
        <x:v>100</x:v>
      </x:c>
      <x:c r="E185" t="n">
        <x:v>9</x:v>
      </x:c>
      <x:c r="F185" t="inlineStr">
        <x:is>
          <x:t xml:space="preserve">下午</x:t>
        </x:is>
      </x:c>
      <x:c r="G185" t="n">
        <x:v>2</x:v>
      </x:c>
      <x:c r="H185" t="inlineStr">
        <x:is>
          <x:t xml:space="preserve">决胜前夜</x:t>
        </x:is>
      </x:c>
      <x:c r="I185" t="inlineStr">
        <x:is>
          <x:t xml:space="preserve">wave_d09_evening_choice_a</x:t>
        </x:is>
      </x:c>
      <x:c r="J185" t="inlineStr">
        <x:is>
          <x:t xml:space="preserve">reward_pT3</x:t>
        </x:is>
      </x:c>
      <x:c r="K185" t="inlineStr">
        <x:is>
          <x:t xml:space="preserve">低风险</x:t>
        </x:is>
      </x:c>
      <x:c r="L185" t="inlineStr">
        <x:is>
          <x:t xml:space="preserve">水、地 / 水、地 / 地 / 雷、地 / 地 / 雷、地</x:t>
        </x:is>
      </x:c>
      <x:c r="M185" t="inlineStr">
        <x:is>
          <x:t xml:space="preserve">六名护甲减伤</x:t>
        </x:is>
      </x:c>
      <x:c r="N185" t="inlineStr">
        <x:is>
          <x:t xml:space="preserve">高阶宠物三选一</x:t>
        </x:is>
      </x:c>
      <x:c r="O185" t="inlineStr">
        <x:is>
          <x:t xml:space="preserve">正式</x:t>
        </x:is>
      </x:c>
      <x:c r="P185" t="inlineStr">
        <x:is>
          <x:t xml:space="preserve">Day9 第二战低风险；威胁2366.4</x:t>
        </x:is>
      </x:c>
    </x:row>
    <x:row r="186">
      <x:c r="A186" t="inlineStr">
        <x:is>
          <x:t xml:space="preserve">enc_d09_evening_b</x:t>
        </x:is>
      </x:c>
      <x:c r="B186" t="inlineStr">
        <x:is>
          <x:t xml:space="preserve">enc_pool_d09_evening</x:t>
        </x:is>
      </x:c>
      <x:c r="C186" t="inlineStr">
        <x:is>
          <x:t xml:space="preserve">反锋终夜</x:t>
        </x:is>
      </x:c>
      <x:c r="D186" t="n">
        <x:v>90</x:v>
      </x:c>
      <x:c r="E186" t="n">
        <x:v>9</x:v>
      </x:c>
      <x:c r="F186" t="inlineStr">
        <x:is>
          <x:t xml:space="preserve">下午</x:t>
        </x:is>
      </x:c>
      <x:c r="G186" t="n">
        <x:v>2</x:v>
      </x:c>
      <x:c r="H186" t="inlineStr">
        <x:is>
          <x:t xml:space="preserve">决胜前夜</x:t>
        </x:is>
      </x:c>
      <x:c r="I186" t="inlineStr">
        <x:is>
          <x:t xml:space="preserve">wave_d09_evening_choice_b</x:t>
        </x:is>
      </x:c>
      <x:c r="J186" t="inlineStr">
        <x:is>
          <x:t xml:space="preserve">reward_elite</x:t>
        </x:is>
      </x:c>
      <x:c r="K186" t="inlineStr">
        <x:is>
          <x:t xml:space="preserve">中风险</x:t>
        </x:is>
      </x:c>
      <x:c r="L186" t="inlineStr">
        <x:is>
          <x:t xml:space="preserve">草、水 / 冰、水 / 冰 / 地 / 龙 / 雷</x:t>
        </x:is>
      </x:c>
      <x:c r="M186" t="inlineStr">
        <x:is>
          <x:t xml:space="preserve">三名反击 / 三名回合攻击成长</x:t>
        </x:is>
      </x:c>
      <x:c r="N186" t="inlineStr">
        <x:is>
          <x:t xml:space="preserve">精英专属奖励</x:t>
        </x:is>
      </x:c>
      <x:c r="O186" t="inlineStr">
        <x:is>
          <x:t xml:space="preserve">正式</x:t>
        </x:is>
      </x:c>
      <x:c r="P186" t="inlineStr">
        <x:is>
          <x:t xml:space="preserve">Day9 第二战中风险；威胁2463.3</x:t>
        </x:is>
      </x:c>
    </x:row>
    <x:row r="187">
      <x:c r="A187" t="inlineStr">
        <x:is>
          <x:t xml:space="preserve">enc_d09_evening_c</x:t>
        </x:is>
      </x:c>
      <x:c r="B187" t="inlineStr">
        <x:is>
          <x:t xml:space="preserve">enc_pool_d09_evening</x:t>
        </x:is>
      </x:c>
      <x:c r="C187" t="inlineStr">
        <x:is>
          <x:t xml:space="preserve">爆潮终夜</x:t>
        </x:is>
      </x:c>
      <x:c r="D187" t="n">
        <x:v>80</x:v>
      </x:c>
      <x:c r="E187" t="n">
        <x:v>9</x:v>
      </x:c>
      <x:c r="F187" t="inlineStr">
        <x:is>
          <x:t xml:space="preserve">下午</x:t>
        </x:is>
      </x:c>
      <x:c r="G187" t="n">
        <x:v>2</x:v>
      </x:c>
      <x:c r="H187" t="inlineStr">
        <x:is>
          <x:t xml:space="preserve">决胜前夜</x:t>
        </x:is>
      </x:c>
      <x:c r="I187" t="inlineStr">
        <x:is>
          <x:t xml:space="preserve">wave_d09_evening_choice_c</x:t>
        </x:is>
      </x:c>
      <x:c r="J187" t="inlineStr">
        <x:is>
          <x:t xml:space="preserve">reward_pT4</x:t>
        </x:is>
      </x:c>
      <x:c r="K187" t="inlineStr">
        <x:is>
          <x:t xml:space="preserve">高风险</x:t>
        </x:is>
      </x:c>
      <x:c r="L187" t="inlineStr">
        <x:is>
          <x:t xml:space="preserve">水、雷 / 水、雷 / 暗 / 水、雷 / 地 / 水、地</x:t>
        </x:is>
      </x:c>
      <x:c r="M187" t="inlineStr">
        <x:is>
          <x:t xml:space="preserve">三名死亡爆炸 / 三名护盾回复</x:t>
        </x:is>
      </x:c>
      <x:c r="N187" t="inlineStr">
        <x:is>
          <x:t xml:space="preserve">钻石宠物三选一</x:t>
        </x:is>
      </x:c>
      <x:c r="O187" t="inlineStr">
        <x:is>
          <x:t xml:space="preserve">正式</x:t>
        </x:is>
      </x:c>
      <x:c r="P187" t="inlineStr">
        <x:is>
          <x:t xml:space="preserve">Day9 第二战高风险；威胁2522.5</x:t>
        </x:is>
      </x:c>
    </x:row>
    <x:row r="188">
      <x:c r="A188" t="inlineStr">
        <x:is>
          <x:t xml:space="preserve">enc_d10_midday_a</x:t>
        </x:is>
      </x:c>
      <x:c r="B188" t="inlineStr">
        <x:is>
          <x:t xml:space="preserve">enc_pool_d10_midday</x:t>
        </x:is>
      </x:c>
      <x:c r="C188" t="inlineStr">
        <x:is>
          <x:t xml:space="preserve">六甲封途</x:t>
        </x:is>
      </x:c>
      <x:c r="D188" t="n">
        <x:v>100</x:v>
      </x:c>
      <x:c r="E188" t="n">
        <x:v>10</x:v>
      </x:c>
      <x:c r="F188" t="inlineStr">
        <x:is>
          <x:t xml:space="preserve">上午</x:t>
        </x:is>
      </x:c>
      <x:c r="G188" t="n">
        <x:v>1</x:v>
      </x:c>
      <x:c r="H188" t="inlineStr">
        <x:is>
          <x:t xml:space="preserve">终战前试炼</x:t>
        </x:is>
      </x:c>
      <x:c r="I188" t="inlineStr">
        <x:is>
          <x:t xml:space="preserve">wave_d10_enc_armor</x:t>
        </x:is>
      </x:c>
      <x:c r="J188" t="inlineStr">
        <x:is>
          <x:t xml:space="preserve">reward_pT2</x:t>
        </x:is>
      </x:c>
      <x:c r="K188" t="inlineStr">
        <x:is>
          <x:t xml:space="preserve">低风险</x:t>
        </x:is>
      </x:c>
      <x:c r="L188" t="inlineStr">
        <x:is>
          <x:t xml:space="preserve">黄背牛 / 迅雷金雕 / 百花鹿仙 / 石甲将 / 霆熊卫 / 霆牦王</x:t>
        </x:is>
      </x:c>
      <x:c r="M188" t="inlineStr">
        <x:is>
          <x:t xml:space="preserve">六名护甲减伤</x:t>
        </x:is>
      </x:c>
      <x:c r="N188" t="inlineStr">
        <x:is>
          <x:t xml:space="preserve">进阶宠物三选一</x:t>
        </x:is>
      </x:c>
      <x:c r="O188" t="inlineStr">
        <x:is>
          <x:t xml:space="preserve">正式</x:t>
        </x:is>
      </x:c>
      <x:c r="P188" t="inlineStr">
        <x:is>
          <x:t xml:space="preserve">Day10 6只白银/黄金/钻石护甲敌人</x:t>
        </x:is>
      </x:c>
    </x:row>
    <x:row r="189">
      <x:c r="A189" t="inlineStr">
        <x:is>
          <x:t xml:space="preserve">enc_d10_midday_b</x:t>
        </x:is>
      </x:c>
      <x:c r="B189" t="inlineStr">
        <x:is>
          <x:t xml:space="preserve">enc_pool_d10_midday</x:t>
        </x:is>
      </x:c>
      <x:c r="C189" t="inlineStr">
        <x:is>
          <x:t xml:space="preserve">万刃回廊</x:t>
        </x:is>
      </x:c>
      <x:c r="D189" t="n">
        <x:v>90</x:v>
      </x:c>
      <x:c r="E189" t="n">
        <x:v>10</x:v>
      </x:c>
      <x:c r="F189" t="inlineStr">
        <x:is>
          <x:t xml:space="preserve">上午</x:t>
        </x:is>
      </x:c>
      <x:c r="G189" t="n">
        <x:v>1</x:v>
      </x:c>
      <x:c r="H189" t="inlineStr">
        <x:is>
          <x:t xml:space="preserve">终战前试炼</x:t>
        </x:is>
      </x:c>
      <x:c r="I189" t="inlineStr">
        <x:is>
          <x:t xml:space="preserve">wave_d10_enc_counter</x:t>
        </x:is>
      </x:c>
      <x:c r="J189" t="inlineStr">
        <x:is>
          <x:t xml:space="preserve">reward_pT3</x:t>
        </x:is>
      </x:c>
      <x:c r="K189" t="inlineStr">
        <x:is>
          <x:t xml:space="preserve">中风险</x:t>
        </x:is>
      </x:c>
      <x:c r="L189" t="inlineStr">
        <x:is>
          <x:t xml:space="preserve">疾风狼 / 丹角火麟 / 食梦黑貘 / 白牙雪象 / 寒狐祖 / 夜幕巨蝠</x:t>
        </x:is>
      </x:c>
      <x:c r="M189" t="inlineStr">
        <x:is>
          <x:t xml:space="preserve">六名反击</x:t>
        </x:is>
      </x:c>
      <x:c r="N189" t="inlineStr">
        <x:is>
          <x:t xml:space="preserve">高阶宠物三选一</x:t>
        </x:is>
      </x:c>
      <x:c r="O189" t="inlineStr">
        <x:is>
          <x:t xml:space="preserve">正式</x:t>
        </x:is>
      </x:c>
      <x:c r="P189" t="inlineStr">
        <x:is>
          <x:t xml:space="preserve">Day10 6只钻石反击敌人</x:t>
        </x:is>
      </x:c>
    </x:row>
    <x:row r="190">
      <x:c r="A190" t="inlineStr">
        <x:is>
          <x:t xml:space="preserve">enc_d10_midday_c</x:t>
        </x:is>
      </x:c>
      <x:c r="B190" t="inlineStr">
        <x:is>
          <x:t xml:space="preserve">enc_pool_d10_midday</x:t>
        </x:is>
      </x:c>
      <x:c r="C190" t="inlineStr">
        <x:is>
          <x:t xml:space="preserve">爆阵终试</x:t>
        </x:is>
      </x:c>
      <x:c r="D190" t="n">
        <x:v>80</x:v>
      </x:c>
      <x:c r="E190" t="n">
        <x:v>10</x:v>
      </x:c>
      <x:c r="F190" t="inlineStr">
        <x:is>
          <x:t xml:space="preserve">上午</x:t>
        </x:is>
      </x:c>
      <x:c r="G190" t="n">
        <x:v>1</x:v>
      </x:c>
      <x:c r="H190" t="inlineStr">
        <x:is>
          <x:t xml:space="preserve">终战前试炼</x:t>
        </x:is>
      </x:c>
      <x:c r="I190" t="inlineStr">
        <x:is>
          <x:t xml:space="preserve">wave_d10_enc_bomb_growth</x:t>
        </x:is>
      </x:c>
      <x:c r="J190" t="inlineStr">
        <x:is>
          <x:t xml:space="preserve">reward_pT4</x:t>
        </x:is>
      </x:c>
      <x:c r="K190" t="inlineStr">
        <x:is>
          <x:t xml:space="preserve">高风险</x:t>
        </x:is>
      </x:c>
      <x:c r="L190" t="inlineStr">
        <x:is>
          <x:t xml:space="preserve">藤巢蜂 / 白眉雪猿 / 墨蝎王 / 霆虎神 / 寒鹰祖 / 霆鲨皇</x:t>
        </x:is>
      </x:c>
      <x:c r="M190" t="inlineStr">
        <x:is>
          <x:t xml:space="preserve">三名死亡爆炸 / 三名回合攻击成长</x:t>
        </x:is>
      </x:c>
      <x:c r="N190" t="inlineStr">
        <x:is>
          <x:t xml:space="preserve">钻石宠物三选一</x:t>
        </x:is>
      </x:c>
      <x:c r="O190" t="inlineStr">
        <x:is>
          <x:t xml:space="preserve">正式</x:t>
        </x:is>
      </x:c>
      <x:c r="P190" t="inlineStr">
        <x:is>
          <x:t xml:space="preserve">Day10 6只钻石爆炸成长混编敌人</x:t>
        </x:is>
      </x:c>
    </x:row>
    <x:row r="191">
      <x:c r="A191" t="inlineStr">
        <x:is>
          <x:t xml:space="preserve">enc_d10_final_boss</x:t>
        </x:is>
      </x:c>
      <x:c r="B191" t="inlineStr">
        <x:is>
          <x:t xml:space="preserve">enc_pool_d10_evening</x:t>
        </x:is>
      </x:c>
      <x:c r="C191" t="inlineStr">
        <x:is>
          <x:t xml:space="preserve">终局甲城</x:t>
        </x:is>
      </x:c>
      <x:c r="D191" t="n">
        <x:v>100</x:v>
      </x:c>
      <x:c r="E191" t="n">
        <x:v>10</x:v>
      </x:c>
      <x:c r="F191" t="inlineStr">
        <x:is>
          <x:t xml:space="preserve">下午</x:t>
        </x:is>
      </x:c>
      <x:c r="G191" t="n">
        <x:v>2</x:v>
      </x:c>
      <x:c r="H191" t="inlineStr">
        <x:is>
          <x:t xml:space="preserve">终局战</x:t>
        </x:is>
      </x:c>
      <x:c r="I191" t="inlineStr">
        <x:is>
          <x:t xml:space="preserve">wave_d10_evening_choice_a</x:t>
        </x:is>
      </x:c>
      <x:c r="J191" t="inlineStr">
        <x:is>
          <x:t xml:space="preserve">reward_pT3</x:t>
        </x:is>
      </x:c>
      <x:c r="K191" t="inlineStr">
        <x:is>
          <x:t xml:space="preserve">低风险</x:t>
        </x:is>
      </x:c>
      <x:c r="L191" t="inlineStr">
        <x:is>
          <x:t xml:space="preserve">水、地 / 水、地 / 地 / 雷、地 / 地 / 雷、地</x:t>
        </x:is>
      </x:c>
      <x:c r="M191" t="inlineStr">
        <x:is>
          <x:t xml:space="preserve">六名护甲减伤</x:t>
        </x:is>
      </x:c>
      <x:c r="N191" t="inlineStr">
        <x:is>
          <x:t xml:space="preserve">高阶宠物三选一</x:t>
        </x:is>
      </x:c>
      <x:c r="O191" t="inlineStr">
        <x:is>
          <x:t xml:space="preserve">正式</x:t>
        </x:is>
      </x:c>
      <x:c r="P191" t="inlineStr">
        <x:is>
          <x:t xml:space="preserve">Day10 第二战低风险；威胁2465</x:t>
        </x:is>
      </x:c>
    </x:row>
    <x:row r="192">
      <x:c r="A192" t="inlineStr">
        <x:is>
          <x:t xml:space="preserve">enc_d10_evening_b</x:t>
        </x:is>
      </x:c>
      <x:c r="B192" t="inlineStr">
        <x:is>
          <x:t xml:space="preserve">enc_pool_d10_evening</x:t>
        </x:is>
      </x:c>
      <x:c r="C192" t="inlineStr">
        <x:is>
          <x:t xml:space="preserve">终局回锋</x:t>
        </x:is>
      </x:c>
      <x:c r="D192" t="n">
        <x:v>90</x:v>
      </x:c>
      <x:c r="E192" t="n">
        <x:v>10</x:v>
      </x:c>
      <x:c r="F192" t="inlineStr">
        <x:is>
          <x:t xml:space="preserve">下午</x:t>
        </x:is>
      </x:c>
      <x:c r="G192" t="n">
        <x:v>2</x:v>
      </x:c>
      <x:c r="H192" t="inlineStr">
        <x:is>
          <x:t xml:space="preserve">终局战</x:t>
        </x:is>
      </x:c>
      <x:c r="I192" t="inlineStr">
        <x:is>
          <x:t xml:space="preserve">wave_d10_evening_choice_b</x:t>
        </x:is>
      </x:c>
      <x:c r="J192" t="inlineStr">
        <x:is>
          <x:t xml:space="preserve">reward_elite</x:t>
        </x:is>
      </x:c>
      <x:c r="K192" t="inlineStr">
        <x:is>
          <x:t xml:space="preserve">中风险</x:t>
        </x:is>
      </x:c>
      <x:c r="L192" t="inlineStr">
        <x:is>
          <x:t xml:space="preserve">草、水 / 冰、水 / 冰 / 地 / 龙 / 雷</x:t>
        </x:is>
      </x:c>
      <x:c r="M192" t="inlineStr">
        <x:is>
          <x:t xml:space="preserve">三名反击 / 三名回合攻击成长</x:t>
        </x:is>
      </x:c>
      <x:c r="N192" t="inlineStr">
        <x:is>
          <x:t xml:space="preserve">精英专属奖励</x:t>
        </x:is>
      </x:c>
      <x:c r="O192" t="inlineStr">
        <x:is>
          <x:t xml:space="preserve">正式</x:t>
        </x:is>
      </x:c>
      <x:c r="P192" t="inlineStr">
        <x:is>
          <x:t xml:space="preserve">Day10 第二战中风险；威胁2570.4</x:t>
        </x:is>
      </x:c>
    </x:row>
    <x:row r="193">
      <x:c r="A193" t="inlineStr">
        <x:is>
          <x:t xml:space="preserve">enc_d10_evening_c</x:t>
        </x:is>
      </x:c>
      <x:c r="B193" t="inlineStr">
        <x:is>
          <x:t xml:space="preserve">enc_pool_d10_evening</x:t>
        </x:is>
      </x:c>
      <x:c r="C193" t="inlineStr">
        <x:is>
          <x:t xml:space="preserve">终局狂潮</x:t>
        </x:is>
      </x:c>
      <x:c r="D193" t="n">
        <x:v>80</x:v>
      </x:c>
      <x:c r="E193" t="n">
        <x:v>10</x:v>
      </x:c>
      <x:c r="F193" t="inlineStr">
        <x:is>
          <x:t xml:space="preserve">下午</x:t>
        </x:is>
      </x:c>
      <x:c r="G193" t="n">
        <x:v>2</x:v>
      </x:c>
      <x:c r="H193" t="inlineStr">
        <x:is>
          <x:t xml:space="preserve">终局战</x:t>
        </x:is>
      </x:c>
      <x:c r="I193" t="inlineStr">
        <x:is>
          <x:t xml:space="preserve">wave_d10_evening_choice_c</x:t>
        </x:is>
      </x:c>
      <x:c r="J193" t="inlineStr">
        <x:is>
          <x:t xml:space="preserve">reward_pT4</x:t>
        </x:is>
      </x:c>
      <x:c r="K193" t="inlineStr">
        <x:is>
          <x:t xml:space="preserve">高风险</x:t>
        </x:is>
      </x:c>
      <x:c r="L193" t="inlineStr">
        <x:is>
          <x:t xml:space="preserve">雷 / 地 / 龙 / 雷 / 冰 / 雷</x:t>
        </x:is>
      </x:c>
      <x:c r="M193" t="inlineStr">
        <x:is>
          <x:t xml:space="preserve">六名回合攻击成长</x:t>
        </x:is>
      </x:c>
      <x:c r="N193" t="inlineStr">
        <x:is>
          <x:t xml:space="preserve">钻石宠物三选一</x:t>
        </x:is>
      </x:c>
      <x:c r="O193" t="inlineStr">
        <x:is>
          <x:t xml:space="preserve">正式</x:t>
        </x:is>
      </x:c>
      <x:c r="P193" t="inlineStr">
        <x:is>
          <x:t xml:space="preserve">Day10 第二战高风险；威胁2795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54" hidden="0" customWidth="1"/>
  </x:cols>
  <x:sheetData>
    <x:row r="1">
      <x:c r="A1" s="416" t="str">
        <x:v>hero_id</x:v>
      </x:c>
      <x:c r="B1" s="417" t="str">
        <x:v>catalog_status</x:v>
      </x:c>
      <x:c r="C1" s="417" t="str">
        <x:v>source_archetype</x:v>
      </x:c>
      <x:c r="D1" s="417" t="str">
        <x:v>playable_pet_count</x:v>
      </x:c>
      <x:c r="E1" s="417" t="str">
        <x:v>reserved_record_count</x:v>
      </x:c>
      <x:c r="F1" s="418" t="str">
        <x:v>source_object_count</x:v>
      </x:c>
      <x:c r="G1" s="15" t="str">
        <x:v>note</x:v>
      </x:c>
    </x:row>
    <x:row r="2">
      <x:c r="A2" s="398" t="str">
        <x:v>hero_001</x:v>
      </x:c>
      <x:c r="B2" s="399" t="str">
        <x:v>playable</x:v>
      </x:c>
      <x:c r="C2" s="399" t="str">
        <x:v>vanessa_items</x:v>
      </x:c>
      <x:c r="D2" s="399" t="n">
        <x:v>138</x:v>
      </x:c>
      <x:c r="E2" s="399" t="n">
        <x:v>231</x:v>
      </x:c>
      <x:c r="F2" s="399" t="n">
        <x:v>369</x:v>
      </x:c>
      <x:c r="G2" s="15" t="str">
        <x:v>第一英雄只开放138个物品来源宠物；技能与商人包映射保留为内部记录。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2" hidden="0" customWidth="1"/>
    <x:col min="5" max="5" width="14" hidden="0" customWidth="1"/>
    <x:col min="6" max="6" width="14" hidden="0" customWidth="1"/>
  </x:cols>
  <x:sheetData>
    <x:row r="1">
      <x:c r="A1" s="416" t="str">
        <x:v>tag_id</x:v>
      </x:c>
      <x:c r="B1" s="417" t="str">
        <x:v>zh_label</x:v>
      </x:c>
      <x:c r="C1" s="417" t="str">
        <x:v>category</x:v>
      </x:c>
      <x:c r="D1" s="417" t="str">
        <x:v>description</x:v>
      </x:c>
      <x:c r="E1" s="417" t="str">
        <x:v>sort_order</x:v>
      </x:c>
      <x:c r="F1" s="418" t="str">
        <x:v>catalog_status</x:v>
      </x:c>
    </x:row>
    <x:row r="2">
      <x:c r="A2" s="401" t="str">
        <x:v>ammo</x:v>
      </x:c>
      <x:c r="B2" s="402" t="str">
        <x:v>弹药</x:v>
      </x:c>
      <x:c r="C2" s="402" t="str">
        <x:v>identity</x:v>
      </x:c>
      <x:c r="D2" s="402" t="str">
        <x:v>使用或关心弹药资源。</x:v>
      </x:c>
      <x:c r="E2" s="402" t="n">
        <x:v>1</x:v>
      </x:c>
      <x:c r="F2" s="402" t="str">
        <x:v>playable</x:v>
      </x:c>
    </x:row>
    <x:row r="3">
      <x:c r="A3" s="404" t="str">
        <x:v>apparel</x:v>
      </x:c>
      <x:c r="B3" s="405" t="str">
        <x:v>装备</x:v>
      </x:c>
      <x:c r="C3" s="405" t="str">
        <x:v>identity</x:v>
      </x:c>
      <x:c r="D3" s="405" t="str">
        <x:v>属于穿戴装备类构筑身份。</x:v>
      </x:c>
      <x:c r="E3" s="405" t="n">
        <x:v>2</x:v>
      </x:c>
      <x:c r="F3" s="405" t="str">
        <x:v>playable</x:v>
      </x:c>
    </x:row>
    <x:row r="4">
      <x:c r="A4" s="404" t="str">
        <x:v>aquatic</x:v>
      </x:c>
      <x:c r="B4" s="405" t="str">
        <x:v>水生</x:v>
      </x:c>
      <x:c r="C4" s="405" t="str">
        <x:v>identity</x:v>
      </x:c>
      <x:c r="D4" s="405" t="str">
        <x:v>水生生物或海洋构筑身份。</x:v>
      </x:c>
      <x:c r="E4" s="405" t="n">
        <x:v>3</x:v>
      </x:c>
      <x:c r="F4" s="405" t="str">
        <x:v>playable</x:v>
      </x:c>
    </x:row>
    <x:row r="5">
      <x:c r="A5" s="404" t="str">
        <x:v>burn</x:v>
      </x:c>
      <x:c r="B5" s="405" t="str">
        <x:v>燃烧</x:v>
      </x:c>
      <x:c r="C5" s="405" t="str">
        <x:v>combat</x:v>
      </x:c>
      <x:c r="D5" s="405" t="str">
        <x:v>产生或关心燃烧。</x:v>
      </x:c>
      <x:c r="E5" s="405" t="n">
        <x:v>4</x:v>
      </x:c>
      <x:c r="F5" s="405" t="str">
        <x:v>playable</x:v>
      </x:c>
    </x:row>
    <x:row r="6">
      <x:c r="A6" s="404" t="str">
        <x:v>charge</x:v>
      </x:c>
      <x:c r="B6" s="405" t="str">
        <x:v>充能</x:v>
      </x:c>
      <x:c r="C6" s="405" t="str">
        <x:v>combat</x:v>
      </x:c>
      <x:c r="D6" s="405" t="str">
        <x:v>推进技能或资源充能。</x:v>
      </x:c>
      <x:c r="E6" s="405" t="n">
        <x:v>5</x:v>
      </x:c>
      <x:c r="F6" s="405" t="str">
        <x:v>playable</x:v>
      </x:c>
    </x:row>
    <x:row r="7">
      <x:c r="A7" s="404" t="str">
        <x:v>cooldown</x:v>
      </x:c>
      <x:c r="B7" s="405" t="str">
        <x:v>冷却</x:v>
      </x:c>
      <x:c r="C7" s="405" t="str">
        <x:v>combat</x:v>
      </x:c>
      <x:c r="D7" s="405" t="str">
        <x:v>改变或关心冷却。</x:v>
      </x:c>
      <x:c r="E7" s="405" t="n">
        <x:v>6</x:v>
      </x:c>
      <x:c r="F7" s="405" t="str">
        <x:v>playable</x:v>
      </x:c>
    </x:row>
    <x:row r="8">
      <x:c r="A8" s="404" t="str">
        <x:v>crit</x:v>
      </x:c>
      <x:c r="B8" s="405" t="str">
        <x:v>暴击</x:v>
      </x:c>
      <x:c r="C8" s="405" t="str">
        <x:v>combat</x:v>
      </x:c>
      <x:c r="D8" s="405" t="str">
        <x:v>产生或关心暴击。</x:v>
      </x:c>
      <x:c r="E8" s="405" t="n">
        <x:v>7</x:v>
      </x:c>
      <x:c r="F8" s="405" t="str">
        <x:v>playable</x:v>
      </x:c>
    </x:row>
    <x:row r="9">
      <x:c r="A9" s="404" t="str">
        <x:v>damage</x:v>
      </x:c>
      <x:c r="B9" s="405" t="str">
        <x:v>伤害</x:v>
      </x:c>
      <x:c r="C9" s="405" t="str">
        <x:v>combat</x:v>
      </x:c>
      <x:c r="D9" s="405" t="str">
        <x:v>造成或关心直接伤害。</x:v>
      </x:c>
      <x:c r="E9" s="405" t="n">
        <x:v>8</x:v>
      </x:c>
      <x:c r="F9" s="405" t="str">
        <x:v>playable</x:v>
      </x:c>
    </x:row>
    <x:row r="10">
      <x:c r="A10" s="404" t="str">
        <x:v>economy</x:v>
      </x:c>
      <x:c r="B10" s="405" t="str">
        <x:v>经济</x:v>
      </x:c>
      <x:c r="C10" s="405" t="str">
        <x:v>economy</x:v>
      </x:c>
      <x:c r="D10" s="405" t="str">
        <x:v>影响金币、价格或局外收益。</x:v>
      </x:c>
      <x:c r="E10" s="405" t="n">
        <x:v>9</x:v>
      </x:c>
      <x:c r="F10" s="405" t="str">
        <x:v>playable</x:v>
      </x:c>
    </x:row>
    <x:row r="11">
      <x:c r="A11" s="404" t="str">
        <x:v>experience</x:v>
      </x:c>
      <x:c r="B11" s="405" t="str">
        <x:v>经验</x:v>
      </x:c>
      <x:c r="C11" s="405" t="str">
        <x:v>economy</x:v>
      </x:c>
      <x:c r="D11" s="405" t="str">
        <x:v>产生或关心英雄经验。</x:v>
      </x:c>
      <x:c r="E11" s="405" t="n">
        <x:v>10</x:v>
      </x:c>
      <x:c r="F11" s="405" t="str">
        <x:v>playable</x:v>
      </x:c>
    </x:row>
    <x:row r="12">
      <x:c r="A12" s="404" t="str">
        <x:v>flying</x:v>
      </x:c>
      <x:c r="B12" s="405" t="str">
        <x:v>飞行</x:v>
      </x:c>
      <x:c r="C12" s="405" t="str">
        <x:v>identity</x:v>
      </x:c>
      <x:c r="D12" s="405" t="str">
        <x:v>具有或关心飞行身份。</x:v>
      </x:c>
      <x:c r="E12" s="405" t="n">
        <x:v>11</x:v>
      </x:c>
      <x:c r="F12" s="405" t="str">
        <x:v>playable</x:v>
      </x:c>
    </x:row>
    <x:row r="13">
      <x:c r="A13" s="404" t="str">
        <x:v>food</x:v>
      </x:c>
      <x:c r="B13" s="405" t="str">
        <x:v>食物</x:v>
      </x:c>
      <x:c r="C13" s="405" t="str">
        <x:v>identity</x:v>
      </x:c>
      <x:c r="D13" s="405" t="str">
        <x:v>属于食物类构筑身份。</x:v>
      </x:c>
      <x:c r="E13" s="405" t="n">
        <x:v>12</x:v>
      </x:c>
      <x:c r="F13" s="405" t="str">
        <x:v>playable</x:v>
      </x:c>
    </x:row>
    <x:row r="14">
      <x:c r="A14" s="404" t="str">
        <x:v>freeze</x:v>
      </x:c>
      <x:c r="B14" s="405" t="str">
        <x:v>冻结</x:v>
      </x:c>
      <x:c r="C14" s="405" t="str">
        <x:v>combat</x:v>
      </x:c>
      <x:c r="D14" s="405" t="str">
        <x:v>产生或关心冻结。</x:v>
      </x:c>
      <x:c r="E14" s="405" t="n">
        <x:v>13</x:v>
      </x:c>
      <x:c r="F14" s="405" t="str">
        <x:v>playable</x:v>
      </x:c>
    </x:row>
    <x:row r="15">
      <x:c r="A15" s="404" t="str">
        <x:v>friend</x:v>
      </x:c>
      <x:c r="B15" s="405" t="str">
        <x:v>伙伴</x:v>
      </x:c>
      <x:c r="C15" s="405" t="str">
        <x:v>identity</x:v>
      </x:c>
      <x:c r="D15" s="405" t="str">
        <x:v>属于伙伴类构筑身份。</x:v>
      </x:c>
      <x:c r="E15" s="405" t="n">
        <x:v>14</x:v>
      </x:c>
      <x:c r="F15" s="405" t="str">
        <x:v>playable</x:v>
      </x:c>
    </x:row>
    <x:row r="16">
      <x:c r="A16" s="404" t="str">
        <x:v>gold</x:v>
      </x:c>
      <x:c r="B16" s="405" t="str">
        <x:v>金币</x:v>
      </x:c>
      <x:c r="C16" s="405" t="str">
        <x:v>economy</x:v>
      </x:c>
      <x:c r="D16" s="405" t="str">
        <x:v>直接产生或关心金币。</x:v>
      </x:c>
      <x:c r="E16" s="405" t="n">
        <x:v>15</x:v>
      </x:c>
      <x:c r="F16" s="405" t="str">
        <x:v>playable</x:v>
      </x:c>
    </x:row>
    <x:row r="17">
      <x:c r="A17" s="404" t="str">
        <x:v>haste</x:v>
      </x:c>
      <x:c r="B17" s="405" t="str">
        <x:v>加速</x:v>
      </x:c>
      <x:c r="C17" s="405" t="str">
        <x:v>combat</x:v>
      </x:c>
      <x:c r="D17" s="405" t="str">
        <x:v>产生、获得或关心加速。</x:v>
      </x:c>
      <x:c r="E17" s="405" t="n">
        <x:v>16</x:v>
      </x:c>
      <x:c r="F17" s="405" t="str">
        <x:v>playable</x:v>
      </x:c>
    </x:row>
    <x:row r="18">
      <x:c r="A18" s="404" t="str">
        <x:v>heal</x:v>
      </x:c>
      <x:c r="B18" s="405" t="str">
        <x:v>治疗</x:v>
      </x:c>
      <x:c r="C18" s="405" t="str">
        <x:v>combat</x:v>
      </x:c>
      <x:c r="D18" s="405" t="str">
        <x:v>产生或关心治疗。</x:v>
      </x:c>
      <x:c r="E18" s="405" t="n">
        <x:v>17</x:v>
      </x:c>
      <x:c r="F18" s="405" t="str">
        <x:v>playable</x:v>
      </x:c>
    </x:row>
    <x:row r="19">
      <x:c r="A19" s="404" t="str">
        <x:v>poison</x:v>
      </x:c>
      <x:c r="B19" s="405" t="str">
        <x:v>中毒</x:v>
      </x:c>
      <x:c r="C19" s="405" t="str">
        <x:v>combat</x:v>
      </x:c>
      <x:c r="D19" s="405" t="str">
        <x:v>产生或关心中毒。</x:v>
      </x:c>
      <x:c r="E19" s="405" t="n">
        <x:v>18</x:v>
      </x:c>
      <x:c r="F19" s="405" t="str">
        <x:v>playable</x:v>
      </x:c>
    </x:row>
    <x:row r="20">
      <x:c r="A20" s="404" t="str">
        <x:v>property</x:v>
      </x:c>
      <x:c r="B20" s="405" t="str">
        <x:v>设施</x:v>
      </x:c>
      <x:c r="C20" s="405" t="str">
        <x:v>identity</x:v>
      </x:c>
      <x:c r="D20" s="405" t="str">
        <x:v>属于设施或据点类构筑身份。</x:v>
      </x:c>
      <x:c r="E20" s="405" t="n">
        <x:v>19</x:v>
      </x:c>
      <x:c r="F20" s="405" t="str">
        <x:v>playable</x:v>
      </x:c>
    </x:row>
    <x:row r="21">
      <x:c r="A21" s="404" t="str">
        <x:v>ray</x:v>
      </x:c>
      <x:c r="B21" s="405" t="str">
        <x:v>鳐类</x:v>
      </x:c>
      <x:c r="C21" s="405" t="str">
        <x:v>identity</x:v>
      </x:c>
      <x:c r="D21" s="405" t="str">
        <x:v>属于鳐类构筑身份。</x:v>
      </x:c>
      <x:c r="E21" s="405" t="n">
        <x:v>20</x:v>
      </x:c>
      <x:c r="F21" s="405" t="str">
        <x:v>playable</x:v>
      </x:c>
    </x:row>
    <x:row r="22">
      <x:c r="A22" s="404" t="str">
        <x:v>regen</x:v>
      </x:c>
      <x:c r="B22" s="405" t="str">
        <x:v>再生</x:v>
      </x:c>
      <x:c r="C22" s="405" t="str">
        <x:v>combat</x:v>
      </x:c>
      <x:c r="D22" s="405" t="str">
        <x:v>产生或关心持续恢复。</x:v>
      </x:c>
      <x:c r="E22" s="405" t="n">
        <x:v>21</x:v>
      </x:c>
      <x:c r="F22" s="405" t="str">
        <x:v>playable</x:v>
      </x:c>
    </x:row>
    <x:row r="23">
      <x:c r="A23" s="404" t="str">
        <x:v>relic</x:v>
      </x:c>
      <x:c r="B23" s="405" t="str">
        <x:v>遗物</x:v>
      </x:c>
      <x:c r="C23" s="405" t="str">
        <x:v>identity</x:v>
      </x:c>
      <x:c r="D23" s="405" t="str">
        <x:v>属于遗物类构筑身份。</x:v>
      </x:c>
      <x:c r="E23" s="405" t="n">
        <x:v>22</x:v>
      </x:c>
      <x:c r="F23" s="405" t="str">
        <x:v>playable</x:v>
      </x:c>
    </x:row>
    <x:row r="24">
      <x:c r="A24" s="404" t="str">
        <x:v>shield</x:v>
      </x:c>
      <x:c r="B24" s="405" t="str">
        <x:v>护盾</x:v>
      </x:c>
      <x:c r="C24" s="405" t="str">
        <x:v>combat</x:v>
      </x:c>
      <x:c r="D24" s="405" t="str">
        <x:v>产生或关心护盾。</x:v>
      </x:c>
      <x:c r="E24" s="405" t="n">
        <x:v>23</x:v>
      </x:c>
      <x:c r="F24" s="405" t="str">
        <x:v>playable</x:v>
      </x:c>
    </x:row>
    <x:row r="25">
      <x:c r="A25" s="404" t="str">
        <x:v>slow</x:v>
      </x:c>
      <x:c r="B25" s="405" t="str">
        <x:v>减速</x:v>
      </x:c>
      <x:c r="C25" s="405" t="str">
        <x:v>combat</x:v>
      </x:c>
      <x:c r="D25" s="405" t="str">
        <x:v>产生或关心减速。</x:v>
      </x:c>
      <x:c r="E25" s="405" t="n">
        <x:v>24</x:v>
      </x:c>
      <x:c r="F25" s="405" t="str">
        <x:v>playable</x:v>
      </x:c>
    </x:row>
    <x:row r="26">
      <x:c r="A26" s="404" t="str">
        <x:v>tech</x:v>
      </x:c>
      <x:c r="B26" s="405" t="str">
        <x:v>科技</x:v>
      </x:c>
      <x:c r="C26" s="405" t="str">
        <x:v>identity</x:v>
      </x:c>
      <x:c r="D26" s="405" t="str">
        <x:v>属于科技类构筑身份。</x:v>
      </x:c>
      <x:c r="E26" s="405" t="n">
        <x:v>25</x:v>
      </x:c>
      <x:c r="F26" s="405" t="str">
        <x:v>playable</x:v>
      </x:c>
    </x:row>
    <x:row r="27">
      <x:c r="A27" s="404" t="str">
        <x:v>tool</x:v>
      </x:c>
      <x:c r="B27" s="405" t="str">
        <x:v>工具</x:v>
      </x:c>
      <x:c r="C27" s="405" t="str">
        <x:v>identity</x:v>
      </x:c>
      <x:c r="D27" s="405" t="str">
        <x:v>属于工具类构筑身份。</x:v>
      </x:c>
      <x:c r="E27" s="405" t="n">
        <x:v>26</x:v>
      </x:c>
      <x:c r="F27" s="405" t="str">
        <x:v>playable</x:v>
      </x:c>
    </x:row>
    <x:row r="28">
      <x:c r="A28" s="404" t="str">
        <x:v>toy</x:v>
      </x:c>
      <x:c r="B28" s="405" t="str">
        <x:v>玩具</x:v>
      </x:c>
      <x:c r="C28" s="405" t="str">
        <x:v>identity</x:v>
      </x:c>
      <x:c r="D28" s="405" t="str">
        <x:v>属于玩具类构筑身份。</x:v>
      </x:c>
      <x:c r="E28" s="405" t="n">
        <x:v>27</x:v>
      </x:c>
      <x:c r="F28" s="405" t="str">
        <x:v>playable</x:v>
      </x:c>
    </x:row>
    <x:row r="29">
      <x:c r="A29" s="404" t="str">
        <x:v>trap</x:v>
      </x:c>
      <x:c r="B29" s="405" t="str">
        <x:v>陷阱</x:v>
      </x:c>
      <x:c r="C29" s="405" t="str">
        <x:v>identity</x:v>
      </x:c>
      <x:c r="D29" s="405" t="str">
        <x:v>属于陷阱类构筑身份。</x:v>
      </x:c>
      <x:c r="E29" s="405" t="n">
        <x:v>28</x:v>
      </x:c>
      <x:c r="F29" s="405" t="str">
        <x:v>playable</x:v>
      </x:c>
    </x:row>
    <x:row r="30">
      <x:c r="A30" s="404" t="str">
        <x:v>value</x:v>
      </x:c>
      <x:c r="B30" s="405" t="str">
        <x:v>价值</x:v>
      </x:c>
      <x:c r="C30" s="405" t="str">
        <x:v>economy</x:v>
      </x:c>
      <x:c r="D30" s="405" t="str">
        <x:v>影响出售价值或价值成长。</x:v>
      </x:c>
      <x:c r="E30" s="405" t="n">
        <x:v>29</x:v>
      </x:c>
      <x:c r="F30" s="405" t="str">
        <x:v>playable</x:v>
      </x:c>
    </x:row>
    <x:row r="31">
      <x:c r="A31" s="404" t="str">
        <x:v>vehicle</x:v>
      </x:c>
      <x:c r="B31" s="405" t="str">
        <x:v>载具</x:v>
      </x:c>
      <x:c r="C31" s="405" t="str">
        <x:v>identity</x:v>
      </x:c>
      <x:c r="D31" s="405" t="str">
        <x:v>属于载具类构筑身份。</x:v>
      </x:c>
      <x:c r="E31" s="405" t="n">
        <x:v>30</x:v>
      </x:c>
      <x:c r="F31" s="405" t="str">
        <x:v>playable</x:v>
      </x:c>
    </x:row>
    <x:row r="32">
      <x:c r="A32" s="404" t="str">
        <x:v>weapon</x:v>
      </x:c>
      <x:c r="B32" s="405" t="str">
        <x:v>武器</x:v>
      </x:c>
      <x:c r="C32" s="405" t="str">
        <x:v>identity</x:v>
      </x:c>
      <x:c r="D32" s="405" t="str">
        <x:v>可作为武器构筑成员。</x:v>
      </x:c>
      <x:c r="E32" s="405" t="n">
        <x:v>31</x:v>
      </x:c>
      <x:c r="F32" s="405" t="str">
        <x:v>playable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3" max="3" width="28" hidden="0" customWidth="1"/>
    <x:col min="5" max="5" width="18" hidden="0" customWidth="1"/>
    <x:col min="12" max="12" width="28" hidden="0" customWidth="1"/>
    <x:col min="13" max="13" width="28" hidden="0" customWidth="1"/>
    <x:col min="2" max="2" width="14" hidden="0" customWidth="1"/>
    <x:col min="4" max="4" width="18" hidden="0" customWidth="1"/>
    <x:col min="6" max="6" width="18" hidden="0" customWidth="1"/>
    <x:col min="7" max="7" width="18" hidden="0" customWidth="1"/>
    <x:col min="8" max="8" width="64" hidden="0" customWidth="1"/>
    <x:col min="9" max="9" width="14" hidden="0" customWidth="1"/>
    <x:col min="10" max="10" width="20" hidden="0" customWidth="1"/>
    <x:col min="11" max="11" width="48" hidden="0" customWidth="1"/>
    <x:col min="14" max="14" width="12" hidden="0" customWidth="1"/>
    <x:col min="15" max="15" width="76" hidden="0" customWidth="1"/>
    <x:col min="16" max="16" width="76" hidden="0" customWidth="1"/>
    <x:col min="17" max="17" width="76" hidden="0" customWidth="1"/>
  </x:cols>
  <x:sheetData>
    <x:row r="1">
      <x:c r="A1" s="444" t="str">
        <x:v>catalog_revision</x:v>
      </x:c>
      <x:c r="B1" s="445" t="str">
        <x:v>completeness</x:v>
      </x:c>
      <x:c r="C1" s="445" t="str">
        <x:v>skill_id</x:v>
      </x:c>
      <x:c r="D1" s="445" t="str">
        <x:v>owner_hero_id</x:v>
      </x:c>
      <x:c r="E1" s="445" t="str">
        <x:v>source_namespace</x:v>
      </x:c>
      <x:c r="F1" s="445" t="str">
        <x:v>source_object_id</x:v>
      </x:c>
      <x:c r="G1" s="445" t="str">
        <x:v>source_record_type</x:v>
      </x:c>
      <x:c r="H1" s="445" t="str">
        <x:v>source_trainer_ids</x:v>
      </x:c>
      <x:c r="I1" s="445" t="str">
        <x:v>base_quality</x:v>
      </x:c>
      <x:c r="J1" s="445" t="str">
        <x:v>name_zh</x:v>
      </x:c>
      <x:c r="K1" s="445" t="str">
        <x:v>description_zh</x:v>
      </x:c>
      <x:c r="L1" s="445" t="str">
        <x:v>tag_references</x:v>
      </x:c>
      <x:c r="M1" s="445" t="str">
        <x:v>priority</x:v>
      </x:c>
      <x:c r="N1" s="445" t="str">
        <x:v>trigger_json</x:v>
      </x:c>
      <x:c r="O1" s="445" t="str">
        <x:v>effects_json</x:v>
      </x:c>
      <x:c r="P1" s="445" t="str">
        <x:v>quality_values_json</x:v>
      </x:c>
      <x:c r="Q1"/>
    </x:row>
    <x:row r="2">
      <x:c r="A2" s="447" t="str">
        <x:v>hero-skills-slice-2026-08-31-v1</x:v>
      </x:c>
      <x:c r="B2" s="448" t="str">
        <x:v>slice</x:v>
      </x:c>
      <x:c r="C2" s="448" t="str">
        <x:v>hero_skill_tideblade_oath</x:v>
      </x:c>
      <x:c r="D2" s="448" t="str">
        <x:v>hero_001</x:v>
      </x:c>
      <x:c r="E2" s="448" t="str">
        <x:v>bazaar_skill_audit</x:v>
      </x:c>
      <x:c r="F2" s="448" t="str">
        <x:v>bz_van_162</x:v>
      </x:c>
      <x:c r="G2" s="448" t="str">
        <x:v>skill</x:v>
      </x:c>
      <x:c r="H2" s="448" t="str">
        <x:v>trainer_adira, trainer_argenta, trainer_nufu, trainer_old-zane, trainer_orlin</x:v>
      </x:c>
      <x:c r="I2" s="448" t="str">
        <x:v>bronze</x:v>
      </x:c>
      <x:c r="J2" s="448" t="str">
        <x:v>潮刃铭契</x:v>
      </x:c>
      <x:c r="K2" s="448" t="str">
        <x:v>开战时，带有水生与武器构筑标签的友方宠物获得本战攻击加成。</x:v>
      </x:c>
      <x:c r="L2" s="448" t="str">
        <x:v>aquatic, weapon, damage</x:v>
      </x:c>
      <x:c r="M2" s="448" t="n">
        <x:v>100</x:v>
      </x:c>
      <x:c r="N2" s="448" t="str">
        <x:v>{"event":"BATTLE_STARTED","conditions":[{"type":"always","params":{}}],"allow_secondary_events":false,"limit_scope":"battle","max_triggers":1}</x:v>
      </x:c>
      <x:c r="O2" s="448" t="str">
        <x:v>[{"id":"tideblade_attack","type":"stat_modifier","target":"all_allied_pets","value_keys":["attack_bonus"],"params":{"stat":"atk","operation":"add","duration":"battle","required_tags_all":["aquatic","weapon"]}}]</x:v>
      </x:c>
      <x:c r="P2" s="448" t="str">
        <x:v>{"bronze":{"attack_bonus":2},"silver":{"attack_bonus":4},"gold":{"attack_bonus":6},"diamond":{"attack_bonus":8}}</x:v>
      </x:c>
      <x:c r="Q2"/>
    </x:row>
    <x:row r="3">
      <x:c r="A3" s="450" t="str">
        <x:v>hero-skills-slice-2026-08-31-v1</x:v>
      </x:c>
      <x:c r="B3" s="451" t="str">
        <x:v>slice</x:v>
      </x:c>
      <x:c r="C3" s="451" t="str">
        <x:v>hero_skill_blacktide_abacus</x:v>
      </x:c>
      <x:c r="D3" s="451" t="str">
        <x:v>hero_001</x:v>
      </x:c>
      <x:c r="E3" s="451" t="str">
        <x:v>bazaar_skill_audit</x:v>
      </x:c>
      <x:c r="F3" s="451" t="str">
        <x:v>bz_van_140</x:v>
      </x:c>
      <x:c r="G3" s="451" t="str">
        <x:v>skill</x:v>
      </x:c>
      <x:c r="H3" s="451" t="str">
        <x:v>trainer_adira, trainer_argenta, trainer_nufu, trainer_orlin</x:v>
      </x:c>
      <x:c r="I3" s="451" t="str">
        <x:v>silver</x:v>
      </x:c>
      <x:c r="J3" s="451" t="str">
        <x:v>黑潮铁算盘</x:v>
      </x:c>
      <x:c r="K3" s="451" t="str">
        <x:v>每次请求刷新商店时，先降低本次刷新所需金币；最低费用仍由商店规则限制。</x:v>
      </x:c>
      <x:c r="L3" s="451" t="str">
        <x:v>economy</x:v>
      </x:c>
      <x:c r="M3" s="451" t="n">
        <x:v>40</x:v>
      </x:c>
      <x:c r="N3" s="451" t="str">
        <x:v>{"event":"SHOP_REFRESH_REQUESTED","conditions":[{"type":"always","params":{}}],"allow_secondary_events":false,"limit_scope":"event","max_triggers":1}</x:v>
      </x:c>
      <x:c r="O3" s="451" t="str">
        <x:v>[{"id":"abacus_discount","type":"shop_refresh_discount","target":"shop","value_keys":["discount_coins"],"params":{"minimum_cost":0}}]</x:v>
      </x:c>
      <x:c r="P3" s="451" t="str">
        <x:v>{"silver":{"discount_coins":1},"gold":{"discount_coins":2},"diamond":{"discount_coins":3}}</x:v>
      </x:c>
      <x:c r="Q3"/>
    </x:row>
    <x:row r="4">
      <x:c r="A4" s="450" t="str">
        <x:v>hero-skills-slice-2026-08-31-v1</x:v>
      </x:c>
      <x:c r="B4" s="451" t="str">
        <x:v>slice</x:v>
      </x:c>
      <x:c r="C4" s="451" t="str">
        <x:v>hero_skill_broadside_aftershock</x:v>
      </x:c>
      <x:c r="D4" s="451" t="str">
        <x:v>hero_001</x:v>
      </x:c>
      <x:c r="E4" s="451" t="str">
        <x:v>bazaar_skill_audit</x:v>
      </x:c>
      <x:c r="F4" s="451" t="str">
        <x:v>bz_van_180</x:v>
      </x:c>
      <x:c r="G4" s="451" t="str">
        <x:v>skill</x:v>
      </x:c>
      <x:c r="H4" s="451" t="str">
        <x:v>trainer_adira, trainer_nufu, trainer_old-zane, trainer_orlin, trainer_ryukon, trainer_zara</x:v>
      </x:c>
      <x:c r="I4" s="451" t="str">
        <x:v>gold</x:v>
      </x:c>
      <x:c r="J4" s="451" t="str">
        <x:v>舷炮余波</x:v>
      </x:c>
      <x:c r="K4" s="451" t="str">
        <x:v>每战前若干次武器技能根成功结算后，推进另一名友方宠物的技能冷却。</x:v>
      </x:c>
      <x:c r="L4" s="451" t="str">
        <x:v>weapon, cooldown</x:v>
      </x:c>
      <x:c r="M4" s="451" t="n">
        <x:v>120</x:v>
      </x:c>
      <x:c r="N4" s="451" t="str">
        <x:v>{"event":"PET_SKILL_ROOT_SUCCEEDED","conditions":[{"type":"event_skill_has_any_tag","params":{"tags":["weapon"]}}],"allow_secondary_events":false,"limit_scope":"battle","max_triggers_value_key":"trigger_limit"}</x:v>
      </x:c>
      <x:c r="O4" s="451" t="str">
        <x:v>[{"id":"aftershock_advance","type":"cooldown_advance_ticks","target":"random_allied_pet","value_keys":["advance_ticks"],"params":{"exclude_triggering_pet":true}}]</x:v>
      </x:c>
      <x:c r="P4" s="451" t="str">
        <x:v>{"gold":{"trigger_limit":2,"advance_ticks":1},"diamond":{"trigger_limit":3,"advance_ticks":2}}</x:v>
      </x:c>
      <x:c r="Q4"/>
    </x:row>
    <x:row r="5">
      <x:c r="A5" s="450" t="str">
        <x:v>hero-skills-slice-2026-08-31-v1</x:v>
      </x:c>
      <x:c r="B5" s="451" t="str">
        <x:v>slice</x:v>
      </x:c>
      <x:c r="C5" s="451" t="str">
        <x:v>hero_skill_dangerous_tailwind</x:v>
      </x:c>
      <x:c r="D5" s="451" t="str">
        <x:v>hero_001</x:v>
      </x:c>
      <x:c r="E5" s="451" t="str">
        <x:v>bazaar_skill_audit</x:v>
      </x:c>
      <x:c r="F5" s="451" t="str">
        <x:v>bz_van_150</x:v>
      </x:c>
      <x:c r="G5" s="451" t="str">
        <x:v>skill</x:v>
      </x:c>
      <x:c r="H5" s="451" t="str">
        <x:v>trainer_adira, trainer_argenta, trainer_nufu, trainer_orlin, trainer_zara</x:v>
      </x:c>
      <x:c r="I5" s="451" t="str">
        <x:v>silver</x:v>
      </x:c>
      <x:c r="J5" s="451" t="str">
        <x:v>危帆抢风</x:v>
      </x:c>
      <x:c r="K5" s="451" t="str">
        <x:v>每战首次生命从半数以上跌至半数或以下时，暂时加快全部友方宠物的冷却推进。</x:v>
      </x:c>
      <x:c r="L5" s="451" t="str">
        <x:v>haste, cooldown</x:v>
      </x:c>
      <x:c r="M5" s="451" t="n">
        <x:v>80</x:v>
      </x:c>
      <x:c r="N5" s="451" t="str">
        <x:v>{"event":"HERO_HEALTH_THRESHOLD_CROSSED","conditions":[{"type":"hero_health_crossed_below_permille","params":{"threshold_permille":500}}],"allow_secondary_events":false,"limit_scope":"battle","max_triggers":1}</x:v>
      </x:c>
      <x:c r="O5" s="451" t="str">
        <x:v>[{"id":"tailwind_haste","type":"cooldown_rate_permille","target":"all_allied_pets","value_keys":["rate_bonus_permille","duration_ticks"],"params":{"direction":"haste"}}]</x:v>
      </x:c>
      <x:c r="P5" s="451" t="str">
        <x:v>{"silver":{"rate_bonus_permille":250,"duration_ticks":2},"gold":{"rate_bonus_permille":350,"duration_ticks":3},"diamond":{"rate_bonus_permille":500,"duration_ticks":4}}</x:v>
      </x:c>
      <x:c r="Q5"/>
    </x:row>
    <x:row r="6">
      <x:c r="A6" s="450" t="str">
        <x:v>hero-skills-slice-2026-08-31-v1</x:v>
      </x:c>
      <x:c r="B6" s="451" t="str">
        <x:v>slice</x:v>
      </x:c>
      <x:c r="C6" s="451" t="str">
        <x:v>hero_skill_leaden_interval</x:v>
      </x:c>
      <x:c r="D6" s="451" t="str">
        <x:v>hero_001</x:v>
      </x:c>
      <x:c r="E6" s="451" t="str">
        <x:v>bazaar_skill_audit</x:v>
      </x:c>
      <x:c r="F6" s="451" t="str">
        <x:v>bz_van_152</x:v>
      </x:c>
      <x:c r="G6" s="451" t="str">
        <x:v>skill</x:v>
      </x:c>
      <x:c r="H6" s="451" t="str">
        <x:v>trainer_adira, trainer_c4, trainer_nufu, trainer_old-zane, trainer_orlin, trainer_slohmor-lumbra</x:v>
      </x:c>
      <x:c r="I6" s="451" t="str">
        <x:v>gold</x:v>
      </x:c>
      <x:c r="J6" s="451" t="str">
        <x:v>铅云时隙</x:v>
      </x:c>
      <x:c r="K6" s="451" t="str">
        <x:v>每战前若干次弹药技能根成功结算后，暂时减慢一名敌方宠物的冷却推进。</x:v>
      </x:c>
      <x:c r="L6" s="451" t="str">
        <x:v>ammo, slow, cooldown</x:v>
      </x:c>
      <x:c r="M6" s="451" t="n">
        <x:v>130</x:v>
      </x:c>
      <x:c r="N6" s="451" t="str">
        <x:v>{"event":"PET_SKILL_ROOT_SUCCEEDED","conditions":[{"type":"event_skill_has_any_tag","params":{"tags":["ammo"]}}],"allow_secondary_events":false,"limit_scope":"battle","max_triggers_value_key":"trigger_limit"}</x:v>
      </x:c>
      <x:c r="O6" s="451" t="str">
        <x:v>[{"id":"leaden_slow","type":"cooldown_rate_permille","target":"random_enemy_pet","value_keys":["rate_penalty_permille","duration_ticks"],"params":{"direction":"slow"}}]</x:v>
      </x:c>
      <x:c r="P6" s="451" t="str">
        <x:v>{"gold":{"trigger_limit":2,"rate_penalty_permille":250,"duration_ticks":2},"diamond":{"trigger_limit":3,"rate_penalty_permille":400,"duration_ticks":3}}</x:v>
      </x:c>
      <x:c r="Q6"/>
    </x:row>
    <x:row r="7">
      <x:c r="A7" s="450" t="str">
        <x:v>hero-skills-slice-2026-08-31-v1</x:v>
      </x:c>
      <x:c r="B7" s="451" t="str">
        <x:v>slice</x:v>
      </x:c>
      <x:c r="C7" s="451" t="str">
        <x:v>hero_skill_heavy_hull_lock</x:v>
      </x:c>
      <x:c r="D7" s="451" t="str">
        <x:v>hero_001</x:v>
      </x:c>
      <x:c r="E7" s="451" t="str">
        <x:v>bazaar_skill_audit</x:v>
      </x:c>
      <x:c r="F7" s="451" t="str">
        <x:v>bz_van_206</x:v>
      </x:c>
      <x:c r="G7" s="451" t="str">
        <x:v>skill</x:v>
      </x:c>
      <x:c r="H7" s="451" t="str">
        <x:v>trainer_adira, trainer_argenta, trainer_bjorn, trainer_nufu, trainer_orlin</x:v>
      </x:c>
      <x:c r="I7" s="451" t="str">
        <x:v>silver</x:v>
      </x:c>
      <x:c r="J7" s="451" t="str">
        <x:v>重舷封航</x:v>
      </x:c>
      <x:c r="K7" s="451" t="str">
        <x:v>每战首次大型技能根成功结算后，令一名敌方宠物跳过下一次本可执行的技能根。</x:v>
      </x:c>
      <x:c r="L7" s="451" t="str">
        <x:v>freeze, cooldown</x:v>
      </x:c>
      <x:c r="M7" s="451" t="n">
        <x:v>140</x:v>
      </x:c>
      <x:c r="N7" s="451" t="str">
        <x:v>{"event":"PET_SKILL_ROOT_SUCCEEDED","conditions":[{"type":"triggering_pet_size_is","params":{"size":"large"}}],"allow_secondary_events":false,"limit_scope":"battle","max_triggers":1}</x:v>
      </x:c>
      <x:c r="O7" s="451" t="str">
        <x:v>[{"id":"heavy_hull_freeze","type":"freeze_next_skill_root","target":"random_enemy_pet","value_keys":["root_skips"],"params":{}}]</x:v>
      </x:c>
      <x:c r="P7" s="451" t="str">
        <x:v>{"silver":{"root_skips":1},"gold":{"root_skips":1},"diamond":{"root_skips":2}}</x:v>
      </x:c>
      <x:c r="Q7"/>
    </x:row>
    <x:row r="8">
      <x:c r="A8" s="453" t="str">
        <x:v>hero-skills-slice-2026-08-31-v1</x:v>
      </x:c>
      <x:c r="B8" s="454" t="str">
        <x:v>slice</x:v>
      </x:c>
      <x:c r="C8" s="454" t="str">
        <x:v>hero_skill_last_stand_salvo</x:v>
      </x:c>
      <x:c r="D8" s="454" t="str">
        <x:v>hero_001</x:v>
      </x:c>
      <x:c r="E8" s="454" t="str">
        <x:v>bazaar_skill_audit</x:v>
      </x:c>
      <x:c r="F8" s="454" t="str">
        <x:v>bz_van_168</x:v>
      </x:c>
      <x:c r="G8" s="454" t="str">
        <x:v>skill</x:v>
      </x:c>
      <x:c r="H8" s="454" t="str">
        <x:v>trainer_adira, trainer_nufu, trainer_ryukon</x:v>
      </x:c>
      <x:c r="I8" s="454" t="str">
        <x:v>diamond</x:v>
      </x:c>
      <x:c r="J8" s="454" t="str">
        <x:v>绝境齐射</x:v>
      </x:c>
      <x:c r="K8" s="454" t="str">
        <x:v>每战首次生命从半数以上跌至半数或以下时，本战强化最左侧友方武器宠物的攻击。</x:v>
      </x:c>
      <x:c r="L8" s="454" t="str">
        <x:v>weapon, damage</x:v>
      </x:c>
      <x:c r="M8" s="454" t="n">
        <x:v>90</x:v>
      </x:c>
      <x:c r="N8" s="454" t="str">
        <x:v>{"event":"HERO_HEALTH_THRESHOLD_CROSSED","conditions":[{"type":"hero_health_crossed_below_permille","params":{"threshold_permille":500}}],"allow_secondary_events":false,"limit_scope":"battle","max_triggers":1}</x:v>
      </x:c>
      <x:c r="O8" s="454" t="str">
        <x:v>[{"id":"last_stand_attack","type":"stat_modifier","target":"leftmost_allied_pet","value_keys":["attack_multiplier_permille"],"params":{"stat":"atk","operation":"multiply_permille","duration":"battle","required_tags_all":["weapon"]}}]</x:v>
      </x:c>
      <x:c r="P8" s="454" t="str">
        <x:v>{"diamond":{"attack_multiplier_permille":1500}}</x:v>
      </x:c>
      <x:c r="Q8"/>
    </x:row>
  </x:sheetData>
  <x:pageMargins left="0.7" right="0.7" top="0.75" bottom="0.75" header="0.3" footer="0.3"/>
</x:worksheet>
</file>