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7e054d9a5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商店物品总表" sheetId="1" r:id="Redca3de70a3c4257"/>
    <x:sheet xmlns:r="http://schemas.openxmlformats.org/officeDocument/2006/relationships" name="01_投放清单" sheetId="2" r:id="R5e33b8a1e6534e1a"/>
    <x:sheet xmlns:r="http://schemas.openxmlformats.org/officeDocument/2006/relationships" name="02_待处理物品" sheetId="3" r:id="Rd269edcc626f4cc7"/>
    <x:sheet xmlns:r="http://schemas.openxmlformats.org/officeDocument/2006/relationships" name="99_字段说明" sheetId="4" r:id="Rd3479b83e699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5">
    <x:dxf>
      <x:font>
        <x:b/>
      </x:font>
      <x:fill>
        <x:patternFill patternType="solid">
          <x:bgColor rgb="FCA5A5"/>
        </x:patternFill>
      </x:fill>
    </x:dxf>
    <x:dxf>
      <x:font>
        <x:b/>
      </x:font>
      <x:fill>
        <x:patternFill patternType="solid">
          <x:bgColor rgb="FDBA74"/>
        </x:patternFill>
      </x:fill>
    </x:dxf>
    <x:dxf>
      <x:fill>
        <x:patternFill patternType="solid">
          <x:bgColor rgb="E5E7EB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3fa2d59ea4027" /><Relationship Type="http://schemas.openxmlformats.org/officeDocument/2006/relationships/theme" Target="/xl/theme/theme1.xml" Id="Rfb970013c98443de" /><Relationship Type="http://schemas.openxmlformats.org/officeDocument/2006/relationships/sharedStrings" Target="/xl/sharedStrings.xml" Id="R143a1bb771614a18" /><Relationship Type="http://schemas.openxmlformats.org/officeDocument/2006/relationships/worksheet" Target="/xl/worksheets/sheet1.xml" Id="Redca3de70a3c4257" /><Relationship Type="http://schemas.openxmlformats.org/officeDocument/2006/relationships/worksheet" Target="/xl/worksheets/sheet2.xml" Id="R5e33b8a1e6534e1a" /><Relationship Type="http://schemas.openxmlformats.org/officeDocument/2006/relationships/worksheet" Target="/xl/worksheets/sheet3.xml" Id="Rd269edcc626f4cc7" /><Relationship Type="http://schemas.openxmlformats.org/officeDocument/2006/relationships/worksheet" Target="/xl/worksheets/sheet4.xml" Id="Rd3479b83e6994588" /></Relationships>
</file>

<file path=xl/tables/table1.xml><?xml version="1.0" encoding="utf-8"?>
<x:table xmlns:x="http://schemas.openxmlformats.org/spreadsheetml/2006/main" id="1" name="ShopItemsTable" displayName="ShopItemsTable" ref="A4:AP34" headerRowCount="1">
  <x:tableColumns count="42">
    <x:tableColumn id="1" name="编号"/>
    <x:tableColumn id="2" name="item_id"/>
    <x:tableColumn id="3" name="代码defId/别名"/>
    <x:tableColumn id="4" name="物品名"/>
    <x:tableColumn id="5" name="商店物品类型"/>
    <x:tableColumn id="6" name="是否进入正式商店"/>
    <x:tableColumn id="7" name="实现优先级"/>
    <x:tableColumn id="8" name="当前实现状态"/>
    <x:tableColumn id="9" name="建议pT"/>
    <x:tableColumn id="10" name="建议价格"/>
    <x:tableColumn id="11" name="建议返还价"/>
    <x:tableColumn id="12" name="原/模拟价格"/>
    <x:tableColumn id="13" name="解锁日"/>
    <x:tableColumn id="14" name="实际入池日"/>
    <x:tableColumn id="15" name="解锁阶段"/>
    <x:tableColumn id="16" name="推荐摊位"/>
    <x:tableColumn id="17" name="元素"/>
    <x:tableColumn id="18" name="职责定位"/>
    <x:tableColumn id="19" name="稀有度"/>
    <x:tableColumn id="20" name="尺寸"/>
    <x:tableColumn id="21" name="商店标签"/>
    <x:tableColumn id="22" name="来源文件"/>
    <x:tableColumn id="23" name="数据状态"/>
    <x:tableColumn id="24" name="铜HP"/>
    <x:tableColumn id="25" name="银HP"/>
    <x:tableColumn id="26" name="金HP"/>
    <x:tableColumn id="27" name="攻击/作用形状"/>
    <x:tableColumn id="28" name="目标"/>
    <x:tableColumn id="29" name="铜动作/效果"/>
    <x:tableColumn id="30" name="银动作/效果"/>
    <x:tableColumn id="31" name="金动作/效果"/>
    <x:tableColumn id="32" name="技能/被动JSON摘要"/>
    <x:tableColumn id="33" name="首次出现"/>
    <x:tableColumn id="34" name="出现次数"/>
    <x:tableColumn id="35" name="首次购买"/>
    <x:tableColumn id="36" name="购买次数"/>
    <x:tableColumn id="37" name="总花费"/>
    <x:tableColumn id="38" name="购买序号"/>
    <x:tableColumn id="39" name="最高升级"/>
    <x:tableColumn id="40" name="运行诊断"/>
    <x:tableColumn id="41" name="策划处理建议"/>
    <x:tableColumn id="4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hopScheduleTable" displayName="ShopScheduleTable" ref="A3:L22" headerRowCount="1">
  <x:tableColumns count="12">
    <x:tableColumn id="1" name="实际入池日"/>
    <x:tableColumn id="2" name="item_id"/>
    <x:tableColumn id="3" name="物品名"/>
    <x:tableColumn id="4" name="商店物品类型"/>
    <x:tableColumn id="5" name="建议pT"/>
    <x:tableColumn id="6" name="建议价格"/>
    <x:tableColumn id="7" name="推荐摊位"/>
    <x:tableColumn id="8" name="元素"/>
    <x:tableColumn id="9" name="定位/用途"/>
    <x:tableColumn id="10" name="是否进入正式商店"/>
    <x:tableColumn id="11" name="实现状态"/>
    <x:tableColumn id="12" name="投放说明"/>
  </x:tableColumns>
  <x:tableStyleInfo name="TableStyleMedium2" showRowStripes="1"/>
</x:table>
</file>

<file path=xl/tables/table3.xml><?xml version="1.0" encoding="utf-8"?>
<x:table xmlns:x="http://schemas.openxmlformats.org/spreadsheetml/2006/main" id="3" name="ShopItemIssuesTable" displayName="ShopItemIssuesTable" ref="A3:L33" headerRowCount="1">
  <x:tableColumns count="12">
    <x:tableColumn id="1" name="处理优先级"/>
    <x:tableColumn id="2" name="item_id"/>
    <x:tableColumn id="3" name="物品名"/>
    <x:tableColumn id="4" name="物品类型"/>
    <x:tableColumn id="5" name="问题类型"/>
    <x:tableColumn id="6" name="出现次数"/>
    <x:tableColumn id="7" name="购买次数"/>
    <x:tableColumn id="8" name="建议pT"/>
    <x:tableColumn id="9" name="建议价格"/>
    <x:tableColumn id="10" name="当前状态"/>
    <x:tableColumn id="11" name="处理建议"/>
    <x:tableColumn id="12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FieldDefinitionsTable" displayName="FieldDefinitionsTable" ref="A1:B10" headerRowCount="1">
  <x:tableColumns count="2">
    <x:tableColumn id="1" name="字段/规则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4679a0336142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c4916515a049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515087acbf40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6abf08c7c44a0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8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10" hidden="0" customWidth="1"/>
    <x:col min="12" max="12" width="18" hidden="0" customWidth="1"/>
    <x:col min="13" max="13" width="9" hidden="0" customWidth="1"/>
    <x:col min="14" max="14" width="10" hidden="0" customWidth="1"/>
    <x:col min="15" max="15" width="14" hidden="0" customWidth="1"/>
    <x:col min="16" max="16" width="20" hidden="0" customWidth="1"/>
    <x:col min="17" max="17" width="8" hidden="0" customWidth="1"/>
    <x:col min="18" max="18" width="18" hidden="0" customWidth="1"/>
    <x:col min="19" max="19" width="12" hidden="0" customWidth="1"/>
    <x:col min="20" max="20" width="8" hidden="0" customWidth="1"/>
    <x:col min="21" max="21" width="28" hidden="0" customWidth="1"/>
    <x:col min="22" max="22" width="38" hidden="0" customWidth="1"/>
    <x:col min="23" max="23" width="18" hidden="0" customWidth="1"/>
    <x:col min="24" max="24" width="9" hidden="0" customWidth="1"/>
    <x:col min="25" max="25" width="9" hidden="0" customWidth="1"/>
    <x:col min="26" max="26" width="9" hidden="0" customWidth="1"/>
    <x:col min="27" max="27" width="18" hidden="0" customWidth="1"/>
    <x:col min="28" max="28" width="16" hidden="0" customWidth="1"/>
    <x:col min="29" max="29" width="28" hidden="0" customWidth="1"/>
    <x:col min="30" max="30" width="28" hidden="0" customWidth="1"/>
    <x:col min="31" max="31" width="28" hidden="0" customWidth="1"/>
    <x:col min="32" max="32" width="36" hidden="0" customWidth="1"/>
    <x:col min="33" max="33" width="10" hidden="0" customWidth="1"/>
    <x:col min="34" max="34" width="9" hidden="0" customWidth="1"/>
    <x:col min="35" max="35" width="10" hidden="0" customWidth="1"/>
    <x:col min="36" max="36" width="9" hidden="0" customWidth="1"/>
    <x:col min="37" max="37" width="10" hidden="0" customWidth="1"/>
    <x:col min="38" max="38" width="16" hidden="0" customWidth="1"/>
    <x:col min="39" max="39" width="10" hidden="0" customWidth="1"/>
    <x:col min="40" max="40" width="28" hidden="0" customWidth="1"/>
    <x:col min="41" max="41" width="36" hidden="0" customWidth="1"/>
    <x:col min="42" max="42" width="42" hidden="0" customWidth="1"/>
  </x:cols>
  <x:sheetData>
    <x:row r="1" ht="24" customHeight="1">
      <x:c r="A1" s="4" t="str">
        <x:v>元素背包史 ysbzs · 商店物品总表（由4个文件合并）</x:v>
      </x:c>
      <x:c r="J1" s="26"/>
    </x:row>
    <x:row r="2" ht="34" customHeight="1">
      <x:c r="A2" s="10" t="str">
        <x:v>来源：ysbzs_英雄表_最新设定_20260531.xlsx；02_shop_config_bazaar.json；summary.json；trace.json | 模拟结果：DEFEAT，All heroes died，金币收入221，花费72，剩余157，购买19次</x:v>
      </x:c>
    </x:row>
    <x:row r="4" ht="28" customHeight="1">
      <x:c r="A4" s="18" t="str">
        <x:v>编号</x:v>
      </x:c>
      <x:c r="B4" s="18" t="str">
        <x:v>item_id</x:v>
      </x:c>
      <x:c r="C4" s="18" t="str">
        <x:v>代码defId/别名</x:v>
      </x:c>
      <x:c r="D4" s="18" t="str">
        <x:v>物品名</x:v>
      </x:c>
      <x:c r="E4" s="18" t="str">
        <x:v>商店物品类型</x:v>
      </x:c>
      <x:c r="F4" s="18" t="str">
        <x:v>是否进入正式商店</x:v>
      </x:c>
      <x:c r="G4" s="18" t="str">
        <x:v>实现优先级</x:v>
      </x:c>
      <x:c r="H4" s="18" t="str">
        <x:v>当前实现状态</x:v>
      </x:c>
      <x:c r="I4" s="18" t="str">
        <x:v>建议pT</x:v>
      </x:c>
      <x:c r="J4" s="18" t="str">
        <x:v>建议价格</x:v>
      </x:c>
      <x:c r="K4" s="18" t="str">
        <x:v>建议返还价</x:v>
      </x:c>
      <x:c r="L4" s="18" t="str">
        <x:v>原/模拟价格</x:v>
      </x:c>
      <x:c r="M4" s="18" t="str">
        <x:v>解锁日</x:v>
      </x:c>
      <x:c r="N4" s="18" t="str">
        <x:v>实际入池日</x:v>
      </x:c>
      <x:c r="O4" s="18" t="str">
        <x:v>解锁阶段</x:v>
      </x:c>
      <x:c r="P4" s="18" t="str">
        <x:v>推荐摊位</x:v>
      </x:c>
      <x:c r="Q4" s="18" t="str">
        <x:v>元素</x:v>
      </x:c>
      <x:c r="R4" s="18" t="str">
        <x:v>职责定位</x:v>
      </x:c>
      <x:c r="S4" s="18" t="str">
        <x:v>稀有度</x:v>
      </x:c>
      <x:c r="T4" s="18" t="str">
        <x:v>尺寸</x:v>
      </x:c>
      <x:c r="U4" s="18" t="str">
        <x:v>商店标签</x:v>
      </x:c>
      <x:c r="V4" s="18" t="str">
        <x:v>来源文件</x:v>
      </x:c>
      <x:c r="W4" s="18" t="str">
        <x:v>数据状态</x:v>
      </x:c>
      <x:c r="X4" s="18" t="str">
        <x:v>铜HP</x:v>
      </x:c>
      <x:c r="Y4" s="18" t="str">
        <x:v>银HP</x:v>
      </x:c>
      <x:c r="Z4" s="18" t="str">
        <x:v>金HP</x:v>
      </x:c>
      <x:c r="AA4" s="18" t="str">
        <x:v>攻击/作用形状</x:v>
      </x:c>
      <x:c r="AB4" s="18" t="str">
        <x:v>目标</x:v>
      </x:c>
      <x:c r="AC4" s="18" t="str">
        <x:v>铜动作/效果</x:v>
      </x:c>
      <x:c r="AD4" s="18" t="str">
        <x:v>银动作/效果</x:v>
      </x:c>
      <x:c r="AE4" s="18" t="str">
        <x:v>金动作/效果</x:v>
      </x:c>
      <x:c r="AF4" s="18" t="str">
        <x:v>技能/被动JSON摘要</x:v>
      </x:c>
      <x:c r="AG4" s="18" t="str">
        <x:v>首次出现</x:v>
      </x:c>
      <x:c r="AH4" s="18" t="str">
        <x:v>出现次数</x:v>
      </x:c>
      <x:c r="AI4" s="18" t="str">
        <x:v>首次购买</x:v>
      </x:c>
      <x:c r="AJ4" s="18" t="str">
        <x:v>购买次数</x:v>
      </x:c>
      <x:c r="AK4" s="18" t="str">
        <x:v>总花费</x:v>
      </x:c>
      <x:c r="AL4" s="18" t="str">
        <x:v>购买序号</x:v>
      </x:c>
      <x:c r="AM4" s="18" t="str">
        <x:v>最高升级</x:v>
      </x:c>
      <x:c r="AN4" s="18" t="str">
        <x:v>运行诊断</x:v>
      </x:c>
      <x:c r="AO4" s="18" t="str">
        <x:v>策划处理建议</x:v>
      </x:c>
      <x:c r="AP4" s="18" t="str">
        <x:v>备注</x:v>
      </x:c>
    </x:row>
    <x:row r="5">
      <x:c r="A5" s="24" t="n">
        <x:v>1</x:v>
      </x:c>
      <x:c r="B5" s="24" t="str">
        <x:v>flame_sprite</x:v>
      </x:c>
      <x:c r="C5" s="24" t="str">
        <x:v>fire_starter</x:v>
      </x:c>
      <x:c r="D5" s="24" t="str">
        <x:v>火苗灵</x:v>
      </x:c>
      <x:c r="E5" s="24" t="str">
        <x:v>英雄</x:v>
      </x:c>
      <x:c r="F5" s="24" t="str">
        <x:v>是</x:v>
      </x:c>
      <x:c r="G5" s="24" t="str">
        <x:v>优先实现</x:v>
      </x:c>
      <x:c r="H5" s="24" t="str">
        <x:v>优先实现</x:v>
      </x:c>
      <x:c r="I5" s="24" t="str">
        <x:v>pT1</x:v>
      </x:c>
      <x:c r="J5" s="24" t="n">
        <x:v>2</x:v>
      </x:c>
      <x:c r="K5" s="24" t="n">
        <x:v>1</x:v>
      </x:c>
      <x:c r="L5" s="24" t="str">
        <x:v>模拟3-3；旧JSON铜/银/金=2/4/8</x:v>
      </x:c>
      <x:c r="M5" s="24" t="n">
        <x:v>1</x:v>
      </x:c>
      <x:c r="N5" s="24" t="n">
        <x:v>1</x:v>
      </x:c>
      <x:c r="O5" s="24" t="str">
        <x:v>初始</x:v>
      </x:c>
      <x:c r="P5" s="24" t="str">
        <x:v>铁砧老洛、熔炉大师</x:v>
      </x:c>
      <x:c r="Q5" s="24" t="str">
        <x:v>火</x:v>
      </x:c>
      <x:c r="R5" s="24" t="str">
        <x:v>前排单点输出</x:v>
      </x:c>
      <x:c r="S5" s="24" t="str">
        <x:v>普通</x:v>
      </x:c>
      <x:c r="T5" s="24" t="n">
        <x:v>1</x:v>
      </x:c>
      <x:c r="U5" s="24" t="str">
        <x:v>火/前排/单点/输出/普通</x:v>
      </x:c>
      <x:c r="V5" s="24" t="str">
        <x:v>ysbzs_英雄表_最新设定_20260531.xlsx；02_shop_config_bazaar.json；summary.json；trace.json</x:v>
      </x:c>
      <x:c r="W5" s="24" t="str">
        <x:v>新英雄表主数据</x:v>
      </x:c>
      <x:c r="X5" s="24" t="n">
        <x:v>20</x:v>
      </x:c>
      <x:c r="Y5" s="24" t="n">
        <x:v>30</x:v>
      </x:c>
      <x:c r="Z5" s="24" t="n">
        <x:v>40</x:v>
      </x:c>
      <x:c r="AA5" s="24" t="str">
        <x:v>single_front</x:v>
      </x:c>
      <x:c r="AB5" s="24" t="str">
        <x:v>前方单格</x:v>
      </x:c>
      <x:c r="AC5" s="24" t="str">
        <x:v>槽1 火+1；槽2 火+2；槽3 火+3</x:v>
      </x:c>
      <x:c r="AD5" s="24" t="str">
        <x:v>槽1 火+3；槽2 火+4；槽3 火+5</x:v>
      </x:c>
      <x:c r="AE5" s="24" t="str">
        <x:v>槽1 火+6；槽2 火+7；槽3 火+8</x:v>
      </x:c>
      <x:c r="AF5" s="24" t="str"/>
      <x:c r="AG5" s="24" t="str">
        <x:v>D1-1</x:v>
      </x:c>
      <x:c r="AH5" s="24" t="n">
        <x:v>4</x:v>
      </x:c>
      <x:c r="AI5" s="24" t="str">
        <x:v>D1-1</x:v>
      </x:c>
      <x:c r="AJ5" s="24" t="n">
        <x:v>2</x:v>
      </x:c>
      <x:c r="AK5" s="24" t="n">
        <x:v>6</x:v>
      </x:c>
      <x:c r="AL5" s="24" t="str">
        <x:v>1,4</x:v>
      </x:c>
      <x:c r="AM5" s="24" t="n">
        <x:v>3</x:v>
      </x:c>
      <x:c r="AN5" s="24" t="str">
        <x:v>模拟价格与建议pT价格不一致</x:v>
      </x:c>
      <x:c r="AO5" s="24" t="str">
        <x:v>第一阶段可上架；只接基础动作/数值，复杂效果 pending。</x:v>
      </x:c>
      <x:c r="AP5" s="24" t="str">
        <x:v>第一版主输出英雄；最适合用来走通火伤害完整一局。；pT原因：初始主输出</x:v>
      </x:c>
    </x:row>
    <x:row r="6">
      <x:c r="A6" s="24" t="n">
        <x:v>2</x:v>
      </x:c>
      <x:c r="B6" s="24" t="str">
        <x:v>drop_sprite</x:v>
      </x:c>
      <x:c r="C6" s="24" t="str">
        <x:v>water_droplet</x:v>
      </x:c>
      <x:c r="D6" s="24" t="str">
        <x:v>滴滴灵</x:v>
      </x:c>
      <x:c r="E6" s="24" t="str">
        <x:v>英雄</x:v>
      </x:c>
      <x:c r="F6" s="24" t="str">
        <x:v>是</x:v>
      </x:c>
      <x:c r="G6" s="24" t="str">
        <x:v>可延后</x:v>
      </x:c>
      <x:c r="H6" s="24" t="str">
        <x:v>可延后</x:v>
      </x:c>
      <x:c r="I6" s="24" t="str">
        <x:v>pT1</x:v>
      </x:c>
      <x:c r="J6" s="24" t="n">
        <x:v>2</x:v>
      </x:c>
      <x:c r="K6" s="24" t="n">
        <x:v>1</x:v>
      </x:c>
      <x:c r="L6" s="24" t="str">
        <x:v>模拟3-3；旧JSON铜/银/金=2/4/8</x:v>
      </x:c>
      <x:c r="M6" s="24" t="n">
        <x:v>1</x:v>
      </x:c>
      <x:c r="N6" s="24" t="n">
        <x:v>1</x:v>
      </x:c>
      <x:c r="O6" s="24" t="str">
        <x:v>初始</x:v>
      </x:c>
      <x:c r="P6" s="24" t="str">
        <x:v>雾港水手、清泉小铺</x:v>
      </x:c>
      <x:c r="Q6" s="24" t="str">
        <x:v>水</x:v>
      </x:c>
      <x:c r="R6" s="24" t="str">
        <x:v>后排治疗/续航</x:v>
      </x:c>
      <x:c r="S6" s="24" t="str">
        <x:v>普通</x:v>
      </x:c>
      <x:c r="T6" s="24" t="n">
        <x:v>1</x:v>
      </x:c>
      <x:c r="U6" s="24" t="str">
        <x:v>水/后排/治疗/续航/普通</x:v>
      </x:c>
      <x:c r="V6" s="24" t="str">
        <x:v>ysbzs_英雄表_最新设定_20260531.xlsx；02_shop_config_bazaar.json；summary.json；trace.json</x:v>
      </x:c>
      <x:c r="W6" s="24" t="str">
        <x:v>新英雄表主数据</x:v>
      </x:c>
      <x:c r="X6" s="24" t="n">
        <x:v>20</x:v>
      </x:c>
      <x:c r="Y6" s="24" t="n">
        <x:v>30</x:v>
      </x:c>
      <x:c r="Z6" s="24" t="n">
        <x:v>40</x:v>
      </x:c>
      <x:c r="AA6" s="24" t="str">
        <x:v>ally_lowest_hp</x:v>
      </x:c>
      <x:c r="AB6" s="24" t="str">
        <x:v>最低血友方/自身</x:v>
      </x:c>
      <x:c r="AC6" s="24" t="str">
        <x:v>槽1 治疗+1；槽2 治疗+2；槽3 治疗+3</x:v>
      </x:c>
      <x:c r="AD6" s="24" t="str">
        <x:v>槽1 治疗+3；槽2 治疗+4；槽3 治疗+5</x:v>
      </x:c>
      <x:c r="AE6" s="24" t="str">
        <x:v>槽1 治疗+6；槽2 治疗+7；槽3 治疗+8</x:v>
      </x:c>
      <x:c r="AF6" s="24" t="str"/>
      <x:c r="AG6" s="24" t="str">
        <x:v>D1-1</x:v>
      </x:c>
      <x:c r="AH6" s="24" t="n">
        <x:v>6</x:v>
      </x:c>
      <x:c r="AI6" s="24" t="str">
        <x:v>D3-1</x:v>
      </x:c>
      <x:c r="AJ6" s="24" t="n">
        <x:v>2</x:v>
      </x:c>
      <x:c r="AK6" s="24" t="n">
        <x:v>6</x:v>
      </x:c>
      <x:c r="AL6" s="24" t="str">
        <x:v>5,6</x:v>
      </x:c>
      <x:c r="AM6" s="24" t="n">
        <x:v>3</x:v>
      </x:c>
      <x:c r="AN6" s="24" t="str">
        <x:v>模拟价格与建议pT价格不一致</x:v>
      </x:c>
      <x:c r="AO6" s="24" t="str">
        <x:v>可保留在商品池，但技能先标 pending，避免 Codex 一次性实现。</x:v>
      </x:c>
      <x:c r="AP6" s="24" t="str">
        <x:v>水定位从输出改为治疗；若代码暂未支持治疗，可先作为水层占位。；pT原因：初始治疗/占位</x:v>
      </x:c>
    </x:row>
    <x:row r="7">
      <x:c r="A7" s="24" t="n">
        <x:v>3</x:v>
      </x:c>
      <x:c r="B7" s="24" t="str">
        <x:v>bubble_sprite</x:v>
      </x:c>
      <x:c r="C7" s="24" t="str"/>
      <x:c r="D7" s="24" t="str">
        <x:v>泡泡灵</x:v>
      </x:c>
      <x:c r="E7" s="24" t="str">
        <x:v>英雄</x:v>
      </x:c>
      <x:c r="F7" s="24" t="str">
        <x:v>是</x:v>
      </x:c>
      <x:c r="G7" s="24" t="str">
        <x:v>可延后</x:v>
      </x:c>
      <x:c r="H7" s="24" t="str">
        <x:v>可延后</x:v>
      </x:c>
      <x:c r="I7" s="24" t="str">
        <x:v>pT2</x:v>
      </x:c>
      <x:c r="J7" s="24" t="n">
        <x:v>4</x:v>
      </x:c>
      <x:c r="K7" s="24" t="n">
        <x:v>2</x:v>
      </x:c>
      <x:c r="L7" s="24" t="str">
        <x:v>模拟3-3；旧JSON铜/银/金=2/4/8</x:v>
      </x:c>
      <x:c r="M7" s="24" t="n">
        <x:v>1</x:v>
      </x:c>
      <x:c r="N7" s="24" t="n">
        <x:v>1</x:v>
      </x:c>
      <x:c r="O7" s="24" t="str">
        <x:v>第1夜商店</x:v>
      </x:c>
      <x:c r="P7" s="24" t="str">
        <x:v>清泉小铺</x:v>
      </x:c>
      <x:c r="Q7" s="24" t="str">
        <x:v>水</x:v>
      </x:c>
      <x:c r="R7" s="24" t="str">
        <x:v>范围治疗/铺水</x:v>
      </x:c>
      <x:c r="S7" s="24" t="str">
        <x:v>普通</x:v>
      </x:c>
      <x:c r="T7" s="24" t="n">
        <x:v>2</x:v>
      </x:c>
      <x:c r="U7" s="24" t="str">
        <x:v>水/范围/治疗/铺元素/普通</x:v>
      </x:c>
      <x:c r="V7" s="24" t="str">
        <x:v>ysbzs_英雄表_最新设定_20260531.xlsx；02_shop_config_bazaar.json；summary.json；trace.json</x:v>
      </x:c>
      <x:c r="W7" s="24" t="str">
        <x:v>新英雄表主数据</x:v>
      </x:c>
      <x:c r="X7" s="24" t="n">
        <x:v>20</x:v>
      </x:c>
      <x:c r="Y7" s="24" t="n">
        <x:v>30</x:v>
      </x:c>
      <x:c r="Z7" s="24" t="n">
        <x:v>40</x:v>
      </x:c>
      <x:c r="AA7" s="24" t="str">
        <x:v>two_ally_range</x:v>
      </x:c>
      <x:c r="AB7" s="24" t="str">
        <x:v>最多2个友方</x:v>
      </x:c>
      <x:c r="AC7" s="24" t="str">
        <x:v>2目标 治疗+1/+2/+3</x:v>
      </x:c>
      <x:c r="AD7" s="24" t="str">
        <x:v>2目标 治疗+3/+4/+5</x:v>
      </x:c>
      <x:c r="AE7" s="24" t="str">
        <x:v>3目标 治疗+6/+7/+8</x:v>
      </x:c>
      <x:c r="AF7" s="24" t="str"/>
      <x:c r="AG7" s="24" t="str">
        <x:v>D1-2</x:v>
      </x:c>
      <x:c r="AH7" s="24" t="n">
        <x:v>2</x:v>
      </x:c>
      <x:c r="AI7" s="24" t="str">
        <x:v>D1-2</x:v>
      </x:c>
      <x:c r="AJ7" s="24" t="n">
        <x:v>1</x:v>
      </x:c>
      <x:c r="AK7" s="24" t="n">
        <x:v>3</x:v>
      </x:c>
      <x:c r="AL7" s="24" t="str">
        <x:v>2</x:v>
      </x:c>
      <x:c r="AM7" s="24" t="str"/>
      <x:c r="AN7" s="24" t="str">
        <x:v>模拟价格与建议pT价格不一致</x:v>
      </x:c>
      <x:c r="AO7" s="24" t="str">
        <x:v>可保留在商品池，但技能先标 pending，避免 Codex 一次性实现。</x:v>
      </x:c>
      <x:c r="AP7" s="24" t="str">
        <x:v>原范围输出改成范围治疗；适合第2天后教学续航。；pT原因：范围治疗/铺水，延后教学</x:v>
      </x:c>
    </x:row>
    <x:row r="8">
      <x:c r="A8" s="24" t="n">
        <x:v>4</x:v>
      </x:c>
      <x:c r="B8" s="24" t="str">
        <x:v>sprout_summoner</x:v>
      </x:c>
      <x:c r="C8" s="24" t="str"/>
      <x:c r="D8" s="24" t="str">
        <x:v>召芽灵</x:v>
      </x:c>
      <x:c r="E8" s="24" t="str">
        <x:v>英雄</x:v>
      </x:c>
      <x:c r="F8" s="24" t="str">
        <x:v>是</x:v>
      </x:c>
      <x:c r="G8" s="24" t="str">
        <x:v>特殊pending</x:v>
      </x:c>
      <x:c r="H8" s="24" t="str">
        <x:v>特殊pending</x:v>
      </x:c>
      <x:c r="I8" s="24" t="str">
        <x:v>pT2</x:v>
      </x:c>
      <x:c r="J8" s="24" t="n">
        <x:v>4</x:v>
      </x:c>
      <x:c r="K8" s="24" t="n">
        <x:v>2</x:v>
      </x:c>
      <x:c r="L8" s="24" t="str">
        <x:v>模拟3-3；旧JSON铜/银/金=2/4/8</x:v>
      </x:c>
      <x:c r="M8" s="24" t="n">
        <x:v>1</x:v>
      </x:c>
      <x:c r="N8" s="24" t="n">
        <x:v>1</x:v>
      </x:c>
      <x:c r="O8" s="24" t="str">
        <x:v>第1夜商店</x:v>
      </x:c>
      <x:c r="P8" s="24" t="str">
        <x:v>灵语帐篷、宝石婆婆</x:v>
      </x:c>
      <x:c r="Q8" s="24" t="str">
        <x:v>中立</x:v>
      </x:c>
      <x:c r="R8" s="24" t="str">
        <x:v>召唤核心</x:v>
      </x:c>
      <x:c r="S8" s="24" t="str">
        <x:v>精英/高阶</x:v>
      </x:c>
      <x:c r="T8" s="24" t="n">
        <x:v>2</x:v>
      </x:c>
      <x:c r="U8" s="24" t="str">
        <x:v>召唤/中排/构筑核心/精英</x:v>
      </x:c>
      <x:c r="V8" s="24" t="str">
        <x:v>ysbzs_英雄表_最新设定_20260531.xlsx；02_shop_config_bazaar.json；summary.json；trace.json</x:v>
      </x:c>
      <x:c r="W8" s="24" t="str">
        <x:v>新英雄表主数据</x:v>
      </x:c>
      <x:c r="X8" s="24" t="n">
        <x:v>20</x:v>
      </x:c>
      <x:c r="Y8" s="24" t="n">
        <x:v>30</x:v>
      </x:c>
      <x:c r="Z8" s="24" t="n">
        <x:v>40</x:v>
      </x:c>
      <x:c r="AA8" s="24" t="str">
        <x:v>consume_element_cell</x:v>
      </x:c>
      <x:c r="AB8" s="24" t="str">
        <x:v>指定元素格</x:v>
      </x:c>
      <x:c r="AC8" s="24" t="str">
        <x:v>消耗元素格 → 召1只小灵</x:v>
      </x:c>
      <x:c r="AD8" s="24" t="str">
        <x:v>消耗元素格 → 召1只小灵，HP+2</x:v>
      </x:c>
      <x:c r="AE8" s="24" t="str">
        <x:v>消耗元素格 → 召2只小灵</x:v>
      </x:c>
      <x:c r="AF8" s="24" t="str">
        <x:v>bronze:skill={"type": "summonFromCell", "count": 1, "consumeLayers": true}；silver:skill={"type": "summonFromCell", "count": 1, "consumeLayers": true, "bonusHp": 2}；gold:skill={"type": "summonFromCell", "count": 2, "consumeLayers": true}</x:v>
      </x:c>
      <x:c r="AG8" s="24" t="str">
        <x:v>D3-2</x:v>
      </x:c>
      <x:c r="AH8" s="24" t="n">
        <x:v>2</x:v>
      </x:c>
      <x:c r="AI8" s="24" t="str"/>
      <x:c r="AJ8" s="24" t="n">
        <x:v>0</x:v>
      </x:c>
      <x:c r="AK8" s="24" t="str"/>
      <x:c r="AL8" s="24" t="str"/>
      <x:c r="AM8" s="24" t="str"/>
      <x:c r="AN8" s="24" t="str">
        <x:v>出现但未购买</x:v>
      </x:c>
      <x:c r="AO8" s="24" t="str">
        <x:v>可保留在商品池，但技能先标 pending，避免 Codex 一次性实现。</x:v>
      </x:c>
      <x:c r="AP8" s="24" t="str">
        <x:v>第一阶段可只进商店不上特殊；第4天后再开召唤教学。；pT原因：召唤核心</x:v>
      </x:c>
    </x:row>
    <x:row r="9">
      <x:c r="A9" s="24" t="n">
        <x:v>5</x:v>
      </x:c>
      <x:c r="B9" s="24" t="str">
        <x:v>fluff_speaker</x:v>
      </x:c>
      <x:c r="C9" s="24" t="str"/>
      <x:c r="D9" s="24" t="str">
        <x:v>绒语灵</x:v>
      </x:c>
      <x:c r="E9" s="24" t="str">
        <x:v>英雄</x:v>
      </x:c>
      <x:c r="F9" s="24" t="str">
        <x:v>是</x:v>
      </x:c>
      <x:c r="G9" s="24" t="str">
        <x:v>特殊pending</x:v>
      </x:c>
      <x:c r="H9" s="24" t="str">
        <x:v>特殊pending</x:v>
      </x:c>
      <x:c r="I9" s="24" t="str">
        <x:v>pT2</x:v>
      </x:c>
      <x:c r="J9" s="24" t="n">
        <x:v>4</x:v>
      </x:c>
      <x:c r="K9" s="24" t="n">
        <x:v>2</x:v>
      </x:c>
      <x:c r="L9" s="24" t="str">
        <x:v>模拟5-5；旧JSON铜/银/金=2/4/8</x:v>
      </x:c>
      <x:c r="M9" s="24" t="n">
        <x:v>2</x:v>
      </x:c>
      <x:c r="N9" s="24" t="n">
        <x:v>2</x:v>
      </x:c>
      <x:c r="O9" s="24" t="str">
        <x:v>商店</x:v>
      </x:c>
      <x:c r="P9" s="24" t="str">
        <x:v>雾港水手、灵语帐篷、宝石婆婆</x:v>
      </x:c>
      <x:c r="Q9" s="24" t="str">
        <x:v>中立</x:v>
      </x:c>
      <x:c r="R9" s="24" t="str">
        <x:v>召唤物辅助</x:v>
      </x:c>
      <x:c r="S9" s="24" t="str">
        <x:v>精英/高阶</x:v>
      </x:c>
      <x:c r="T9" s="24" t="n">
        <x:v>1</x:v>
      </x:c>
      <x:c r="U9" s="24" t="str">
        <x:v>召唤/后排/辅助/增益/精英</x:v>
      </x:c>
      <x:c r="V9" s="24" t="str">
        <x:v>ysbzs_英雄表_最新设定_20260531.xlsx；02_shop_config_bazaar.json；summary.json；trace.json</x:v>
      </x:c>
      <x:c r="W9" s="24" t="str">
        <x:v>新英雄表主数据</x:v>
      </x:c>
      <x:c r="X9" s="24" t="n">
        <x:v>16</x:v>
      </x:c>
      <x:c r="Y9" s="24" t="n">
        <x:v>24</x:v>
      </x:c>
      <x:c r="Z9" s="24" t="n">
        <x:v>32</x:v>
      </x:c>
      <x:c r="AA9" s="24" t="str">
        <x:v>passive_summon_buff</x:v>
      </x:c>
      <x:c r="AB9" s="24" t="str">
        <x:v>我方召唤物</x:v>
      </x:c>
      <x:c r="AC9" s="24" t="str">
        <x:v>召唤物 HP+2，ATK+1</x:v>
      </x:c>
      <x:c r="AD9" s="24" t="str">
        <x:v>召唤物 HP+4，ATK+1</x:v>
      </x:c>
      <x:c r="AE9" s="24" t="str">
        <x:v>召唤物 HP+6，ATK+2</x:v>
      </x:c>
      <x:c r="AF9" s="24" t="str">
        <x:v>bronze:passive={"type": "buffAllSummons", "hp": 2, "atk": 1}；silver:passive={"type": "buffAllSummons", "hp": 4, "atk": 1}；gold:passive={"type": "buffAllSummons", "hp": 6, "atk": 2}</x:v>
      </x:c>
      <x:c r="AG9" s="24" t="str">
        <x:v>D4-2</x:v>
      </x:c>
      <x:c r="AH9" s="24" t="n">
        <x:v>3</x:v>
      </x:c>
      <x:c r="AI9" s="24" t="str"/>
      <x:c r="AJ9" s="24" t="n">
        <x:v>0</x:v>
      </x:c>
      <x:c r="AK9" s="24" t="str"/>
      <x:c r="AL9" s="24" t="str"/>
      <x:c r="AM9" s="24" t="str"/>
      <x:c r="AN9" s="24" t="str">
        <x:v>出现但未购买</x:v>
      </x:c>
      <x:c r="AO9" s="24" t="str">
        <x:v>可保留在商品池，但技能先标 pending，避免 Codex 一次性实现。</x:v>
      </x:c>
      <x:c r="AP9" s="24" t="str">
        <x:v>召唤流放大器；没有召唤物时价值低，适合做构筑联动。；pT原因：召唤辅助</x:v>
      </x:c>
    </x:row>
    <x:row r="10">
      <x:c r="A10" s="24" t="n">
        <x:v>6</x:v>
      </x:c>
      <x:c r="B10" s="24" t="str">
        <x:v>boom_sprite</x:v>
      </x:c>
      <x:c r="C10" s="24" t="str"/>
      <x:c r="D10" s="24" t="str">
        <x:v>爆爆灵</x:v>
      </x:c>
      <x:c r="E10" s="24" t="str">
        <x:v>英雄</x:v>
      </x:c>
      <x:c r="F10" s="24" t="str">
        <x:v>是</x:v>
      </x:c>
      <x:c r="G10" s="24" t="str">
        <x:v>基础可先做</x:v>
      </x:c>
      <x:c r="H10" s="24" t="str">
        <x:v>基础可先做</x:v>
      </x:c>
      <x:c r="I10" s="24" t="str">
        <x:v>pT2</x:v>
      </x:c>
      <x:c r="J10" s="24" t="n">
        <x:v>4</x:v>
      </x:c>
      <x:c r="K10" s="24" t="n">
        <x:v>2</x:v>
      </x:c>
      <x:c r="L10" s="24" t="str">
        <x:v>模拟5-5；旧JSON铜/银/金=2/4/8</x:v>
      </x:c>
      <x:c r="M10" s="24" t="n">
        <x:v>2</x:v>
      </x:c>
      <x:c r="N10" s="24" t="n">
        <x:v>2</x:v>
      </x:c>
      <x:c r="O10" s="24" t="str">
        <x:v>商店</x:v>
      </x:c>
      <x:c r="P10" s="24" t="str">
        <x:v>灵语帐篷、宝石婆婆</x:v>
      </x:c>
      <x:c r="Q10" s="24" t="str">
        <x:v>火</x:v>
      </x:c>
      <x:c r="R10" s="24" t="str">
        <x:v>死亡收益/铺火</x:v>
      </x:c>
      <x:c r="S10" s="24" t="str">
        <x:v>精英/高阶</x:v>
      </x:c>
      <x:c r="T10" s="24" t="n">
        <x:v>1</x:v>
      </x:c>
      <x:c r="U10" s="24" t="str">
        <x:v>火/召唤/死亡收益/铺元素/精英</x:v>
      </x:c>
      <x:c r="V10" s="24" t="str">
        <x:v>ysbzs_英雄表_最新设定_20260531.xlsx；02_shop_config_bazaar.json；summary.json；trace.json</x:v>
      </x:c>
      <x:c r="W10" s="24" t="str">
        <x:v>新英雄表主数据</x:v>
      </x:c>
      <x:c r="X10" s="24" t="n">
        <x:v>16</x:v>
      </x:c>
      <x:c r="Y10" s="24" t="n">
        <x:v>24</x:v>
      </x:c>
      <x:c r="Z10" s="24" t="n">
        <x:v>32</x:v>
      </x:c>
      <x:c r="AA10" s="24" t="str">
        <x:v>single_front_or_death_fire</x:v>
      </x:c>
      <x:c r="AB10" s="24" t="str">
        <x:v>前方单格/死亡格</x:v>
      </x:c>
      <x:c r="AC10" s="24" t="str">
        <x:v>前方 火+1/+2/+3；死亡掉火2</x:v>
      </x:c>
      <x:c r="AD10" s="24" t="str">
        <x:v>前方 火+3/+4/+5；死亡掉火3</x:v>
      </x:c>
      <x:c r="AE10" s="24" t="str">
        <x:v>前方 火+6/+7/+8；死亡掉火4</x:v>
      </x:c>
      <x:c r="AF10" s="24" t="str">
        <x:v>bronze:passive={"type": "onDeathDropElement", "element": "fire", "layers": 2}；silver:passive={"type": "onDeathDropElement", "element": "fire", "layers": 3}；gold:passive={"type": "onDeathDropElement", "element": "fire", "layers": 4}</x:v>
      </x:c>
      <x:c r="AG10" s="24" t="str">
        <x:v>D4-2</x:v>
      </x:c>
      <x:c r="AH10" s="24" t="n">
        <x:v>3</x:v>
      </x:c>
      <x:c r="AI10" s="24" t="str">
        <x:v>D5-1</x:v>
      </x:c>
      <x:c r="AJ10" s="24" t="n">
        <x:v>2</x:v>
      </x:c>
      <x:c r="AK10" s="24" t="n">
        <x:v>10</x:v>
      </x:c>
      <x:c r="AL10" s="24" t="str">
        <x:v>9,13</x:v>
      </x:c>
      <x:c r="AM10" s="24" t="str"/>
      <x:c r="AN10" s="24" t="str">
        <x:v>模拟价格与建议pT价格不一致</x:v>
      </x:c>
      <x:c r="AO10" s="24" t="str">
        <x:v>第一阶段可上架；只接基础动作/数值，复杂效果 pending。</x:v>
      </x:c>
      <x:c r="AP10" s="24" t="str">
        <x:v>死亡效果可 pending；基础动作仍可当火系输出。；pT原因：召唤+火死亡收益</x:v>
      </x:c>
    </x:row>
    <x:row r="11">
      <x:c r="A11" s="24" t="n">
        <x:v>7</x:v>
      </x:c>
      <x:c r="B11" s="24" t="str">
        <x:v>split_sprite</x:v>
      </x:c>
      <x:c r="C11" s="24" t="str"/>
      <x:c r="D11" s="24" t="str">
        <x:v>分分灵</x:v>
      </x:c>
      <x:c r="E11" s="24" t="str">
        <x:v>英雄</x:v>
      </x:c>
      <x:c r="F11" s="24" t="str">
        <x:v>是</x:v>
      </x:c>
      <x:c r="G11" s="24" t="str">
        <x:v>特殊pending</x:v>
      </x:c>
      <x:c r="H11" s="24" t="str">
        <x:v>特殊pending</x:v>
      </x:c>
      <x:c r="I11" s="24" t="str">
        <x:v>pT3</x:v>
      </x:c>
      <x:c r="J11" s="24" t="n">
        <x:v>6</x:v>
      </x:c>
      <x:c r="K11" s="24" t="n">
        <x:v>3</x:v>
      </x:c>
      <x:c r="L11" s="24" t="str">
        <x:v>模拟5-5；旧JSON铜/银/金=2/4/8</x:v>
      </x:c>
      <x:c r="M11" s="24" t="n">
        <x:v>2</x:v>
      </x:c>
      <x:c r="N11" s="24" t="n">
        <x:v>5</x:v>
      </x:c>
      <x:c r="O11" s="24" t="str">
        <x:v>商店</x:v>
      </x:c>
      <x:c r="P11" s="24" t="str">
        <x:v>灵语帐篷、宝石婆婆</x:v>
      </x:c>
      <x:c r="Q11" s="24" t="str">
        <x:v>中立</x:v>
      </x:c>
      <x:c r="R11" s="24" t="str">
        <x:v>召唤规则改变</x:v>
      </x:c>
      <x:c r="S11" s="24" t="str">
        <x:v>精英/高阶</x:v>
      </x:c>
      <x:c r="T11" s="24" t="n">
        <x:v>2</x:v>
      </x:c>
      <x:c r="U11" s="24" t="str">
        <x:v>召唤/中排/人海/精英</x:v>
      </x:c>
      <x:c r="V11" s="24" t="str">
        <x:v>ysbzs_英雄表_最新设定_20260531.xlsx；02_shop_config_bazaar.json；summary.json；trace.json</x:v>
      </x:c>
      <x:c r="W11" s="24" t="str">
        <x:v>新英雄表主数据</x:v>
      </x:c>
      <x:c r="X11" s="24" t="n">
        <x:v>18</x:v>
      </x:c>
      <x:c r="Y11" s="24" t="n">
        <x:v>27</x:v>
      </x:c>
      <x:c r="Z11" s="24" t="n">
        <x:v>36</x:v>
      </x:c>
      <x:c r="AA11" s="24" t="str">
        <x:v>summon_rule_change</x:v>
      </x:c>
      <x:c r="AB11" s="24" t="str">
        <x:v>新召唤物</x:v>
      </x:c>
      <x:c r="AC11" s="24" t="str">
        <x:v>召唤物分2只，HP×0.5</x:v>
      </x:c>
      <x:c r="AD11" s="24" t="str">
        <x:v>召唤物分2只，HP×0.75</x:v>
      </x:c>
      <x:c r="AE11" s="24" t="str">
        <x:v>召唤物分3只，HP×0.6</x:v>
      </x:c>
      <x:c r="AF11" s="24" t="str">
        <x:v>bronze:passive={"type": "splitSummon", "count": 2, "hpMul": 0.5}；silver:passive={"type": "splitSummon", "count": 2, "hpMul": 0.75}；gold:passive={"type": "splitSummon", "count": 3, "hpMul": 0.6}</x:v>
      </x:c>
      <x:c r="AG11" s="24" t="str">
        <x:v>D5-1</x:v>
      </x:c>
      <x:c r="AH11" s="24" t="n">
        <x:v>3</x:v>
      </x:c>
      <x:c r="AI11" s="24" t="str"/>
      <x:c r="AJ11" s="24" t="n">
        <x:v>0</x:v>
      </x:c>
      <x:c r="AK11" s="24" t="str"/>
      <x:c r="AL11" s="24" t="str"/>
      <x:c r="AM11" s="24" t="str"/>
      <x:c r="AN11" s="24" t="str">
        <x:v>出现但未购买</x:v>
      </x:c>
      <x:c r="AO11" s="24" t="str">
        <x:v>可保留在商品池，但技能先标 pending，避免 Codex 一次性实现。</x:v>
      </x:c>
      <x:c r="AP11" s="24" t="str">
        <x:v>偏后期，不建议放进前2天核心教学。；pT原因：人海召唤后期核心</x:v>
      </x:c>
    </x:row>
    <x:row r="12">
      <x:c r="A12" s="24" t="n">
        <x:v>8</x:v>
      </x:c>
      <x:c r="B12" s="24" t="str">
        <x:v>ember_seed</x:v>
      </x:c>
      <x:c r="C12" s="24" t="str"/>
      <x:c r="D12" s="24" t="str">
        <x:v>火种灵</x:v>
      </x:c>
      <x:c r="E12" s="24" t="str">
        <x:v>英雄</x:v>
      </x:c>
      <x:c r="F12" s="24" t="str">
        <x:v>是</x:v>
      </x:c>
      <x:c r="G12" s="24" t="str">
        <x:v>优先实现</x:v>
      </x:c>
      <x:c r="H12" s="24" t="str">
        <x:v>优先实现</x:v>
      </x:c>
      <x:c r="I12" s="24" t="str">
        <x:v>pT1</x:v>
      </x:c>
      <x:c r="J12" s="24" t="n">
        <x:v>2</x:v>
      </x:c>
      <x:c r="K12" s="24" t="n">
        <x:v>1</x:v>
      </x:c>
      <x:c r="L12" s="24" t="str">
        <x:v>模拟3-3；旧JSON铜/银/金=2/4/8</x:v>
      </x:c>
      <x:c r="M12" s="24" t="n">
        <x:v>2</x:v>
      </x:c>
      <x:c r="N12" s="24" t="n">
        <x:v>2</x:v>
      </x:c>
      <x:c r="O12" s="24" t="str">
        <x:v>商店</x:v>
      </x:c>
      <x:c r="P12" s="24" t="str">
        <x:v>铁砧老洛</x:v>
      </x:c>
      <x:c r="Q12" s="24" t="str">
        <x:v>火</x:v>
      </x:c>
      <x:c r="R12" s="24" t="str">
        <x:v>铺火/区域准备</x:v>
      </x:c>
      <x:c r="S12" s="24" t="str">
        <x:v>普通</x:v>
      </x:c>
      <x:c r="T12" s="24" t="n">
        <x:v>1</x:v>
      </x:c>
      <x:c r="U12" s="24" t="str">
        <x:v>火/铺元素/前排/普通</x:v>
      </x:c>
      <x:c r="V12" s="24" t="str">
        <x:v>ysbzs_英雄表_最新设定_20260531.xlsx；02_shop_config_bazaar.json；summary.json；trace.json</x:v>
      </x:c>
      <x:c r="W12" s="24" t="str">
        <x:v>新英雄表主数据</x:v>
      </x:c>
      <x:c r="X12" s="24" t="n">
        <x:v>18</x:v>
      </x:c>
      <x:c r="Y12" s="24" t="n">
        <x:v>27</x:v>
      </x:c>
      <x:c r="Z12" s="24" t="n">
        <x:v>36</x:v>
      </x:c>
      <x:c r="AA12" s="24" t="str">
        <x:v>front_empty_cell</x:v>
      </x:c>
      <x:c r="AB12" s="24" t="str">
        <x:v>前方空格</x:v>
      </x:c>
      <x:c r="AC12" s="24" t="str">
        <x:v>空格 火+1/+2/+3</x:v>
      </x:c>
      <x:c r="AD12" s="24" t="str">
        <x:v>空格 火+3/+4/+5</x:v>
      </x:c>
      <x:c r="AE12" s="24" t="str">
        <x:v>空格 火+6/+7/+8</x:v>
      </x:c>
      <x:c r="AF12" s="24" t="str"/>
      <x:c r="AG12" s="24" t="str">
        <x:v>D2-1</x:v>
      </x:c>
      <x:c r="AH12" s="24" t="n">
        <x:v>2</x:v>
      </x:c>
      <x:c r="AI12" s="24" t="str">
        <x:v>D2-1</x:v>
      </x:c>
      <x:c r="AJ12" s="24" t="n">
        <x:v>1</x:v>
      </x:c>
      <x:c r="AK12" s="24" t="n">
        <x:v>3</x:v>
      </x:c>
      <x:c r="AL12" s="24" t="str">
        <x:v>3</x:v>
      </x:c>
      <x:c r="AM12" s="24" t="str"/>
      <x:c r="AN12" s="24" t="str">
        <x:v>模拟价格与建议pT价格不一致</x:v>
      </x:c>
      <x:c r="AO12" s="24" t="str">
        <x:v>第一阶段可上架；只接基础动作/数值，复杂效果 pending。</x:v>
      </x:c>
      <x:c r="AP12" s="24" t="str">
        <x:v>用于验证打空格也生成元素场；配合怪物踩火/阻挡。；pT原因：火伤闭环铺火</x:v>
      </x:c>
    </x:row>
    <x:row r="13">
      <x:c r="A13" s="24" t="n">
        <x:v>9</x:v>
      </x:c>
      <x:c r="B13" s="24" t="str">
        <x:v>spring_sprite</x:v>
      </x:c>
      <x:c r="C13" s="24" t="str"/>
      <x:c r="D13" s="24" t="str">
        <x:v>泉泉灵</x:v>
      </x:c>
      <x:c r="E13" s="24" t="str">
        <x:v>英雄</x:v>
      </x:c>
      <x:c r="F13" s="24" t="str">
        <x:v>是</x:v>
      </x:c>
      <x:c r="G13" s="24" t="str">
        <x:v>可延后</x:v>
      </x:c>
      <x:c r="H13" s="24" t="str">
        <x:v>可延后</x:v>
      </x:c>
      <x:c r="I13" s="24" t="str">
        <x:v>pT2</x:v>
      </x:c>
      <x:c r="J13" s="24" t="n">
        <x:v>4</x:v>
      </x:c>
      <x:c r="K13" s="24" t="n">
        <x:v>2</x:v>
      </x:c>
      <x:c r="L13" s="24" t="str">
        <x:v>模拟3-3；旧JSON铜/银/金=2/4/8</x:v>
      </x:c>
      <x:c r="M13" s="24" t="n">
        <x:v>2</x:v>
      </x:c>
      <x:c r="N13" s="24" t="n">
        <x:v>2</x:v>
      </x:c>
      <x:c r="O13" s="24" t="str">
        <x:v>商店</x:v>
      </x:c>
      <x:c r="P13" s="24" t="str">
        <x:v>雾港水手、清泉小铺</x:v>
      </x:c>
      <x:c r="Q13" s="24" t="str">
        <x:v>水</x:v>
      </x:c>
      <x:c r="R13" s="24" t="str">
        <x:v>治疗池/铺水</x:v>
      </x:c>
      <x:c r="S13" s="24" t="str">
        <x:v>普通</x:v>
      </x:c>
      <x:c r="T13" s="24" t="n">
        <x:v>1</x:v>
      </x:c>
      <x:c r="U13" s="24" t="str">
        <x:v>水/铺元素/后排/治疗/普通</x:v>
      </x:c>
      <x:c r="V13" s="24" t="str">
        <x:v>ysbzs_英雄表_最新设定_20260531.xlsx；02_shop_config_bazaar.json；summary.json；trace.json</x:v>
      </x:c>
      <x:c r="W13" s="24" t="str">
        <x:v>新英雄表主数据</x:v>
      </x:c>
      <x:c r="X13" s="24" t="n">
        <x:v>18</x:v>
      </x:c>
      <x:c r="Y13" s="24" t="n">
        <x:v>27</x:v>
      </x:c>
      <x:c r="Z13" s="24" t="n">
        <x:v>36</x:v>
      </x:c>
      <x:c r="AA13" s="24" t="str">
        <x:v>front_empty_cell</x:v>
      </x:c>
      <x:c r="AB13" s="24" t="str">
        <x:v>前方空格/友方经过</x:v>
      </x:c>
      <x:c r="AC13" s="24" t="str">
        <x:v>水池 治疗+1/+2/+3</x:v>
      </x:c>
      <x:c r="AD13" s="24" t="str">
        <x:v>水池 治疗+3/+4/+5</x:v>
      </x:c>
      <x:c r="AE13" s="24" t="str">
        <x:v>水池 治疗+6/+7/+8</x:v>
      </x:c>
      <x:c r="AF13" s="24" t="str"/>
      <x:c r="AG13" s="24" t="str">
        <x:v>D4-1</x:v>
      </x:c>
      <x:c r="AH13" s="24" t="n">
        <x:v>2</x:v>
      </x:c>
      <x:c r="AI13" s="24" t="str"/>
      <x:c r="AJ13" s="24" t="n">
        <x:v>0</x:v>
      </x:c>
      <x:c r="AK13" s="24" t="str"/>
      <x:c r="AL13" s="24" t="str"/>
      <x:c r="AM13" s="24" t="str"/>
      <x:c r="AN13" s="24" t="str">
        <x:v>出现但未购买</x:v>
      </x:c>
      <x:c r="AO13" s="24" t="str">
        <x:v>可保留在商品池，但技能先标 pending，避免 Codex 一次性实现。</x:v>
      </x:c>
      <x:c r="AP13" s="24" t="str">
        <x:v>治疗池机制需要明确触发时机；可在火伤害跑通后再做。；pT原因：水治疗池</x:v>
      </x:c>
    </x:row>
    <x:row r="14">
      <x:c r="A14" s="24" t="n">
        <x:v>10</x:v>
      </x:c>
      <x:c r="B14" s="24" t="str">
        <x:v>pebble_guard</x:v>
      </x:c>
      <x:c r="C14" s="24" t="str"/>
      <x:c r="D14" s="24" t="str">
        <x:v>岩岩灵</x:v>
      </x:c>
      <x:c r="E14" s="24" t="str">
        <x:v>英雄</x:v>
      </x:c>
      <x:c r="F14" s="24" t="str">
        <x:v>是</x:v>
      </x:c>
      <x:c r="G14" s="24" t="str">
        <x:v>可第二批</x:v>
      </x:c>
      <x:c r="H14" s="24" t="str">
        <x:v>可第二批</x:v>
      </x:c>
      <x:c r="I14" s="24" t="str">
        <x:v>pT2</x:v>
      </x:c>
      <x:c r="J14" s="24" t="n">
        <x:v>4</x:v>
      </x:c>
      <x:c r="K14" s="24" t="n">
        <x:v>2</x:v>
      </x:c>
      <x:c r="L14" s="24" t="str">
        <x:v>模拟3-3；旧JSON铜/银/金=2/4/8</x:v>
      </x:c>
      <x:c r="M14" s="24" t="n">
        <x:v>2</x:v>
      </x:c>
      <x:c r="N14" s="24" t="n">
        <x:v>2</x:v>
      </x:c>
      <x:c r="O14" s="24" t="str">
        <x:v>商店</x:v>
      </x:c>
      <x:c r="P14" s="24" t="str">
        <x:v>铁砧老洛、石匠胡安</x:v>
      </x:c>
      <x:c r="Q14" s="24" t="str">
        <x:v>土</x:v>
      </x:c>
      <x:c r="R14" s="24" t="str">
        <x:v>前排阻挡/生存</x:v>
      </x:c>
      <x:c r="S14" s="24" t="str">
        <x:v>普通</x:v>
      </x:c>
      <x:c r="T14" s="24" t="n">
        <x:v>3</x:v>
      </x:c>
      <x:c r="U14" s="24" t="str">
        <x:v>土/前排/防御/挡路/普通</x:v>
      </x:c>
      <x:c r="V14" s="24" t="str">
        <x:v>ysbzs_英雄表_最新设定_20260531.xlsx；02_shop_config_bazaar.json；summary.json；trace.json</x:v>
      </x:c>
      <x:c r="W14" s="24" t="str">
        <x:v>新英雄表主数据</x:v>
      </x:c>
      <x:c r="X14" s="24" t="n">
        <x:v>30</x:v>
      </x:c>
      <x:c r="Y14" s="24" t="n">
        <x:v>45</x:v>
      </x:c>
      <x:c r="Z14" s="24" t="n">
        <x:v>60</x:v>
      </x:c>
      <x:c r="AA14" s="24" t="str">
        <x:v>front_block_3</x:v>
      </x:c>
      <x:c r="AB14" s="24" t="str">
        <x:v>前方阻挡格</x:v>
      </x:c>
      <x:c r="AC14" s="24" t="str">
        <x:v>生成土块1/2/3，阻挡怪物</x:v>
      </x:c>
      <x:c r="AD14" s="24" t="str">
        <x:v>生成土块3/4/5，阻挡怪物</x:v>
      </x:c>
      <x:c r="AE14" s="24" t="str">
        <x:v>生成土块6/7/8，阻挡怪物</x:v>
      </x:c>
      <x:c r="AF14" s="24" t="str"/>
      <x:c r="AG14" s="24" t="str">
        <x:v>D1-1</x:v>
      </x:c>
      <x:c r="AH14" s="24" t="n">
        <x:v>7</x:v>
      </x:c>
      <x:c r="AI14" s="24" t="str"/>
      <x:c r="AJ14" s="24" t="n">
        <x:v>0</x:v>
      </x:c>
      <x:c r="AK14" s="24" t="str"/>
      <x:c r="AL14" s="24" t="str"/>
      <x:c r="AM14" s="24" t="str"/>
      <x:c r="AN14" s="24" t="str">
        <x:v>出现但未购买</x:v>
      </x:c>
      <x:c r="AO14" s="24" t="str">
        <x:v>可保留在商品池，但技能先标 pending，避免 Codex 一次性实现。</x:v>
      </x:c>
      <x:c r="AP14" s="24" t="str">
        <x:v>土块重点是阻挡；怪物攻击土块可受反伤/消耗土块。；pT原因：土阻挡/高HP</x:v>
      </x:c>
    </x:row>
    <x:row r="15">
      <x:c r="A15" s="24" t="n">
        <x:v>11</x:v>
      </x:c>
      <x:c r="B15" s="24" t="str">
        <x:v>breeze_sprite</x:v>
      </x:c>
      <x:c r="C15" s="24" t="str">
        <x:v>wind_breeze</x:v>
      </x:c>
      <x:c r="D15" s="24" t="str">
        <x:v>风风灵</x:v>
      </x:c>
      <x:c r="E15" s="24" t="str">
        <x:v>英雄</x:v>
      </x:c>
      <x:c r="F15" s="24" t="str">
        <x:v>是</x:v>
      </x:c>
      <x:c r="G15" s="24" t="str">
        <x:v>可第三批</x:v>
      </x:c>
      <x:c r="H15" s="24" t="str">
        <x:v>可第三批</x:v>
      </x:c>
      <x:c r="I15" s="24" t="str">
        <x:v>pT3</x:v>
      </x:c>
      <x:c r="J15" s="24" t="n">
        <x:v>6</x:v>
      </x:c>
      <x:c r="K15" s="24" t="n">
        <x:v>3</x:v>
      </x:c>
      <x:c r="L15" s="24" t="str">
        <x:v>模拟3-3；旧JSON铜/银/金=2/4/8</x:v>
      </x:c>
      <x:c r="M15" s="24" t="n">
        <x:v>3</x:v>
      </x:c>
      <x:c r="N15" s="24" t="n">
        <x:v>5</x:v>
      </x:c>
      <x:c r="O15" s="24" t="str">
        <x:v>精英前</x:v>
      </x:c>
      <x:c r="P15" s="24" t="str">
        <x:v>宝石婆婆、风塔驿站</x:v>
      </x:c>
      <x:c r="Q15" s="24" t="str">
        <x:v>风</x:v>
      </x:c>
      <x:c r="R15" s="24" t="str">
        <x:v>牵制/推拉/减速</x:v>
      </x:c>
      <x:c r="S15" s="24" t="str">
        <x:v>精英/高阶</x:v>
      </x:c>
      <x:c r="T15" s="24" t="n">
        <x:v>1</x:v>
      </x:c>
      <x:c r="U15" s="24" t="str">
        <x:v>风/侧击/机动/牵制/精英</x:v>
      </x:c>
      <x:c r="V15" s="24" t="str">
        <x:v>ysbzs_英雄表_最新设定_20260531.xlsx；02_shop_config_bazaar.json；summary.json；trace.json</x:v>
      </x:c>
      <x:c r="W15" s="24" t="str">
        <x:v>新英雄表主数据</x:v>
      </x:c>
      <x:c r="X15" s="24" t="n">
        <x:v>18</x:v>
      </x:c>
      <x:c r="Y15" s="24" t="n">
        <x:v>27</x:v>
      </x:c>
      <x:c r="Z15" s="24" t="n">
        <x:v>36</x:v>
      </x:c>
      <x:c r="AA15" s="24" t="str">
        <x:v>l_shape_or_push</x:v>
      </x:c>
      <x:c r="AB15" s="24" t="str">
        <x:v>L形范围/最近怪</x:v>
      </x:c>
      <x:c r="AC15" s="24" t="str">
        <x:v>风控1/2/3：推迟/减速</x:v>
      </x:c>
      <x:c r="AD15" s="24" t="str">
        <x:v>风控3/4/5：推迟/减速</x:v>
      </x:c>
      <x:c r="AE15" s="24" t="str">
        <x:v>风控6/7/8：推迟/减速</x:v>
      </x:c>
      <x:c r="AF15" s="24" t="str"/>
      <x:c r="AG15" s="24" t="str">
        <x:v>D1-1</x:v>
      </x:c>
      <x:c r="AH15" s="24" t="n">
        <x:v>8</x:v>
      </x:c>
      <x:c r="AI15" s="24" t="str"/>
      <x:c r="AJ15" s="24" t="n">
        <x:v>0</x:v>
      </x:c>
      <x:c r="AK15" s="24" t="str"/>
      <x:c r="AL15" s="24" t="str"/>
      <x:c r="AM15" s="24" t="str"/>
      <x:c r="AN15" s="24" t="str">
        <x:v>出现但未购买</x:v>
      </x:c>
      <x:c r="AO15" s="24" t="str">
        <x:v>可保留在商品池，但技能先标 pending，避免 Codex 一次性实现。</x:v>
      </x:c>
      <x:c r="AP15" s="24" t="str">
        <x:v>风的规则最容易复杂；建议等火、水、土稳定后再实现。；pT原因：风牵制复杂，后置</x:v>
      </x:c>
    </x:row>
    <x:row r="16">
      <x:c r="A16" s="24" t="n">
        <x:v>12</x:v>
      </x:c>
      <x:c r="B16" s="24" t="str">
        <x:v>command_sprout</x:v>
      </x:c>
      <x:c r="C16" s="24" t="str"/>
      <x:c r="D16" s="24" t="str">
        <x:v>统芽灵（待确认）</x:v>
      </x:c>
      <x:c r="E16" s="24" t="str">
        <x:v>英雄</x:v>
      </x:c>
      <x:c r="F16" s="24" t="str">
        <x:v>待确认</x:v>
      </x:c>
      <x:c r="G16" s="24" t="str">
        <x:v>中</x:v>
      </x:c>
      <x:c r="H16" s="24" t="str">
        <x:v>需补表/待确认</x:v>
      </x:c>
      <x:c r="I16" s="24" t="str">
        <x:v>pT3</x:v>
      </x:c>
      <x:c r="J16" s="24" t="n">
        <x:v>6</x:v>
      </x:c>
      <x:c r="K16" s="24" t="n">
        <x:v>3</x:v>
      </x:c>
      <x:c r="L16" s="24" t="str">
        <x:v>模拟7-7</x:v>
      </x:c>
      <x:c r="M16" s="24" t="n">
        <x:v>5</x:v>
      </x:c>
      <x:c r="N16" s="24" t="n">
        <x:v>5</x:v>
      </x:c>
      <x:c r="O16" s="24" t="str">
        <x:v>运行池</x:v>
      </x:c>
      <x:c r="P16" s="24" t="str">
        <x:v>灵语帐篷</x:v>
      </x:c>
      <x:c r="Q16" s="24" t="str">
        <x:v>中立</x:v>
      </x:c>
      <x:c r="R16" s="24" t="str">
        <x:v>运行中商店物品，待补设定</x:v>
      </x:c>
      <x:c r="S16" s="24" t="str">
        <x:v>精英/高阶</x:v>
      </x:c>
      <x:c r="T16" s="24" t="str"/>
      <x:c r="U16" s="24" t="str">
        <x:v>召唤/构筑核心/高阶</x:v>
      </x:c>
      <x:c r="V16" s="24" t="str">
        <x:v>summary.json；trace.json</x:v>
      </x:c>
      <x:c r="W16" s="24" t="str">
        <x:v>运行出现未入新英雄表</x:v>
      </x:c>
      <x:c r="X16" s="24" t="str"/>
      <x:c r="Y16" s="24" t="str"/>
      <x:c r="Z16" s="24" t="str"/>
      <x:c r="AA16" s="24" t="str"/>
      <x:c r="AB16" s="24" t="str"/>
      <x:c r="AC16" s="24" t="str"/>
      <x:c r="AD16" s="24" t="str"/>
      <x:c r="AE16" s="24" t="str"/>
      <x:c r="AF16" s="24" t="str"/>
      <x:c r="AG16" s="24" t="str">
        <x:v>D5-2</x:v>
      </x:c>
      <x:c r="AH16" s="24" t="n">
        <x:v>8</x:v>
      </x:c>
      <x:c r="AI16" s="24" t="str"/>
      <x:c r="AJ16" s="24" t="n">
        <x:v>0</x:v>
      </x:c>
      <x:c r="AK16" s="24" t="str"/>
      <x:c r="AL16" s="24" t="str"/>
      <x:c r="AM16" s="24" t="str"/>
      <x:c r="AN16" s="24" t="str">
        <x:v>出现但未购买</x:v>
      </x:c>
      <x:c r="AO16" s="24" t="str">
        <x:v>补正式英雄表，或从商店池移除；不要让代码暗刷未定义物品。</x:v>
      </x:c>
      <x:c r="AP16" s="24" t="str">
        <x:v>trace/summary 中已出现；若继续保留，必须补完整HP、动作、标签、价格和解锁日。；pT原因：运行出现召唤高阶</x:v>
      </x:c>
    </x:row>
    <x:row r="17">
      <x:c r="A17" s="24" t="n">
        <x:v>13</x:v>
      </x:c>
      <x:c r="B17" s="24" t="str">
        <x:v>dragon_flame</x:v>
      </x:c>
      <x:c r="C17" s="24" t="str"/>
      <x:c r="D17" s="24" t="str">
        <x:v>龙焰灵（待确认）</x:v>
      </x:c>
      <x:c r="E17" s="24" t="str">
        <x:v>英雄</x:v>
      </x:c>
      <x:c r="F17" s="24" t="str">
        <x:v>待确认</x:v>
      </x:c>
      <x:c r="G17" s="24" t="str">
        <x:v>中</x:v>
      </x:c>
      <x:c r="H17" s="24" t="str">
        <x:v>需补表/待确认</x:v>
      </x:c>
      <x:c r="I17" s="24" t="str">
        <x:v>pT4</x:v>
      </x:c>
      <x:c r="J17" s="24" t="n">
        <x:v>8</x:v>
      </x:c>
      <x:c r="K17" s="24" t="n">
        <x:v>4</x:v>
      </x:c>
      <x:c r="L17" s="24" t="str">
        <x:v>模拟10-10</x:v>
      </x:c>
      <x:c r="M17" s="24" t="n">
        <x:v>8</x:v>
      </x:c>
      <x:c r="N17" s="24" t="n">
        <x:v>8</x:v>
      </x:c>
      <x:c r="O17" s="24" t="str">
        <x:v>运行池</x:v>
      </x:c>
      <x:c r="P17" s="24" t="str">
        <x:v>熔炉大师</x:v>
      </x:c>
      <x:c r="Q17" s="24" t="str">
        <x:v>火</x:v>
      </x:c>
      <x:c r="R17" s="24" t="str">
        <x:v>运行中商店物品，待补设定</x:v>
      </x:c>
      <x:c r="S17" s="24" t="str">
        <x:v>精英/高阶</x:v>
      </x:c>
      <x:c r="T17" s="24" t="str"/>
      <x:c r="U17" s="24" t="str">
        <x:v>火/输出/高阶</x:v>
      </x:c>
      <x:c r="V17" s="24" t="str">
        <x:v>summary.json；trace.json</x:v>
      </x:c>
      <x:c r="W17" s="24" t="str">
        <x:v>运行出现未入新英雄表</x:v>
      </x:c>
      <x:c r="X17" s="24" t="str"/>
      <x:c r="Y17" s="24" t="str"/>
      <x:c r="Z17" s="24" t="str"/>
      <x:c r="AA17" s="24" t="str"/>
      <x:c r="AB17" s="24" t="str"/>
      <x:c r="AC17" s="24" t="str"/>
      <x:c r="AD17" s="24" t="str"/>
      <x:c r="AE17" s="24" t="str"/>
      <x:c r="AF17" s="24" t="str"/>
      <x:c r="AG17" s="24" t="str">
        <x:v>D7-1</x:v>
      </x:c>
      <x:c r="AH17" s="24" t="n">
        <x:v>5</x:v>
      </x:c>
      <x:c r="AI17" s="24" t="str"/>
      <x:c r="AJ17" s="24" t="n">
        <x:v>0</x:v>
      </x:c>
      <x:c r="AK17" s="24" t="str"/>
      <x:c r="AL17" s="24" t="str"/>
      <x:c r="AM17" s="24" t="str"/>
      <x:c r="AN17" s="24" t="str">
        <x:v>出现但未购买</x:v>
      </x:c>
      <x:c r="AO17" s="24" t="str">
        <x:v>补正式英雄表，或从商店池移除；不要让代码暗刷未定义物品。</x:v>
      </x:c>
      <x:c r="AP17" s="24" t="str">
        <x:v>trace/summary 中已出现；若继续保留，必须补完整HP、动作、标签、价格和解锁日。；pT原因：运行出现火系顶阶</x:v>
      </x:c>
    </x:row>
    <x:row r="18">
      <x:c r="A18" s="24" t="n">
        <x:v>14</x:v>
      </x:c>
      <x:c r="B18" s="24" t="str">
        <x:v>earth_mountain</x:v>
      </x:c>
      <x:c r="C18" s="24" t="str"/>
      <x:c r="D18" s="24" t="str">
        <x:v>山岳灵（待确认）</x:v>
      </x:c>
      <x:c r="E18" s="24" t="str">
        <x:v>英雄</x:v>
      </x:c>
      <x:c r="F18" s="24" t="str">
        <x:v>待确认</x:v>
      </x:c>
      <x:c r="G18" s="24" t="str">
        <x:v>中</x:v>
      </x:c>
      <x:c r="H18" s="24" t="str">
        <x:v>需补表/待确认</x:v>
      </x:c>
      <x:c r="I18" s="24" t="str">
        <x:v>pT3</x:v>
      </x:c>
      <x:c r="J18" s="24" t="n">
        <x:v>6</x:v>
      </x:c>
      <x:c r="K18" s="24" t="n">
        <x:v>3</x:v>
      </x:c>
      <x:c r="L18" s="24" t="str">
        <x:v>模拟4-4</x:v>
      </x:c>
      <x:c r="M18" s="24" t="n">
        <x:v>5</x:v>
      </x:c>
      <x:c r="N18" s="24" t="n">
        <x:v>5</x:v>
      </x:c>
      <x:c r="O18" s="24" t="str">
        <x:v>运行池</x:v>
      </x:c>
      <x:c r="P18" s="24" t="str">
        <x:v>石匠胡安</x:v>
      </x:c>
      <x:c r="Q18" s="24" t="str">
        <x:v>土</x:v>
      </x:c>
      <x:c r="R18" s="24" t="str">
        <x:v>运行中商店物品，待补设定</x:v>
      </x:c>
      <x:c r="S18" s="24" t="str">
        <x:v>精英/高阶</x:v>
      </x:c>
      <x:c r="T18" s="24" t="str"/>
      <x:c r="U18" s="24" t="str">
        <x:v>土/防御/高阶</x:v>
      </x:c>
      <x:c r="V18" s="24" t="str">
        <x:v>summary.json；trace.json</x:v>
      </x:c>
      <x:c r="W18" s="24" t="str">
        <x:v>运行出现未入新英雄表</x:v>
      </x:c>
      <x:c r="X18" s="24" t="str"/>
      <x:c r="Y18" s="24" t="str"/>
      <x:c r="Z18" s="24" t="str"/>
      <x:c r="AA18" s="24" t="str"/>
      <x:c r="AB18" s="24" t="str"/>
      <x:c r="AC18" s="24" t="str"/>
      <x:c r="AD18" s="24" t="str"/>
      <x:c r="AE18" s="24" t="str"/>
      <x:c r="AF18" s="24" t="str"/>
      <x:c r="AG18" s="24" t="str">
        <x:v>D3-2</x:v>
      </x:c>
      <x:c r="AH18" s="24" t="n">
        <x:v>7</x:v>
      </x:c>
      <x:c r="AI18" s="24" t="str"/>
      <x:c r="AJ18" s="24" t="n">
        <x:v>0</x:v>
      </x:c>
      <x:c r="AK18" s="24" t="str"/>
      <x:c r="AL18" s="24" t="str"/>
      <x:c r="AM18" s="24" t="str"/>
      <x:c r="AN18" s="24" t="str">
        <x:v>出现但未购买</x:v>
      </x:c>
      <x:c r="AO18" s="24" t="str">
        <x:v>补正式英雄表，或从商店池移除；不要让代码暗刷未定义物品。</x:v>
      </x:c>
      <x:c r="AP18" s="24" t="str">
        <x:v>trace/summary 中已出现；若继续保留，必须补完整HP、动作、标签、价格和解锁日。；pT原因：运行出现高阶土系</x:v>
      </x:c>
    </x:row>
    <x:row r="19">
      <x:c r="A19" s="24" t="n">
        <x:v>15</x:v>
      </x:c>
      <x:c r="B19" s="24" t="str">
        <x:v>fire_blaze</x:v>
      </x:c>
      <x:c r="C19" s="24" t="str"/>
      <x:c r="D19" s="24" t="str">
        <x:v>烈焰使</x:v>
      </x:c>
      <x:c r="E19" s="24" t="str">
        <x:v>英雄</x:v>
      </x:c>
      <x:c r="F19" s="24" t="str">
        <x:v>待确认</x:v>
      </x:c>
      <x:c r="G19" s="24" t="str">
        <x:v>高</x:v>
      </x:c>
      <x:c r="H19" s="24" t="str">
        <x:v>需补表/待确认</x:v>
      </x:c>
      <x:c r="I19" s="24" t="str">
        <x:v>pT3</x:v>
      </x:c>
      <x:c r="J19" s="24" t="n">
        <x:v>6</x:v>
      </x:c>
      <x:c r="K19" s="24" t="n">
        <x:v>3</x:v>
      </x:c>
      <x:c r="L19" s="24" t="str">
        <x:v>模拟3-3</x:v>
      </x:c>
      <x:c r="M19" s="24" t="n">
        <x:v>5</x:v>
      </x:c>
      <x:c r="N19" s="24" t="n">
        <x:v>5</x:v>
      </x:c>
      <x:c r="O19" s="24" t="str">
        <x:v>运行池</x:v>
      </x:c>
      <x:c r="P19" s="24" t="str">
        <x:v>熔炉大师</x:v>
      </x:c>
      <x:c r="Q19" s="24" t="str">
        <x:v>火</x:v>
      </x:c>
      <x:c r="R19" s="24" t="str">
        <x:v>运行中商店物品，待补设定</x:v>
      </x:c>
      <x:c r="S19" s="24" t="str">
        <x:v>精英/高阶</x:v>
      </x:c>
      <x:c r="T19" s="24" t="str"/>
      <x:c r="U19" s="24" t="str">
        <x:v>火/输出/高阶</x:v>
      </x:c>
      <x:c r="V19" s="24" t="str">
        <x:v>summary.json；trace.json</x:v>
      </x:c>
      <x:c r="W19" s="24" t="str">
        <x:v>运行出现未入新英雄表</x:v>
      </x:c>
      <x:c r="X19" s="24" t="str"/>
      <x:c r="Y19" s="24" t="str"/>
      <x:c r="Z19" s="24" t="str"/>
      <x:c r="AA19" s="24" t="str"/>
      <x:c r="AB19" s="24" t="str"/>
      <x:c r="AC19" s="24" t="str"/>
      <x:c r="AD19" s="24" t="str"/>
      <x:c r="AE19" s="24" t="str"/>
      <x:c r="AF19" s="24" t="str"/>
      <x:c r="AG19" s="24" t="str">
        <x:v>D4-1</x:v>
      </x:c>
      <x:c r="AH19" s="24" t="n">
        <x:v>6</x:v>
      </x:c>
      <x:c r="AI19" s="24" t="str">
        <x:v>D4-1</x:v>
      </x:c>
      <x:c r="AJ19" s="24" t="n">
        <x:v>6</x:v>
      </x:c>
      <x:c r="AK19" s="24" t="n">
        <x:v>18</x:v>
      </x:c>
      <x:c r="AL19" s="24" t="str">
        <x:v>7,10,11,14,15,19</x:v>
      </x:c>
      <x:c r="AM19" s="24" t="str"/>
      <x:c r="AN19" s="24" t="str">
        <x:v>已被购买但新表缺定义；模拟价格与建议pT价格不一致</x:v>
      </x:c>
      <x:c r="AO19" s="24" t="str">
        <x:v>补正式英雄表，或从商店池移除；不要让代码暗刷未定义物品。</x:v>
      </x:c>
      <x:c r="AP19" s="24" t="str">
        <x:v>trace/summary 中已出现；若继续保留，必须补完整HP、动作、标签、价格和解锁日。；pT原因：运行出现高阶火系</x:v>
      </x:c>
    </x:row>
    <x:row r="20">
      <x:c r="A20" s="24" t="n">
        <x:v>16</x:v>
      </x:c>
      <x:c r="B20" s="24" t="str">
        <x:v>forge_fire</x:v>
      </x:c>
      <x:c r="C20" s="24" t="str"/>
      <x:c r="D20" s="24" t="str">
        <x:v>锻火灵</x:v>
      </x:c>
      <x:c r="E20" s="24" t="str">
        <x:v>英雄</x:v>
      </x:c>
      <x:c r="F20" s="24" t="str">
        <x:v>待确认</x:v>
      </x:c>
      <x:c r="G20" s="24" t="str">
        <x:v>高</x:v>
      </x:c>
      <x:c r="H20" s="24" t="str">
        <x:v>需补表/待确认</x:v>
      </x:c>
      <x:c r="I20" s="24" t="str">
        <x:v>pT4</x:v>
      </x:c>
      <x:c r="J20" s="24" t="n">
        <x:v>8</x:v>
      </x:c>
      <x:c r="K20" s="24" t="n">
        <x:v>4</x:v>
      </x:c>
      <x:c r="L20" s="24" t="str">
        <x:v>模拟7-7</x:v>
      </x:c>
      <x:c r="M20" s="24" t="n">
        <x:v>8</x:v>
      </x:c>
      <x:c r="N20" s="24" t="n">
        <x:v>8</x:v>
      </x:c>
      <x:c r="O20" s="24" t="str">
        <x:v>运行池</x:v>
      </x:c>
      <x:c r="P20" s="24" t="str">
        <x:v>熔炉大师</x:v>
      </x:c>
      <x:c r="Q20" s="24" t="str">
        <x:v>火</x:v>
      </x:c>
      <x:c r="R20" s="24" t="str">
        <x:v>运行中商店物品，待补设定</x:v>
      </x:c>
      <x:c r="S20" s="24" t="str">
        <x:v>精英/高阶</x:v>
      </x:c>
      <x:c r="T20" s="24" t="str"/>
      <x:c r="U20" s="24" t="str">
        <x:v>火/输出/高阶</x:v>
      </x:c>
      <x:c r="V20" s="24" t="str">
        <x:v>summary.json；trace.json</x:v>
      </x:c>
      <x:c r="W20" s="24" t="str">
        <x:v>运行出现未入新英雄表</x:v>
      </x:c>
      <x:c r="X20" s="24" t="str"/>
      <x:c r="Y20" s="24" t="str"/>
      <x:c r="Z20" s="24" t="str"/>
      <x:c r="AA20" s="24" t="str"/>
      <x:c r="AB20" s="24" t="str"/>
      <x:c r="AC20" s="24" t="str"/>
      <x:c r="AD20" s="24" t="str"/>
      <x:c r="AE20" s="24" t="str"/>
      <x:c r="AF20" s="24" t="str"/>
      <x:c r="AG20" s="24" t="str">
        <x:v>D5-1</x:v>
      </x:c>
      <x:c r="AH20" s="24" t="n">
        <x:v>8</x:v>
      </x:c>
      <x:c r="AI20" s="24" t="str">
        <x:v>D9-1</x:v>
      </x:c>
      <x:c r="AJ20" s="24" t="n">
        <x:v>2</x:v>
      </x:c>
      <x:c r="AK20" s="24" t="n">
        <x:v>14</x:v>
      </x:c>
      <x:c r="AL20" s="24" t="str">
        <x:v>17,18</x:v>
      </x:c>
      <x:c r="AM20" s="24" t="str"/>
      <x:c r="AN20" s="24" t="str">
        <x:v>已被购买但新表缺定义；模拟价格与建议pT价格不一致</x:v>
      </x:c>
      <x:c r="AO20" s="24" t="str">
        <x:v>补正式英雄表，或从商店池移除；不要让代码暗刷未定义物品。</x:v>
      </x:c>
      <x:c r="AP20" s="24" t="str">
        <x:v>trace/summary 中已出现；若继续保留，必须补完整HP、动作、标签、价格和解锁日。；pT原因：运行出现火系顶阶</x:v>
      </x:c>
    </x:row>
    <x:row r="21">
      <x:c r="A21" s="24" t="n">
        <x:v>17</x:v>
      </x:c>
      <x:c r="B21" s="24" t="str">
        <x:v>prime_sprout</x:v>
      </x:c>
      <x:c r="C21" s="24" t="str"/>
      <x:c r="D21" s="24" t="str">
        <x:v>元芽灵（待确认）</x:v>
      </x:c>
      <x:c r="E21" s="24" t="str">
        <x:v>英雄</x:v>
      </x:c>
      <x:c r="F21" s="24" t="str">
        <x:v>待确认</x:v>
      </x:c>
      <x:c r="G21" s="24" t="str">
        <x:v>中</x:v>
      </x:c>
      <x:c r="H21" s="24" t="str">
        <x:v>需补表/待确认</x:v>
      </x:c>
      <x:c r="I21" s="24" t="str">
        <x:v>pT4</x:v>
      </x:c>
      <x:c r="J21" s="24" t="n">
        <x:v>8</x:v>
      </x:c>
      <x:c r="K21" s="24" t="n">
        <x:v>4</x:v>
      </x:c>
      <x:c r="L21" s="24" t="str">
        <x:v>模拟10-10</x:v>
      </x:c>
      <x:c r="M21" s="24" t="n">
        <x:v>8</x:v>
      </x:c>
      <x:c r="N21" s="24" t="n">
        <x:v>8</x:v>
      </x:c>
      <x:c r="O21" s="24" t="str">
        <x:v>运行池</x:v>
      </x:c>
      <x:c r="P21" s="24" t="str">
        <x:v>灵语帐篷</x:v>
      </x:c>
      <x:c r="Q21" s="24" t="str">
        <x:v>中立</x:v>
      </x:c>
      <x:c r="R21" s="24" t="str">
        <x:v>运行中商店物品，待补设定</x:v>
      </x:c>
      <x:c r="S21" s="24" t="str">
        <x:v>精英/高阶</x:v>
      </x:c>
      <x:c r="T21" s="24" t="str"/>
      <x:c r="U21" s="24" t="str">
        <x:v>召唤/构筑核心/高阶</x:v>
      </x:c>
      <x:c r="V21" s="24" t="str">
        <x:v>summary.json；trace.json</x:v>
      </x:c>
      <x:c r="W21" s="24" t="str">
        <x:v>运行出现未入新英雄表</x:v>
      </x:c>
      <x:c r="X21" s="24" t="str"/>
      <x:c r="Y21" s="24" t="str"/>
      <x:c r="Z21" s="24" t="str"/>
      <x:c r="AA21" s="24" t="str"/>
      <x:c r="AB21" s="24" t="str"/>
      <x:c r="AC21" s="24" t="str"/>
      <x:c r="AD21" s="24" t="str"/>
      <x:c r="AE21" s="24" t="str"/>
      <x:c r="AF21" s="24" t="str"/>
      <x:c r="AG21" s="24" t="str">
        <x:v>D7-2</x:v>
      </x:c>
      <x:c r="AH21" s="24" t="n">
        <x:v>5</x:v>
      </x:c>
      <x:c r="AI21" s="24" t="str"/>
      <x:c r="AJ21" s="24" t="n">
        <x:v>0</x:v>
      </x:c>
      <x:c r="AK21" s="24" t="str"/>
      <x:c r="AL21" s="24" t="str"/>
      <x:c r="AM21" s="24" t="str"/>
      <x:c r="AN21" s="24" t="str">
        <x:v>出现但未购买</x:v>
      </x:c>
      <x:c r="AO21" s="24" t="str">
        <x:v>补正式英雄表，或从商店池移除；不要让代码暗刷未定义物品。</x:v>
      </x:c>
      <x:c r="AP21" s="24" t="str">
        <x:v>trace/summary 中已出现；若继续保留，必须补完整HP、动作、标签、价格和解锁日。；pT原因：运行出现召唤顶阶</x:v>
      </x:c>
    </x:row>
    <x:row r="22">
      <x:c r="A22" s="24" t="n">
        <x:v>18</x:v>
      </x:c>
      <x:c r="B22" s="24" t="str">
        <x:v>water_torrent</x:v>
      </x:c>
      <x:c r="C22" s="24" t="str"/>
      <x:c r="D22" s="24" t="str">
        <x:v>洪流使</x:v>
      </x:c>
      <x:c r="E22" s="24" t="str">
        <x:v>英雄</x:v>
      </x:c>
      <x:c r="F22" s="24" t="str">
        <x:v>待确认</x:v>
      </x:c>
      <x:c r="G22" s="24" t="str">
        <x:v>高</x:v>
      </x:c>
      <x:c r="H22" s="24" t="str">
        <x:v>需补表/待确认</x:v>
      </x:c>
      <x:c r="I22" s="24" t="str">
        <x:v>pT3</x:v>
      </x:c>
      <x:c r="J22" s="24" t="n">
        <x:v>6</x:v>
      </x:c>
      <x:c r="K22" s="24" t="n">
        <x:v>3</x:v>
      </x:c>
      <x:c r="L22" s="24" t="str">
        <x:v>模拟4-4</x:v>
      </x:c>
      <x:c r="M22" s="24" t="n">
        <x:v>5</x:v>
      </x:c>
      <x:c r="N22" s="24" t="n">
        <x:v>5</x:v>
      </x:c>
      <x:c r="O22" s="24" t="str">
        <x:v>运行池</x:v>
      </x:c>
      <x:c r="P22" s="24" t="str">
        <x:v>清泉小铺</x:v>
      </x:c>
      <x:c r="Q22" s="24" t="str">
        <x:v>水</x:v>
      </x:c>
      <x:c r="R22" s="24" t="str">
        <x:v>运行中商店物品，待补设定</x:v>
      </x:c>
      <x:c r="S22" s="24" t="str">
        <x:v>精英/高阶</x:v>
      </x:c>
      <x:c r="T22" s="24" t="str"/>
      <x:c r="U22" s="24" t="str">
        <x:v>水/治疗/高阶</x:v>
      </x:c>
      <x:c r="V22" s="24" t="str">
        <x:v>summary.json；trace.json</x:v>
      </x:c>
      <x:c r="W22" s="24" t="str">
        <x:v>运行出现未入新英雄表</x:v>
      </x:c>
      <x:c r="X22" s="24" t="str"/>
      <x:c r="Y22" s="24" t="str"/>
      <x:c r="Z22" s="24" t="str"/>
      <x:c r="AA22" s="24" t="str"/>
      <x:c r="AB22" s="24" t="str"/>
      <x:c r="AC22" s="24" t="str"/>
      <x:c r="AD22" s="24" t="str"/>
      <x:c r="AE22" s="24" t="str"/>
      <x:c r="AF22" s="24" t="str"/>
      <x:c r="AG22" s="24" t="str">
        <x:v>D4-1</x:v>
      </x:c>
      <x:c r="AH22" s="24" t="n">
        <x:v>6</x:v>
      </x:c>
      <x:c r="AI22" s="24" t="str">
        <x:v>D4-2</x:v>
      </x:c>
      <x:c r="AJ22" s="24" t="n">
        <x:v>3</x:v>
      </x:c>
      <x:c r="AK22" s="24" t="n">
        <x:v>12</x:v>
      </x:c>
      <x:c r="AL22" s="24" t="str">
        <x:v>8,12,16</x:v>
      </x:c>
      <x:c r="AM22" s="24" t="str"/>
      <x:c r="AN22" s="24" t="str">
        <x:v>已被购买但新表缺定义；模拟价格与建议pT价格不一致</x:v>
      </x:c>
      <x:c r="AO22" s="24" t="str">
        <x:v>补正式英雄表，或从商店池移除；不要让代码暗刷未定义物品。</x:v>
      </x:c>
      <x:c r="AP22" s="24" t="str">
        <x:v>trace/summary 中已出现；若继续保留，必须补完整HP、动作、标签、价格和解锁日。；pT原因：运行出现高阶水系</x:v>
      </x:c>
    </x:row>
    <x:row r="23">
      <x:c r="A23" s="24" t="n">
        <x:v>19</x:v>
      </x:c>
      <x:c r="B23" s="24" t="str">
        <x:v>wind_storm</x:v>
      </x:c>
      <x:c r="C23" s="24" t="str"/>
      <x:c r="D23" s="24" t="str">
        <x:v>风暴灵（待确认）</x:v>
      </x:c>
      <x:c r="E23" s="24" t="str">
        <x:v>英雄</x:v>
      </x:c>
      <x:c r="F23" s="24" t="str">
        <x:v>待确认</x:v>
      </x:c>
      <x:c r="G23" s="24" t="str">
        <x:v>中</x:v>
      </x:c>
      <x:c r="H23" s="24" t="str">
        <x:v>需补表/待确认</x:v>
      </x:c>
      <x:c r="I23" s="24" t="str">
        <x:v>pT3</x:v>
      </x:c>
      <x:c r="J23" s="24" t="n">
        <x:v>6</x:v>
      </x:c>
      <x:c r="K23" s="24" t="n">
        <x:v>3</x:v>
      </x:c>
      <x:c r="L23" s="24" t="str">
        <x:v>模拟3-3</x:v>
      </x:c>
      <x:c r="M23" s="24" t="n">
        <x:v>5</x:v>
      </x:c>
      <x:c r="N23" s="24" t="n">
        <x:v>5</x:v>
      </x:c>
      <x:c r="O23" s="24" t="str">
        <x:v>运行池</x:v>
      </x:c>
      <x:c r="P23" s="24" t="str">
        <x:v>风塔驿站</x:v>
      </x:c>
      <x:c r="Q23" s="24" t="str">
        <x:v>风</x:v>
      </x:c>
      <x:c r="R23" s="24" t="str">
        <x:v>运行中商店物品，待补设定</x:v>
      </x:c>
      <x:c r="S23" s="24" t="str">
        <x:v>精英/高阶</x:v>
      </x:c>
      <x:c r="T23" s="24" t="str"/>
      <x:c r="U23" s="24" t="str">
        <x:v>风/牵制/高阶</x:v>
      </x:c>
      <x:c r="V23" s="24" t="str">
        <x:v>summary.json；trace.json</x:v>
      </x:c>
      <x:c r="W23" s="24" t="str">
        <x:v>运行出现未入新英雄表</x:v>
      </x:c>
      <x:c r="X23" s="24" t="str"/>
      <x:c r="Y23" s="24" t="str"/>
      <x:c r="Z23" s="24" t="str"/>
      <x:c r="AA23" s="24" t="str"/>
      <x:c r="AB23" s="24" t="str"/>
      <x:c r="AC23" s="24" t="str"/>
      <x:c r="AD23" s="24" t="str"/>
      <x:c r="AE23" s="24" t="str"/>
      <x:c r="AF23" s="24" t="str"/>
      <x:c r="AG23" s="24" t="str">
        <x:v>D3-1</x:v>
      </x:c>
      <x:c r="AH23" s="24" t="n">
        <x:v>8</x:v>
      </x:c>
      <x:c r="AI23" s="24" t="str"/>
      <x:c r="AJ23" s="24" t="n">
        <x:v>0</x:v>
      </x:c>
      <x:c r="AK23" s="24" t="str"/>
      <x:c r="AL23" s="24" t="str"/>
      <x:c r="AM23" s="24" t="str"/>
      <x:c r="AN23" s="24" t="str">
        <x:v>出现但未购买</x:v>
      </x:c>
      <x:c r="AO23" s="24" t="str">
        <x:v>补正式英雄表，或从商店池移除；不要让代码暗刷未定义物品。</x:v>
      </x:c>
      <x:c r="AP23" s="24" t="str">
        <x:v>trace/summary 中已出现；若继续保留，必须补完整HP、动作、标签、价格和解锁日。；pT原因：运行出现高阶风系</x:v>
      </x:c>
    </x:row>
    <x:row r="24">
      <x:c r="A24" s="24" t="n">
        <x:v>20</x:v>
      </x:c>
      <x:c r="B24" s="24" t="str">
        <x:v>contract_tiny_spirit</x:v>
      </x:c>
      <x:c r="C24" s="24" t="str">
        <x:v>tiny_spirit</x:v>
      </x:c>
      <x:c r="D24" s="24" t="str">
        <x:v>小小灵契约</x:v>
      </x:c>
      <x:c r="E24" s="24" t="str">
        <x:v>召唤物契约</x:v>
      </x:c>
      <x:c r="F24" s="24" t="str">
        <x:v>否</x:v>
      </x:c>
      <x:c r="G24" s="24" t="str">
        <x:v>低</x:v>
      </x:c>
      <x:c r="H24" s="24" t="str">
        <x:v>默认禁用</x:v>
      </x:c>
      <x:c r="I24" s="24" t="str">
        <x:v>pT2</x:v>
      </x:c>
      <x:c r="J24" s="24" t="n">
        <x:v>4</x:v>
      </x:c>
      <x:c r="K24" s="24" t="n">
        <x:v>2</x:v>
      </x:c>
      <x:c r="L24" s="24" t="str"/>
      <x:c r="M24" s="24" t="n">
        <x:v>4</x:v>
      </x:c>
      <x:c r="N24" s="24" t="n">
        <x:v>4</x:v>
      </x:c>
      <x:c r="O24" s="24" t="str">
        <x:v>后续商店</x:v>
      </x:c>
      <x:c r="P24" s="24" t="str">
        <x:v>灵语帐篷</x:v>
      </x:c>
      <x:c r="Q24" s="24" t="str">
        <x:v>中立</x:v>
      </x:c>
      <x:c r="R24" s="24" t="str">
        <x:v>后续召唤流商店物品/强化券</x:v>
      </x:c>
      <x:c r="S24" s="24" t="str">
        <x:v>普通</x:v>
      </x:c>
      <x:c r="T24" s="24" t="str"/>
      <x:c r="U24" s="24" t="str">
        <x:v>召唤/契约/后续商品</x:v>
      </x:c>
      <x:c r="V24" s="24" t="str">
        <x:v>02_shop_config_bazaar.json</x:v>
      </x:c>
      <x:c r="W24" s="24" t="str">
        <x:v>由summonTypes物品化</x:v>
      </x:c>
      <x:c r="X24" s="24" t="n">
        <x:v>6</x:v>
      </x:c>
      <x:c r="Y24" s="24" t="str"/>
      <x:c r="Z24" s="24" t="str"/>
      <x:c r="AA24" s="24" t="str">
        <x:v>autoAct</x:v>
      </x:c>
      <x:c r="AB24" s="24" t="str">
        <x:v>自动寻敌</x:v>
      </x:c>
      <x:c r="AC24" s="24" t="str">
        <x:v>{"id": "tiny_spirit", "name": "小小灵", "element": "neutral", "baseHp": 6, "baseAtk": 1, "autoAct": true, "attackEffect": {"type": "directDamage", "value": 1}}</x:v>
      </x:c>
      <x:c r="AD24" s="24" t="str"/>
      <x:c r="AE24" s="24" t="str"/>
      <x:c r="AF24" s="24" t="str">
        <x:v>{"id": "tiny_spirit", "name": "小小灵", "element": "neutral", "baseHp": 6, "baseAtk": 1, "autoAct": true, "attackEffect": {"type": "directDamage", "value": 1}}</x:v>
      </x:c>
      <x:c r="AG24" s="24" t="str"/>
      <x:c r="AH24" s="24" t="n">
        <x:v>0</x:v>
      </x:c>
      <x:c r="AI24" s="24" t="str"/>
      <x:c r="AJ24" s="24" t="n">
        <x:v>0</x:v>
      </x:c>
      <x:c r="AK24" s="24" t="str"/>
      <x:c r="AL24" s="24" t="str"/>
      <x:c r="AM24" s="24" t="str"/>
      <x:c r="AN24" s="24" t="str">
        <x:v>从规则资产物品化，默认不进第一阶段</x:v>
      </x:c>
      <x:c r="AO24" s="24" t="str">
        <x:v>不要直接卖召唤物；可后续做成召唤流强化/解锁券。</x:v>
      </x:c>
      <x:c r="AP24" s="24" t="str">
        <x:v>当前不建议直接售卖；可作为召唤流强化/解锁物品。；pT原因：后续可卖，默认禁用</x:v>
      </x:c>
    </x:row>
    <x:row r="25">
      <x:c r="A25" s="24" t="n">
        <x:v>21</x:v>
      </x:c>
      <x:c r="B25" s="24" t="str">
        <x:v>contract_fire_spirit</x:v>
      </x:c>
      <x:c r="C25" s="24" t="str">
        <x:v>fire_spirit</x:v>
      </x:c>
      <x:c r="D25" s="24" t="str">
        <x:v>火火灵契约</x:v>
      </x:c>
      <x:c r="E25" s="24" t="str">
        <x:v>召唤物契约</x:v>
      </x:c>
      <x:c r="F25" s="24" t="str">
        <x:v>否</x:v>
      </x:c>
      <x:c r="G25" s="24" t="str">
        <x:v>低</x:v>
      </x:c>
      <x:c r="H25" s="24" t="str">
        <x:v>默认禁用</x:v>
      </x:c>
      <x:c r="I25" s="24" t="str">
        <x:v>pT2</x:v>
      </x:c>
      <x:c r="J25" s="24" t="n">
        <x:v>4</x:v>
      </x:c>
      <x:c r="K25" s="24" t="n">
        <x:v>2</x:v>
      </x:c>
      <x:c r="L25" s="24" t="str"/>
      <x:c r="M25" s="24" t="n">
        <x:v>4</x:v>
      </x:c>
      <x:c r="N25" s="24" t="n">
        <x:v>4</x:v>
      </x:c>
      <x:c r="O25" s="24" t="str">
        <x:v>后续商店</x:v>
      </x:c>
      <x:c r="P25" s="24" t="str">
        <x:v>灵语帐篷</x:v>
      </x:c>
      <x:c r="Q25" s="24" t="str">
        <x:v>火</x:v>
      </x:c>
      <x:c r="R25" s="24" t="str">
        <x:v>后续召唤流商店物品/强化券</x:v>
      </x:c>
      <x:c r="S25" s="24" t="str">
        <x:v>普通</x:v>
      </x:c>
      <x:c r="T25" s="24" t="str"/>
      <x:c r="U25" s="24" t="str">
        <x:v>召唤/契约/后续商品/火</x:v>
      </x:c>
      <x:c r="V25" s="24" t="str">
        <x:v>02_shop_config_bazaar.json</x:v>
      </x:c>
      <x:c r="W25" s="24" t="str">
        <x:v>由summonTypes物品化</x:v>
      </x:c>
      <x:c r="X25" s="24" t="str"/>
      <x:c r="Y25" s="24" t="str"/>
      <x:c r="Z25" s="24" t="str"/>
      <x:c r="AA25" s="24" t="str">
        <x:v>autoAct</x:v>
      </x:c>
      <x:c r="AB25" s="24" t="str">
        <x:v>自动寻敌</x:v>
      </x:c>
      <x:c r="AC25" s="24" t="str">
        <x:v>{"id": "fire_spirit", "name": "火火灵", "element": "fire", "autoAct": true, "attackEffect": {"type": "addElementLayer", "element": "fire", "layers": 1}}</x:v>
      </x:c>
      <x:c r="AD25" s="24" t="str"/>
      <x:c r="AE25" s="24" t="str"/>
      <x:c r="AF25" s="24" t="str">
        <x:v>{"id": "fire_spirit", "name": "火火灵", "element": "fire", "autoAct": true, "attackEffect": {"type": "addElementLayer", "element": "fire", "layers": 1}}</x:v>
      </x:c>
      <x:c r="AG25" s="24" t="str"/>
      <x:c r="AH25" s="24" t="n">
        <x:v>0</x:v>
      </x:c>
      <x:c r="AI25" s="24" t="str"/>
      <x:c r="AJ25" s="24" t="n">
        <x:v>0</x:v>
      </x:c>
      <x:c r="AK25" s="24" t="str"/>
      <x:c r="AL25" s="24" t="str"/>
      <x:c r="AM25" s="24" t="str"/>
      <x:c r="AN25" s="24" t="str">
        <x:v>从规则资产物品化，默认不进第一阶段</x:v>
      </x:c>
      <x:c r="AO25" s="24" t="str">
        <x:v>不要直接卖召唤物；可后续做成召唤流强化/解锁券。</x:v>
      </x:c>
      <x:c r="AP25" s="24" t="str">
        <x:v>当前不建议直接售卖；可作为召唤流强化/解锁物品。；pT原因：后续可卖，默认禁用</x:v>
      </x:c>
    </x:row>
    <x:row r="26">
      <x:c r="A26" s="24" t="n">
        <x:v>22</x:v>
      </x:c>
      <x:c r="B26" s="24" t="str">
        <x:v>contract_water_spirit</x:v>
      </x:c>
      <x:c r="C26" s="24" t="str">
        <x:v>water_spirit</x:v>
      </x:c>
      <x:c r="D26" s="24" t="str">
        <x:v>泡泡灵契约</x:v>
      </x:c>
      <x:c r="E26" s="24" t="str">
        <x:v>召唤物契约</x:v>
      </x:c>
      <x:c r="F26" s="24" t="str">
        <x:v>否</x:v>
      </x:c>
      <x:c r="G26" s="24" t="str">
        <x:v>低</x:v>
      </x:c>
      <x:c r="H26" s="24" t="str">
        <x:v>默认禁用</x:v>
      </x:c>
      <x:c r="I26" s="24" t="str">
        <x:v>pT2</x:v>
      </x:c>
      <x:c r="J26" s="24" t="n">
        <x:v>4</x:v>
      </x:c>
      <x:c r="K26" s="24" t="n">
        <x:v>2</x:v>
      </x:c>
      <x:c r="L26" s="24" t="str"/>
      <x:c r="M26" s="24" t="n">
        <x:v>4</x:v>
      </x:c>
      <x:c r="N26" s="24" t="n">
        <x:v>4</x:v>
      </x:c>
      <x:c r="O26" s="24" t="str">
        <x:v>后续商店</x:v>
      </x:c>
      <x:c r="P26" s="24" t="str">
        <x:v>灵语帐篷、清泉小铺</x:v>
      </x:c>
      <x:c r="Q26" s="24" t="str">
        <x:v>水</x:v>
      </x:c>
      <x:c r="R26" s="24" t="str">
        <x:v>后续召唤流商店物品/强化券</x:v>
      </x:c>
      <x:c r="S26" s="24" t="str">
        <x:v>普通</x:v>
      </x:c>
      <x:c r="T26" s="24" t="str"/>
      <x:c r="U26" s="24" t="str">
        <x:v>召唤/契约/后续商品/水</x:v>
      </x:c>
      <x:c r="V26" s="24" t="str">
        <x:v>02_shop_config_bazaar.json</x:v>
      </x:c>
      <x:c r="W26" s="24" t="str">
        <x:v>由summonTypes物品化</x:v>
      </x:c>
      <x:c r="X26" s="24" t="str"/>
      <x:c r="Y26" s="24" t="str"/>
      <x:c r="Z26" s="24" t="str"/>
      <x:c r="AA26" s="24" t="str">
        <x:v>autoAct</x:v>
      </x:c>
      <x:c r="AB26" s="24" t="str">
        <x:v>自动寻敌</x:v>
      </x:c>
      <x:c r="AC26" s="24" t="str">
        <x:v>{"id": "water_spirit", "name": "泡泡灵", "element": "water", "autoAct": true, "attackEffect": {"type": "addElementLayer", "element": "water", "layers": 1}}</x:v>
      </x:c>
      <x:c r="AD26" s="24" t="str"/>
      <x:c r="AE26" s="24" t="str"/>
      <x:c r="AF26" s="24" t="str">
        <x:v>{"id": "water_spirit", "name": "泡泡灵", "element": "water", "autoAct": true, "attackEffect": {"type": "addElementLayer", "element": "water", "layers": 1}}</x:v>
      </x:c>
      <x:c r="AG26" s="24" t="str"/>
      <x:c r="AH26" s="24" t="n">
        <x:v>0</x:v>
      </x:c>
      <x:c r="AI26" s="24" t="str"/>
      <x:c r="AJ26" s="24" t="n">
        <x:v>0</x:v>
      </x:c>
      <x:c r="AK26" s="24" t="str"/>
      <x:c r="AL26" s="24" t="str"/>
      <x:c r="AM26" s="24" t="str"/>
      <x:c r="AN26" s="24" t="str">
        <x:v>从规则资产物品化，默认不进第一阶段</x:v>
      </x:c>
      <x:c r="AO26" s="24" t="str">
        <x:v>不要直接卖召唤物；可后续做成召唤流强化/解锁券。</x:v>
      </x:c>
      <x:c r="AP26" s="24" t="str">
        <x:v>当前不建议直接售卖；可作为召唤流强化/解锁物品。；pT原因：后续可卖，默认禁用</x:v>
      </x:c>
    </x:row>
    <x:row r="27">
      <x:c r="A27" s="24" t="n">
        <x:v>23</x:v>
      </x:c>
      <x:c r="B27" s="24" t="str">
        <x:v>contract_wind_spirit</x:v>
      </x:c>
      <x:c r="C27" s="24" t="str">
        <x:v>wind_spirit</x:v>
      </x:c>
      <x:c r="D27" s="24" t="str">
        <x:v>风风灵契约</x:v>
      </x:c>
      <x:c r="E27" s="24" t="str">
        <x:v>召唤物契约</x:v>
      </x:c>
      <x:c r="F27" s="24" t="str">
        <x:v>否</x:v>
      </x:c>
      <x:c r="G27" s="24" t="str">
        <x:v>低</x:v>
      </x:c>
      <x:c r="H27" s="24" t="str">
        <x:v>默认禁用</x:v>
      </x:c>
      <x:c r="I27" s="24" t="str">
        <x:v>pT2</x:v>
      </x:c>
      <x:c r="J27" s="24" t="n">
        <x:v>4</x:v>
      </x:c>
      <x:c r="K27" s="24" t="n">
        <x:v>2</x:v>
      </x:c>
      <x:c r="L27" s="24" t="str"/>
      <x:c r="M27" s="24" t="n">
        <x:v>4</x:v>
      </x:c>
      <x:c r="N27" s="24" t="n">
        <x:v>4</x:v>
      </x:c>
      <x:c r="O27" s="24" t="str">
        <x:v>后续商店</x:v>
      </x:c>
      <x:c r="P27" s="24" t="str">
        <x:v>灵语帐篷、风塔驿站</x:v>
      </x:c>
      <x:c r="Q27" s="24" t="str">
        <x:v>风</x:v>
      </x:c>
      <x:c r="R27" s="24" t="str">
        <x:v>后续召唤流商店物品/强化券</x:v>
      </x:c>
      <x:c r="S27" s="24" t="str">
        <x:v>普通</x:v>
      </x:c>
      <x:c r="T27" s="24" t="str"/>
      <x:c r="U27" s="24" t="str">
        <x:v>召唤/契约/后续商品/风</x:v>
      </x:c>
      <x:c r="V27" s="24" t="str">
        <x:v>02_shop_config_bazaar.json</x:v>
      </x:c>
      <x:c r="W27" s="24" t="str">
        <x:v>由summonTypes物品化</x:v>
      </x:c>
      <x:c r="X27" s="24" t="str"/>
      <x:c r="Y27" s="24" t="str"/>
      <x:c r="Z27" s="24" t="str"/>
      <x:c r="AA27" s="24" t="str">
        <x:v>autoAct</x:v>
      </x:c>
      <x:c r="AB27" s="24" t="str">
        <x:v>自动寻敌</x:v>
      </x:c>
      <x:c r="AC27" s="24" t="str">
        <x:v>{"id": "wind_spirit", "name": "风风灵", "element": "wind", "autoAct": true, "bonus": {"moveAp": 1}, "attackEffect": {"type": "addElementLayer", "element": "wind", "layers": 1}}</x:v>
      </x:c>
      <x:c r="AD27" s="24" t="str"/>
      <x:c r="AE27" s="24" t="str"/>
      <x:c r="AF27" s="24" t="str">
        <x:v>{"id": "wind_spirit", "name": "风风灵", "element": "wind", "autoAct": true, "bonus": {"moveAp": 1}, "attackEffect": {"type": "addElementLayer", "element": "wind", "layers": 1}}</x:v>
      </x:c>
      <x:c r="AG27" s="24" t="str"/>
      <x:c r="AH27" s="24" t="n">
        <x:v>0</x:v>
      </x:c>
      <x:c r="AI27" s="24" t="str"/>
      <x:c r="AJ27" s="24" t="n">
        <x:v>0</x:v>
      </x:c>
      <x:c r="AK27" s="24" t="str"/>
      <x:c r="AL27" s="24" t="str"/>
      <x:c r="AM27" s="24" t="str"/>
      <x:c r="AN27" s="24" t="str">
        <x:v>从规则资产物品化，默认不进第一阶段</x:v>
      </x:c>
      <x:c r="AO27" s="24" t="str">
        <x:v>不要直接卖召唤物；可后续做成召唤流强化/解锁券。</x:v>
      </x:c>
      <x:c r="AP27" s="24" t="str">
        <x:v>当前不建议直接售卖；可作为召唤流强化/解锁物品。；pT原因：后续可卖，默认禁用</x:v>
      </x:c>
    </x:row>
    <x:row r="28">
      <x:c r="A28" s="24" t="n">
        <x:v>24</x:v>
      </x:c>
      <x:c r="B28" s="24" t="str">
        <x:v>contract_earth_spirit</x:v>
      </x:c>
      <x:c r="C28" s="24" t="str">
        <x:v>earth_spirit</x:v>
      </x:c>
      <x:c r="D28" s="24" t="str">
        <x:v>岩岩灵契约</x:v>
      </x:c>
      <x:c r="E28" s="24" t="str">
        <x:v>召唤物契约</x:v>
      </x:c>
      <x:c r="F28" s="24" t="str">
        <x:v>否</x:v>
      </x:c>
      <x:c r="G28" s="24" t="str">
        <x:v>低</x:v>
      </x:c>
      <x:c r="H28" s="24" t="str">
        <x:v>默认禁用</x:v>
      </x:c>
      <x:c r="I28" s="24" t="str">
        <x:v>pT2</x:v>
      </x:c>
      <x:c r="J28" s="24" t="n">
        <x:v>4</x:v>
      </x:c>
      <x:c r="K28" s="24" t="n">
        <x:v>2</x:v>
      </x:c>
      <x:c r="L28" s="24" t="str"/>
      <x:c r="M28" s="24" t="n">
        <x:v>4</x:v>
      </x:c>
      <x:c r="N28" s="24" t="n">
        <x:v>4</x:v>
      </x:c>
      <x:c r="O28" s="24" t="str">
        <x:v>后续商店</x:v>
      </x:c>
      <x:c r="P28" s="24" t="str">
        <x:v>灵语帐篷</x:v>
      </x:c>
      <x:c r="Q28" s="24" t="str">
        <x:v>土</x:v>
      </x:c>
      <x:c r="R28" s="24" t="str">
        <x:v>后续召唤流商店物品/强化券</x:v>
      </x:c>
      <x:c r="S28" s="24" t="str">
        <x:v>普通</x:v>
      </x:c>
      <x:c r="T28" s="24" t="str"/>
      <x:c r="U28" s="24" t="str">
        <x:v>召唤/契约/后续商品/土</x:v>
      </x:c>
      <x:c r="V28" s="24" t="str">
        <x:v>02_shop_config_bazaar.json</x:v>
      </x:c>
      <x:c r="W28" s="24" t="str">
        <x:v>由summonTypes物品化</x:v>
      </x:c>
      <x:c r="X28" s="24" t="str"/>
      <x:c r="Y28" s="24" t="str"/>
      <x:c r="Z28" s="24" t="str"/>
      <x:c r="AA28" s="24" t="str">
        <x:v>autoAct</x:v>
      </x:c>
      <x:c r="AB28" s="24" t="str">
        <x:v>自动寻敌</x:v>
      </x:c>
      <x:c r="AC28" s="24" t="str">
        <x:v>{"id": "earth_spirit", "name": "岩岩灵", "element": "earth", "autoAct": true, "bonus": {"hp": 3}, "attackEffect": {"type": "addElementLayer", "element": "earth", "layers": 1}}</x:v>
      </x:c>
      <x:c r="AD28" s="24" t="str"/>
      <x:c r="AE28" s="24" t="str"/>
      <x:c r="AF28" s="24" t="str">
        <x:v>{"id": "earth_spirit", "name": "岩岩灵", "element": "earth", "autoAct": true, "bonus": {"hp": 3}, "attackEffect": {"type": "addElementLayer", "element": "earth", "layers": 1}}</x:v>
      </x:c>
      <x:c r="AG28" s="24" t="str"/>
      <x:c r="AH28" s="24" t="n">
        <x:v>0</x:v>
      </x:c>
      <x:c r="AI28" s="24" t="str"/>
      <x:c r="AJ28" s="24" t="n">
        <x:v>0</x:v>
      </x:c>
      <x:c r="AK28" s="24" t="str"/>
      <x:c r="AL28" s="24" t="str"/>
      <x:c r="AM28" s="24" t="str"/>
      <x:c r="AN28" s="24" t="str">
        <x:v>从规则资产物品化，默认不进第一阶段</x:v>
      </x:c>
      <x:c r="AO28" s="24" t="str">
        <x:v>不要直接卖召唤物；可后续做成召唤流强化/解锁券。</x:v>
      </x:c>
      <x:c r="AP28" s="24" t="str">
        <x:v>当前不建议直接售卖；可作为召唤流强化/解锁物品。；pT原因：后续可卖，默认禁用</x:v>
      </x:c>
    </x:row>
    <x:row r="29">
      <x:c r="A29" s="24" t="n">
        <x:v>25</x:v>
      </x:c>
      <x:c r="B29" s="24" t="str">
        <x:v>mod_single_front</x:v>
      </x:c>
      <x:c r="C29" s="24" t="str">
        <x:v>single_front</x:v>
      </x:c>
      <x:c r="D29" s="24" t="str">
        <x:v>行动模组·前方单点</x:v>
      </x:c>
      <x:c r="E29" s="24" t="str">
        <x:v>行动模组</x:v>
      </x:c>
      <x:c r="F29" s="24" t="str">
        <x:v>否</x:v>
      </x:c>
      <x:c r="G29" s="24" t="str">
        <x:v>低</x:v>
      </x:c>
      <x:c r="H29" s="24" t="str">
        <x:v>disabled</x:v>
      </x:c>
      <x:c r="I29" s="24" t="str">
        <x:v>pT2</x:v>
      </x:c>
      <x:c r="J29" s="24" t="n">
        <x:v>4</x:v>
      </x:c>
      <x:c r="K29" s="24" t="n">
        <x:v>2</x:v>
      </x:c>
      <x:c r="L29" s="24" t="str"/>
      <x:c r="M29" s="24" t="n">
        <x:v>4</x:v>
      </x:c>
      <x:c r="N29" s="24" t="n">
        <x:v>4</x:v>
      </x:c>
      <x:c r="O29" s="24" t="str">
        <x:v>后续商店</x:v>
      </x:c>
      <x:c r="P29" s="24" t="str"/>
      <x:c r="Q29" s="24" t="str">
        <x:v>通用</x:v>
      </x:c>
      <x:c r="R29" s="24" t="str">
        <x:v>后续可卖的攻击/作用形状</x:v>
      </x:c>
      <x:c r="S29" s="24" t="str">
        <x:v>普通</x:v>
      </x:c>
      <x:c r="T29" s="24" t="str"/>
      <x:c r="U29" s="24" t="str">
        <x:v>行动模组/形状/后续商品</x:v>
      </x:c>
      <x:c r="V29" s="24" t="str">
        <x:v>02_shop_config_bazaar.json</x:v>
      </x:c>
      <x:c r="W29" s="24" t="str">
        <x:v>由attackShapes物品化</x:v>
      </x:c>
      <x:c r="X29" s="24" t="str"/>
      <x:c r="Y29" s="24" t="str"/>
      <x:c r="Z29" s="24" t="str"/>
      <x:c r="AA29" s="24" t="str">
        <x:v>single_front</x:v>
      </x:c>
      <x:c r="AB29" s="24" t="str">
        <x:v>[{"f": 1, "s": 0}]</x:v>
      </x:c>
      <x:c r="AC29" s="24" t="str">
        <x:v>[{"f": 1, "s": 0}]</x:v>
      </x:c>
      <x:c r="AD29" s="24" t="str"/>
      <x:c r="AE29" s="24" t="str"/>
      <x:c r="AF29" s="24" t="str">
        <x:v>{"id": "single_front", "name": "前方单点", "cells": [{"f": 1, "s": 0}]}</x:v>
      </x:c>
      <x:c r="AG29" s="24" t="str"/>
      <x:c r="AH29" s="24" t="n">
        <x:v>0</x:v>
      </x:c>
      <x:c r="AI29" s="24" t="str"/>
      <x:c r="AJ29" s="24" t="n">
        <x:v>0</x:v>
      </x:c>
      <x:c r="AK29" s="24" t="str"/>
      <x:c r="AL29" s="24" t="str"/>
      <x:c r="AM29" s="24" t="str"/>
      <x:c r="AN29" s="24" t="str">
        <x:v>从规则资产物品化，默认不进第一阶段</x:v>
      </x:c>
      <x:c r="AO29" s="24" t="str">
        <x:v>当前商店只卖英雄；模组商品先 disabled，后续再考虑。</x:v>
      </x:c>
      <x:c r="AP29" s="24" t="str">
        <x:v>当前商店只卖英雄；如后续卖模组，可从这里启用。；pT原因：后续可卖，当前禁用</x:v>
      </x:c>
    </x:row>
    <x:row r="30">
      <x:c r="A30" s="24" t="n">
        <x:v>26</x:v>
      </x:c>
      <x:c r="B30" s="24" t="str">
        <x:v>mod_jump_single_2</x:v>
      </x:c>
      <x:c r="C30" s="24" t="str">
        <x:v>jump_single_2</x:v>
      </x:c>
      <x:c r="D30" s="24" t="str">
        <x:v>行动模组·跳格点射</x:v>
      </x:c>
      <x:c r="E30" s="24" t="str">
        <x:v>行动模组</x:v>
      </x:c>
      <x:c r="F30" s="24" t="str">
        <x:v>否</x:v>
      </x:c>
      <x:c r="G30" s="24" t="str">
        <x:v>低</x:v>
      </x:c>
      <x:c r="H30" s="24" t="str">
        <x:v>disabled</x:v>
      </x:c>
      <x:c r="I30" s="24" t="str">
        <x:v>pT2</x:v>
      </x:c>
      <x:c r="J30" s="24" t="n">
        <x:v>4</x:v>
      </x:c>
      <x:c r="K30" s="24" t="n">
        <x:v>2</x:v>
      </x:c>
      <x:c r="L30" s="24" t="str"/>
      <x:c r="M30" s="24" t="n">
        <x:v>4</x:v>
      </x:c>
      <x:c r="N30" s="24" t="n">
        <x:v>4</x:v>
      </x:c>
      <x:c r="O30" s="24" t="str">
        <x:v>后续商店</x:v>
      </x:c>
      <x:c r="P30" s="24" t="str"/>
      <x:c r="Q30" s="24" t="str">
        <x:v>通用</x:v>
      </x:c>
      <x:c r="R30" s="24" t="str">
        <x:v>后续可卖的攻击/作用形状</x:v>
      </x:c>
      <x:c r="S30" s="24" t="str">
        <x:v>普通</x:v>
      </x:c>
      <x:c r="T30" s="24" t="str"/>
      <x:c r="U30" s="24" t="str">
        <x:v>行动模组/形状/后续商品</x:v>
      </x:c>
      <x:c r="V30" s="24" t="str">
        <x:v>02_shop_config_bazaar.json</x:v>
      </x:c>
      <x:c r="W30" s="24" t="str">
        <x:v>由attackShapes物品化</x:v>
      </x:c>
      <x:c r="X30" s="24" t="str"/>
      <x:c r="Y30" s="24" t="str"/>
      <x:c r="Z30" s="24" t="str"/>
      <x:c r="AA30" s="24" t="str">
        <x:v>jump_single_2</x:v>
      </x:c>
      <x:c r="AB30" s="24" t="str">
        <x:v>[{"f": 2, "s": 0}]</x:v>
      </x:c>
      <x:c r="AC30" s="24" t="str">
        <x:v>[{"f": 2, "s": 0}]</x:v>
      </x:c>
      <x:c r="AD30" s="24" t="str"/>
      <x:c r="AE30" s="24" t="str"/>
      <x:c r="AF30" s="24" t="str">
        <x:v>{"id": "jump_single_2", "name": "跳格点射", "cells": [{"f": 2, "s": 0}]}</x:v>
      </x:c>
      <x:c r="AG30" s="24" t="str"/>
      <x:c r="AH30" s="24" t="n">
        <x:v>0</x:v>
      </x:c>
      <x:c r="AI30" s="24" t="str"/>
      <x:c r="AJ30" s="24" t="n">
        <x:v>0</x:v>
      </x:c>
      <x:c r="AK30" s="24" t="str"/>
      <x:c r="AL30" s="24" t="str"/>
      <x:c r="AM30" s="24" t="str"/>
      <x:c r="AN30" s="24" t="str">
        <x:v>从规则资产物品化，默认不进第一阶段</x:v>
      </x:c>
      <x:c r="AO30" s="24" t="str">
        <x:v>当前商店只卖英雄；模组商品先 disabled，后续再考虑。</x:v>
      </x:c>
      <x:c r="AP30" s="24" t="str">
        <x:v>当前商店只卖英雄；如后续卖模组，可从这里启用。；pT原因：后续可卖，当前禁用</x:v>
      </x:c>
    </x:row>
    <x:row r="31">
      <x:c r="A31" s="24" t="n">
        <x:v>27</x:v>
      </x:c>
      <x:c r="B31" s="24" t="str">
        <x:v>mod_two_target_range</x:v>
      </x:c>
      <x:c r="C31" s="24" t="str">
        <x:v>two_target_range</x:v>
      </x:c>
      <x:c r="D31" s="24" t="str">
        <x:v>行动模组·双格水泡</x:v>
      </x:c>
      <x:c r="E31" s="24" t="str">
        <x:v>行动模组</x:v>
      </x:c>
      <x:c r="F31" s="24" t="str">
        <x:v>否</x:v>
      </x:c>
      <x:c r="G31" s="24" t="str">
        <x:v>低</x:v>
      </x:c>
      <x:c r="H31" s="24" t="str">
        <x:v>disabled</x:v>
      </x:c>
      <x:c r="I31" s="24" t="str">
        <x:v>pT2</x:v>
      </x:c>
      <x:c r="J31" s="24" t="n">
        <x:v>4</x:v>
      </x:c>
      <x:c r="K31" s="24" t="n">
        <x:v>2</x:v>
      </x:c>
      <x:c r="L31" s="24" t="str"/>
      <x:c r="M31" s="24" t="n">
        <x:v>4</x:v>
      </x:c>
      <x:c r="N31" s="24" t="n">
        <x:v>4</x:v>
      </x:c>
      <x:c r="O31" s="24" t="str">
        <x:v>后续商店</x:v>
      </x:c>
      <x:c r="P31" s="24" t="str"/>
      <x:c r="Q31" s="24" t="str">
        <x:v>通用</x:v>
      </x:c>
      <x:c r="R31" s="24" t="str">
        <x:v>后续可卖的攻击/作用形状</x:v>
      </x:c>
      <x:c r="S31" s="24" t="str">
        <x:v>普通</x:v>
      </x:c>
      <x:c r="T31" s="24" t="str"/>
      <x:c r="U31" s="24" t="str">
        <x:v>行动模组/形状/后续商品</x:v>
      </x:c>
      <x:c r="V31" s="24" t="str">
        <x:v>02_shop_config_bazaar.json</x:v>
      </x:c>
      <x:c r="W31" s="24" t="str">
        <x:v>由attackShapes物品化</x:v>
      </x:c>
      <x:c r="X31" s="24" t="str"/>
      <x:c r="Y31" s="24" t="str"/>
      <x:c r="Z31" s="24" t="str"/>
      <x:c r="AA31" s="24" t="str">
        <x:v>two_target_range</x:v>
      </x:c>
      <x:c r="AB31" s="24" t="str">
        <x:v>[{"f": 2, "s": -1}, {"f": 2, "s": 1}]</x:v>
      </x:c>
      <x:c r="AC31" s="24" t="str">
        <x:v>[{"f": 2, "s": -1}, {"f": 2, "s": 1}]</x:v>
      </x:c>
      <x:c r="AD31" s="24" t="str"/>
      <x:c r="AE31" s="24" t="str"/>
      <x:c r="AF31" s="24" t="str">
        <x:v>{"id": "two_target_range", "name": "双格水泡", "cells": [{"f": 2, "s": -1}, {"f": 2, "s": 1}]}</x:v>
      </x:c>
      <x:c r="AG31" s="24" t="str"/>
      <x:c r="AH31" s="24" t="n">
        <x:v>0</x:v>
      </x:c>
      <x:c r="AI31" s="24" t="str"/>
      <x:c r="AJ31" s="24" t="n">
        <x:v>0</x:v>
      </x:c>
      <x:c r="AK31" s="24" t="str"/>
      <x:c r="AL31" s="24" t="str"/>
      <x:c r="AM31" s="24" t="str"/>
      <x:c r="AN31" s="24" t="str">
        <x:v>从规则资产物品化，默认不进第一阶段</x:v>
      </x:c>
      <x:c r="AO31" s="24" t="str">
        <x:v>当前商店只卖英雄；模组商品先 disabled，后续再考虑。</x:v>
      </x:c>
      <x:c r="AP31" s="24" t="str">
        <x:v>当前商店只卖英雄；如后续卖模组，可从这里启用。；pT原因：后续可卖，当前禁用</x:v>
      </x:c>
    </x:row>
    <x:row r="32">
      <x:c r="A32" s="24" t="n">
        <x:v>28</x:v>
      </x:c>
      <x:c r="B32" s="24" t="str">
        <x:v>mod_front_empty_cell</x:v>
      </x:c>
      <x:c r="C32" s="24" t="str">
        <x:v>front_empty_cell</x:v>
      </x:c>
      <x:c r="D32" s="24" t="str">
        <x:v>行动模组·前方铺元素</x:v>
      </x:c>
      <x:c r="E32" s="24" t="str">
        <x:v>行动模组</x:v>
      </x:c>
      <x:c r="F32" s="24" t="str">
        <x:v>否</x:v>
      </x:c>
      <x:c r="G32" s="24" t="str">
        <x:v>低</x:v>
      </x:c>
      <x:c r="H32" s="24" t="str">
        <x:v>disabled</x:v>
      </x:c>
      <x:c r="I32" s="24" t="str">
        <x:v>pT2</x:v>
      </x:c>
      <x:c r="J32" s="24" t="n">
        <x:v>4</x:v>
      </x:c>
      <x:c r="K32" s="24" t="n">
        <x:v>2</x:v>
      </x:c>
      <x:c r="L32" s="24" t="str"/>
      <x:c r="M32" s="24" t="n">
        <x:v>4</x:v>
      </x:c>
      <x:c r="N32" s="24" t="n">
        <x:v>4</x:v>
      </x:c>
      <x:c r="O32" s="24" t="str">
        <x:v>后续商店</x:v>
      </x:c>
      <x:c r="P32" s="24" t="str"/>
      <x:c r="Q32" s="24" t="str">
        <x:v>通用</x:v>
      </x:c>
      <x:c r="R32" s="24" t="str">
        <x:v>后续可卖的攻击/作用形状</x:v>
      </x:c>
      <x:c r="S32" s="24" t="str">
        <x:v>普通</x:v>
      </x:c>
      <x:c r="T32" s="24" t="str"/>
      <x:c r="U32" s="24" t="str">
        <x:v>行动模组/形状/后续商品</x:v>
      </x:c>
      <x:c r="V32" s="24" t="str">
        <x:v>02_shop_config_bazaar.json</x:v>
      </x:c>
      <x:c r="W32" s="24" t="str">
        <x:v>由attackShapes物品化</x:v>
      </x:c>
      <x:c r="X32" s="24" t="str"/>
      <x:c r="Y32" s="24" t="str"/>
      <x:c r="Z32" s="24" t="str"/>
      <x:c r="AA32" s="24" t="str">
        <x:v>front_empty_cell</x:v>
      </x:c>
      <x:c r="AB32" s="24" t="str">
        <x:v>[{"f": 1, "s": 0}]</x:v>
      </x:c>
      <x:c r="AC32" s="24" t="str">
        <x:v>[{"f": 1, "s": 0}]</x:v>
      </x:c>
      <x:c r="AD32" s="24" t="str"/>
      <x:c r="AE32" s="24" t="str"/>
      <x:c r="AF32" s="24" t="str">
        <x:v>{"id": "front_empty_cell", "name": "前方铺元素", "cells": [{"f": 1, "s": 0}], "preferEmptyCell": true}</x:v>
      </x:c>
      <x:c r="AG32" s="24" t="str"/>
      <x:c r="AH32" s="24" t="n">
        <x:v>0</x:v>
      </x:c>
      <x:c r="AI32" s="24" t="str"/>
      <x:c r="AJ32" s="24" t="n">
        <x:v>0</x:v>
      </x:c>
      <x:c r="AK32" s="24" t="str"/>
      <x:c r="AL32" s="24" t="str"/>
      <x:c r="AM32" s="24" t="str"/>
      <x:c r="AN32" s="24" t="str">
        <x:v>从规则资产物品化，默认不进第一阶段</x:v>
      </x:c>
      <x:c r="AO32" s="24" t="str">
        <x:v>当前商店只卖英雄；模组商品先 disabled，后续再考虑。</x:v>
      </x:c>
      <x:c r="AP32" s="24" t="str">
        <x:v>当前商店只卖英雄；如后续卖模组，可从这里启用。；pT原因：后续可卖，当前禁用</x:v>
      </x:c>
    </x:row>
    <x:row r="33">
      <x:c r="A33" s="24" t="n">
        <x:v>29</x:v>
      </x:c>
      <x:c r="B33" s="24" t="str">
        <x:v>mod_front_sweep_3</x:v>
      </x:c>
      <x:c r="C33" s="24" t="str">
        <x:v>front_sweep_3</x:v>
      </x:c>
      <x:c r="D33" s="24" t="str">
        <x:v>行动模组·前排三格</x:v>
      </x:c>
      <x:c r="E33" s="24" t="str">
        <x:v>行动模组</x:v>
      </x:c>
      <x:c r="F33" s="24" t="str">
        <x:v>否</x:v>
      </x:c>
      <x:c r="G33" s="24" t="str">
        <x:v>低</x:v>
      </x:c>
      <x:c r="H33" s="24" t="str">
        <x:v>disabled</x:v>
      </x:c>
      <x:c r="I33" s="24" t="str">
        <x:v>pT2</x:v>
      </x:c>
      <x:c r="J33" s="24" t="n">
        <x:v>4</x:v>
      </x:c>
      <x:c r="K33" s="24" t="n">
        <x:v>2</x:v>
      </x:c>
      <x:c r="L33" s="24" t="str"/>
      <x:c r="M33" s="24" t="n">
        <x:v>4</x:v>
      </x:c>
      <x:c r="N33" s="24" t="n">
        <x:v>4</x:v>
      </x:c>
      <x:c r="O33" s="24" t="str">
        <x:v>后续商店</x:v>
      </x:c>
      <x:c r="P33" s="24" t="str"/>
      <x:c r="Q33" s="24" t="str">
        <x:v>通用</x:v>
      </x:c>
      <x:c r="R33" s="24" t="str">
        <x:v>后续可卖的攻击/作用形状</x:v>
      </x:c>
      <x:c r="S33" s="24" t="str">
        <x:v>普通</x:v>
      </x:c>
      <x:c r="T33" s="24" t="str"/>
      <x:c r="U33" s="24" t="str">
        <x:v>行动模组/形状/后续商品</x:v>
      </x:c>
      <x:c r="V33" s="24" t="str">
        <x:v>02_shop_config_bazaar.json</x:v>
      </x:c>
      <x:c r="W33" s="24" t="str">
        <x:v>由attackShapes物品化</x:v>
      </x:c>
      <x:c r="X33" s="24" t="str"/>
      <x:c r="Y33" s="24" t="str"/>
      <x:c r="Z33" s="24" t="str"/>
      <x:c r="AA33" s="24" t="str">
        <x:v>front_sweep_3</x:v>
      </x:c>
      <x:c r="AB33" s="24" t="str">
        <x:v>[{"f": 1, "s": -1}, {"f": 1, "s": 0}, {"f": 1, "s": 1}]</x:v>
      </x:c>
      <x:c r="AC33" s="24" t="str">
        <x:v>[{"f": 1, "s": -1}, {"f": 1, "s": 0}, {"f": 1, "s": 1}]</x:v>
      </x:c>
      <x:c r="AD33" s="24" t="str"/>
      <x:c r="AE33" s="24" t="str"/>
      <x:c r="AF33" s="24" t="str">
        <x:v>{"id": "front_sweep_3", "name": "前排三格", "cells": [{"f": 1, "s": -1}, {"f": 1, "s": 0}, {"f": 1, "s": 1}]}</x:v>
      </x:c>
      <x:c r="AG33" s="24" t="str"/>
      <x:c r="AH33" s="24" t="n">
        <x:v>0</x:v>
      </x:c>
      <x:c r="AI33" s="24" t="str"/>
      <x:c r="AJ33" s="24" t="n">
        <x:v>0</x:v>
      </x:c>
      <x:c r="AK33" s="24" t="str"/>
      <x:c r="AL33" s="24" t="str"/>
      <x:c r="AM33" s="24" t="str"/>
      <x:c r="AN33" s="24" t="str">
        <x:v>从规则资产物品化，默认不进第一阶段</x:v>
      </x:c>
      <x:c r="AO33" s="24" t="str">
        <x:v>当前商店只卖英雄；模组商品先 disabled，后续再考虑。</x:v>
      </x:c>
      <x:c r="AP33" s="24" t="str">
        <x:v>当前商店只卖英雄；如后续卖模组，可从这里启用。；pT原因：后续可卖，当前禁用</x:v>
      </x:c>
    </x:row>
    <x:row r="34">
      <x:c r="A34" s="24" t="n">
        <x:v>30</x:v>
      </x:c>
      <x:c r="B34" s="24" t="str">
        <x:v>mod_l_shape</x:v>
      </x:c>
      <x:c r="C34" s="24" t="str">
        <x:v>l_shape</x:v>
      </x:c>
      <x:c r="D34" s="24" t="str">
        <x:v>行动模组·小拐弯</x:v>
      </x:c>
      <x:c r="E34" s="24" t="str">
        <x:v>行动模组</x:v>
      </x:c>
      <x:c r="F34" s="24" t="str">
        <x:v>否</x:v>
      </x:c>
      <x:c r="G34" s="24" t="str">
        <x:v>低</x:v>
      </x:c>
      <x:c r="H34" s="24" t="str">
        <x:v>disabled</x:v>
      </x:c>
      <x:c r="I34" s="24" t="str">
        <x:v>pT2</x:v>
      </x:c>
      <x:c r="J34" s="24" t="n">
        <x:v>4</x:v>
      </x:c>
      <x:c r="K34" s="24" t="n">
        <x:v>2</x:v>
      </x:c>
      <x:c r="L34" s="24" t="str"/>
      <x:c r="M34" s="24" t="n">
        <x:v>4</x:v>
      </x:c>
      <x:c r="N34" s="24" t="n">
        <x:v>4</x:v>
      </x:c>
      <x:c r="O34" s="24" t="str">
        <x:v>后续商店</x:v>
      </x:c>
      <x:c r="P34" s="24" t="str"/>
      <x:c r="Q34" s="24" t="str">
        <x:v>通用</x:v>
      </x:c>
      <x:c r="R34" s="24" t="str">
        <x:v>后续可卖的攻击/作用形状</x:v>
      </x:c>
      <x:c r="S34" s="24" t="str">
        <x:v>普通</x:v>
      </x:c>
      <x:c r="T34" s="24" t="str"/>
      <x:c r="U34" s="24" t="str">
        <x:v>行动模组/形状/后续商品</x:v>
      </x:c>
      <x:c r="V34" s="24" t="str">
        <x:v>02_shop_config_bazaar.json</x:v>
      </x:c>
      <x:c r="W34" s="24" t="str">
        <x:v>由attackShapes物品化</x:v>
      </x:c>
      <x:c r="X34" s="24" t="str"/>
      <x:c r="Y34" s="24" t="str"/>
      <x:c r="Z34" s="24" t="str"/>
      <x:c r="AA34" s="24" t="str">
        <x:v>l_shape</x:v>
      </x:c>
      <x:c r="AB34" s="24" t="str">
        <x:v>[{"f": 1, "s": 0}, {"f": 2, "s": 0}, {"f": 2, "s": 1}]</x:v>
      </x:c>
      <x:c r="AC34" s="24" t="str">
        <x:v>[{"f": 1, "s": 0}, {"f": 2, "s": 0}, {"f": 2, "s": 1}]</x:v>
      </x:c>
      <x:c r="AD34" s="24" t="str"/>
      <x:c r="AE34" s="24" t="str"/>
      <x:c r="AF34" s="24" t="str">
        <x:v>{"id": "l_shape", "name": "小拐弯", "cells": [{"f": 1, "s": 0}, {"f": 2, "s": 0}, {"f": 2, "s": 1}]}</x:v>
      </x:c>
      <x:c r="AG34" s="24" t="str"/>
      <x:c r="AH34" s="24" t="n">
        <x:v>0</x:v>
      </x:c>
      <x:c r="AI34" s="24" t="str"/>
      <x:c r="AJ34" s="24" t="n">
        <x:v>0</x:v>
      </x:c>
      <x:c r="AK34" s="24" t="str"/>
      <x:c r="AL34" s="24" t="str"/>
      <x:c r="AM34" s="24" t="str"/>
      <x:c r="AN34" s="24" t="str">
        <x:v>从规则资产物品化，默认不进第一阶段</x:v>
      </x:c>
      <x:c r="AO34" s="24" t="str">
        <x:v>当前商店只卖英雄；模组商品先 disabled，后续再考虑。</x:v>
      </x:c>
      <x:c r="AP34" s="24" t="str">
        <x:v>当前商店只卖英雄；如后续卖模组，可从这里启用。；pT原因：后续可卖，当前禁用</x:v>
      </x:c>
    </x:row>
  </x:sheetData>
  <x:mergeCells>
    <x:mergeCell ref="A1:AP1"/>
    <x:mergeCell ref="A2:AP2"/>
  </x:mergeCells>
  <x:conditionalFormatting sqref="F5:F34">
    <x:cfRule type="expression" dxfId="2" priority="1">
      <x:formula>F5="否"</x:formula>
    </x:cfRule>
    <x:cfRule type="expression" dxfId="3" priority="2">
      <x:formula>F5="待确认"</x:formula>
    </x:cfRule>
  </x:conditionalFormatting>
  <x:conditionalFormatting sqref="AN5:AN34">
    <x:cfRule type="expression" dxfId="4" priority="3">
      <x:formula>ISNUMBER(SEARCH("不一致",AN5))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4679a0336142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22" hidden="0" customWidth="1"/>
    <x:col min="8" max="8" width="8" hidden="0" customWidth="1"/>
    <x:col min="9" max="9" width="22" hidden="0" customWidth="1"/>
    <x:col min="10" max="10" width="14" hidden="0" customWidth="1"/>
    <x:col min="11" max="11" width="14" hidden="0" customWidth="1"/>
    <x:col min="12" max="12" width="28" hidden="0" customWidth="1"/>
  </x:cols>
  <x:sheetData>
    <x:row r="1" ht="24" customHeight="1">
      <x:c r="A1" s="4" t="str">
        <x:v>商店物品投放清单：每行仍然是一个商店物品，只保留入池相关字段</x:v>
      </x:c>
      <x:c r="J1" s="26"/>
    </x:row>
    <x:row r="2" ht="34" customHeight="1">
      <x:c r="A2" s="10"/>
    </x:row>
    <x:row r="3" ht="28" customHeight="1">
      <x:c r="A3" s="18" t="str">
        <x:v>实际入池日</x:v>
      </x:c>
      <x:c r="B3" s="18" t="str">
        <x:v>item_id</x:v>
      </x:c>
      <x:c r="C3" s="18" t="str">
        <x:v>物品名</x:v>
      </x:c>
      <x:c r="D3" s="18" t="str">
        <x:v>商店物品类型</x:v>
      </x:c>
      <x:c r="E3" s="18" t="str">
        <x:v>建议pT</x:v>
      </x:c>
      <x:c r="F3" s="18" t="str">
        <x:v>建议价格</x:v>
      </x:c>
      <x:c r="G3" s="18" t="str">
        <x:v>推荐摊位</x:v>
      </x:c>
      <x:c r="H3" s="18" t="str">
        <x:v>元素</x:v>
      </x:c>
      <x:c r="I3" s="18" t="str">
        <x:v>定位/用途</x:v>
      </x:c>
      <x:c r="J3" s="18" t="str">
        <x:v>是否进入正式商店</x:v>
      </x:c>
      <x:c r="K3" s="18" t="str">
        <x:v>实现状态</x:v>
      </x:c>
      <x:c r="L3" s="18" t="str">
        <x:v>投放说明</x:v>
      </x:c>
    </x:row>
    <x:row r="4">
      <x:c r="A4" s="24" t="n">
        <x:v>1</x:v>
      </x:c>
      <x:c r="B4" s="24" t="str">
        <x:v>drop_sprite</x:v>
      </x:c>
      <x:c r="C4" s="24" t="str">
        <x:v>滴滴灵</x:v>
      </x:c>
      <x:c r="D4" s="24" t="str">
        <x:v>英雄</x:v>
      </x:c>
      <x:c r="E4" s="24" t="str">
        <x:v>pT1</x:v>
      </x:c>
      <x:c r="F4" s="24" t="n">
        <x:v>2</x:v>
      </x:c>
      <x:c r="G4" s="24" t="str">
        <x:v>雾港水手、清泉小铺</x:v>
      </x:c>
      <x:c r="H4" s="24" t="str">
        <x:v>水</x:v>
      </x:c>
      <x:c r="I4" s="24" t="str">
        <x:v>后排治疗/续航</x:v>
      </x:c>
      <x:c r="J4" s="24" t="str">
        <x:v>是</x:v>
      </x:c>
      <x:c r="K4" s="24" t="str">
        <x:v>可延后</x:v>
      </x:c>
      <x:c r="L4" s="24" t="str">
        <x:v>正式池</x:v>
      </x:c>
    </x:row>
    <x:row r="5">
      <x:c r="A5" s="24" t="n">
        <x:v>1</x:v>
      </x:c>
      <x:c r="B5" s="24" t="str">
        <x:v>flame_sprite</x:v>
      </x:c>
      <x:c r="C5" s="24" t="str">
        <x:v>火苗灵</x:v>
      </x:c>
      <x:c r="D5" s="24" t="str">
        <x:v>英雄</x:v>
      </x:c>
      <x:c r="E5" s="24" t="str">
        <x:v>pT1</x:v>
      </x:c>
      <x:c r="F5" s="24" t="n">
        <x:v>2</x:v>
      </x:c>
      <x:c r="G5" s="24" t="str">
        <x:v>铁砧老洛、熔炉大师</x:v>
      </x:c>
      <x:c r="H5" s="24" t="str">
        <x:v>火</x:v>
      </x:c>
      <x:c r="I5" s="24" t="str">
        <x:v>前排单点输出</x:v>
      </x:c>
      <x:c r="J5" s="24" t="str">
        <x:v>是</x:v>
      </x:c>
      <x:c r="K5" s="24" t="str">
        <x:v>优先实现</x:v>
      </x:c>
      <x:c r="L5" s="24" t="str">
        <x:v>正式池</x:v>
      </x:c>
    </x:row>
    <x:row r="6">
      <x:c r="A6" s="24" t="n">
        <x:v>1</x:v>
      </x:c>
      <x:c r="B6" s="24" t="str">
        <x:v>sprout_summoner</x:v>
      </x:c>
      <x:c r="C6" s="24" t="str">
        <x:v>召芽灵</x:v>
      </x:c>
      <x:c r="D6" s="24" t="str">
        <x:v>英雄</x:v>
      </x:c>
      <x:c r="E6" s="24" t="str">
        <x:v>pT2</x:v>
      </x:c>
      <x:c r="F6" s="24" t="n">
        <x:v>4</x:v>
      </x:c>
      <x:c r="G6" s="24" t="str">
        <x:v>灵语帐篷、宝石婆婆</x:v>
      </x:c>
      <x:c r="H6" s="24" t="str">
        <x:v>中立</x:v>
      </x:c>
      <x:c r="I6" s="24" t="str">
        <x:v>召唤核心</x:v>
      </x:c>
      <x:c r="J6" s="24" t="str">
        <x:v>是</x:v>
      </x:c>
      <x:c r="K6" s="24" t="str">
        <x:v>特殊pending</x:v>
      </x:c>
      <x:c r="L6" s="24" t="str">
        <x:v>正式池</x:v>
      </x:c>
    </x:row>
    <x:row r="7">
      <x:c r="A7" s="24" t="n">
        <x:v>1</x:v>
      </x:c>
      <x:c r="B7" s="24" t="str">
        <x:v>bubble_sprite</x:v>
      </x:c>
      <x:c r="C7" s="24" t="str">
        <x:v>泡泡灵</x:v>
      </x:c>
      <x:c r="D7" s="24" t="str">
        <x:v>英雄</x:v>
      </x:c>
      <x:c r="E7" s="24" t="str">
        <x:v>pT2</x:v>
      </x:c>
      <x:c r="F7" s="24" t="n">
        <x:v>4</x:v>
      </x:c>
      <x:c r="G7" s="24" t="str">
        <x:v>清泉小铺</x:v>
      </x:c>
      <x:c r="H7" s="24" t="str">
        <x:v>水</x:v>
      </x:c>
      <x:c r="I7" s="24" t="str">
        <x:v>范围治疗/铺水</x:v>
      </x:c>
      <x:c r="J7" s="24" t="str">
        <x:v>是</x:v>
      </x:c>
      <x:c r="K7" s="24" t="str">
        <x:v>可延后</x:v>
      </x:c>
      <x:c r="L7" s="24" t="str">
        <x:v>正式池</x:v>
      </x:c>
    </x:row>
    <x:row r="8">
      <x:c r="A8" s="24" t="n">
        <x:v>2</x:v>
      </x:c>
      <x:c r="B8" s="24" t="str">
        <x:v>ember_seed</x:v>
      </x:c>
      <x:c r="C8" s="24" t="str">
        <x:v>火种灵</x:v>
      </x:c>
      <x:c r="D8" s="24" t="str">
        <x:v>英雄</x:v>
      </x:c>
      <x:c r="E8" s="24" t="str">
        <x:v>pT1</x:v>
      </x:c>
      <x:c r="F8" s="24" t="n">
        <x:v>2</x:v>
      </x:c>
      <x:c r="G8" s="24" t="str">
        <x:v>铁砧老洛</x:v>
      </x:c>
      <x:c r="H8" s="24" t="str">
        <x:v>火</x:v>
      </x:c>
      <x:c r="I8" s="24" t="str">
        <x:v>铺火/区域准备</x:v>
      </x:c>
      <x:c r="J8" s="24" t="str">
        <x:v>是</x:v>
      </x:c>
      <x:c r="K8" s="24" t="str">
        <x:v>优先实现</x:v>
      </x:c>
      <x:c r="L8" s="24" t="str">
        <x:v>正式池</x:v>
      </x:c>
    </x:row>
    <x:row r="9">
      <x:c r="A9" s="24" t="n">
        <x:v>2</x:v>
      </x:c>
      <x:c r="B9" s="24" t="str">
        <x:v>pebble_guard</x:v>
      </x:c>
      <x:c r="C9" s="24" t="str">
        <x:v>岩岩灵</x:v>
      </x:c>
      <x:c r="D9" s="24" t="str">
        <x:v>英雄</x:v>
      </x:c>
      <x:c r="E9" s="24" t="str">
        <x:v>pT2</x:v>
      </x:c>
      <x:c r="F9" s="24" t="n">
        <x:v>4</x:v>
      </x:c>
      <x:c r="G9" s="24" t="str">
        <x:v>铁砧老洛、石匠胡安</x:v>
      </x:c>
      <x:c r="H9" s="24" t="str">
        <x:v>土</x:v>
      </x:c>
      <x:c r="I9" s="24" t="str">
        <x:v>前排阻挡/生存</x:v>
      </x:c>
      <x:c r="J9" s="24" t="str">
        <x:v>是</x:v>
      </x:c>
      <x:c r="K9" s="24" t="str">
        <x:v>可第二批</x:v>
      </x:c>
      <x:c r="L9" s="24" t="str">
        <x:v>正式池</x:v>
      </x:c>
    </x:row>
    <x:row r="10">
      <x:c r="A10" s="24" t="n">
        <x:v>2</x:v>
      </x:c>
      <x:c r="B10" s="24" t="str">
        <x:v>spring_sprite</x:v>
      </x:c>
      <x:c r="C10" s="24" t="str">
        <x:v>泉泉灵</x:v>
      </x:c>
      <x:c r="D10" s="24" t="str">
        <x:v>英雄</x:v>
      </x:c>
      <x:c r="E10" s="24" t="str">
        <x:v>pT2</x:v>
      </x:c>
      <x:c r="F10" s="24" t="n">
        <x:v>4</x:v>
      </x:c>
      <x:c r="G10" s="24" t="str">
        <x:v>雾港水手、清泉小铺</x:v>
      </x:c>
      <x:c r="H10" s="24" t="str">
        <x:v>水</x:v>
      </x:c>
      <x:c r="I10" s="24" t="str">
        <x:v>治疗池/铺水</x:v>
      </x:c>
      <x:c r="J10" s="24" t="str">
        <x:v>是</x:v>
      </x:c>
      <x:c r="K10" s="24" t="str">
        <x:v>可延后</x:v>
      </x:c>
      <x:c r="L10" s="24" t="str">
        <x:v>正式池</x:v>
      </x:c>
    </x:row>
    <x:row r="11">
      <x:c r="A11" s="24" t="n">
        <x:v>2</x:v>
      </x:c>
      <x:c r="B11" s="24" t="str">
        <x:v>boom_sprite</x:v>
      </x:c>
      <x:c r="C11" s="24" t="str">
        <x:v>爆爆灵</x:v>
      </x:c>
      <x:c r="D11" s="24" t="str">
        <x:v>英雄</x:v>
      </x:c>
      <x:c r="E11" s="24" t="str">
        <x:v>pT2</x:v>
      </x:c>
      <x:c r="F11" s="24" t="n">
        <x:v>4</x:v>
      </x:c>
      <x:c r="G11" s="24" t="str">
        <x:v>灵语帐篷、宝石婆婆</x:v>
      </x:c>
      <x:c r="H11" s="24" t="str">
        <x:v>火</x:v>
      </x:c>
      <x:c r="I11" s="24" t="str">
        <x:v>死亡收益/铺火</x:v>
      </x:c>
      <x:c r="J11" s="24" t="str">
        <x:v>是</x:v>
      </x:c>
      <x:c r="K11" s="24" t="str">
        <x:v>基础可先做</x:v>
      </x:c>
      <x:c r="L11" s="24" t="str">
        <x:v>正式池</x:v>
      </x:c>
    </x:row>
    <x:row r="12">
      <x:c r="A12" s="24" t="n">
        <x:v>2</x:v>
      </x:c>
      <x:c r="B12" s="24" t="str">
        <x:v>fluff_speaker</x:v>
      </x:c>
      <x:c r="C12" s="24" t="str">
        <x:v>绒语灵</x:v>
      </x:c>
      <x:c r="D12" s="24" t="str">
        <x:v>英雄</x:v>
      </x:c>
      <x:c r="E12" s="24" t="str">
        <x:v>pT2</x:v>
      </x:c>
      <x:c r="F12" s="24" t="n">
        <x:v>4</x:v>
      </x:c>
      <x:c r="G12" s="24" t="str">
        <x:v>雾港水手、灵语帐篷、宝石婆婆</x:v>
      </x:c>
      <x:c r="H12" s="24" t="str">
        <x:v>中立</x:v>
      </x:c>
      <x:c r="I12" s="24" t="str">
        <x:v>召唤物辅助</x:v>
      </x:c>
      <x:c r="J12" s="24" t="str">
        <x:v>是</x:v>
      </x:c>
      <x:c r="K12" s="24" t="str">
        <x:v>特殊pending</x:v>
      </x:c>
      <x:c r="L12" s="24" t="str">
        <x:v>正式池</x:v>
      </x:c>
    </x:row>
    <x:row r="13">
      <x:c r="A13" s="24" t="n">
        <x:v>5</x:v>
      </x:c>
      <x:c r="B13" s="24" t="str">
        <x:v>split_sprite</x:v>
      </x:c>
      <x:c r="C13" s="24" t="str">
        <x:v>分分灵</x:v>
      </x:c>
      <x:c r="D13" s="24" t="str">
        <x:v>英雄</x:v>
      </x:c>
      <x:c r="E13" s="24" t="str">
        <x:v>pT3</x:v>
      </x:c>
      <x:c r="F13" s="24" t="n">
        <x:v>6</x:v>
      </x:c>
      <x:c r="G13" s="24" t="str">
        <x:v>灵语帐篷、宝石婆婆</x:v>
      </x:c>
      <x:c r="H13" s="24" t="str">
        <x:v>中立</x:v>
      </x:c>
      <x:c r="I13" s="24" t="str">
        <x:v>召唤规则改变</x:v>
      </x:c>
      <x:c r="J13" s="24" t="str">
        <x:v>是</x:v>
      </x:c>
      <x:c r="K13" s="24" t="str">
        <x:v>特殊pending</x:v>
      </x:c>
      <x:c r="L13" s="24" t="str">
        <x:v>正式池</x:v>
      </x:c>
    </x:row>
    <x:row r="14">
      <x:c r="A14" s="24" t="n">
        <x:v>5</x:v>
      </x:c>
      <x:c r="B14" s="24" t="str">
        <x:v>earth_mountain</x:v>
      </x:c>
      <x:c r="C14" s="24" t="str">
        <x:v>山岳灵（待确认）</x:v>
      </x:c>
      <x:c r="D14" s="24" t="str">
        <x:v>英雄</x:v>
      </x:c>
      <x:c r="E14" s="24" t="str">
        <x:v>pT3</x:v>
      </x:c>
      <x:c r="F14" s="24" t="n">
        <x:v>6</x:v>
      </x:c>
      <x:c r="G14" s="24" t="str">
        <x:v>石匠胡安</x:v>
      </x:c>
      <x:c r="H14" s="24" t="str">
        <x:v>土</x:v>
      </x:c>
      <x:c r="I14" s="24" t="str">
        <x:v>运行中商店物品，待补设定</x:v>
      </x:c>
      <x:c r="J14" s="24" t="str">
        <x:v>待确认</x:v>
      </x:c>
      <x:c r="K14" s="24" t="str">
        <x:v>需补表/待确认</x:v>
      </x:c>
      <x:c r="L14" s="24" t="str">
        <x:v>运行出现，需补表/移除</x:v>
      </x:c>
    </x:row>
    <x:row r="15">
      <x:c r="A15" s="24" t="n">
        <x:v>5</x:v>
      </x:c>
      <x:c r="B15" s="24" t="str">
        <x:v>water_torrent</x:v>
      </x:c>
      <x:c r="C15" s="24" t="str">
        <x:v>洪流使</x:v>
      </x:c>
      <x:c r="D15" s="24" t="str">
        <x:v>英雄</x:v>
      </x:c>
      <x:c r="E15" s="24" t="str">
        <x:v>pT3</x:v>
      </x:c>
      <x:c r="F15" s="24" t="n">
        <x:v>6</x:v>
      </x:c>
      <x:c r="G15" s="24" t="str">
        <x:v>清泉小铺</x:v>
      </x:c>
      <x:c r="H15" s="24" t="str">
        <x:v>水</x:v>
      </x:c>
      <x:c r="I15" s="24" t="str">
        <x:v>运行中商店物品，待补设定</x:v>
      </x:c>
      <x:c r="J15" s="24" t="str">
        <x:v>待确认</x:v>
      </x:c>
      <x:c r="K15" s="24" t="str">
        <x:v>需补表/待确认</x:v>
      </x:c>
      <x:c r="L15" s="24" t="str">
        <x:v>运行出现，需补表/移除</x:v>
      </x:c>
    </x:row>
    <x:row r="16">
      <x:c r="A16" s="24" t="n">
        <x:v>5</x:v>
      </x:c>
      <x:c r="B16" s="24" t="str">
        <x:v>fire_blaze</x:v>
      </x:c>
      <x:c r="C16" s="24" t="str">
        <x:v>烈焰使</x:v>
      </x:c>
      <x:c r="D16" s="24" t="str">
        <x:v>英雄</x:v>
      </x:c>
      <x:c r="E16" s="24" t="str">
        <x:v>pT3</x:v>
      </x:c>
      <x:c r="F16" s="24" t="n">
        <x:v>6</x:v>
      </x:c>
      <x:c r="G16" s="24" t="str">
        <x:v>熔炉大师</x:v>
      </x:c>
      <x:c r="H16" s="24" t="str">
        <x:v>火</x:v>
      </x:c>
      <x:c r="I16" s="24" t="str">
        <x:v>运行中商店物品，待补设定</x:v>
      </x:c>
      <x:c r="J16" s="24" t="str">
        <x:v>待确认</x:v>
      </x:c>
      <x:c r="K16" s="24" t="str">
        <x:v>需补表/待确认</x:v>
      </x:c>
      <x:c r="L16" s="24" t="str">
        <x:v>运行出现，需补表/移除</x:v>
      </x:c>
    </x:row>
    <x:row r="17">
      <x:c r="A17" s="24" t="n">
        <x:v>5</x:v>
      </x:c>
      <x:c r="B17" s="24" t="str">
        <x:v>command_sprout</x:v>
      </x:c>
      <x:c r="C17" s="24" t="str">
        <x:v>统芽灵（待确认）</x:v>
      </x:c>
      <x:c r="D17" s="24" t="str">
        <x:v>英雄</x:v>
      </x:c>
      <x:c r="E17" s="24" t="str">
        <x:v>pT3</x:v>
      </x:c>
      <x:c r="F17" s="24" t="n">
        <x:v>6</x:v>
      </x:c>
      <x:c r="G17" s="24" t="str">
        <x:v>灵语帐篷</x:v>
      </x:c>
      <x:c r="H17" s="24" t="str">
        <x:v>中立</x:v>
      </x:c>
      <x:c r="I17" s="24" t="str">
        <x:v>运行中商店物品，待补设定</x:v>
      </x:c>
      <x:c r="J17" s="24" t="str">
        <x:v>待确认</x:v>
      </x:c>
      <x:c r="K17" s="24" t="str">
        <x:v>需补表/待确认</x:v>
      </x:c>
      <x:c r="L17" s="24" t="str">
        <x:v>运行出现，需补表/移除</x:v>
      </x:c>
    </x:row>
    <x:row r="18">
      <x:c r="A18" s="24" t="n">
        <x:v>5</x:v>
      </x:c>
      <x:c r="B18" s="24" t="str">
        <x:v>wind_storm</x:v>
      </x:c>
      <x:c r="C18" s="24" t="str">
        <x:v>风暴灵（待确认）</x:v>
      </x:c>
      <x:c r="D18" s="24" t="str">
        <x:v>英雄</x:v>
      </x:c>
      <x:c r="E18" s="24" t="str">
        <x:v>pT3</x:v>
      </x:c>
      <x:c r="F18" s="24" t="n">
        <x:v>6</x:v>
      </x:c>
      <x:c r="G18" s="24" t="str">
        <x:v>风塔驿站</x:v>
      </x:c>
      <x:c r="H18" s="24" t="str">
        <x:v>风</x:v>
      </x:c>
      <x:c r="I18" s="24" t="str">
        <x:v>运行中商店物品，待补设定</x:v>
      </x:c>
      <x:c r="J18" s="24" t="str">
        <x:v>待确认</x:v>
      </x:c>
      <x:c r="K18" s="24" t="str">
        <x:v>需补表/待确认</x:v>
      </x:c>
      <x:c r="L18" s="24" t="str">
        <x:v>运行出现，需补表/移除</x:v>
      </x:c>
    </x:row>
    <x:row r="19">
      <x:c r="A19" s="24" t="n">
        <x:v>5</x:v>
      </x:c>
      <x:c r="B19" s="24" t="str">
        <x:v>breeze_sprite</x:v>
      </x:c>
      <x:c r="C19" s="24" t="str">
        <x:v>风风灵</x:v>
      </x:c>
      <x:c r="D19" s="24" t="str">
        <x:v>英雄</x:v>
      </x:c>
      <x:c r="E19" s="24" t="str">
        <x:v>pT3</x:v>
      </x:c>
      <x:c r="F19" s="24" t="n">
        <x:v>6</x:v>
      </x:c>
      <x:c r="G19" s="24" t="str">
        <x:v>宝石婆婆、风塔驿站</x:v>
      </x:c>
      <x:c r="H19" s="24" t="str">
        <x:v>风</x:v>
      </x:c>
      <x:c r="I19" s="24" t="str">
        <x:v>牵制/推拉/减速</x:v>
      </x:c>
      <x:c r="J19" s="24" t="str">
        <x:v>是</x:v>
      </x:c>
      <x:c r="K19" s="24" t="str">
        <x:v>可第三批</x:v>
      </x:c>
      <x:c r="L19" s="24" t="str">
        <x:v>正式池</x:v>
      </x:c>
    </x:row>
    <x:row r="20">
      <x:c r="A20" s="24" t="n">
        <x:v>8</x:v>
      </x:c>
      <x:c r="B20" s="24" t="str">
        <x:v>prime_sprout</x:v>
      </x:c>
      <x:c r="C20" s="24" t="str">
        <x:v>元芽灵（待确认）</x:v>
      </x:c>
      <x:c r="D20" s="24" t="str">
        <x:v>英雄</x:v>
      </x:c>
      <x:c r="E20" s="24" t="str">
        <x:v>pT4</x:v>
      </x:c>
      <x:c r="F20" s="24" t="n">
        <x:v>8</x:v>
      </x:c>
      <x:c r="G20" s="24" t="str">
        <x:v>灵语帐篷</x:v>
      </x:c>
      <x:c r="H20" s="24" t="str">
        <x:v>中立</x:v>
      </x:c>
      <x:c r="I20" s="24" t="str">
        <x:v>运行中商店物品，待补设定</x:v>
      </x:c>
      <x:c r="J20" s="24" t="str">
        <x:v>待确认</x:v>
      </x:c>
      <x:c r="K20" s="24" t="str">
        <x:v>需补表/待确认</x:v>
      </x:c>
      <x:c r="L20" s="24" t="str">
        <x:v>运行出现，需补表/移除</x:v>
      </x:c>
    </x:row>
    <x:row r="21">
      <x:c r="A21" s="24" t="n">
        <x:v>8</x:v>
      </x:c>
      <x:c r="B21" s="24" t="str">
        <x:v>forge_fire</x:v>
      </x:c>
      <x:c r="C21" s="24" t="str">
        <x:v>锻火灵</x:v>
      </x:c>
      <x:c r="D21" s="24" t="str">
        <x:v>英雄</x:v>
      </x:c>
      <x:c r="E21" s="24" t="str">
        <x:v>pT4</x:v>
      </x:c>
      <x:c r="F21" s="24" t="n">
        <x:v>8</x:v>
      </x:c>
      <x:c r="G21" s="24" t="str">
        <x:v>熔炉大师</x:v>
      </x:c>
      <x:c r="H21" s="24" t="str">
        <x:v>火</x:v>
      </x:c>
      <x:c r="I21" s="24" t="str">
        <x:v>运行中商店物品，待补设定</x:v>
      </x:c>
      <x:c r="J21" s="24" t="str">
        <x:v>待确认</x:v>
      </x:c>
      <x:c r="K21" s="24" t="str">
        <x:v>需补表/待确认</x:v>
      </x:c>
      <x:c r="L21" s="24" t="str">
        <x:v>运行出现，需补表/移除</x:v>
      </x:c>
    </x:row>
    <x:row r="22">
      <x:c r="A22" s="24" t="n">
        <x:v>8</x:v>
      </x:c>
      <x:c r="B22" s="24" t="str">
        <x:v>dragon_flame</x:v>
      </x:c>
      <x:c r="C22" s="24" t="str">
        <x:v>龙焰灵（待确认）</x:v>
      </x:c>
      <x:c r="D22" s="24" t="str">
        <x:v>英雄</x:v>
      </x:c>
      <x:c r="E22" s="24" t="str">
        <x:v>pT4</x:v>
      </x:c>
      <x:c r="F22" s="24" t="n">
        <x:v>8</x:v>
      </x:c>
      <x:c r="G22" s="24" t="str">
        <x:v>熔炉大师</x:v>
      </x:c>
      <x:c r="H22" s="24" t="str">
        <x:v>火</x:v>
      </x:c>
      <x:c r="I22" s="24" t="str">
        <x:v>运行中商店物品，待补设定</x:v>
      </x:c>
      <x:c r="J22" s="24" t="str">
        <x:v>待确认</x:v>
      </x:c>
      <x:c r="K22" s="24" t="str">
        <x:v>需补表/待确认</x:v>
      </x:c>
      <x:c r="L22" s="24" t="str">
        <x:v>运行出现，需补表/移除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c4916515a049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42" hidden="0" customWidth="1"/>
    <x:col min="12" max="12" width="45" hidden="0" customWidth="1"/>
  </x:cols>
  <x:sheetData>
    <x:row r="1" ht="24" customHeight="1">
      <x:c r="A1" s="4" t="str">
        <x:v>待处理商店物品：只列物品，不放原始战斗流水账</x:v>
      </x:c>
      <x:c r="J1" s="26"/>
    </x:row>
    <x:row r="2" ht="34" customHeight="1">
      <x:c r="A2" s="10"/>
    </x:row>
    <x:row r="3" ht="28" customHeight="1">
      <x:c r="A3" s="18" t="str">
        <x:v>处理优先级</x:v>
      </x:c>
      <x:c r="B3" s="18" t="str">
        <x:v>item_id</x:v>
      </x:c>
      <x:c r="C3" s="18" t="str">
        <x:v>物品名</x:v>
      </x:c>
      <x:c r="D3" s="18" t="str">
        <x:v>物品类型</x:v>
      </x:c>
      <x:c r="E3" s="18" t="str">
        <x:v>问题类型</x:v>
      </x:c>
      <x:c r="F3" s="18" t="str">
        <x:v>出现次数</x:v>
      </x:c>
      <x:c r="G3" s="18" t="str">
        <x:v>购买次数</x:v>
      </x:c>
      <x:c r="H3" s="18" t="str">
        <x:v>建议pT</x:v>
      </x:c>
      <x:c r="I3" s="18" t="str">
        <x:v>建议价格</x:v>
      </x:c>
      <x:c r="J3" s="18" t="str">
        <x:v>当前状态</x:v>
      </x:c>
      <x:c r="K3" s="18" t="str">
        <x:v>处理建议</x:v>
      </x:c>
      <x:c r="L3" s="18" t="str">
        <x:v>备注</x:v>
      </x:c>
    </x:row>
    <x:row r="4">
      <x:c r="A4" s="24" t="str">
        <x:v>P0</x:v>
      </x:c>
      <x:c r="B4" s="24" t="str">
        <x:v>flame_sprite</x:v>
      </x:c>
      <x:c r="C4" s="24" t="str">
        <x:v>火苗灵</x:v>
      </x:c>
      <x:c r="D4" s="24" t="str">
        <x:v>英雄</x:v>
      </x:c>
      <x:c r="E4" s="24" t="str">
        <x:v>模拟价格与建议pT价格不一致</x:v>
      </x:c>
      <x:c r="F4" s="24" t="n">
        <x:v>4</x:v>
      </x:c>
      <x:c r="G4" s="24" t="n">
        <x:v>2</x:v>
      </x:c>
      <x:c r="H4" s="24" t="str">
        <x:v>pT1</x:v>
      </x:c>
      <x:c r="I4" s="24" t="n">
        <x:v>2</x:v>
      </x:c>
      <x:c r="J4" s="24" t="str">
        <x:v>优先实现</x:v>
      </x:c>
      <x:c r="K4" s="24" t="str">
        <x:v>第一阶段可上架；只接基础动作/数值，复杂效果 pending。</x:v>
      </x:c>
      <x:c r="L4" s="24" t="str">
        <x:v>第一版主输出英雄；最适合用来走通火伤害完整一局。；pT原因：初始主输出</x:v>
      </x:c>
    </x:row>
    <x:row r="5">
      <x:c r="A5" s="24" t="str">
        <x:v>P0</x:v>
      </x:c>
      <x:c r="B5" s="24" t="str">
        <x:v>drop_sprite</x:v>
      </x:c>
      <x:c r="C5" s="24" t="str">
        <x:v>滴滴灵</x:v>
      </x:c>
      <x:c r="D5" s="24" t="str">
        <x:v>英雄</x:v>
      </x:c>
      <x:c r="E5" s="24" t="str">
        <x:v>模拟价格与建议pT价格不一致</x:v>
      </x:c>
      <x:c r="F5" s="24" t="n">
        <x:v>6</x:v>
      </x:c>
      <x:c r="G5" s="24" t="n">
        <x:v>2</x:v>
      </x:c>
      <x:c r="H5" s="24" t="str">
        <x:v>pT1</x:v>
      </x:c>
      <x:c r="I5" s="24" t="n">
        <x:v>2</x:v>
      </x:c>
      <x:c r="J5" s="24" t="str">
        <x:v>可延后</x:v>
      </x:c>
      <x:c r="K5" s="24" t="str">
        <x:v>可保留在商品池，但技能先标 pending，避免 Codex 一次性实现。</x:v>
      </x:c>
      <x:c r="L5" s="24" t="str">
        <x:v>水定位从输出改为治疗；若代码暂未支持治疗，可先作为水层占位。；pT原因：初始治疗/占位</x:v>
      </x:c>
    </x:row>
    <x:row r="6">
      <x:c r="A6" s="24" t="str">
        <x:v>P0</x:v>
      </x:c>
      <x:c r="B6" s="24" t="str">
        <x:v>bubble_sprite</x:v>
      </x:c>
      <x:c r="C6" s="24" t="str">
        <x:v>泡泡灵</x:v>
      </x:c>
      <x:c r="D6" s="24" t="str">
        <x:v>英雄</x:v>
      </x:c>
      <x:c r="E6" s="24" t="str">
        <x:v>模拟价格与建议pT价格不一致</x:v>
      </x:c>
      <x:c r="F6" s="24" t="n">
        <x:v>2</x:v>
      </x:c>
      <x:c r="G6" s="24" t="n">
        <x:v>1</x:v>
      </x:c>
      <x:c r="H6" s="24" t="str">
        <x:v>pT2</x:v>
      </x:c>
      <x:c r="I6" s="24" t="n">
        <x:v>4</x:v>
      </x:c>
      <x:c r="J6" s="24" t="str">
        <x:v>可延后</x:v>
      </x:c>
      <x:c r="K6" s="24" t="str">
        <x:v>可保留在商品池，但技能先标 pending，避免 Codex 一次性实现。</x:v>
      </x:c>
      <x:c r="L6" s="24" t="str">
        <x:v>原范围输出改成范围治疗；适合第2天后教学续航。；pT原因：范围治疗/铺水，延后教学</x:v>
      </x:c>
    </x:row>
    <x:row r="7">
      <x:c r="A7" s="24" t="str">
        <x:v>P0</x:v>
      </x:c>
      <x:c r="B7" s="24" t="str">
        <x:v>boom_sprite</x:v>
      </x:c>
      <x:c r="C7" s="24" t="str">
        <x:v>爆爆灵</x:v>
      </x:c>
      <x:c r="D7" s="24" t="str">
        <x:v>英雄</x:v>
      </x:c>
      <x:c r="E7" s="24" t="str">
        <x:v>模拟价格与建议pT价格不一致</x:v>
      </x:c>
      <x:c r="F7" s="24" t="n">
        <x:v>3</x:v>
      </x:c>
      <x:c r="G7" s="24" t="n">
        <x:v>2</x:v>
      </x:c>
      <x:c r="H7" s="24" t="str">
        <x:v>pT2</x:v>
      </x:c>
      <x:c r="I7" s="24" t="n">
        <x:v>4</x:v>
      </x:c>
      <x:c r="J7" s="24" t="str">
        <x:v>基础可先做</x:v>
      </x:c>
      <x:c r="K7" s="24" t="str">
        <x:v>第一阶段可上架；只接基础动作/数值，复杂效果 pending。</x:v>
      </x:c>
      <x:c r="L7" s="24" t="str">
        <x:v>死亡效果可 pending；基础动作仍可当火系输出。；pT原因：召唤+火死亡收益</x:v>
      </x:c>
    </x:row>
    <x:row r="8">
      <x:c r="A8" s="24" t="str">
        <x:v>P0</x:v>
      </x:c>
      <x:c r="B8" s="24" t="str">
        <x:v>ember_seed</x:v>
      </x:c>
      <x:c r="C8" s="24" t="str">
        <x:v>火种灵</x:v>
      </x:c>
      <x:c r="D8" s="24" t="str">
        <x:v>英雄</x:v>
      </x:c>
      <x:c r="E8" s="24" t="str">
        <x:v>模拟价格与建议pT价格不一致</x:v>
      </x:c>
      <x:c r="F8" s="24" t="n">
        <x:v>2</x:v>
      </x:c>
      <x:c r="G8" s="24" t="n">
        <x:v>1</x:v>
      </x:c>
      <x:c r="H8" s="24" t="str">
        <x:v>pT1</x:v>
      </x:c>
      <x:c r="I8" s="24" t="n">
        <x:v>2</x:v>
      </x:c>
      <x:c r="J8" s="24" t="str">
        <x:v>优先实现</x:v>
      </x:c>
      <x:c r="K8" s="24" t="str">
        <x:v>第一阶段可上架；只接基础动作/数值，复杂效果 pending。</x:v>
      </x:c>
      <x:c r="L8" s="24" t="str">
        <x:v>用于验证打空格也生成元素场；配合怪物踩火/阻挡。；pT原因：火伤闭环铺火</x:v>
      </x:c>
    </x:row>
    <x:row r="9">
      <x:c r="A9" s="24" t="str">
        <x:v>P0</x:v>
      </x:c>
      <x:c r="B9" s="24" t="str">
        <x:v>fire_blaze</x:v>
      </x:c>
      <x:c r="C9" s="24" t="str">
        <x:v>烈焰使</x:v>
      </x:c>
      <x:c r="D9" s="24" t="str">
        <x:v>英雄</x:v>
      </x:c>
      <x:c r="E9" s="24" t="str">
        <x:v>已被购买但新表缺定义；模拟价格与建议pT价格不一致</x:v>
      </x:c>
      <x:c r="F9" s="24" t="n">
        <x:v>6</x:v>
      </x:c>
      <x:c r="G9" s="24" t="n">
        <x:v>6</x:v>
      </x:c>
      <x:c r="H9" s="24" t="str">
        <x:v>pT3</x:v>
      </x:c>
      <x:c r="I9" s="24" t="n">
        <x:v>6</x:v>
      </x:c>
      <x:c r="J9" s="24" t="str">
        <x:v>需补表/待确认</x:v>
      </x:c>
      <x:c r="K9" s="24" t="str">
        <x:v>补正式英雄表，或从商店池移除；不要让代码暗刷未定义物品。</x:v>
      </x:c>
      <x:c r="L9" s="24" t="str">
        <x:v>trace/summary 中已出现；若继续保留，必须补完整HP、动作、标签、价格和解锁日。；pT原因：运行出现高阶火系</x:v>
      </x:c>
    </x:row>
    <x:row r="10">
      <x:c r="A10" s="24" t="str">
        <x:v>P0</x:v>
      </x:c>
      <x:c r="B10" s="24" t="str">
        <x:v>forge_fire</x:v>
      </x:c>
      <x:c r="C10" s="24" t="str">
        <x:v>锻火灵</x:v>
      </x:c>
      <x:c r="D10" s="24" t="str">
        <x:v>英雄</x:v>
      </x:c>
      <x:c r="E10" s="24" t="str">
        <x:v>已被购买但新表缺定义；模拟价格与建议pT价格不一致</x:v>
      </x:c>
      <x:c r="F10" s="24" t="n">
        <x:v>8</x:v>
      </x:c>
      <x:c r="G10" s="24" t="n">
        <x:v>2</x:v>
      </x:c>
      <x:c r="H10" s="24" t="str">
        <x:v>pT4</x:v>
      </x:c>
      <x:c r="I10" s="24" t="n">
        <x:v>8</x:v>
      </x:c>
      <x:c r="J10" s="24" t="str">
        <x:v>需补表/待确认</x:v>
      </x:c>
      <x:c r="K10" s="24" t="str">
        <x:v>补正式英雄表，或从商店池移除；不要让代码暗刷未定义物品。</x:v>
      </x:c>
      <x:c r="L10" s="24" t="str">
        <x:v>trace/summary 中已出现；若继续保留，必须补完整HP、动作、标签、价格和解锁日。；pT原因：运行出现火系顶阶</x:v>
      </x:c>
    </x:row>
    <x:row r="11">
      <x:c r="A11" s="24" t="str">
        <x:v>P0</x:v>
      </x:c>
      <x:c r="B11" s="24" t="str">
        <x:v>water_torrent</x:v>
      </x:c>
      <x:c r="C11" s="24" t="str">
        <x:v>洪流使</x:v>
      </x:c>
      <x:c r="D11" s="24" t="str">
        <x:v>英雄</x:v>
      </x:c>
      <x:c r="E11" s="24" t="str">
        <x:v>已被购买但新表缺定义；模拟价格与建议pT价格不一致</x:v>
      </x:c>
      <x:c r="F11" s="24" t="n">
        <x:v>6</x:v>
      </x:c>
      <x:c r="G11" s="24" t="n">
        <x:v>3</x:v>
      </x:c>
      <x:c r="H11" s="24" t="str">
        <x:v>pT3</x:v>
      </x:c>
      <x:c r="I11" s="24" t="n">
        <x:v>6</x:v>
      </x:c>
      <x:c r="J11" s="24" t="str">
        <x:v>需补表/待确认</x:v>
      </x:c>
      <x:c r="K11" s="24" t="str">
        <x:v>补正式英雄表，或从商店池移除；不要让代码暗刷未定义物品。</x:v>
      </x:c>
      <x:c r="L11" s="24" t="str">
        <x:v>trace/summary 中已出现；若继续保留，必须补完整HP、动作、标签、价格和解锁日。；pT原因：运行出现高阶水系</x:v>
      </x:c>
    </x:row>
    <x:row r="12">
      <x:c r="A12" s="24" t="str">
        <x:v>P1</x:v>
      </x:c>
      <x:c r="B12" s="24" t="str">
        <x:v>command_sprout</x:v>
      </x:c>
      <x:c r="C12" s="24" t="str">
        <x:v>统芽灵（待确认）</x:v>
      </x:c>
      <x:c r="D12" s="24" t="str">
        <x:v>英雄</x:v>
      </x:c>
      <x:c r="E12" s="24" t="str">
        <x:v>出现但未购买</x:v>
      </x:c>
      <x:c r="F12" s="24" t="n">
        <x:v>8</x:v>
      </x:c>
      <x:c r="G12" s="24" t="n">
        <x:v>0</x:v>
      </x:c>
      <x:c r="H12" s="24" t="str">
        <x:v>pT3</x:v>
      </x:c>
      <x:c r="I12" s="24" t="n">
        <x:v>6</x:v>
      </x:c>
      <x:c r="J12" s="24" t="str">
        <x:v>需补表/待确认</x:v>
      </x:c>
      <x:c r="K12" s="24" t="str">
        <x:v>补正式英雄表，或从商店池移除；不要让代码暗刷未定义物品。</x:v>
      </x:c>
      <x:c r="L12" s="24" t="str">
        <x:v>trace/summary 中已出现；若继续保留，必须补完整HP、动作、标签、价格和解锁日。；pT原因：运行出现召唤高阶</x:v>
      </x:c>
    </x:row>
    <x:row r="13">
      <x:c r="A13" s="24" t="str">
        <x:v>P1</x:v>
      </x:c>
      <x:c r="B13" s="24" t="str">
        <x:v>dragon_flame</x:v>
      </x:c>
      <x:c r="C13" s="24" t="str">
        <x:v>龙焰灵（待确认）</x:v>
      </x:c>
      <x:c r="D13" s="24" t="str">
        <x:v>英雄</x:v>
      </x:c>
      <x:c r="E13" s="24" t="str">
        <x:v>出现但未购买</x:v>
      </x:c>
      <x:c r="F13" s="24" t="n">
        <x:v>5</x:v>
      </x:c>
      <x:c r="G13" s="24" t="n">
        <x:v>0</x:v>
      </x:c>
      <x:c r="H13" s="24" t="str">
        <x:v>pT4</x:v>
      </x:c>
      <x:c r="I13" s="24" t="n">
        <x:v>8</x:v>
      </x:c>
      <x:c r="J13" s="24" t="str">
        <x:v>需补表/待确认</x:v>
      </x:c>
      <x:c r="K13" s="24" t="str">
        <x:v>补正式英雄表，或从商店池移除；不要让代码暗刷未定义物品。</x:v>
      </x:c>
      <x:c r="L13" s="24" t="str">
        <x:v>trace/summary 中已出现；若继续保留，必须补完整HP、动作、标签、价格和解锁日。；pT原因：运行出现火系顶阶</x:v>
      </x:c>
    </x:row>
    <x:row r="14">
      <x:c r="A14" s="24" t="str">
        <x:v>P1</x:v>
      </x:c>
      <x:c r="B14" s="24" t="str">
        <x:v>earth_mountain</x:v>
      </x:c>
      <x:c r="C14" s="24" t="str">
        <x:v>山岳灵（待确认）</x:v>
      </x:c>
      <x:c r="D14" s="24" t="str">
        <x:v>英雄</x:v>
      </x:c>
      <x:c r="E14" s="24" t="str">
        <x:v>出现但未购买</x:v>
      </x:c>
      <x:c r="F14" s="24" t="n">
        <x:v>7</x:v>
      </x:c>
      <x:c r="G14" s="24" t="n">
        <x:v>0</x:v>
      </x:c>
      <x:c r="H14" s="24" t="str">
        <x:v>pT3</x:v>
      </x:c>
      <x:c r="I14" s="24" t="n">
        <x:v>6</x:v>
      </x:c>
      <x:c r="J14" s="24" t="str">
        <x:v>需补表/待确认</x:v>
      </x:c>
      <x:c r="K14" s="24" t="str">
        <x:v>补正式英雄表，或从商店池移除；不要让代码暗刷未定义物品。</x:v>
      </x:c>
      <x:c r="L14" s="24" t="str">
        <x:v>trace/summary 中已出现；若继续保留，必须补完整HP、动作、标签、价格和解锁日。；pT原因：运行出现高阶土系</x:v>
      </x:c>
    </x:row>
    <x:row r="15">
      <x:c r="A15" s="24" t="str">
        <x:v>P1</x:v>
      </x:c>
      <x:c r="B15" s="24" t="str">
        <x:v>prime_sprout</x:v>
      </x:c>
      <x:c r="C15" s="24" t="str">
        <x:v>元芽灵（待确认）</x:v>
      </x:c>
      <x:c r="D15" s="24" t="str">
        <x:v>英雄</x:v>
      </x:c>
      <x:c r="E15" s="24" t="str">
        <x:v>出现但未购买</x:v>
      </x:c>
      <x:c r="F15" s="24" t="n">
        <x:v>5</x:v>
      </x:c>
      <x:c r="G15" s="24" t="n">
        <x:v>0</x:v>
      </x:c>
      <x:c r="H15" s="24" t="str">
        <x:v>pT4</x:v>
      </x:c>
      <x:c r="I15" s="24" t="n">
        <x:v>8</x:v>
      </x:c>
      <x:c r="J15" s="24" t="str">
        <x:v>需补表/待确认</x:v>
      </x:c>
      <x:c r="K15" s="24" t="str">
        <x:v>补正式英雄表，或从商店池移除；不要让代码暗刷未定义物品。</x:v>
      </x:c>
      <x:c r="L15" s="24" t="str">
        <x:v>trace/summary 中已出现；若继续保留，必须补完整HP、动作、标签、价格和解锁日。；pT原因：运行出现召唤顶阶</x:v>
      </x:c>
    </x:row>
    <x:row r="16">
      <x:c r="A16" s="24" t="str">
        <x:v>P1</x:v>
      </x:c>
      <x:c r="B16" s="24" t="str">
        <x:v>wind_storm</x:v>
      </x:c>
      <x:c r="C16" s="24" t="str">
        <x:v>风暴灵（待确认）</x:v>
      </x:c>
      <x:c r="D16" s="24" t="str">
        <x:v>英雄</x:v>
      </x:c>
      <x:c r="E16" s="24" t="str">
        <x:v>出现但未购买</x:v>
      </x:c>
      <x:c r="F16" s="24" t="n">
        <x:v>8</x:v>
      </x:c>
      <x:c r="G16" s="24" t="n">
        <x:v>0</x:v>
      </x:c>
      <x:c r="H16" s="24" t="str">
        <x:v>pT3</x:v>
      </x:c>
      <x:c r="I16" s="24" t="n">
        <x:v>6</x:v>
      </x:c>
      <x:c r="J16" s="24" t="str">
        <x:v>需补表/待确认</x:v>
      </x:c>
      <x:c r="K16" s="24" t="str">
        <x:v>补正式英雄表，或从商店池移除；不要让代码暗刷未定义物品。</x:v>
      </x:c>
      <x:c r="L16" s="24" t="str">
        <x:v>trace/summary 中已出现；若继续保留，必须补完整HP、动作、标签、价格和解锁日。；pT原因：运行出现高阶风系</x:v>
      </x:c>
    </x:row>
    <x:row r="17">
      <x:c r="A17" s="24" t="str">
        <x:v>P2</x:v>
      </x:c>
      <x:c r="B17" s="24" t="str">
        <x:v>sprout_summoner</x:v>
      </x:c>
      <x:c r="C17" s="24" t="str">
        <x:v>召芽灵</x:v>
      </x:c>
      <x:c r="D17" s="24" t="str">
        <x:v>英雄</x:v>
      </x:c>
      <x:c r="E17" s="24" t="str">
        <x:v>出现但未购买</x:v>
      </x:c>
      <x:c r="F17" s="24" t="n">
        <x:v>2</x:v>
      </x:c>
      <x:c r="G17" s="24" t="n">
        <x:v>0</x:v>
      </x:c>
      <x:c r="H17" s="24" t="str">
        <x:v>pT2</x:v>
      </x:c>
      <x:c r="I17" s="24" t="n">
        <x:v>4</x:v>
      </x:c>
      <x:c r="J17" s="24" t="str">
        <x:v>特殊pending</x:v>
      </x:c>
      <x:c r="K17" s="24" t="str">
        <x:v>可保留在商品池，但技能先标 pending，避免 Codex 一次性实现。</x:v>
      </x:c>
      <x:c r="L17" s="24" t="str">
        <x:v>第一阶段可只进商店不上特殊；第4天后再开召唤教学。；pT原因：召唤核心</x:v>
      </x:c>
    </x:row>
    <x:row r="18">
      <x:c r="A18" s="24" t="str">
        <x:v>P2</x:v>
      </x:c>
      <x:c r="B18" s="24" t="str">
        <x:v>fluff_speaker</x:v>
      </x:c>
      <x:c r="C18" s="24" t="str">
        <x:v>绒语灵</x:v>
      </x:c>
      <x:c r="D18" s="24" t="str">
        <x:v>英雄</x:v>
      </x:c>
      <x:c r="E18" s="24" t="str">
        <x:v>出现但未购买</x:v>
      </x:c>
      <x:c r="F18" s="24" t="n">
        <x:v>3</x:v>
      </x:c>
      <x:c r="G18" s="24" t="n">
        <x:v>0</x:v>
      </x:c>
      <x:c r="H18" s="24" t="str">
        <x:v>pT2</x:v>
      </x:c>
      <x:c r="I18" s="24" t="n">
        <x:v>4</x:v>
      </x:c>
      <x:c r="J18" s="24" t="str">
        <x:v>特殊pending</x:v>
      </x:c>
      <x:c r="K18" s="24" t="str">
        <x:v>可保留在商品池，但技能先标 pending，避免 Codex 一次性实现。</x:v>
      </x:c>
      <x:c r="L18" s="24" t="str">
        <x:v>召唤流放大器；没有召唤物时价值低，适合做构筑联动。；pT原因：召唤辅助</x:v>
      </x:c>
    </x:row>
    <x:row r="19">
      <x:c r="A19" s="24" t="str">
        <x:v>P2</x:v>
      </x:c>
      <x:c r="B19" s="24" t="str">
        <x:v>split_sprite</x:v>
      </x:c>
      <x:c r="C19" s="24" t="str">
        <x:v>分分灵</x:v>
      </x:c>
      <x:c r="D19" s="24" t="str">
        <x:v>英雄</x:v>
      </x:c>
      <x:c r="E19" s="24" t="str">
        <x:v>出现但未购买</x:v>
      </x:c>
      <x:c r="F19" s="24" t="n">
        <x:v>3</x:v>
      </x:c>
      <x:c r="G19" s="24" t="n">
        <x:v>0</x:v>
      </x:c>
      <x:c r="H19" s="24" t="str">
        <x:v>pT3</x:v>
      </x:c>
      <x:c r="I19" s="24" t="n">
        <x:v>6</x:v>
      </x:c>
      <x:c r="J19" s="24" t="str">
        <x:v>特殊pending</x:v>
      </x:c>
      <x:c r="K19" s="24" t="str">
        <x:v>可保留在商品池，但技能先标 pending，避免 Codex 一次性实现。</x:v>
      </x:c>
      <x:c r="L19" s="24" t="str">
        <x:v>偏后期，不建议放进前2天核心教学。；pT原因：人海召唤后期核心</x:v>
      </x:c>
    </x:row>
    <x:row r="20">
      <x:c r="A20" s="24" t="str">
        <x:v>P2</x:v>
      </x:c>
      <x:c r="B20" s="24" t="str">
        <x:v>spring_sprite</x:v>
      </x:c>
      <x:c r="C20" s="24" t="str">
        <x:v>泉泉灵</x:v>
      </x:c>
      <x:c r="D20" s="24" t="str">
        <x:v>英雄</x:v>
      </x:c>
      <x:c r="E20" s="24" t="str">
        <x:v>出现但未购买</x:v>
      </x:c>
      <x:c r="F20" s="24" t="n">
        <x:v>2</x:v>
      </x:c>
      <x:c r="G20" s="24" t="n">
        <x:v>0</x:v>
      </x:c>
      <x:c r="H20" s="24" t="str">
        <x:v>pT2</x:v>
      </x:c>
      <x:c r="I20" s="24" t="n">
        <x:v>4</x:v>
      </x:c>
      <x:c r="J20" s="24" t="str">
        <x:v>可延后</x:v>
      </x:c>
      <x:c r="K20" s="24" t="str">
        <x:v>可保留在商品池，但技能先标 pending，避免 Codex 一次性实现。</x:v>
      </x:c>
      <x:c r="L20" s="24" t="str">
        <x:v>治疗池机制需要明确触发时机；可在火伤害跑通后再做。；pT原因：水治疗池</x:v>
      </x:c>
    </x:row>
    <x:row r="21">
      <x:c r="A21" s="24" t="str">
        <x:v>P2</x:v>
      </x:c>
      <x:c r="B21" s="24" t="str">
        <x:v>pebble_guard</x:v>
      </x:c>
      <x:c r="C21" s="24" t="str">
        <x:v>岩岩灵</x:v>
      </x:c>
      <x:c r="D21" s="24" t="str">
        <x:v>英雄</x:v>
      </x:c>
      <x:c r="E21" s="24" t="str">
        <x:v>出现但未购买</x:v>
      </x:c>
      <x:c r="F21" s="24" t="n">
        <x:v>7</x:v>
      </x:c>
      <x:c r="G21" s="24" t="n">
        <x:v>0</x:v>
      </x:c>
      <x:c r="H21" s="24" t="str">
        <x:v>pT2</x:v>
      </x:c>
      <x:c r="I21" s="24" t="n">
        <x:v>4</x:v>
      </x:c>
      <x:c r="J21" s="24" t="str">
        <x:v>可第二批</x:v>
      </x:c>
      <x:c r="K21" s="24" t="str">
        <x:v>可保留在商品池，但技能先标 pending，避免 Codex 一次性实现。</x:v>
      </x:c>
      <x:c r="L21" s="24" t="str">
        <x:v>土块重点是阻挡；怪物攻击土块可受反伤/消耗土块。；pT原因：土阻挡/高HP</x:v>
      </x:c>
    </x:row>
    <x:row r="22">
      <x:c r="A22" s="24" t="str">
        <x:v>P2</x:v>
      </x:c>
      <x:c r="B22" s="24" t="str">
        <x:v>breeze_sprite</x:v>
      </x:c>
      <x:c r="C22" s="24" t="str">
        <x:v>风风灵</x:v>
      </x:c>
      <x:c r="D22" s="24" t="str">
        <x:v>英雄</x:v>
      </x:c>
      <x:c r="E22" s="24" t="str">
        <x:v>出现但未购买</x:v>
      </x:c>
      <x:c r="F22" s="24" t="n">
        <x:v>8</x:v>
      </x:c>
      <x:c r="G22" s="24" t="n">
        <x:v>0</x:v>
      </x:c>
      <x:c r="H22" s="24" t="str">
        <x:v>pT3</x:v>
      </x:c>
      <x:c r="I22" s="24" t="n">
        <x:v>6</x:v>
      </x:c>
      <x:c r="J22" s="24" t="str">
        <x:v>可第三批</x:v>
      </x:c>
      <x:c r="K22" s="24" t="str">
        <x:v>可保留在商品池，但技能先标 pending，避免 Codex 一次性实现。</x:v>
      </x:c>
      <x:c r="L22" s="24" t="str">
        <x:v>风的规则最容易复杂；建议等火、水、土稳定后再实现。；pT原因：风牵制复杂，后置</x:v>
      </x:c>
    </x:row>
    <x:row r="23">
      <x:c r="A23" s="24" t="str">
        <x:v>P3</x:v>
      </x:c>
      <x:c r="B23" s="24" t="str">
        <x:v>contract_tiny_spirit</x:v>
      </x:c>
      <x:c r="C23" s="24" t="str">
        <x:v>小小灵契约</x:v>
      </x:c>
      <x:c r="D23" s="24" t="str">
        <x:v>召唤物契约</x:v>
      </x:c>
      <x:c r="E23" s="24" t="str">
        <x:v>从规则资产物品化，默认不进第一阶段</x:v>
      </x:c>
      <x:c r="F23" s="24" t="n">
        <x:v>0</x:v>
      </x:c>
      <x:c r="G23" s="24" t="n">
        <x:v>0</x:v>
      </x:c>
      <x:c r="H23" s="24" t="str">
        <x:v>pT2</x:v>
      </x:c>
      <x:c r="I23" s="24" t="n">
        <x:v>4</x:v>
      </x:c>
      <x:c r="J23" s="24" t="str">
        <x:v>默认禁用</x:v>
      </x:c>
      <x:c r="K23" s="24" t="str">
        <x:v>不要直接卖召唤物；可后续做成召唤流强化/解锁券。</x:v>
      </x:c>
      <x:c r="L23" s="24" t="str">
        <x:v>当前不建议直接售卖；可作为召唤流强化/解锁物品。；pT原因：后续可卖，默认禁用</x:v>
      </x:c>
    </x:row>
    <x:row r="24">
      <x:c r="A24" s="24" t="str">
        <x:v>P3</x:v>
      </x:c>
      <x:c r="B24" s="24" t="str">
        <x:v>contract_fire_spirit</x:v>
      </x:c>
      <x:c r="C24" s="24" t="str">
        <x:v>火火灵契约</x:v>
      </x:c>
      <x:c r="D24" s="24" t="str">
        <x:v>召唤物契约</x:v>
      </x:c>
      <x:c r="E24" s="24" t="str">
        <x:v>从规则资产物品化，默认不进第一阶段</x:v>
      </x:c>
      <x:c r="F24" s="24" t="n">
        <x:v>0</x:v>
      </x:c>
      <x:c r="G24" s="24" t="n">
        <x:v>0</x:v>
      </x:c>
      <x:c r="H24" s="24" t="str">
        <x:v>pT2</x:v>
      </x:c>
      <x:c r="I24" s="24" t="n">
        <x:v>4</x:v>
      </x:c>
      <x:c r="J24" s="24" t="str">
        <x:v>默认禁用</x:v>
      </x:c>
      <x:c r="K24" s="24" t="str">
        <x:v>不要直接卖召唤物；可后续做成召唤流强化/解锁券。</x:v>
      </x:c>
      <x:c r="L24" s="24" t="str">
        <x:v>当前不建议直接售卖；可作为召唤流强化/解锁物品。；pT原因：后续可卖，默认禁用</x:v>
      </x:c>
    </x:row>
    <x:row r="25">
      <x:c r="A25" s="24" t="str">
        <x:v>P3</x:v>
      </x:c>
      <x:c r="B25" s="24" t="str">
        <x:v>contract_water_spirit</x:v>
      </x:c>
      <x:c r="C25" s="24" t="str">
        <x:v>泡泡灵契约</x:v>
      </x:c>
      <x:c r="D25" s="24" t="str">
        <x:v>召唤物契约</x:v>
      </x:c>
      <x:c r="E25" s="24" t="str">
        <x:v>从规则资产物品化，默认不进第一阶段</x:v>
      </x:c>
      <x:c r="F25" s="24" t="n">
        <x:v>0</x:v>
      </x:c>
      <x:c r="G25" s="24" t="n">
        <x:v>0</x:v>
      </x:c>
      <x:c r="H25" s="24" t="str">
        <x:v>pT2</x:v>
      </x:c>
      <x:c r="I25" s="24" t="n">
        <x:v>4</x:v>
      </x:c>
      <x:c r="J25" s="24" t="str">
        <x:v>默认禁用</x:v>
      </x:c>
      <x:c r="K25" s="24" t="str">
        <x:v>不要直接卖召唤物；可后续做成召唤流强化/解锁券。</x:v>
      </x:c>
      <x:c r="L25" s="24" t="str">
        <x:v>当前不建议直接售卖；可作为召唤流强化/解锁物品。；pT原因：后续可卖，默认禁用</x:v>
      </x:c>
    </x:row>
    <x:row r="26">
      <x:c r="A26" s="24" t="str">
        <x:v>P3</x:v>
      </x:c>
      <x:c r="B26" s="24" t="str">
        <x:v>contract_wind_spirit</x:v>
      </x:c>
      <x:c r="C26" s="24" t="str">
        <x:v>风风灵契约</x:v>
      </x:c>
      <x:c r="D26" s="24" t="str">
        <x:v>召唤物契约</x:v>
      </x:c>
      <x:c r="E26" s="24" t="str">
        <x:v>从规则资产物品化，默认不进第一阶段</x:v>
      </x:c>
      <x:c r="F26" s="24" t="n">
        <x:v>0</x:v>
      </x:c>
      <x:c r="G26" s="24" t="n">
        <x:v>0</x:v>
      </x:c>
      <x:c r="H26" s="24" t="str">
        <x:v>pT2</x:v>
      </x:c>
      <x:c r="I26" s="24" t="n">
        <x:v>4</x:v>
      </x:c>
      <x:c r="J26" s="24" t="str">
        <x:v>默认禁用</x:v>
      </x:c>
      <x:c r="K26" s="24" t="str">
        <x:v>不要直接卖召唤物；可后续做成召唤流强化/解锁券。</x:v>
      </x:c>
      <x:c r="L26" s="24" t="str">
        <x:v>当前不建议直接售卖；可作为召唤流强化/解锁物品。；pT原因：后续可卖，默认禁用</x:v>
      </x:c>
    </x:row>
    <x:row r="27">
      <x:c r="A27" s="24" t="str">
        <x:v>P3</x:v>
      </x:c>
      <x:c r="B27" s="24" t="str">
        <x:v>contract_earth_spirit</x:v>
      </x:c>
      <x:c r="C27" s="24" t="str">
        <x:v>岩岩灵契约</x:v>
      </x:c>
      <x:c r="D27" s="24" t="str">
        <x:v>召唤物契约</x:v>
      </x:c>
      <x:c r="E27" s="24" t="str">
        <x:v>从规则资产物品化，默认不进第一阶段</x:v>
      </x:c>
      <x:c r="F27" s="24" t="n">
        <x:v>0</x:v>
      </x:c>
      <x:c r="G27" s="24" t="n">
        <x:v>0</x:v>
      </x:c>
      <x:c r="H27" s="24" t="str">
        <x:v>pT2</x:v>
      </x:c>
      <x:c r="I27" s="24" t="n">
        <x:v>4</x:v>
      </x:c>
      <x:c r="J27" s="24" t="str">
        <x:v>默认禁用</x:v>
      </x:c>
      <x:c r="K27" s="24" t="str">
        <x:v>不要直接卖召唤物；可后续做成召唤流强化/解锁券。</x:v>
      </x:c>
      <x:c r="L27" s="24" t="str">
        <x:v>当前不建议直接售卖；可作为召唤流强化/解锁物品。；pT原因：后续可卖，默认禁用</x:v>
      </x:c>
    </x:row>
    <x:row r="28">
      <x:c r="A28" s="24" t="str">
        <x:v>P3</x:v>
      </x:c>
      <x:c r="B28" s="24" t="str">
        <x:v>mod_single_front</x:v>
      </x:c>
      <x:c r="C28" s="24" t="str">
        <x:v>行动模组·前方单点</x:v>
      </x:c>
      <x:c r="D28" s="24" t="str">
        <x:v>行动模组</x:v>
      </x:c>
      <x:c r="E28" s="24" t="str">
        <x:v>从规则资产物品化，默认不进第一阶段</x:v>
      </x:c>
      <x:c r="F28" s="24" t="n">
        <x:v>0</x:v>
      </x:c>
      <x:c r="G28" s="24" t="n">
        <x:v>0</x:v>
      </x:c>
      <x:c r="H28" s="24" t="str">
        <x:v>pT2</x:v>
      </x:c>
      <x:c r="I28" s="24" t="n">
        <x:v>4</x:v>
      </x:c>
      <x:c r="J28" s="24" t="str">
        <x:v>disabled</x:v>
      </x:c>
      <x:c r="K28" s="24" t="str">
        <x:v>当前商店只卖英雄；模组商品先 disabled，后续再考虑。</x:v>
      </x:c>
      <x:c r="L28" s="24" t="str">
        <x:v>当前商店只卖英雄；如后续卖模组，可从这里启用。；pT原因：后续可卖，当前禁用</x:v>
      </x:c>
    </x:row>
    <x:row r="29">
      <x:c r="A29" s="24" t="str">
        <x:v>P3</x:v>
      </x:c>
      <x:c r="B29" s="24" t="str">
        <x:v>mod_jump_single_2</x:v>
      </x:c>
      <x:c r="C29" s="24" t="str">
        <x:v>行动模组·跳格点射</x:v>
      </x:c>
      <x:c r="D29" s="24" t="str">
        <x:v>行动模组</x:v>
      </x:c>
      <x:c r="E29" s="24" t="str">
        <x:v>从规则资产物品化，默认不进第一阶段</x:v>
      </x:c>
      <x:c r="F29" s="24" t="n">
        <x:v>0</x:v>
      </x:c>
      <x:c r="G29" s="24" t="n">
        <x:v>0</x:v>
      </x:c>
      <x:c r="H29" s="24" t="str">
        <x:v>pT2</x:v>
      </x:c>
      <x:c r="I29" s="24" t="n">
        <x:v>4</x:v>
      </x:c>
      <x:c r="J29" s="24" t="str">
        <x:v>disabled</x:v>
      </x:c>
      <x:c r="K29" s="24" t="str">
        <x:v>当前商店只卖英雄；模组商品先 disabled，后续再考虑。</x:v>
      </x:c>
      <x:c r="L29" s="24" t="str">
        <x:v>当前商店只卖英雄；如后续卖模组，可从这里启用。；pT原因：后续可卖，当前禁用</x:v>
      </x:c>
    </x:row>
    <x:row r="30">
      <x:c r="A30" s="24" t="str">
        <x:v>P3</x:v>
      </x:c>
      <x:c r="B30" s="24" t="str">
        <x:v>mod_two_target_range</x:v>
      </x:c>
      <x:c r="C30" s="24" t="str">
        <x:v>行动模组·双格水泡</x:v>
      </x:c>
      <x:c r="D30" s="24" t="str">
        <x:v>行动模组</x:v>
      </x:c>
      <x:c r="E30" s="24" t="str">
        <x:v>从规则资产物品化，默认不进第一阶段</x:v>
      </x:c>
      <x:c r="F30" s="24" t="n">
        <x:v>0</x:v>
      </x:c>
      <x:c r="G30" s="24" t="n">
        <x:v>0</x:v>
      </x:c>
      <x:c r="H30" s="24" t="str">
        <x:v>pT2</x:v>
      </x:c>
      <x:c r="I30" s="24" t="n">
        <x:v>4</x:v>
      </x:c>
      <x:c r="J30" s="24" t="str">
        <x:v>disabled</x:v>
      </x:c>
      <x:c r="K30" s="24" t="str">
        <x:v>当前商店只卖英雄；模组商品先 disabled，后续再考虑。</x:v>
      </x:c>
      <x:c r="L30" s="24" t="str">
        <x:v>当前商店只卖英雄；如后续卖模组，可从这里启用。；pT原因：后续可卖，当前禁用</x:v>
      </x:c>
    </x:row>
    <x:row r="31">
      <x:c r="A31" s="24" t="str">
        <x:v>P3</x:v>
      </x:c>
      <x:c r="B31" s="24" t="str">
        <x:v>mod_front_empty_cell</x:v>
      </x:c>
      <x:c r="C31" s="24" t="str">
        <x:v>行动模组·前方铺元素</x:v>
      </x:c>
      <x:c r="D31" s="24" t="str">
        <x:v>行动模组</x:v>
      </x:c>
      <x:c r="E31" s="24" t="str">
        <x:v>从规则资产物品化，默认不进第一阶段</x:v>
      </x:c>
      <x:c r="F31" s="24" t="n">
        <x:v>0</x:v>
      </x:c>
      <x:c r="G31" s="24" t="n">
        <x:v>0</x:v>
      </x:c>
      <x:c r="H31" s="24" t="str">
        <x:v>pT2</x:v>
      </x:c>
      <x:c r="I31" s="24" t="n">
        <x:v>4</x:v>
      </x:c>
      <x:c r="J31" s="24" t="str">
        <x:v>disabled</x:v>
      </x:c>
      <x:c r="K31" s="24" t="str">
        <x:v>当前商店只卖英雄；模组商品先 disabled，后续再考虑。</x:v>
      </x:c>
      <x:c r="L31" s="24" t="str">
        <x:v>当前商店只卖英雄；如后续卖模组，可从这里启用。；pT原因：后续可卖，当前禁用</x:v>
      </x:c>
    </x:row>
    <x:row r="32">
      <x:c r="A32" s="24" t="str">
        <x:v>P3</x:v>
      </x:c>
      <x:c r="B32" s="24" t="str">
        <x:v>mod_front_sweep_3</x:v>
      </x:c>
      <x:c r="C32" s="24" t="str">
        <x:v>行动模组·前排三格</x:v>
      </x:c>
      <x:c r="D32" s="24" t="str">
        <x:v>行动模组</x:v>
      </x:c>
      <x:c r="E32" s="24" t="str">
        <x:v>从规则资产物品化，默认不进第一阶段</x:v>
      </x:c>
      <x:c r="F32" s="24" t="n">
        <x:v>0</x:v>
      </x:c>
      <x:c r="G32" s="24" t="n">
        <x:v>0</x:v>
      </x:c>
      <x:c r="H32" s="24" t="str">
        <x:v>pT2</x:v>
      </x:c>
      <x:c r="I32" s="24" t="n">
        <x:v>4</x:v>
      </x:c>
      <x:c r="J32" s="24" t="str">
        <x:v>disabled</x:v>
      </x:c>
      <x:c r="K32" s="24" t="str">
        <x:v>当前商店只卖英雄；模组商品先 disabled，后续再考虑。</x:v>
      </x:c>
      <x:c r="L32" s="24" t="str">
        <x:v>当前商店只卖英雄；如后续卖模组，可从这里启用。；pT原因：后续可卖，当前禁用</x:v>
      </x:c>
    </x:row>
    <x:row r="33">
      <x:c r="A33" s="24" t="str">
        <x:v>P3</x:v>
      </x:c>
      <x:c r="B33" s="24" t="str">
        <x:v>mod_l_shape</x:v>
      </x:c>
      <x:c r="C33" s="24" t="str">
        <x:v>行动模组·小拐弯</x:v>
      </x:c>
      <x:c r="D33" s="24" t="str">
        <x:v>行动模组</x:v>
      </x:c>
      <x:c r="E33" s="24" t="str">
        <x:v>从规则资产物品化，默认不进第一阶段</x:v>
      </x:c>
      <x:c r="F33" s="24" t="n">
        <x:v>0</x:v>
      </x:c>
      <x:c r="G33" s="24" t="n">
        <x:v>0</x:v>
      </x:c>
      <x:c r="H33" s="24" t="str">
        <x:v>pT2</x:v>
      </x:c>
      <x:c r="I33" s="24" t="n">
        <x:v>4</x:v>
      </x:c>
      <x:c r="J33" s="24" t="str">
        <x:v>disabled</x:v>
      </x:c>
      <x:c r="K33" s="24" t="str">
        <x:v>当前商店只卖英雄；模组商品先 disabled，后续再考虑。</x:v>
      </x:c>
      <x:c r="L33" s="24" t="str">
        <x:v>当前商店只卖英雄；如后续卖模组，可从这里启用。；pT原因：后续可卖，当前禁用</x:v>
      </x:c>
    </x:row>
  </x:sheetData>
  <x:mergeCells>
    <x:mergeCell ref="A1:L1"/>
  </x:mergeCells>
  <x:conditionalFormatting sqref="A4:A33">
    <x:cfRule type="expression" dxfId="0" priority="1">
      <x:formula>A4="P0"</x:formula>
    </x:cfRule>
    <x:cfRule type="expression" dxfId="1" priority="2">
      <x:formula>A4="P1"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515087acbf40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 ht="28" customHeight="1">
      <x:c r="A1" s="18" t="str">
        <x:v>字段/规则</x:v>
      </x:c>
      <x:c r="B1" s="18" t="str">
        <x:v>说明</x:v>
      </x:c>
    </x:row>
    <x:row r="2">
      <x:c r="A2" s="24" t="str">
        <x:v>口径</x:v>
      </x:c>
      <x:c r="B2" s="24" t="str">
        <x:v>本文件只保留商店物品：英雄、运行中出现但未入表的英雄、由召唤类型物品化的契约、由攻击形状物品化的行动模组。</x:v>
      </x:c>
    </x:row>
    <x:row r="3">
      <x:c r="A3" s="24" t="str">
        <x:v>正式商店</x:v>
      </x:c>
      <x:c r="B3" s="24" t="str">
        <x:v>“是否进入正式商店=是/待确认/否”决定是否应该进入当前商品池。</x:v>
      </x:c>
    </x:row>
    <x:row r="4">
      <x:c r="A4" s="24" t="str">
        <x:v>pT价格</x:v>
      </x:c>
      <x:c r="B4" s="24" t="str">
        <x:v>按最新口径建议：pT1=2，pT2=4，pT3=6，pT4=8；返还价按 floor(价格*0.5)。</x:v>
      </x:c>
    </x:row>
    <x:row r="5">
      <x:c r="A5" s="24" t="str">
        <x:v>实际入池日</x:v>
      </x:c>
      <x:c r="B5" s="24" t="str">
        <x:v>pT1/pT2 可前期入池；pT3 默认不早于第5天；pT4 默认不早于第8天。</x:v>
      </x:c>
    </x:row>
    <x:row r="6">
      <x:c r="A6" s="24" t="str">
        <x:v>模拟价格</x:v>
      </x:c>
      <x:c r="B6" s="24" t="str">
        <x:v>来自 trace.json 的实际商店出现/购买价格；本次代码模拟多为3，与新pT价格口径存在冲突。</x:v>
      </x:c>
    </x:row>
    <x:row r="7">
      <x:c r="A7" s="24" t="str">
        <x:v>运行诊断</x:v>
      </x:c>
      <x:c r="B7" s="24" t="str">
        <x:v>由 summary.json 和 trace.json 提炼；不等于正式规则，只用于发现商店池/价格/缺表问题。</x:v>
      </x:c>
    </x:row>
    <x:row r="8">
      <x:c r="A8" s="24" t="str">
        <x:v>重要诊断</x:v>
      </x:c>
      <x:c r="B8" s="24" t="str">
        <x:v>summary显示本局 DEFEAT，最终金币157、花费72、召唤0、治疗0、敌城伤害0；说明商店花钱出口、召唤/治疗实装和城堡目标都未闭环。</x:v>
      </x:c>
    </x:row>
    <x:row r="9">
      <x:c r="A9" s="24" t="str">
        <x:v>执行边界</x:v>
      </x:c>
      <x:c r="B9" s="24" t="str">
        <x:v>当前商店第一阶段仍建议只卖英雄；召唤物契约/行动模组默认 disabled，只是把有用资产先物品化归档。</x:v>
      </x:c>
    </x:row>
    <x:row r="10">
      <x:c r="A10" s="24" t="str">
        <x:v>来源文件</x:v>
      </x:c>
      <x:c r="B10" s="24" t="str">
        <x:v>ysbzs_英雄表_最新设定_20260531.xlsx；02_shop_config_bazaar.json；summary.json；trace.json</x:v>
      </x:c>
    </x:row>
    <x:row r="11">
      <x:c r="A11" s="24"/>
      <x:c r="B11" s="24"/>
    </x:row>
  </x:sheetData>
  <x:pageMargins left="0.7" right="0.7" top="0.75" bottom="0.75" header="0.3" footer="0.3"/>
  <x:tableParts count="1">
    <x:tablePart xmlns:r="http://schemas.openxmlformats.org/officeDocument/2006/relationships" r:id="R186abf08c7c44a0c"/>
  </x:tableParts>
</x:worksheet>
</file>