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g07\Desktop\"/>
    </mc:Choice>
  </mc:AlternateContent>
  <xr:revisionPtr revIDLastSave="0" documentId="13_ncr:1_{55CE053B-5265-45A3-A8E3-DFB1CD2B0E21}" xr6:coauthVersionLast="31" xr6:coauthVersionMax="31" xr10:uidLastSave="{00000000-0000-0000-0000-000000000000}"/>
  <bookViews>
    <workbookView xWindow="0" yWindow="0" windowWidth="19230" windowHeight="8670" xr2:uid="{E9D7FBA0-0847-495D-94BC-698068790CE0}"/>
  </bookViews>
  <sheets>
    <sheet name="REPLACE" sheetId="2" r:id="rId1"/>
  </sheets>
  <externalReferences>
    <externalReference r:id="rId2"/>
  </externalReferences>
  <definedNames>
    <definedName name="공휴일_18년">'[1]년도별 공휴일'!$D$6:$D$24</definedName>
    <definedName name="규격">[1]COUNT계열!#REF!</definedName>
    <definedName name="기간">[1]날짜활용2!$J$6</definedName>
    <definedName name="시작날짜">[1]날짜활용2!$J$4</definedName>
    <definedName name="품명">[1]COUNT계열!#REF!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3" i="2"/>
  <c r="C4" i="2"/>
  <c r="C5" i="2"/>
  <c r="C6" i="2"/>
  <c r="C7" i="2"/>
  <c r="C8" i="2"/>
  <c r="C9" i="2"/>
  <c r="C10" i="2"/>
  <c r="C11" i="2"/>
  <c r="C12" i="2"/>
  <c r="C3" i="2"/>
</calcChain>
</file>

<file path=xl/sharedStrings.xml><?xml version="1.0" encoding="utf-8"?>
<sst xmlns="http://schemas.openxmlformats.org/spreadsheetml/2006/main" count="25" uniqueCount="25">
  <si>
    <t>전화번호</t>
    <phoneticPr fontId="1" type="noConversion"/>
  </si>
  <si>
    <t>전화번호변경</t>
    <phoneticPr fontId="1" type="noConversion"/>
  </si>
  <si>
    <t>이메일</t>
    <phoneticPr fontId="1" type="noConversion"/>
  </si>
  <si>
    <t>이메일변경</t>
    <phoneticPr fontId="1" type="noConversion"/>
  </si>
  <si>
    <t>010-1111-1111</t>
    <phoneticPr fontId="1" type="noConversion"/>
  </si>
  <si>
    <t>abc@kkkkk.com</t>
    <phoneticPr fontId="1" type="noConversion"/>
  </si>
  <si>
    <t>010-2222-2222</t>
    <phoneticPr fontId="1" type="noConversion"/>
  </si>
  <si>
    <t>bcde@mmm.net</t>
    <phoneticPr fontId="1" type="noConversion"/>
  </si>
  <si>
    <t>010-3333-3333</t>
    <phoneticPr fontId="1" type="noConversion"/>
  </si>
  <si>
    <t>erty1293@ppppp.com</t>
    <phoneticPr fontId="1" type="noConversion"/>
  </si>
  <si>
    <t>010-4444-4444</t>
    <phoneticPr fontId="1" type="noConversion"/>
  </si>
  <si>
    <t>werwa1341@kkkkk.com</t>
    <phoneticPr fontId="1" type="noConversion"/>
  </si>
  <si>
    <t>010-5555-5555</t>
    <phoneticPr fontId="1" type="noConversion"/>
  </si>
  <si>
    <t>uocnsl134@mmm.net</t>
  </si>
  <si>
    <t>010-6666-6666</t>
    <phoneticPr fontId="1" type="noConversion"/>
  </si>
  <si>
    <t>fjkla1341@ppppp.com</t>
  </si>
  <si>
    <t>010-7777-7777</t>
    <phoneticPr fontId="1" type="noConversion"/>
  </si>
  <si>
    <t>codl3333@kkkkk.com</t>
  </si>
  <si>
    <t>010-8888-8888</t>
    <phoneticPr fontId="1" type="noConversion"/>
  </si>
  <si>
    <t>cid6754@mmm.net</t>
  </si>
  <si>
    <t>010-9999-9999</t>
    <phoneticPr fontId="1" type="noConversion"/>
  </si>
  <si>
    <t>oeirkg87@ppppp.com</t>
  </si>
  <si>
    <t>010-0000-0000</t>
    <phoneticPr fontId="1" type="noConversion"/>
  </si>
  <si>
    <t>mcndk9999@kkkkk.com</t>
  </si>
  <si>
    <t>ABC-123-EFG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</si>
</sst>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1</xdr:row>
      <xdr:rowOff>66675</xdr:rowOff>
    </xdr:from>
    <xdr:to>
      <xdr:col>15</xdr:col>
      <xdr:colOff>447675</xdr:colOff>
      <xdr:row>3</xdr:row>
      <xdr:rowOff>95250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81EF0C2-9F25-4112-9F32-24794DFAED45}"/>
            </a:ext>
          </a:extLst>
        </xdr:cNvPr>
        <xdr:cNvSpPr/>
      </xdr:nvSpPr>
      <xdr:spPr>
        <a:xfrm>
          <a:off x="8124825" y="276225"/>
          <a:ext cx="7524750" cy="581025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latin typeface="+mn-ea"/>
              <a:ea typeface="+mn-ea"/>
            </a:rPr>
            <a:t>=REPLACE(E3,2,FIND("@",E3)-2,REPT("*",FIND("@",E3)-2))</a:t>
          </a:r>
          <a:endParaRPr lang="ko-KR" altLang="en-US" sz="2000" b="1">
            <a:latin typeface="+mn-ea"/>
            <a:ea typeface="+mn-ea"/>
          </a:endParaRPr>
        </a:p>
      </xdr:txBody>
    </xdr:sp>
    <xdr:clientData/>
  </xdr:twoCellAnchor>
  <xdr:twoCellAnchor editAs="oneCell">
    <xdr:from>
      <xdr:col>6</xdr:col>
      <xdr:colOff>257175</xdr:colOff>
      <xdr:row>4</xdr:row>
      <xdr:rowOff>133350</xdr:rowOff>
    </xdr:from>
    <xdr:to>
      <xdr:col>12</xdr:col>
      <xdr:colOff>57150</xdr:colOff>
      <xdr:row>21</xdr:row>
      <xdr:rowOff>161925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92382CA-92F0-421C-B526-900D04C40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1171575"/>
          <a:ext cx="5143500" cy="412432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9733;&#45936;&#51060;&#53552;\&#9733;&#50641;&#49472;&#47112;&#51060;&#53552;\&#50641;&#49472;&#54028;&#51068;\&#54596;&#50836;&#54620;&#44163;&#47564;%20&#44264;&#46972;&#48372;&#44592;\&#54632;&#49688;&#51221;&#51032;_&#45236;&#4473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양식"/>
      <sheetName val="SUM"/>
      <sheetName val="AVERAGE"/>
      <sheetName val="AND,OR"/>
      <sheetName val="MID,LEFT,RIGHT"/>
      <sheetName val="RANK"/>
      <sheetName val="IF"/>
      <sheetName val="ROUND"/>
      <sheetName val="TRUNC"/>
      <sheetName val="INT"/>
      <sheetName val="ROUND,TRUNC,INT비교"/>
      <sheetName val="MAX,MIN,LARGE,SMALL"/>
      <sheetName val="COUNT계열"/>
      <sheetName val="SUMIF,AVERAGEIF"/>
      <sheetName val="DB함수_DSUM,DAVERAGE"/>
      <sheetName val="DB함수_DCOUNT,DCOUNTA"/>
      <sheetName val="SUMIF와 DSUM의 차이"/>
      <sheetName val="SUMPRODUCT"/>
      <sheetName val="날짜_기초"/>
      <sheetName val="날짜_기초2"/>
      <sheetName val="날짜_WEEKDAY"/>
      <sheetName val="날짜_EOMONTH"/>
      <sheetName val="날짜_DATEDIF"/>
      <sheetName val="날짜_WORKDAY"/>
      <sheetName val="날짜_NETWORKDAYS"/>
      <sheetName val="날짜활용2"/>
      <sheetName val="년도별 공휴일"/>
      <sheetName val="VALUE"/>
      <sheetName val="INDEX_정의"/>
      <sheetName val="INDEX_예제"/>
      <sheetName val="MATCH_정의"/>
      <sheetName val="MATCH"/>
      <sheetName val="LOOKUP"/>
      <sheetName val="MOD_정의"/>
      <sheetName val="MOD"/>
      <sheetName val="CHOOSE_정의"/>
      <sheetName val="CHOOSE"/>
      <sheetName val="CHOOSE_2"/>
      <sheetName val="ROW&amp;COLUMN_정의"/>
      <sheetName val="ROW&amp;COLUMN"/>
      <sheetName val="ROWS&amp;COLUMNS"/>
      <sheetName val="FIND&amp;SEARCH_정의"/>
      <sheetName val="FIND&amp;SEARCH"/>
      <sheetName val="TEXT정의"/>
      <sheetName val="TEXT"/>
      <sheetName val="CONCATENATE"/>
      <sheetName val="SUBSTITUTE정의"/>
      <sheetName val="SUBSTITUTE"/>
      <sheetName val="REPLACE정의"/>
      <sheetName val="REPLACE"/>
      <sheetName val="IS시리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4">
          <cell r="J4">
            <v>43283</v>
          </cell>
        </row>
        <row r="6">
          <cell r="J6" t="str">
            <v>2018.7.2 ~ 1900.1.0</v>
          </cell>
        </row>
      </sheetData>
      <sheetData sheetId="27">
        <row r="6">
          <cell r="D6">
            <v>43101</v>
          </cell>
        </row>
        <row r="7">
          <cell r="D7">
            <v>43146</v>
          </cell>
        </row>
        <row r="8">
          <cell r="D8">
            <v>43147</v>
          </cell>
        </row>
        <row r="9">
          <cell r="D9">
            <v>43148</v>
          </cell>
        </row>
        <row r="10">
          <cell r="D10">
            <v>43160</v>
          </cell>
        </row>
        <row r="11">
          <cell r="D11">
            <v>43225</v>
          </cell>
        </row>
        <row r="12">
          <cell r="D12">
            <v>43227</v>
          </cell>
        </row>
        <row r="13">
          <cell r="D13">
            <v>43242</v>
          </cell>
        </row>
        <row r="14">
          <cell r="D14">
            <v>43257</v>
          </cell>
        </row>
        <row r="15">
          <cell r="D15">
            <v>43264</v>
          </cell>
        </row>
        <row r="16">
          <cell r="D16">
            <v>43327</v>
          </cell>
        </row>
        <row r="17">
          <cell r="D17">
            <v>43367</v>
          </cell>
        </row>
        <row r="18">
          <cell r="D18">
            <v>43368</v>
          </cell>
        </row>
        <row r="19">
          <cell r="D19">
            <v>43369</v>
          </cell>
        </row>
        <row r="20">
          <cell r="D20">
            <v>43376</v>
          </cell>
        </row>
        <row r="21">
          <cell r="D21">
            <v>43382</v>
          </cell>
        </row>
        <row r="22">
          <cell r="D22">
            <v>43459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5DF4-BFEF-4620-B213-B48E2153DBCB}">
  <dimension ref="B2:F15"/>
  <sheetViews>
    <sheetView tabSelected="1" workbookViewId="0">
      <selection activeCell="C17" sqref="C17"/>
    </sheetView>
  </sheetViews>
  <sheetFormatPr defaultRowHeight="16.5" x14ac:dyDescent="0.3"/>
  <cols>
    <col min="1" max="1" width="3.75" customWidth="1"/>
    <col min="2" max="2" width="23.5" bestFit="1" customWidth="1"/>
    <col min="3" max="3" width="23.625" customWidth="1"/>
    <col min="4" max="4" width="5" customWidth="1"/>
    <col min="5" max="5" width="25.375" customWidth="1"/>
    <col min="6" max="6" width="21.125" bestFit="1" customWidth="1"/>
    <col min="7" max="7" width="13" customWidth="1"/>
    <col min="8" max="8" width="21.125" bestFit="1" customWidth="1"/>
  </cols>
  <sheetData>
    <row r="2" spans="2:6" ht="21.75" customHeight="1" x14ac:dyDescent="0.3">
      <c r="B2" s="1" t="s">
        <v>0</v>
      </c>
      <c r="C2" s="1" t="s">
        <v>1</v>
      </c>
      <c r="E2" s="1" t="s">
        <v>2</v>
      </c>
      <c r="F2" s="1" t="s">
        <v>3</v>
      </c>
    </row>
    <row r="3" spans="2:6" ht="21.75" customHeight="1" x14ac:dyDescent="0.3">
      <c r="B3" s="2" t="s">
        <v>4</v>
      </c>
      <c r="C3" s="3" t="str">
        <f>REPLACE(B3,6,3,"***")</f>
        <v>010-1***-1111</v>
      </c>
      <c r="E3" s="2" t="s">
        <v>5</v>
      </c>
      <c r="F3" s="3" t="str">
        <f>REPLACE(E3,2,FIND("@",E3)-2,REPT("*",FIND("@",E3)-2))</f>
        <v>a**@kkkkk.com</v>
      </c>
    </row>
    <row r="4" spans="2:6" ht="21.75" customHeight="1" x14ac:dyDescent="0.3">
      <c r="B4" s="2" t="s">
        <v>6</v>
      </c>
      <c r="C4" s="3" t="str">
        <f t="shared" ref="C4:C12" si="0">REPLACE(B4,6,3,"***")</f>
        <v>010-2***-2222</v>
      </c>
      <c r="E4" s="2" t="s">
        <v>7</v>
      </c>
      <c r="F4" s="3" t="str">
        <f t="shared" ref="F4:F12" si="1">REPLACE(E4,2,FIND("@",E4)-2,REPT("*",FIND("@",E4)-2))</f>
        <v>b***@mmm.net</v>
      </c>
    </row>
    <row r="5" spans="2:6" ht="21.75" customHeight="1" x14ac:dyDescent="0.3">
      <c r="B5" s="2" t="s">
        <v>8</v>
      </c>
      <c r="C5" s="3" t="str">
        <f t="shared" si="0"/>
        <v>010-3***-3333</v>
      </c>
      <c r="E5" s="2" t="s">
        <v>9</v>
      </c>
      <c r="F5" s="3" t="str">
        <f t="shared" si="1"/>
        <v>e*******@ppppp.com</v>
      </c>
    </row>
    <row r="6" spans="2:6" ht="21.75" customHeight="1" x14ac:dyDescent="0.3">
      <c r="B6" s="2" t="s">
        <v>10</v>
      </c>
      <c r="C6" s="3" t="str">
        <f t="shared" si="0"/>
        <v>010-4***-4444</v>
      </c>
      <c r="E6" s="2" t="s">
        <v>11</v>
      </c>
      <c r="F6" s="3" t="str">
        <f t="shared" si="1"/>
        <v>w********@kkkkk.com</v>
      </c>
    </row>
    <row r="7" spans="2:6" ht="21.75" customHeight="1" x14ac:dyDescent="0.3">
      <c r="B7" s="3" t="s">
        <v>12</v>
      </c>
      <c r="C7" s="3" t="str">
        <f t="shared" si="0"/>
        <v>010-5***-5555</v>
      </c>
      <c r="E7" s="3" t="s">
        <v>13</v>
      </c>
      <c r="F7" s="3" t="str">
        <f t="shared" si="1"/>
        <v>u********@mmm.net</v>
      </c>
    </row>
    <row r="8" spans="2:6" ht="21.75" customHeight="1" x14ac:dyDescent="0.3">
      <c r="B8" s="3" t="s">
        <v>14</v>
      </c>
      <c r="C8" s="3" t="str">
        <f t="shared" si="0"/>
        <v>010-6***-6666</v>
      </c>
      <c r="E8" s="3" t="s">
        <v>15</v>
      </c>
      <c r="F8" s="3" t="str">
        <f t="shared" si="1"/>
        <v>f********@ppppp.com</v>
      </c>
    </row>
    <row r="9" spans="2:6" ht="21.75" customHeight="1" x14ac:dyDescent="0.3">
      <c r="B9" s="3" t="s">
        <v>16</v>
      </c>
      <c r="C9" s="3" t="str">
        <f t="shared" si="0"/>
        <v>010-7***-7777</v>
      </c>
      <c r="E9" s="3" t="s">
        <v>17</v>
      </c>
      <c r="F9" s="3" t="str">
        <f t="shared" si="1"/>
        <v>c*******@kkkkk.com</v>
      </c>
    </row>
    <row r="10" spans="2:6" ht="21.75" customHeight="1" x14ac:dyDescent="0.3">
      <c r="B10" s="3" t="s">
        <v>18</v>
      </c>
      <c r="C10" s="3" t="str">
        <f t="shared" si="0"/>
        <v>010-8***-8888</v>
      </c>
      <c r="E10" s="3" t="s">
        <v>19</v>
      </c>
      <c r="F10" s="3" t="str">
        <f t="shared" si="1"/>
        <v>c******@mmm.net</v>
      </c>
    </row>
    <row r="11" spans="2:6" ht="21.75" customHeight="1" x14ac:dyDescent="0.3">
      <c r="B11" s="3" t="s">
        <v>20</v>
      </c>
      <c r="C11" s="3" t="str">
        <f t="shared" si="0"/>
        <v>010-9***-9999</v>
      </c>
      <c r="E11" s="3" t="s">
        <v>21</v>
      </c>
      <c r="F11" s="3" t="str">
        <f t="shared" si="1"/>
        <v>o*******@ppppp.com</v>
      </c>
    </row>
    <row r="12" spans="2:6" ht="21.75" customHeight="1" x14ac:dyDescent="0.3">
      <c r="B12" s="3" t="s">
        <v>22</v>
      </c>
      <c r="C12" s="3" t="str">
        <f t="shared" si="0"/>
        <v>010-0***-0000</v>
      </c>
      <c r="E12" s="3" t="s">
        <v>23</v>
      </c>
      <c r="F12" s="3" t="str">
        <f t="shared" si="1"/>
        <v>m********@kkkkk.com</v>
      </c>
    </row>
    <row r="14" spans="2:6" x14ac:dyDescent="0.3">
      <c r="E14" s="4"/>
    </row>
    <row r="15" spans="2:6" x14ac:dyDescent="0.3">
      <c r="B15" t="s">
        <v>24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엑셀레이터</dc:creator>
  <cp:lastModifiedBy>엑셀레이터</cp:lastModifiedBy>
  <dcterms:created xsi:type="dcterms:W3CDTF">2018-04-20T11:16:37Z</dcterms:created>
  <dcterms:modified xsi:type="dcterms:W3CDTF">2018-04-20T11:33:43Z</dcterms:modified>
</cp:coreProperties>
</file>